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029" codeName="{DD97A8EA-9A9A-E61F-A557-7D5A7D7259CE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dawei7\BibleReader_SmartSearch\scripts\"/>
    </mc:Choice>
  </mc:AlternateContent>
  <xr:revisionPtr revIDLastSave="0" documentId="13_ncr:1_{80B431BE-7785-4B96-AC43-B18C30E613C1}" xr6:coauthVersionLast="47" xr6:coauthVersionMax="47" xr10:uidLastSave="{00000000-0000-0000-0000-000000000000}"/>
  <bookViews>
    <workbookView xWindow="-120" yWindow="-120" windowWidth="29040" windowHeight="15720" xr2:uid="{C9E10601-8BB3-400C-BC01-D98EF6E30F25}"/>
  </bookViews>
  <sheets>
    <sheet name="Logs" sheetId="4" r:id="rId1"/>
    <sheet name="settings" sheetId="2" r:id="rId2"/>
    <sheet name="prophecies" sheetId="1" r:id="rId3"/>
  </sheets>
  <definedNames>
    <definedName name="_xlnm._FilterDatabase" localSheetId="2" hidden="1">prophecies!$A$1:$M$200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<sst xmlns="http://schemas.openxmlformats.org/spreadsheetml/2006/main" count="1804" uniqueCount="1342">
  <si>
    <t>Deut 18:15-19</t>
  </si>
  <si>
    <t>category_en</t>
  </si>
  <si>
    <t>category_de</t>
  </si>
  <si>
    <t>status</t>
  </si>
  <si>
    <t>A Prophet like Moses will arise</t>
  </si>
  <si>
    <t>Jesus as the ultimate Prophet like Moses</t>
  </si>
  <si>
    <t>Fulfilled</t>
  </si>
  <si>
    <t>notes_en</t>
  </si>
  <si>
    <t>notes_de</t>
  </si>
  <si>
    <t>python_exe</t>
  </si>
  <si>
    <t>prophecies_json</t>
  </si>
  <si>
    <t>C:\dawei7\BibleReader_SmartSearch\public\prophecies.json</t>
  </si>
  <si>
    <t>Argument</t>
  </si>
  <si>
    <t>Value</t>
  </si>
  <si>
    <t>C:\dawei7\BibleReader_SmartSearch\venv\Scripts\python.exe</t>
  </si>
  <si>
    <t>Pentateuch</t>
  </si>
  <si>
    <t>Acts 3:19-26; John 6:14; 7:40</t>
  </si>
  <si>
    <t>Affirmed by apostolic preaching. | Date: 1st century AD</t>
  </si>
  <si>
    <t>Deut 28-30; Lev 26</t>
  </si>
  <si>
    <t>Blessings and curses: invasion, exile, dispersion; later restoration</t>
  </si>
  <si>
    <t>Assyrian and Babylonian exiles; worldwide dispersion; regathering and spiritual renewal promised</t>
  </si>
  <si>
    <t>Fulfilled / Partial</t>
  </si>
  <si>
    <t>2 Kgs 17, 25; Ezra-Nehemiah; Ezek 36-37</t>
  </si>
  <si>
    <t>Modern: 1948 State of Israel; continuing aliyah</t>
  </si>
  <si>
    <t>Physical regathering ongoing; full spiritual renewal promised in New Covenant. | Date: 722 BC; 586 BC; 538 BC; 20th-21st c. AD (ongoing)</t>
  </si>
  <si>
    <t>Gen 12:3; 18:18; 22:18</t>
  </si>
  <si>
    <t>Covenant with Abraham: nations blessed through his seed</t>
  </si>
  <si>
    <t>Blessing to all nations through the Messiah and the Gospel</t>
  </si>
  <si>
    <t>Partial / Ongoing</t>
  </si>
  <si>
    <t>Luke 2:30-32; Acts 3:25-26; Gal 3:8,16,29</t>
  </si>
  <si>
    <t>Ongoing as the Gospel reaches the nations. | Date: From 1st century AD onward</t>
  </si>
  <si>
    <t>Gen 15:13-14</t>
  </si>
  <si>
    <t>Israel enslaved in a foreign land ~400 years, then delivered with great possessions</t>
  </si>
  <si>
    <t>Israel enslaved in Egypt; Exodus with plunder from Egyptians</t>
  </si>
  <si>
    <t>Exod 1-14; Exod 12:35-36</t>
  </si>
  <si>
    <t>Dating models vary; fact of Exodus central in Scripture's narrative. | Date: c. 15th-13th c. BC (Exodus traditional dating)</t>
  </si>
  <si>
    <t>Gen 16:11-12; 21:13</t>
  </si>
  <si>
    <t>Ishmael's hand against everyone; lives over against his brothers</t>
  </si>
  <si>
    <t>Tribal independence and proximity to Israelite kin throughout history</t>
  </si>
  <si>
    <t>Date: 2nd-1st millennia BC onward</t>
  </si>
  <si>
    <t>Gen 17:20; 21:18</t>
  </si>
  <si>
    <t>Ishmael to become a great nation</t>
  </si>
  <si>
    <t>Ishmael's descendants become numerous Arab peoples</t>
  </si>
  <si>
    <t>Genealogical fulfillment acknowledged in biblical and historical tradition. | Date: 2nd-1st millennia BC onward</t>
  </si>
  <si>
    <t>Gen 25:23</t>
  </si>
  <si>
    <t>Two nations in your womb (Esau/Edom and Jacob/Israel)</t>
  </si>
  <si>
    <t>Esau becomes Edom; Jacob becomes Israel; older serves the younger in covenant privilege</t>
  </si>
  <si>
    <t>Gen 36; 1 Sam 14:47; Obadiah</t>
  </si>
  <si>
    <t>Date: 2nd-1st millennia BC</t>
  </si>
  <si>
    <t>Gen 49:10</t>
  </si>
  <si>
    <t>Judah's scepter shall not depart until Shiloh comes</t>
  </si>
  <si>
    <t>Messianic rule arises from Judah culminating in Christ</t>
  </si>
  <si>
    <t>Matt 1:1-3; Luke 3:33; Heb 7:14; Rev 5:5</t>
  </si>
  <si>
    <t>Davidic-Messianic line from Judah. | Date: 1st century AD</t>
  </si>
  <si>
    <t>Gen 49:13</t>
  </si>
  <si>
    <t>Zebulun dwelling by the sea / haven for ships</t>
  </si>
  <si>
    <t>Zebulun allotted inland but near trade corridors to the sea</t>
  </si>
  <si>
    <t>Partial</t>
  </si>
  <si>
    <t>Josh 19:10-16</t>
  </si>
  <si>
    <t>Access to coastal commerce via valleys and routes. | Date: Iron Age allotment period</t>
  </si>
  <si>
    <t>Gen 49:14-15</t>
  </si>
  <si>
    <t>Issachar as a strong donkey; serving with tribute</t>
  </si>
  <si>
    <t>Agrarian tribe bearing loads; service under others at times</t>
  </si>
  <si>
    <t>Judg 5:15; 1 Chr 7:1-5</t>
  </si>
  <si>
    <t>Date: Iron Age period</t>
  </si>
  <si>
    <t>Gen 49:16-18</t>
  </si>
  <si>
    <t>Dan shall judge his people; serpent by the path</t>
  </si>
  <si>
    <t>Samson the Danite judges Israel; tribe known for cunning warfare</t>
  </si>
  <si>
    <t>Judg 13-16</t>
  </si>
  <si>
    <t>Date: c. 12th-11th c. BC</t>
  </si>
  <si>
    <t>Gen 49:19</t>
  </si>
  <si>
    <t>Gad raided, but he raids at the last</t>
  </si>
  <si>
    <t>Transjordan tribe engaged in border warfare and counter-raids</t>
  </si>
  <si>
    <t>1 Chr 5:18-22; Jer 49:1</t>
  </si>
  <si>
    <t>Gen 49:20; Deut 33:24</t>
  </si>
  <si>
    <t>Asher's rich food; royal delicacies</t>
  </si>
  <si>
    <t>Fertile coastal plain and hills ideal for olives and produce</t>
  </si>
  <si>
    <t>Josh 19:24-31</t>
  </si>
  <si>
    <t>Gen 49:21; Deut 33:23</t>
  </si>
  <si>
    <t>Naphtali gives beautiful words / swift as a hind</t>
  </si>
  <si>
    <t>Region associated with swiftness in battle and later with Gospel light</t>
  </si>
  <si>
    <t>Judg 4-5; Matt 4:12-16</t>
  </si>
  <si>
    <t>Date: Antiquity; 1st c. AD</t>
  </si>
  <si>
    <t>Gen 49:22-26; Deut 33:13-17</t>
  </si>
  <si>
    <t>Joseph a fruitful bough; blessings upon Ephraim and Manasseh</t>
  </si>
  <si>
    <t>Northern tribes become numerous and powerful (Ephraim prominent)</t>
  </si>
  <si>
    <t>Num 26:28-37; 1 Kgs 11:26; Hos 5:5</t>
  </si>
  <si>
    <t>Date: Iron Age kingdom period</t>
  </si>
  <si>
    <t>Gen 49:27</t>
  </si>
  <si>
    <t>Benjamin a ravenous wolf</t>
  </si>
  <si>
    <t>Benjamite warriors fierce (Saul, Jonathan; later Paul zeal)</t>
  </si>
  <si>
    <t>Judg 20; 1 Sam 9-14; Phil 3:5-6</t>
  </si>
  <si>
    <t>Date: 11th c. BC onward</t>
  </si>
  <si>
    <t>Gen 49:5-7</t>
  </si>
  <si>
    <t>Simeon and Levi scattered in Israel</t>
  </si>
  <si>
    <t>Levi receives no territorial allotment (priestly cities); Simeon absorbed within Judah</t>
  </si>
  <si>
    <t>Josh 13:14; 21; 19:1-9</t>
  </si>
  <si>
    <t>Date: Late Bronze / Iron Age settlement onward</t>
  </si>
  <si>
    <t>1 Sam 10:1-9</t>
  </si>
  <si>
    <t>Saul given signs confirming kingship (donkeys found; meeting men; Spirit)</t>
  </si>
  <si>
    <t>All signs given to Saul occur that day; God changes his heart</t>
  </si>
  <si>
    <t>Samuel</t>
  </si>
  <si>
    <t>1 Sam 10:9-13</t>
  </si>
  <si>
    <t>Date: c. 1050 BC</t>
  </si>
  <si>
    <t>1 Sam 13:13-14; 15:26-28</t>
  </si>
  <si>
    <t>Kingdom torn from Saul; given to a man after God's heart</t>
  </si>
  <si>
    <t>David anointed and later enthroned over Israel</t>
  </si>
  <si>
    <t>1 Sam 16; 2 Sam 5:1-5</t>
  </si>
  <si>
    <t>Date: c. 1010-970 BC</t>
  </si>
  <si>
    <t>1 Sam 2:27-36</t>
  </si>
  <si>
    <t>Priesthood removed from Eli's house; raised faithful priest</t>
  </si>
  <si>
    <t>Death of Eli's sons; later Abiathar deposed; Zadok established</t>
  </si>
  <si>
    <t>1 Sam 4; 1 Kgs 2:26-27,35</t>
  </si>
  <si>
    <t>Date: 11th-10th c. BC</t>
  </si>
  <si>
    <t>2 Sam 12:10-12</t>
  </si>
  <si>
    <t>Consequences for David's sin: sword in his house; neighbor takes his wives</t>
  </si>
  <si>
    <t>Family turmoil (Amnon, Absalom); Absalom lies with David's concubines</t>
  </si>
  <si>
    <t>2 Sam 13-18; 16:22</t>
  </si>
  <si>
    <t>Date: 10th c. BC</t>
  </si>
  <si>
    <t>2 Sam 7:12-16; 1 Chr 17</t>
  </si>
  <si>
    <t>Nathan's covenant: Davidic house established; son will build the Temple</t>
  </si>
  <si>
    <t>Solomon builds Temple; everlasting throne fulfilled in Messiah</t>
  </si>
  <si>
    <t>Fulfilled / Ongoing</t>
  </si>
  <si>
    <t>1 Kgs 6-8; Luke 1:32-33</t>
  </si>
  <si>
    <t>Immediate (Solomon) and ultimate (Christ). | Date: c. 966 BC; 1st c. AD onward</t>
  </si>
  <si>
    <t>1 Kgs 11:29-39</t>
  </si>
  <si>
    <t>Ahijah tears cloak: ten tribes to Jeroboam</t>
  </si>
  <si>
    <t>Kingdom divided after Solomon; Jeroboam rules the Northern Kingdom</t>
  </si>
  <si>
    <t>Kings</t>
  </si>
  <si>
    <t>1 Kgs 12:16-24</t>
  </si>
  <si>
    <t>Date: 931 BC</t>
  </si>
  <si>
    <t>1 Kgs 13:2</t>
  </si>
  <si>
    <t>Josiah named centuries ahead to desecrate Bethel's altar</t>
  </si>
  <si>
    <t>King Josiah destroys Jeroboam's altar at Bethel</t>
  </si>
  <si>
    <t>2 Kgs 23:15-18</t>
  </si>
  <si>
    <t>Date: c. 622-621 BC</t>
  </si>
  <si>
    <t>1 Kgs 13:3-5</t>
  </si>
  <si>
    <t>Man of God sign: altar at Bethel split; ashes poured out</t>
  </si>
  <si>
    <t>Altar splits immediately as a sign</t>
  </si>
  <si>
    <t>1 Kgs 13:5</t>
  </si>
  <si>
    <t>Date: 10th-9th c. BC</t>
  </si>
  <si>
    <t>1 Kgs 17:1; 18:41-45</t>
  </si>
  <si>
    <t>Elijah prophesies drought; later rain at his word</t>
  </si>
  <si>
    <t>Multi-year drought ends at Elijah's prayer</t>
  </si>
  <si>
    <t>1 Kgs 17-18; James 5:17-18</t>
  </si>
  <si>
    <t>Date: 9th c. BC</t>
  </si>
  <si>
    <t>1 Kgs 21:19; 22:17-38; 2 Kgs 9:7-10</t>
  </si>
  <si>
    <t>Ahab's death and dogs licking his blood; doom of Ahab's house</t>
  </si>
  <si>
    <t>Ahab dies in battle; blood washed at the pool of Samaria; house of Ahab destroyed under Jehu</t>
  </si>
  <si>
    <t>1 Kgs 22:34-38; 2 Kgs 9-10</t>
  </si>
  <si>
    <t>Date: c. 853 BC; 841 BC</t>
  </si>
  <si>
    <t>1 Kgs 21:23; 2 Kgs 9:10</t>
  </si>
  <si>
    <t>Jezebel's death predicted; dogs to devour her</t>
  </si>
  <si>
    <t>Jezebel thrown from window; dogs devour her body</t>
  </si>
  <si>
    <t>2 Kgs 9:30-37</t>
  </si>
  <si>
    <t>Date: c. 841 BC</t>
  </si>
  <si>
    <t>2 Kgs 1:3-4,16-17</t>
  </si>
  <si>
    <t>Ahaziah will surely die (disease)</t>
  </si>
  <si>
    <t>Ahaziah dies according to the word of the LORD</t>
  </si>
  <si>
    <t>2 Kgs 1:17</t>
  </si>
  <si>
    <t>1 Kgs 19:15-17; 2 Kgs 8:10-15</t>
  </si>
  <si>
    <t>Hazael to become king of Aram</t>
  </si>
  <si>
    <t>Hazael kills Ben-Hadad and becomes king</t>
  </si>
  <si>
    <t>Kings/Elisha</t>
  </si>
  <si>
    <t>2 Kgs 8:10-15</t>
  </si>
  <si>
    <t>Date: 9th century BC</t>
  </si>
  <si>
    <t>1 Kgs 19:16-17</t>
  </si>
  <si>
    <t>Jehu anointed to destroy Ahab's house</t>
  </si>
  <si>
    <t>Jehu becomes king; executes judgment against Ahab's house</t>
  </si>
  <si>
    <t>2 Kgs 9-10</t>
  </si>
  <si>
    <t>Date: 841 BC</t>
  </si>
  <si>
    <t>2 Kgs 13:14-19</t>
  </si>
  <si>
    <t>Joash's victories limited to three strikes</t>
  </si>
  <si>
    <t>Israel defeats Aram three times, as foretold by Elisha</t>
  </si>
  <si>
    <t>2 Kgs 13:18-25</t>
  </si>
  <si>
    <t>Date: 8th c. BC</t>
  </si>
  <si>
    <t>2 Kgs 4:16-17, 4:32-37</t>
  </si>
  <si>
    <t>Shunammite to bear a son; later restored to life</t>
  </si>
  <si>
    <t>Birth promised and given; child later raised</t>
  </si>
  <si>
    <t>2 Kgs 4</t>
  </si>
  <si>
    <t>2 Kgs 7:1-2, 16-20</t>
  </si>
  <si>
    <t>Famine's end: 'about this time tomorrow' grain prices fall</t>
  </si>
  <si>
    <t>Sudden end of siege-famine; abundance in Samaria</t>
  </si>
  <si>
    <t>2 Kgs 7</t>
  </si>
  <si>
    <t>2 Kgs 8:1</t>
  </si>
  <si>
    <t>Seven-year famine</t>
  </si>
  <si>
    <t>Land experiences a seven-year famine; woman sojourns in Philistia</t>
  </si>
  <si>
    <t>2 Kgs 8:1-6</t>
  </si>
  <si>
    <t>Ps 109:8; Ps 69:25 (applied)</t>
  </si>
  <si>
    <t>Let another take his office (Judas' replacement)</t>
  </si>
  <si>
    <t>Matthias chosen to take Judas's place</t>
  </si>
  <si>
    <t>Psalms</t>
  </si>
  <si>
    <t>Acts 1:15-26</t>
  </si>
  <si>
    <t>Date: c. 30s AD</t>
  </si>
  <si>
    <t>Ps 110:1</t>
  </si>
  <si>
    <t>Sit at My right hand until I make Your enemies Your footstool</t>
  </si>
  <si>
    <t>Exaltation of Christ to God's right hand</t>
  </si>
  <si>
    <t>Matt 22:44; Acts 2:34-36; Heb 10:12-13</t>
  </si>
  <si>
    <t>Date: 33 AD onward</t>
  </si>
  <si>
    <t>Ps 110:4</t>
  </si>
  <si>
    <t>Date: 1st c. AD onward</t>
  </si>
  <si>
    <t>Ps 118:22-23</t>
  </si>
  <si>
    <t>The stone the builders rejected becomes the cornerstone</t>
  </si>
  <si>
    <t>Jesus rejected by leaders yet exalted as cornerstone</t>
  </si>
  <si>
    <t>Matt 21:42; Acts 4:11; 1 Pet 2:7</t>
  </si>
  <si>
    <t>Date: 1st c. AD</t>
  </si>
  <si>
    <t>Ps 118:22-26</t>
  </si>
  <si>
    <t>Reproached servant becomes head cornerstone (explicit apostolic preaching)</t>
  </si>
  <si>
    <t>Applied to Christ's rejection and exaltation</t>
  </si>
  <si>
    <t>Acts 4:11; 1 Pet 2:7</t>
  </si>
  <si>
    <t>Ps 16:10</t>
  </si>
  <si>
    <t>Resurrection foretold: You will not let Your Holy One see corruption</t>
  </si>
  <si>
    <t>Jesus raised before decay</t>
  </si>
  <si>
    <t>Acts 2:25-32; 13:34-37</t>
  </si>
  <si>
    <t>Date: 33 AD</t>
  </si>
  <si>
    <t>Ps 2</t>
  </si>
  <si>
    <t>Messiah declared God's Son; nations as inheritance</t>
  </si>
  <si>
    <t>Enthronement of Christ; nations being discipled</t>
  </si>
  <si>
    <t>Acts 13:33; Heb 1:5; Matt 28:18-20</t>
  </si>
  <si>
    <t>Ps 22:16-18</t>
  </si>
  <si>
    <t>Hands and feet pierced; casting lots for garments</t>
  </si>
  <si>
    <t>Roman crucifixion; soldiers cast lots for Jesus' clothing</t>
  </si>
  <si>
    <t>Matt 27:35; John 19:23-24</t>
  </si>
  <si>
    <t>Date: c. 30-33 AD</t>
  </si>
  <si>
    <t>Ps 34:20; Exod 12:46 (Passover type)</t>
  </si>
  <si>
    <t>Not a bone of Him broken</t>
  </si>
  <si>
    <t>Soldiers do not break Jesus' legs</t>
  </si>
  <si>
    <t>John 19:33-36</t>
  </si>
  <si>
    <t>Ps 41:9</t>
  </si>
  <si>
    <t>Betrayed by a close friend who ate bread with me</t>
  </si>
  <si>
    <t>Judas's betrayal</t>
  </si>
  <si>
    <t>John 13:18</t>
  </si>
  <si>
    <t>Ps 69:21</t>
  </si>
  <si>
    <t>Given gall/vinegar to drink</t>
  </si>
  <si>
    <t>Jesus offered sour wine on the cross</t>
  </si>
  <si>
    <t>Matt 27:34; John 19:28-30</t>
  </si>
  <si>
    <t>Ps 69:9</t>
  </si>
  <si>
    <t>Zeal for Your house consumes me; reproaches fall on me</t>
  </si>
  <si>
    <t>Cleansing of the Temple; reproaches borne by Christ</t>
  </si>
  <si>
    <t>John 2:17; Rom 15:3</t>
  </si>
  <si>
    <t>Date: c. 27-30 AD</t>
  </si>
  <si>
    <t>Ps 8:2</t>
  </si>
  <si>
    <t>Praise from the mouths of infants</t>
  </si>
  <si>
    <t>Children praise Jesus in the Temple</t>
  </si>
  <si>
    <t>Matt 21:15-16</t>
  </si>
  <si>
    <t>Date: c. 30 AD</t>
  </si>
  <si>
    <t>Ezek 29:15 (parallel theme Isa 19)</t>
  </si>
  <si>
    <t>Egypt to be a lowly kingdom afterward</t>
  </si>
  <si>
    <t>Egypt persists as a nation but not as a dominant empire</t>
  </si>
  <si>
    <t>Isaiah</t>
  </si>
  <si>
    <t>Date: 6th c. BC onward</t>
  </si>
  <si>
    <t>Isa 11:11-12</t>
  </si>
  <si>
    <t>Regathering of Israel from the four corners</t>
  </si>
  <si>
    <t>Return from exile anciently; modern aliyah and statehood continue</t>
  </si>
  <si>
    <t>Ezra-Nehemiah</t>
  </si>
  <si>
    <t>UNGA 181 (1947); Israel Declaration (1948)</t>
  </si>
  <si>
    <t>Physical return ongoing; spiritual renewal promised. | Date: 538 BC onward; 19th-21st c. AD</t>
  </si>
  <si>
    <t>Isa 11:1-10</t>
  </si>
  <si>
    <t>Shoot from Jesse; Spirit-empowered ruler of righteousness</t>
  </si>
  <si>
    <t>Messiah's righteous reign extends to the nations; Gentiles seek Him</t>
  </si>
  <si>
    <t>Rom 15:12</t>
  </si>
  <si>
    <t>Fullness awaits consummation; nations already turning to Christ. | Date: 1st century AD onward</t>
  </si>
  <si>
    <t>Isa 13-14; 21:9</t>
  </si>
  <si>
    <t>Babylon to fall; desolation foretold</t>
  </si>
  <si>
    <t>Babylon conquered by Medo-Persia; ancient city reduced to ruins</t>
  </si>
  <si>
    <t>Nabonidus Chronicle; UNESCO Babylon site</t>
  </si>
  <si>
    <t>Ancient mound is ruins; broader region inhabited across ages. | Date: 539 BC and after</t>
  </si>
  <si>
    <t>Isa 15-16</t>
  </si>
  <si>
    <t>Oracle against Moab</t>
  </si>
  <si>
    <t>Judgments on Moab; Moab declined and disappeared as a nation</t>
  </si>
  <si>
    <t>Date: 7th-6th c. BC and after</t>
  </si>
  <si>
    <t>Isa 17:1-3</t>
  </si>
  <si>
    <t>Burden of Damascus</t>
  </si>
  <si>
    <t>Damascus fell multiple times; remains a city under judgment historically</t>
  </si>
  <si>
    <t>Seen as rolling judgments in history with future aspects by many readers. | Date: 8th c. BC onward</t>
  </si>
  <si>
    <t>Isa 19:1-25</t>
  </si>
  <si>
    <t>Egypt judged then healed; a highway with Assyria and Israel</t>
  </si>
  <si>
    <t>Historic judgments; future healing and worship anticipated; glimpsed in Gospel spread</t>
  </si>
  <si>
    <t>Foresees inclusion of Egypt &amp; Assyria with Israel in worship. | Date: Antiquity -&gt; present</t>
  </si>
  <si>
    <t>Isa 23</t>
  </si>
  <si>
    <t>Judgment on Tyre</t>
  </si>
  <si>
    <t>Historic judgments culminating in conquests; commerce cycles noted</t>
  </si>
  <si>
    <t>Classical sources on Tyre; Alexander's siege (332 BC)</t>
  </si>
  <si>
    <t>Date: 6th-4th c. BC</t>
  </si>
  <si>
    <t>Isa 23:15-18</t>
  </si>
  <si>
    <t>Tyre's seventy years and return to trade</t>
  </si>
  <si>
    <t>Cycles of judgment and later mercantile activity</t>
  </si>
  <si>
    <t>Isa 37:6-7, 33-38; 2 Kgs 19:6-7, 32-37</t>
  </si>
  <si>
    <t>Sennacherib's army turned back; Jerusalem spared</t>
  </si>
  <si>
    <t>Assyrian army withdraws; king slain later in Nineveh</t>
  </si>
  <si>
    <t>Isa 37; 2 Kgs 19</t>
  </si>
  <si>
    <t>Taylor Prism; Assyrian annals</t>
  </si>
  <si>
    <t>Biblical and Assyrian records agree Jerusalem was not captured. | Date: 701 BC; assassination c. 681 BC</t>
  </si>
  <si>
    <t>Isa 38:5-8; 2 Kgs 20:1-11</t>
  </si>
  <si>
    <t>Sign to Hezekiah: shadow goes back ten steps; 15 added years</t>
  </si>
  <si>
    <t>Hezekiah healed; sign given on the steps of Ahaz</t>
  </si>
  <si>
    <t>2 Kgs 20:1-11; Isa 38</t>
  </si>
  <si>
    <t>Date: 701-686 BC</t>
  </si>
  <si>
    <t>Isa 39:5-7</t>
  </si>
  <si>
    <t>Babylonian captivity of Judah foretold to Hezekiah</t>
  </si>
  <si>
    <t>Babylon later carries off Judah's treasures and princes</t>
  </si>
  <si>
    <t>2 Kgs 24-25; Dan 1:1-6</t>
  </si>
  <si>
    <t>Date: 586 BC</t>
  </si>
  <si>
    <t>Isa 44:28; 45:1-4, 13</t>
  </si>
  <si>
    <t>Cyrus named to rebuild Jerusalem and Temple</t>
  </si>
  <si>
    <t>Cyrus issues decree allowing return and rebuilding</t>
  </si>
  <si>
    <t>Ezra 1:1-4; 2 Chr 36:22-23</t>
  </si>
  <si>
    <t>Cyrus Cylinder</t>
  </si>
  <si>
    <t>Date: 539-538 BC</t>
  </si>
  <si>
    <t>Isa 52:13-53:12</t>
  </si>
  <si>
    <t>Suffering Servant bears sins; pierced; grave with the wicked and rich</t>
  </si>
  <si>
    <t>Jesus' atoning suffering, death, burial, and vindication</t>
  </si>
  <si>
    <t>Matt 27; John 19; 1 Pet 2:22-25; Acts 8:32-35</t>
  </si>
  <si>
    <t>Date: 30-33 AD</t>
  </si>
  <si>
    <t>Isa 7:14</t>
  </si>
  <si>
    <t>Conception and birth of Jesus the Messiah</t>
  </si>
  <si>
    <t>Matt 1:22-23; Luke 1:26-35</t>
  </si>
  <si>
    <t>Matthew cites this explicitly. | Date: c. 5-4 BC</t>
  </si>
  <si>
    <t>Isa 9:1-2</t>
  </si>
  <si>
    <t>Ministry in Galilee of the Gentiles; people in darkness see a great light</t>
  </si>
  <si>
    <t>Jesus ministers in Galilee; light to those in Zebulun and Naphtali</t>
  </si>
  <si>
    <t>Matt 4:12-16</t>
  </si>
  <si>
    <t>Isa 9:6-7</t>
  </si>
  <si>
    <t>A child is born; government on his shoulders; divine titles</t>
  </si>
  <si>
    <t>Messiah's birth and eternal Davidic rule inaugurated in Christ</t>
  </si>
  <si>
    <t>Luke 1:31-33; 2:11; Rev 11:15</t>
  </si>
  <si>
    <t>Kingdom already inaugurated, consummation to come. | Date: 1st century AD onward</t>
  </si>
  <si>
    <t>Jer 22:24-30</t>
  </si>
  <si>
    <t>Jehoiachin (Coniah) recorded as childless re: throne; none of his offspring to sit on David's throne in Judah</t>
  </si>
  <si>
    <t>No descendant of Jehoiachin reigned as Davidic king in Judah</t>
  </si>
  <si>
    <t>Jeremiah</t>
  </si>
  <si>
    <t>2 Kgs 24-25</t>
  </si>
  <si>
    <t>Legal Davidic line preserved; ultimate Messianic fulfillment in Christ. | Date: 6th c. BC onward</t>
  </si>
  <si>
    <t>Jer 25:11-12; 29:10</t>
  </si>
  <si>
    <t>Seventy-year Babylonian exile</t>
  </si>
  <si>
    <t>Judah's captivity about 70 years; return under Persian decree</t>
  </si>
  <si>
    <t>Ezra 1; 2 Chr 36:22-23; Dan 9:2</t>
  </si>
  <si>
    <t>Date: 605/597-538 BC (approx.)</t>
  </si>
  <si>
    <t>Jer 28:15-17</t>
  </si>
  <si>
    <t>Fate of Hananiah the false prophet (death that year)</t>
  </si>
  <si>
    <t>Hananiah dies in the seventh month of that year</t>
  </si>
  <si>
    <t>Jer 28:17</t>
  </si>
  <si>
    <t>Date: c. 594-593 BC</t>
  </si>
  <si>
    <t>Jer 31:31-34</t>
  </si>
  <si>
    <t>Jer 48-49</t>
  </si>
  <si>
    <t>Judgment on Moab, Ammon, Edom, Damascus, Kedar, Elam</t>
  </si>
  <si>
    <t>Historic declines and disappearances as distinct nations</t>
  </si>
  <si>
    <t>Date: 6th-1st c. BC</t>
  </si>
  <si>
    <t>Jer 7; 19; 21; 39</t>
  </si>
  <si>
    <t>Jerusalem's destruction by Babylon</t>
  </si>
  <si>
    <t>City and Temple destroyed by Nebuchadnezzar</t>
  </si>
  <si>
    <t>2 Kgs 25; 2 Chr 36; Lam</t>
  </si>
  <si>
    <t>Ezek 26-28</t>
  </si>
  <si>
    <t>Judgment on Tyre; many nations against her; scraping her like a bare rock</t>
  </si>
  <si>
    <t>Nebuchadnezzar's long siege; Alexander's causeway and capture (332 BC); Tyre's changing fortunes</t>
  </si>
  <si>
    <t>Ezekiel</t>
  </si>
  <si>
    <t>Classical: Diodorus; Arrian; archaeology</t>
  </si>
  <si>
    <t>Ezek 28:20-26</t>
  </si>
  <si>
    <t>Sidon judged; God glorified in her</t>
  </si>
  <si>
    <t>Historic judgments on Sidon, with Israel dwelling securely foreshadowed</t>
  </si>
  <si>
    <t>Date: Antiquity</t>
  </si>
  <si>
    <t>Ezek 29:17-20</t>
  </si>
  <si>
    <t>Nebuchadnezzar's wages for siege of Tyre paid with Egypt</t>
  </si>
  <si>
    <t>Babylon campaigns against Egypt; receives spoil</t>
  </si>
  <si>
    <t>Babylonian records; classical notices</t>
  </si>
  <si>
    <t>Date: late 6th c. BC</t>
  </si>
  <si>
    <t>Ezek 29:8-15; 30-32</t>
  </si>
  <si>
    <t>Judgment on Egypt; forty years of desolation; later restoration</t>
  </si>
  <si>
    <t>Historic defeats (Babylonian/Persian/Greek); periods of decline; continued nation afterward</t>
  </si>
  <si>
    <t>Often read as cycles of judgment with limited restoration. | Date: 6th-4th c. BC and after</t>
  </si>
  <si>
    <t>Ezek 29-32 (themes)</t>
  </si>
  <si>
    <t>Egypt's canals dry; idols destroyed; arms of Pharaoh broken</t>
  </si>
  <si>
    <t>Repeated defeats and decline under foreign powers</t>
  </si>
  <si>
    <t>Date: 6th-4th c. BC and after</t>
  </si>
  <si>
    <t>Ezek 37</t>
  </si>
  <si>
    <t>Valley of Dry Bones: Israel restored to life and land</t>
  </si>
  <si>
    <t>Return from exile; modern regathering; spiritual revival in Messiah</t>
  </si>
  <si>
    <t>Modern Israel (1948-); aliyah statistics</t>
  </si>
  <si>
    <t>Date: 538 BC onward; 20th-21st c. AD</t>
  </si>
  <si>
    <t>Ezek 4-5; 24</t>
  </si>
  <si>
    <t>Siege and fall of Jerusalem enacted and foretold</t>
  </si>
  <si>
    <t>Jerusalem falls to Babylon; sanctuary profaned</t>
  </si>
  <si>
    <t>2 Kgs 25; 2 Chr 36</t>
  </si>
  <si>
    <t>Dan 2; 7</t>
  </si>
  <si>
    <t>Four-kingdom schema; succession culminating in God's eternal kingdom</t>
  </si>
  <si>
    <t>Empires (Babylon, Medo-Persia, Greece, Rome) followed by God's kingdom inaugurated in Christ</t>
  </si>
  <si>
    <t>Daniel</t>
  </si>
  <si>
    <t>Mark 1:15; Luke 1:33; Heb 12:28</t>
  </si>
  <si>
    <t>Classical histories of empires</t>
  </si>
  <si>
    <t>God's kingdom already/not yet. | Date: 6th c. BC -&gt; 1st c. AD onward</t>
  </si>
  <si>
    <t>Dan 4:25-37</t>
  </si>
  <si>
    <t>Nebuchadnezzar's dream interpreted; seven times of humbling</t>
  </si>
  <si>
    <t>King driven from men until he acknowledges Heaven; sanity restored</t>
  </si>
  <si>
    <t>Dan 4:28-37</t>
  </si>
  <si>
    <t>Date: 6th c. BC</t>
  </si>
  <si>
    <t>Dan 5:24-31</t>
  </si>
  <si>
    <t>Belshazzar's fall the night of the handwriting</t>
  </si>
  <si>
    <t>Babylon taken; Belshazzar slain; kingdom given to the Medes and Persians</t>
  </si>
  <si>
    <t>Dan 5:30-31</t>
  </si>
  <si>
    <t>Nabonidus Chronicle</t>
  </si>
  <si>
    <t>Date: 539 BC</t>
  </si>
  <si>
    <t>Dan 8:20-22</t>
  </si>
  <si>
    <t>Ram (Medo-Persia) and Goat (Greece); great horn then four</t>
  </si>
  <si>
    <t>Alexander the Great's conquest; empire split among four successors</t>
  </si>
  <si>
    <t>Arrian; Diodorus; Plutarch</t>
  </si>
  <si>
    <t>Date: 331-323 BC; partitions after 323</t>
  </si>
  <si>
    <t>Dan 8:9-14; 11:21-35</t>
  </si>
  <si>
    <t>King of the North (Antiochus IV) desecrates the sanctuary</t>
  </si>
  <si>
    <t>Antiochus IV Epiphanes persecutes Jews; altar profaned; Maccabean revolt</t>
  </si>
  <si>
    <t>1 Maccabees; Josephus; Antiquities 12</t>
  </si>
  <si>
    <t>Date: 167-164 BC</t>
  </si>
  <si>
    <t>Dan 9:24-27</t>
  </si>
  <si>
    <t>Seventy weeks decreed; city and sanctuary destroyed after the Anointed</t>
  </si>
  <si>
    <t>Messiah's atoning work and later destruction of Jerusalem and the Temple</t>
  </si>
  <si>
    <t>Matt 27; John 19; Luke 21:20-24</t>
  </si>
  <si>
    <t>Josephus (War 6); Tacitus (Hist. 5)</t>
  </si>
  <si>
    <t>Prophetic timeline seen as culminating in Christ and 70 AD. | Date: 30-33 AD; 70 AD</t>
  </si>
  <si>
    <t>Hos 11:1</t>
  </si>
  <si>
    <t>Out of Egypt I called my son'</t>
  </si>
  <si>
    <t>Jesus taken to and called out of Egypt; pattern of Israel recapitulated</t>
  </si>
  <si>
    <t>Hosea</t>
  </si>
  <si>
    <t>Fulfilled (typological)</t>
  </si>
  <si>
    <t>Matt 2:14-15</t>
  </si>
  <si>
    <t>Date: c. 4-1 BC</t>
  </si>
  <si>
    <t>Hos 1:10-11; 2:23</t>
  </si>
  <si>
    <t>Reversal of Lo-Ammi/Lo-Ruhamah; Israel called 'sons of the living God'</t>
  </si>
  <si>
    <t>Applied to believing Jews and Gentiles in Christ; future mercy anticipated</t>
  </si>
  <si>
    <t>Rom 9:25-26; 1 Pet 2:10</t>
  </si>
  <si>
    <t>Date: 1st century AD onward</t>
  </si>
  <si>
    <t>Hos 1:4-6; 9:3; 10:5-8</t>
  </si>
  <si>
    <t>End of the northern kingdom; Assyria to carry Israel away</t>
  </si>
  <si>
    <t>Fall of Samaria; exile to Assyria</t>
  </si>
  <si>
    <t>2 Kgs 17</t>
  </si>
  <si>
    <t>Assyrian annals</t>
  </si>
  <si>
    <t>Date: 722 BC</t>
  </si>
  <si>
    <t>Hos 3:4-5</t>
  </si>
  <si>
    <t>Israel without king, sacrifice; later return and seek the LORD and David their king</t>
  </si>
  <si>
    <t>Post-exilic and diaspora conditions; turning to Messiah underway</t>
  </si>
  <si>
    <t>Joel 2:28-32</t>
  </si>
  <si>
    <t>Outpouring of the Spirit on all flesh</t>
  </si>
  <si>
    <t>Pentecost and continuing gift of the Spirit</t>
  </si>
  <si>
    <t>Joel</t>
  </si>
  <si>
    <t>Acts 2:16-21</t>
  </si>
  <si>
    <t>Amos 1:1; Zech 14:5 (recall)</t>
  </si>
  <si>
    <t>Earthquake in the days of Uzziah as a sign</t>
  </si>
  <si>
    <t>Major 8th-century BC earthquake in Israel</t>
  </si>
  <si>
    <t>Amos</t>
  </si>
  <si>
    <t>Archaeological evidence (Hazor; Gezer; etc.)</t>
  </si>
  <si>
    <t>Date: c. 760 BC</t>
  </si>
  <si>
    <t>Amos 7:7-9</t>
  </si>
  <si>
    <t>Plumb line: Israel will no longer be spared; house of Jeroboam with the sword</t>
  </si>
  <si>
    <t>Royal house and sanctuaries judged; exile follows</t>
  </si>
  <si>
    <t>2 Kgs 15,17</t>
  </si>
  <si>
    <t>Date: 8th-7th c. BC</t>
  </si>
  <si>
    <t>Amos 9:11-12</t>
  </si>
  <si>
    <t>Fallen booth of David restored; Gentiles called by God's name</t>
  </si>
  <si>
    <t>Inclusion of Gentiles in the people of God</t>
  </si>
  <si>
    <t>Acts 15:14-18</t>
  </si>
  <si>
    <t>Obad 1:1-21</t>
  </si>
  <si>
    <t>Judgment on Edom; house of Esau stubble; Israel possesses Edom's mountains</t>
  </si>
  <si>
    <t>Edom subdued; Idumaeans later absorbed; as a nation disappeared</t>
  </si>
  <si>
    <t>Obadiah</t>
  </si>
  <si>
    <t>Jonah 3:4-10</t>
  </si>
  <si>
    <t>Nineveh warned of destruction; city repents and is spared (for a time)</t>
  </si>
  <si>
    <t>Nineveh's reprieve following repentance; later destroyed (612 BC)</t>
  </si>
  <si>
    <t>Jonah</t>
  </si>
  <si>
    <t>Babylonian Chronicle; archaeology at Nineveh</t>
  </si>
  <si>
    <t>Date: 8th c. BC; destruction 612 BC</t>
  </si>
  <si>
    <t>Mic 3:12</t>
  </si>
  <si>
    <t>Zion plowed as a field; Jerusalem becomes heaps</t>
  </si>
  <si>
    <t>Jerusalem's destruction under Babylon; verse cited in Jeremiah's day</t>
  </si>
  <si>
    <t>Micah</t>
  </si>
  <si>
    <t>Jer 26:18; 2 Kgs 25</t>
  </si>
  <si>
    <t>Mic 5:2</t>
  </si>
  <si>
    <t>Ruler from Bethlehem Ephrathah</t>
  </si>
  <si>
    <t>Messiah Jesus born in Bethlehem</t>
  </si>
  <si>
    <t>Matt 2:1-6; Luke 2:4-7</t>
  </si>
  <si>
    <t>Date: c. 5-4 BC</t>
  </si>
  <si>
    <t>Mic 5:3-6</t>
  </si>
  <si>
    <t>Shepherd-king to be great to the ends of the earth; Assyrian threat addressed</t>
  </si>
  <si>
    <t>Messiah's global greatness; deliverance themes</t>
  </si>
  <si>
    <t>Eph 2:17; Rev 12:5</t>
  </si>
  <si>
    <t>Nahum 1-3</t>
  </si>
  <si>
    <t>Nineveh's downfall and desolation</t>
  </si>
  <si>
    <t>Fall of Nineveh to Medes and Babylonians</t>
  </si>
  <si>
    <t>Nahum</t>
  </si>
  <si>
    <t>Babylonian Chronicle; classical sources; archaeology</t>
  </si>
  <si>
    <t>Date: 612 BC</t>
  </si>
  <si>
    <t>Hab 1:5-11</t>
  </si>
  <si>
    <t>Chaldeans (Babylonians) raised up to judge Judah</t>
  </si>
  <si>
    <t>Babylon conquers Judah and Jerusalem</t>
  </si>
  <si>
    <t>Habakkuk</t>
  </si>
  <si>
    <t>2 Kgs 24-25; 2 Chr 36</t>
  </si>
  <si>
    <t>Date: 605-586 BC</t>
  </si>
  <si>
    <t>Zeph 2:13-15</t>
  </si>
  <si>
    <t>Assyria and Nineveh laid waste; flocks lie down in her midst</t>
  </si>
  <si>
    <t>Nineveh destroyed; site becomes ruin mounds</t>
  </si>
  <si>
    <t>Zephaniah</t>
  </si>
  <si>
    <t>Archaeology at Nineveh; Babylonian Chronicle</t>
  </si>
  <si>
    <t>Zeph 2-3</t>
  </si>
  <si>
    <t>Judgments on Philistia, Moab, Ammon, Cush, Assyria; remnant preserved</t>
  </si>
  <si>
    <t>Historical judgments on nations; remnant salvation themes continue</t>
  </si>
  <si>
    <t>Hag 1-2</t>
  </si>
  <si>
    <t>Temple rebuilding commanded and accomplished; latter glory promised</t>
  </si>
  <si>
    <t>Second Temple completed (516 BC); greater glory realized in Christ's presence and Gospel</t>
  </si>
  <si>
    <t>Haggai</t>
  </si>
  <si>
    <t>Ezra 5-6; John 2:19-21</t>
  </si>
  <si>
    <t>Date: 520-516 BC; 1st c. AD onward</t>
  </si>
  <si>
    <t>Hag 2:23</t>
  </si>
  <si>
    <t>Zerubbabel as the LORD's signet</t>
  </si>
  <si>
    <t>Restoration leadership foreshadowing Messianic line</t>
  </si>
  <si>
    <t>Typological toward Christ. | Date: 520 BC</t>
  </si>
  <si>
    <t>Zech 11:12-13</t>
  </si>
  <si>
    <t>Thirty pieces of silver; thrown into the house of the LORD to the potter</t>
  </si>
  <si>
    <t>Judas's betrayal and the purchase of the potter's field</t>
  </si>
  <si>
    <t>Zechariah</t>
  </si>
  <si>
    <t>Matt 26:15; 27:3-10</t>
  </si>
  <si>
    <t>Zech 12:10</t>
  </si>
  <si>
    <t>They will look on Me whom they pierced; mourning in Jerusalem</t>
  </si>
  <si>
    <t>Christ pierced; repentance and mourning; fuller national turning anticipated</t>
  </si>
  <si>
    <t>John 19:37; Rev 1:7</t>
  </si>
  <si>
    <t>Date: c. 30-33 AD; future aspects awaited</t>
  </si>
  <si>
    <t>Zech 13:7</t>
  </si>
  <si>
    <t>Strike the Shepherd and the sheep will be scattered</t>
  </si>
  <si>
    <t>Disciples scatter at Jesus' arrest</t>
  </si>
  <si>
    <t>Matt 26:31; Mark 14:27</t>
  </si>
  <si>
    <t>Zech 3; 6:12-13</t>
  </si>
  <si>
    <t>Joshua the High Priest and Branch imagery pointing to the Branch who builds the Temple</t>
  </si>
  <si>
    <t>Typology of priest-king fulfilled in Messiah</t>
  </si>
  <si>
    <t>Partial / Fulfilled in Christ</t>
  </si>
  <si>
    <t>Heb 7; 8-10</t>
  </si>
  <si>
    <t>Zech 9:9</t>
  </si>
  <si>
    <t>King comes humble, riding on a donkey</t>
  </si>
  <si>
    <t>Triumphal entry into Jerusalem</t>
  </si>
  <si>
    <t>Matt 21:1-11; John 12:12-16</t>
  </si>
  <si>
    <t>Mal 1:11</t>
  </si>
  <si>
    <t>Pure offering among the nations; God's name great among Gentiles</t>
  </si>
  <si>
    <t>Worship of the Lord among the nations through Christ</t>
  </si>
  <si>
    <t>Malachi</t>
  </si>
  <si>
    <t>Seen in global spread of the Gospel. | Date: 1st c. AD onward</t>
  </si>
  <si>
    <t>Mal 3:1; 4:5-6</t>
  </si>
  <si>
    <t>Messenger to prepare the way (Elijah-type forerunner)</t>
  </si>
  <si>
    <t>John the Baptist prepares the way for the Lord</t>
  </si>
  <si>
    <t>Matt 11:10,14; Mark 1:2-4; Luke 1:16-17</t>
  </si>
  <si>
    <t>Date: c. 26-30 AD</t>
  </si>
  <si>
    <t>Voice in the wilderness (explicit Matthew formula)</t>
  </si>
  <si>
    <t>John the Baptist prepares the way of the Lord</t>
  </si>
  <si>
    <t>Gospels</t>
  </si>
  <si>
    <t>Matt 3:1-3</t>
  </si>
  <si>
    <t>Forerunner prepares the way</t>
  </si>
  <si>
    <t>John the Baptist's ministry</t>
  </si>
  <si>
    <t>Matt 11:10; Mark 1:2-3</t>
  </si>
  <si>
    <t>Servant who brings justice to the nations; gentle, not breaking bruised reed</t>
  </si>
  <si>
    <t>Jesus' meek, healing ministry to the nations</t>
  </si>
  <si>
    <t>Matt 12:17-21</t>
  </si>
  <si>
    <t>Who has believed our report? (unbelief in spite of signs)</t>
  </si>
  <si>
    <t>Persistent unbelief fulfills Isaiah</t>
  </si>
  <si>
    <t>John 12:37-38</t>
  </si>
  <si>
    <t>All your children shall be taught by the LORD</t>
  </si>
  <si>
    <t>Disciples taught by God through the Son</t>
  </si>
  <si>
    <t>John 6:44-45</t>
  </si>
  <si>
    <t>Today this Scripture is fulfilled in your hearing (Isaiah 61)</t>
  </si>
  <si>
    <t>Jesus proclaims Jubilee deliverance; Messianic ministry inaugurated</t>
  </si>
  <si>
    <t>Luke 4:16-21</t>
  </si>
  <si>
    <t>Fulfillment inaugurated in Jesus' public ministry. | Date: c. 27-30 AD</t>
  </si>
  <si>
    <t>He has blinded their eyes (judicial hardening)</t>
  </si>
  <si>
    <t>Isaiah's hardening theme applied to Israel's leaders</t>
  </si>
  <si>
    <t>John 12:39-40</t>
  </si>
  <si>
    <t>Hearing you will hear and not understand (judicial hardening)</t>
  </si>
  <si>
    <t>Parables reveal and conceal per Isaiah's word</t>
  </si>
  <si>
    <t>Luke 24:49; Acts 1:8</t>
  </si>
  <si>
    <t>Outpouring of the Holy Spirit; power to be witnesses</t>
  </si>
  <si>
    <t>Pentecost and ongoing witness in power</t>
  </si>
  <si>
    <t>Acts 2; Acts 4-28</t>
  </si>
  <si>
    <t>Prepare the way of the Lord (Elijah-like forerunner)</t>
  </si>
  <si>
    <t>John the Baptist prepares the Lord's way</t>
  </si>
  <si>
    <t>Mark 1:2-4; Luke 3:2-6</t>
  </si>
  <si>
    <t>Matt 10:17-22; 24:9; Mark 13:9</t>
  </si>
  <si>
    <t>Persecution of disciples; brought before rulers and kings</t>
  </si>
  <si>
    <t>Apostles face councils, synagogues, governors, kings</t>
  </si>
  <si>
    <t>Acts 4-5; 12; 16; 24-26</t>
  </si>
  <si>
    <t>Date: 30-60s AD</t>
  </si>
  <si>
    <t>Matt 11:20-24; Luke 10:13-15</t>
  </si>
  <si>
    <t>Woes pronounced on Chorazin, Bethsaida, Capernaum</t>
  </si>
  <si>
    <t>These towns declined; severe warning stands as fulfilled in history</t>
  </si>
  <si>
    <t>Archaeology attests later ruin/decline of these sites</t>
  </si>
  <si>
    <t>Matt 12:39-40</t>
  </si>
  <si>
    <t>Sign of Jonah: three days</t>
  </si>
  <si>
    <t>Resurrection on the third day</t>
  </si>
  <si>
    <t>Matt 28; 1 Cor 15:4</t>
  </si>
  <si>
    <t>Matt 16:21; 17:22-23; 20:18-19; Mark 8:31; 9:31; 10:33-34</t>
  </si>
  <si>
    <t>Jesus foretells His death and resurrection on the third day</t>
  </si>
  <si>
    <t>Crucifixion and bodily resurrection on the third day</t>
  </si>
  <si>
    <t>Matt 27-28; Mark 15-16; Luke 24; John 20-21; 1 Cor 15:3-8</t>
  </si>
  <si>
    <t>Matt 21:19-20; Mark 11:14,20-21</t>
  </si>
  <si>
    <t>Fig tree withers at His word</t>
  </si>
  <si>
    <t>Immediate sign enacted by Jesus</t>
  </si>
  <si>
    <t>Matt 21:19-20; Mark 11:20-21</t>
  </si>
  <si>
    <t>Matt 24:14; 28:18-20</t>
  </si>
  <si>
    <t>Gospel of the kingdom preached in the whole world as a testimony to all nations</t>
  </si>
  <si>
    <t>Global evangelization advancing across nations and languages</t>
  </si>
  <si>
    <t>Acts; Rev 7:9</t>
  </si>
  <si>
    <t>Matt 24:1-2; Mark 13:1-2; Luke 19:41-44; 21:5-24</t>
  </si>
  <si>
    <t>Destruction of Jerusalem and the Temple; not one stone left on another (re the buildings)</t>
  </si>
  <si>
    <t>Roman destruction of Jerusalem and the Second Temple</t>
  </si>
  <si>
    <t>Josephus; War 6; Tacitus; Hist. 5; Arch of Titus; archaeology at Temple Mount</t>
  </si>
  <si>
    <t>Date: 70 AD</t>
  </si>
  <si>
    <t>Matt 26:21-25; John 13:21-27</t>
  </si>
  <si>
    <t>Jesus predicts His betrayal by one of the Twelve</t>
  </si>
  <si>
    <t>Judas betrays Jesus to the authorities</t>
  </si>
  <si>
    <t>Matt 26-27; John 18</t>
  </si>
  <si>
    <t>Matt 26:34; Mark 14:30; Luke 22:34; John 13:38</t>
  </si>
  <si>
    <t>Jesus predicts Peter's threefold denial before the rooster crows</t>
  </si>
  <si>
    <t>Peter denies Jesus three times before cockcrow</t>
  </si>
  <si>
    <t>Matt 26:69-75; Mark 14:66-72; Luke 22:54-62; John 18:15-27</t>
  </si>
  <si>
    <t>Acts 11:28</t>
  </si>
  <si>
    <t>Agabus predicts a great famine during the reign of Claudius</t>
  </si>
  <si>
    <t>Empire-wide famine; severe in Judea; relief sent</t>
  </si>
  <si>
    <t>Acts</t>
  </si>
  <si>
    <t>Acts 11:29-30; 12:25</t>
  </si>
  <si>
    <t>Josephus; Antiquities 20.2; 20.5; Suetonius; Claudius 18</t>
  </si>
  <si>
    <t>Date: c. 46-48 AD</t>
  </si>
  <si>
    <t>Acts 21:10-11</t>
  </si>
  <si>
    <t>Paul will be bound in Jerusalem and delivered to Gentiles</t>
  </si>
  <si>
    <t>Paul seized in Jerusalem, handed to Roman authorities</t>
  </si>
  <si>
    <t>Acts 21:30-36; 22-23</t>
  </si>
  <si>
    <t>Date: c. 57 AD</t>
  </si>
  <si>
    <t>Acts 23:11; 27:24</t>
  </si>
  <si>
    <t>Paul will testify in Rome</t>
  </si>
  <si>
    <t>Paul arrives and bears witness in Rome</t>
  </si>
  <si>
    <t>Acts 28:14-31</t>
  </si>
  <si>
    <t>Date: c. 60-62 AD</t>
  </si>
  <si>
    <t>Acts 5:3-11</t>
  </si>
  <si>
    <t>Ananias and Sapphira's immediate judgment foretold</t>
  </si>
  <si>
    <t>Both fall dead as Peter pronounces judgment</t>
  </si>
  <si>
    <t>Acts 5:1-11</t>
  </si>
  <si>
    <t>Date: c. early 30s AD</t>
  </si>
  <si>
    <t>The Prophet like Moses; blessing to all families</t>
  </si>
  <si>
    <t>Jesus the Prophet; Abrahamic blessing flows to all peoples</t>
  </si>
  <si>
    <t>Acts 3:18-26</t>
  </si>
  <si>
    <t>Behold, you scoffers (warning applied to hearers)</t>
  </si>
  <si>
    <t>Prophetic warning applied in apostolic preaching</t>
  </si>
  <si>
    <t>Acts 13:40-41</t>
  </si>
  <si>
    <t>Isaiah 53 read and fulfilled in Jesus</t>
  </si>
  <si>
    <t>Philip preaches Jesus from the Suffering Servant passage</t>
  </si>
  <si>
    <t>Acts 8:32-35</t>
  </si>
  <si>
    <t>I will give you the holy and sure blessings of David</t>
  </si>
  <si>
    <t>Resurrection secures Davidic covenant blessings</t>
  </si>
  <si>
    <t>Acts 13:34</t>
  </si>
  <si>
    <t>Why do the nations rage? (fulfilled in crucifixion conspiracy)</t>
  </si>
  <si>
    <t>Herod, Pilate, Gentiles, and Israel gather against the Messiah</t>
  </si>
  <si>
    <t>Acts 4:25-28</t>
  </si>
  <si>
    <t>You are My Son; today I have begotten You</t>
  </si>
  <si>
    <t>In you all nations blessed / Seed promises</t>
  </si>
  <si>
    <t>Blessing to the nations realized in Christ, Abraham's Seed</t>
  </si>
  <si>
    <t>Epistles</t>
  </si>
  <si>
    <t>Gal 3:8,16,29</t>
  </si>
  <si>
    <t>Hab 2:4 applied (Rom 1:17; Gal 3:11; Heb 10:38)</t>
  </si>
  <si>
    <t>The righteous shall live by faith</t>
  </si>
  <si>
    <t>Gospel righteousness by faith manifested</t>
  </si>
  <si>
    <t>Rom 1:16-17; Gal 3:11</t>
  </si>
  <si>
    <t>Not My people -&gt; My people; no mercy -&gt; mercy</t>
  </si>
  <si>
    <t>Gentile believers incorporated into God's people</t>
  </si>
  <si>
    <t>Rom 9:24-26; 1 Pet 2:10</t>
  </si>
  <si>
    <t>Though the number of Israel be as the sand, only a remnant will be saved</t>
  </si>
  <si>
    <t>Remnant theology affirmed; preservation by grace</t>
  </si>
  <si>
    <t>Rom 9:27-29</t>
  </si>
  <si>
    <t>Death swallowed up in victory</t>
  </si>
  <si>
    <t>Victory inaugurated in Christ's resurrection; consummation to come</t>
  </si>
  <si>
    <t>1 Cor 15:20-28,54-57</t>
  </si>
  <si>
    <t>Behold, I lay in Zion a chosen cornerstone... whoever believes will not be put to shame</t>
  </si>
  <si>
    <t>Christ the cornerstone; believers honored</t>
  </si>
  <si>
    <t>1 Pet 2:6</t>
  </si>
  <si>
    <t>Every knee shall bow</t>
  </si>
  <si>
    <t>Universal acknowledgment of Jesus' lordship begun</t>
  </si>
  <si>
    <t>Phil 2:9-11</t>
  </si>
  <si>
    <t>Now is the favorable time; now is the day of salvation</t>
  </si>
  <si>
    <t>Day of salvation realized in the Gospel age</t>
  </si>
  <si>
    <t>2 Cor 6:2</t>
  </si>
  <si>
    <t>How beautiful the feet... good news</t>
  </si>
  <si>
    <t>Gospel preaching fulfills Isaiah's herald vision</t>
  </si>
  <si>
    <t>Rom 10:15</t>
  </si>
  <si>
    <t>Rejoice, O barren (Jerusalem above)</t>
  </si>
  <si>
    <t>Fruitfulness of the new covenant community</t>
  </si>
  <si>
    <t>Gal 4:26-27</t>
  </si>
  <si>
    <t>He came and preached peace to you far and near</t>
  </si>
  <si>
    <t>Christ's peace to Jew and Gentile</t>
  </si>
  <si>
    <t>Eph 2:14-18</t>
  </si>
  <si>
    <t>The Deliverer will come from Zion (new covenant blessings)</t>
  </si>
  <si>
    <t>Covenant mercy in Christ; fullness still unfolding</t>
  </si>
  <si>
    <t>Rom 11:26-27</t>
  </si>
  <si>
    <t>I was found by those who did not seek Me; all day long I stretched out My hands</t>
  </si>
  <si>
    <t>Gentile reception and Israel's stubbornness acknowledged</t>
  </si>
  <si>
    <t>Rom 10:20-21</t>
  </si>
  <si>
    <t>A stone of stumbling and a rock of offense</t>
  </si>
  <si>
    <t>Unbelievers stumble at the word</t>
  </si>
  <si>
    <t>1 Pet 2:8</t>
  </si>
  <si>
    <t>Behold, I lay in Zion a stumbling stone, and whoever believes will not be put to shame</t>
  </si>
  <si>
    <t>Christ as cornerstone/stumbling stone; faith brings salvation</t>
  </si>
  <si>
    <t>Rom 9:33; 10:11</t>
  </si>
  <si>
    <t>Everyone who calls on the name of the LORD shall be saved</t>
  </si>
  <si>
    <t>Universal offer of salvation realized in the Gospel</t>
  </si>
  <si>
    <t>Rom 10:12-13; Acts 2:21</t>
  </si>
  <si>
    <t>The stone the builders rejected has become the cornerstone</t>
  </si>
  <si>
    <t>Christ exalted after rejection</t>
  </si>
  <si>
    <t>1 Pet 2:7</t>
  </si>
  <si>
    <t>Gentiles glorify God for mercy; nations rejoice; Root of Jesse rises to rule Gentiles</t>
  </si>
  <si>
    <t>Global worship of the Messiah underway</t>
  </si>
  <si>
    <t>Rom 15:9-12</t>
  </si>
  <si>
    <t>Their voice has gone out to all the earth</t>
  </si>
  <si>
    <t>Worldwide proclamation likened to cosmic witness</t>
  </si>
  <si>
    <t>Rom 10:18</t>
  </si>
  <si>
    <t>When He ascended on high He led captivity captive and gave gifts to men</t>
  </si>
  <si>
    <t>Ascension and distribution of ministerial gifts</t>
  </si>
  <si>
    <t>Eph 4:8-13; Acts 2</t>
  </si>
  <si>
    <t>Rom 15:9-12 (Ps 18:49; Deut 32:43; Ps 117:1; Isa 11:10)</t>
  </si>
  <si>
    <t>Gentiles to glorify God for His mercy; nations rejoice with His people</t>
  </si>
  <si>
    <t>Inclusion of the nations in Christ; worldwide worship</t>
  </si>
  <si>
    <t>Acts 13-28; Rev 7:9</t>
  </si>
  <si>
    <t>I will be to Him a Father, He shall be to Me a Son</t>
  </si>
  <si>
    <t>Davidic Sonship realized in Christ</t>
  </si>
  <si>
    <t>Hebrews</t>
  </si>
  <si>
    <t>Heb 1:5; Luke 1:32-33</t>
  </si>
  <si>
    <t>Let all God's angels worship Him</t>
  </si>
  <si>
    <t>Heavenly worship of the Son</t>
  </si>
  <si>
    <t>Heb 1:6</t>
  </si>
  <si>
    <t>Yet once more I will shake not only the earth but also the heavens</t>
  </si>
  <si>
    <t>Kingdom unshakable; future consummation anticipated</t>
  </si>
  <si>
    <t>Heb 12:26-28</t>
  </si>
  <si>
    <t>Behold, I and the children God has given Me</t>
  </si>
  <si>
    <t>Messiah identifies with the children given Him</t>
  </si>
  <si>
    <t>Heb 2:13</t>
  </si>
  <si>
    <t>I will make a new covenant... I will put My laws in their hearts</t>
  </si>
  <si>
    <t>New covenant established by Christ's blood</t>
  </si>
  <si>
    <t>Date: 30-33 AD onward</t>
  </si>
  <si>
    <t>You, Lord, founded the earth... You are the same</t>
  </si>
  <si>
    <t>The Son identified with the LORD of creation</t>
  </si>
  <si>
    <t>Heb 1:10-12</t>
  </si>
  <si>
    <t>You are a priest forever after the order of Melchizedek</t>
  </si>
  <si>
    <t>Christ's eternal high priesthood</t>
  </si>
  <si>
    <t>I will declare Your name to My brothers; in the midst of the assembly I will sing Your praise</t>
  </si>
  <si>
    <t>Resurrection praise among God's people</t>
  </si>
  <si>
    <t>Heb 2:12</t>
  </si>
  <si>
    <t>Divine Sonship openly declared</t>
  </si>
  <si>
    <t>A body You prepared for Me; I have come to do Your will</t>
  </si>
  <si>
    <t>Incarnation and obedient sacrifice of Christ</t>
  </si>
  <si>
    <t>Heb 10:5-10</t>
  </si>
  <si>
    <t>Your throne, O God, is forever and ever</t>
  </si>
  <si>
    <t>Messiah's righteous eternal throne</t>
  </si>
  <si>
    <t>Heb 1:8-9</t>
  </si>
  <si>
    <t>What is man... crowned with glory and honor</t>
  </si>
  <si>
    <t>Jesus crowned with glory, restoring human vocation</t>
  </si>
  <si>
    <t>Heb 2:6-9</t>
  </si>
  <si>
    <t>Today, if you hear His voice... (Sabbath rest theme)</t>
  </si>
  <si>
    <t>Believers enter God's rest through faith; promise still open</t>
  </si>
  <si>
    <t>The Lion of the tribe of Judah, the Root of David</t>
  </si>
  <si>
    <t>Messianic titles realized in Jesus the Lamb</t>
  </si>
  <si>
    <t>Revelation</t>
  </si>
  <si>
    <t>Rev 5:5</t>
  </si>
  <si>
    <t>Ezek 38-39</t>
  </si>
  <si>
    <t>Gog and Magog final assault repelled (future consummation)</t>
  </si>
  <si>
    <t>Reserved for completeness note; not counted among fulfilled/partial</t>
  </si>
  <si>
    <t>Prophets</t>
  </si>
  <si>
    <t>Future (not included)</t>
  </si>
  <si>
    <t>Listed here only to explain exclusion from 'fulfilled/partial' filter.</t>
  </si>
  <si>
    <t>Jer 47; Amos 1:6-8; Zeph 2:4-7; Zech 9:5-7</t>
  </si>
  <si>
    <t>Philistia's downfall (Gaza, Ashkelon, Ashdod, Ekron)</t>
  </si>
  <si>
    <t>Philistine cities repeatedly judged; Philistines disappear as a people</t>
  </si>
  <si>
    <t>Date: 7th-5th c. BC and after</t>
  </si>
  <si>
    <t>Jer 48; Isa 15-16; Amos 2:1-3</t>
  </si>
  <si>
    <t>Moab's destruction and wailing</t>
  </si>
  <si>
    <t>Moab subjugated; ceases as a nation</t>
  </si>
  <si>
    <t>Jer 49:1-6; Ezek 25:1-7; Amos 1:13-15</t>
  </si>
  <si>
    <t>Ammon's captivity; Rabbah becomes a desolate mound</t>
  </si>
  <si>
    <t>Ammonites subdued and absorbed; ancient sites ruin mounds (tells)</t>
  </si>
  <si>
    <t>Jer 49:28-33</t>
  </si>
  <si>
    <t>Kedar and Hazor struck</t>
  </si>
  <si>
    <t>Nomadic Arab tribes struck by Babylon</t>
  </si>
  <si>
    <t>Jer 49:34-39</t>
  </si>
  <si>
    <t>Elam judged then restored</t>
  </si>
  <si>
    <t>Historic judgments; later peoples of Elam/Iran continue</t>
  </si>
  <si>
    <t>2 Kgs 17 prophesied by Hosea, Amos, Isaiah</t>
  </si>
  <si>
    <t>Fall of Samaria (northern kingdom) to Assyria</t>
  </si>
  <si>
    <t>Assyrian conquest and exile</t>
  </si>
  <si>
    <t>History</t>
  </si>
  <si>
    <t>Assyrian annals (Sargon II inscriptions)</t>
  </si>
  <si>
    <t>Jerusalem's walls rebuilt in troubled times</t>
  </si>
  <si>
    <t>Walls rebuilt under Nehemiah amid opposition</t>
  </si>
  <si>
    <t>Neh 2-6</t>
  </si>
  <si>
    <t>Date: 445/444 BC</t>
  </si>
  <si>
    <t>Hag 1-2; Zech 6:12-15</t>
  </si>
  <si>
    <t>Second Temple completed</t>
  </si>
  <si>
    <t>Temple finished in the sixth year of Darius</t>
  </si>
  <si>
    <t>Ezra 6:14-15</t>
  </si>
  <si>
    <t>Date: 516 BC</t>
  </si>
  <si>
    <t>Isa 13; Jer 50-51 (oracles); Dan 5 (sign)</t>
  </si>
  <si>
    <t>Babylon falls to Cyrus the Persian</t>
  </si>
  <si>
    <t>Persian conquest of Babylon</t>
  </si>
  <si>
    <t>Nabonidus Chronicle; Cyrus Cylinder</t>
  </si>
  <si>
    <t>Isa 36-37; 2 Kgs 18-19; 2 Chr 32</t>
  </si>
  <si>
    <t>Sennacherib's campaign, Jerusalem spared</t>
  </si>
  <si>
    <t>Jerusalem not captured; Hezekiah delivered</t>
  </si>
  <si>
    <t>Taylor Prism; Lachish reliefs</t>
  </si>
  <si>
    <t>Date: 701 BC</t>
  </si>
  <si>
    <t>Luke 19:41-44; 21:5-24; Matt 24:2</t>
  </si>
  <si>
    <t>Jerusalem and the Temple destroyed by Romans</t>
  </si>
  <si>
    <t>Titus destroys Jerusalem; Temple burned; dispersion follows</t>
  </si>
  <si>
    <t>Josephus; Tacitus; Arch of Titus; archaeology</t>
  </si>
  <si>
    <t>Not one bone will be broken</t>
  </si>
  <si>
    <t>Legs not broken on the cross</t>
  </si>
  <si>
    <t>NT Fulfillment</t>
  </si>
  <si>
    <t>He was counted with the transgressors</t>
  </si>
  <si>
    <t>Crucified between two criminals</t>
  </si>
  <si>
    <t>He took our infirmities and bore our sicknesses</t>
  </si>
  <si>
    <t>Jesus' healing ministry fulfills Isaiah's servant song</t>
  </si>
  <si>
    <t>Matt 8:16-17</t>
  </si>
  <si>
    <t>Buried with the rich</t>
  </si>
  <si>
    <t>Laid in Joseph of Arimathea's tomb</t>
  </si>
  <si>
    <t>Matt 27:57-60</t>
  </si>
  <si>
    <t>Massacre of the infants linked to Jeremiah</t>
  </si>
  <si>
    <t>Rachel weeping applied to Herod's slaughter</t>
  </si>
  <si>
    <t>Matt 2:16-18</t>
  </si>
  <si>
    <t>Nazarene theme ('He shall be called a Nazarene')</t>
  </si>
  <si>
    <t>Jesus dwelling in Nazareth fulfills prophetic expectation</t>
  </si>
  <si>
    <t>Matt 2:23</t>
  </si>
  <si>
    <t>They divided my garments among them</t>
  </si>
  <si>
    <t>Casting lots for Jesus' tunic</t>
  </si>
  <si>
    <t>John 19:23-24</t>
  </si>
  <si>
    <t>They hated me without cause</t>
  </si>
  <si>
    <t>Opposition to Jesus fulfills the Psalms</t>
  </si>
  <si>
    <t>John 15:25</t>
  </si>
  <si>
    <t>Parables fulfill 'I will open my mouth in parables'</t>
  </si>
  <si>
    <t>Teaching in parables as prophetic fulfillment</t>
  </si>
  <si>
    <t>Matt 13:34-35</t>
  </si>
  <si>
    <t>Acts 9:15</t>
  </si>
  <si>
    <t>The name of Jesus proclaimed before kings</t>
  </si>
  <si>
    <t>Paul testifies before Felix, Festus, Agrippa; Caesar's household hears the gospel</t>
  </si>
  <si>
    <t>NT Church</t>
  </si>
  <si>
    <t>Acts 24-26; Phil 4:22</t>
  </si>
  <si>
    <t>Date: c. 57-62 AD</t>
  </si>
  <si>
    <t>Isa 42:1; 49:6 (servant to nations) applied; Acts promises</t>
  </si>
  <si>
    <t>Gentiles receive the Holy Spirit</t>
  </si>
  <si>
    <t>Holy Spirit poured out on Gentiles (Cornelius)</t>
  </si>
  <si>
    <t>Acts 10-11; 15:8-9</t>
  </si>
  <si>
    <t>Date: c. 40s AD</t>
  </si>
  <si>
    <t>Isa 2:2-4; Mic 4:1-3</t>
  </si>
  <si>
    <t>Nations streaming to the LORD's house (Zion motif)</t>
  </si>
  <si>
    <t>Peoples from many nations come to the God of Jacob through Christ</t>
  </si>
  <si>
    <t>Church Age</t>
  </si>
  <si>
    <t>Heb 12:22-24</t>
  </si>
  <si>
    <t>Isa 49:6; 42:6</t>
  </si>
  <si>
    <t>Light to the Gentiles; salvation to the ends of the earth</t>
  </si>
  <si>
    <t>Gospel goes global through the Church</t>
  </si>
  <si>
    <t>Acts 13:46-47</t>
  </si>
  <si>
    <t>Isa 61:6; Mal 1:11; Hos 14:2</t>
  </si>
  <si>
    <t>Priesthood of believers; sacrifices of praise among nations</t>
  </si>
  <si>
    <t>Spiritual priesthood offering praise and obedience worldwide</t>
  </si>
  <si>
    <t>1 Pet 2:5,9; Heb 13:15</t>
  </si>
  <si>
    <t>John 21:18-19</t>
  </si>
  <si>
    <t>Peter's manner of death (hands stretched out)</t>
  </si>
  <si>
    <t>Peter's martyrdom in Rome under Nero (crucifixion per tradition)</t>
  </si>
  <si>
    <t>John</t>
  </si>
  <si>
    <t>Fulfilled (early tradition)</t>
  </si>
  <si>
    <t>1 Clement 5; Eusebius; Hist. Eccl. 2.25</t>
  </si>
  <si>
    <t>Date: c. 64-67 AD</t>
  </si>
  <si>
    <t>Num 24:17-19</t>
  </si>
  <si>
    <t>A Star shall come out of Jacob; a Scepter shall rise out of Israel</t>
  </si>
  <si>
    <t>Messianic king fulfilled in Jesus the Christ</t>
  </si>
  <si>
    <t>Matt 2:1-12; Rev 22:16</t>
  </si>
  <si>
    <t>Early Christian understanding links to Christ. | Date: 1st century AD</t>
  </si>
  <si>
    <t>summary_prophecy_en</t>
  </si>
  <si>
    <t>summary_fulfillment_en</t>
  </si>
  <si>
    <t>summary_prophecy_de</t>
  </si>
  <si>
    <t>summary_fulfillment_de</t>
  </si>
  <si>
    <t>Ein Prophet wie Mose wird auftreten</t>
  </si>
  <si>
    <t>Segen und Fluch: Invasion, Exil, Zerstreuung; spätere Wiederherstellung</t>
  </si>
  <si>
    <t>Bund mit Abraham: Völker werden durch seinen Nachkommen gesegnet</t>
  </si>
  <si>
    <t>Israel etwa 400 Jahre in einem fremden Land versklavt, dann mit großen Gütern befreit</t>
  </si>
  <si>
    <t>Ismaels Hand gegen alle; wohnt gegenüber seinen Brüdern</t>
  </si>
  <si>
    <t>Ismael soll zu einer großen Nation werden</t>
  </si>
  <si>
    <t>Zwei Nationen in deinem Leib (Esau/Edom und Jakob/Israel)</t>
  </si>
  <si>
    <t>Das Zepter Judas wird nicht weichen, bis Schilo kommt</t>
  </si>
  <si>
    <t>Sebulon wird am Meeresufer wohnen / ein Hafen für Schiffe</t>
  </si>
  <si>
    <t>Issachar als starker Esel; Dienst unter Tribut</t>
  </si>
  <si>
    <t>Dan wird sein Volk richten; eine Schlange am Weg</t>
  </si>
  <si>
    <t>Gad wird überfallen, doch am Ende überfällt er</t>
  </si>
  <si>
    <t>Aschers reiches Brot; königliche Leckerbissen</t>
  </si>
  <si>
    <t>Naftali gibt schöne Worte / schnell wie eine Hirschkuh</t>
  </si>
  <si>
    <t>Josef ein fruchtbarer Zweig; Segen über Ephraim und Manasse</t>
  </si>
  <si>
    <t>Benjamin ein reißender Wolf</t>
  </si>
  <si>
    <t>Simeon und Levi werden in Israel zerstreut</t>
  </si>
  <si>
    <t>Saul erhält Zeichen zur Bestätigung des Königtums (Esel gefunden; Begegnungen; Geist)</t>
  </si>
  <si>
    <t>Königtum Saul entrissen; einem Mann nach Gottes Herzen gegeben</t>
  </si>
  <si>
    <t>Priestertum aus Elis Haus entfernt; treuer Priester erhoben</t>
  </si>
  <si>
    <t>Folgen von Davids Sünde: das Schwert in seinem Haus; der Nächste nimmt seine Frauen</t>
  </si>
  <si>
    <t>Nathans Bund: Davids Haus bestätigt; der Sohn wird den Tempel bauen</t>
  </si>
  <si>
    <t>Ahija zerreißt den Mantel: zehn Stämme an Jerobeam</t>
  </si>
  <si>
    <t>Josia Jahrhunderte vorher genannt, um Bethels Altar zu entweihen</t>
  </si>
  <si>
    <t>Zeichen des Gottesmannes: Altar in Bethel spaltet sich; Asche ausgeschüttet</t>
  </si>
  <si>
    <t>Elia kündigt Dürre an; später Regen auf sein Wort</t>
  </si>
  <si>
    <t>Ahabs Tod und Hunde lecken sein Blut; Untergang von Ahabs Haus</t>
  </si>
  <si>
    <t>Isebels Tod vorhergesagt; Hunde sollen sie fressen</t>
  </si>
  <si>
    <t>Ahasja wird gewiss sterben (Krankheit)</t>
  </si>
  <si>
    <t>Hasael soll König von Aram werden</t>
  </si>
  <si>
    <t>Jehu gesalbt, um Ahabs Haus zu vernichten</t>
  </si>
  <si>
    <t>Joaschs Siege auf drei Schläge begrenzt</t>
  </si>
  <si>
    <t>Die Schunemiterin soll einen Sohn gebären; später zum Leben wiederhergestellt</t>
  </si>
  <si>
    <t>Ende der Hungersnot: 'morgen um diese Zeit' fallen die Getreidepreise</t>
  </si>
  <si>
    <t>Siebenjährige Hungersnot</t>
  </si>
  <si>
    <t>Sein Amt empfange ein anderer (Ersatz für Judas)</t>
  </si>
  <si>
    <t>Setze dich zu meiner Rechten, bis ich deine Feinde zum Schemel mache</t>
  </si>
  <si>
    <t>Der Stein, den die Bauleute verworfen haben, wird zum Eckstein</t>
  </si>
  <si>
    <t>Verworfener Knecht wird Haupteckstein (explizite apostolische Predigt)</t>
  </si>
  <si>
    <t>Auferstehung vorhergesagt: Du wirst nicht zulassen, dass dein Heiliger Verwesung sieht</t>
  </si>
  <si>
    <t>Messias als Gottes Sohn erklärt; Nationen als Erbe</t>
  </si>
  <si>
    <t>Hände und Füße durchbohrt; Losen um Kleider</t>
  </si>
  <si>
    <t>Kein Bein von ihm zerbrochen</t>
  </si>
  <si>
    <t>Verraten von einem nahen Freund, der mit mir das Brot aß</t>
  </si>
  <si>
    <t>Galle/Essig zu trinken gegeben</t>
  </si>
  <si>
    <t>Der Eifer um dein Haus verzehrt mich; Schmähungen fallen auf mich</t>
  </si>
  <si>
    <t>Lob aus dem Mund von Säuglingen</t>
  </si>
  <si>
    <t>Ägypten wird danach ein niedriges Königreich sein</t>
  </si>
  <si>
    <t>Wiedersammlung Israels von den vier Enden der Erde</t>
  </si>
  <si>
    <t>Spross aus Isais Wurzel; vom Geist bevollmächtigter Gerechter Herrscher</t>
  </si>
  <si>
    <t>Babylon wird fallen; Verwüstung vorhergesagt</t>
  </si>
  <si>
    <t>Ausspruch gegen Moab</t>
  </si>
  <si>
    <t>Last über Damaskus</t>
  </si>
  <si>
    <t>Ägypten gerichtet, dann geheilt; eine Straße mit Assyrien und Israel</t>
  </si>
  <si>
    <t>Gericht über Tyrus</t>
  </si>
  <si>
    <t>Siebzig Jahre Tyrus und Rückkehr zum Handel</t>
  </si>
  <si>
    <t>Sanheribs Heer zurückgewiesen; Jerusalem verschont</t>
  </si>
  <si>
    <t>Zeichen für Hiskia: Schatten geht zehn Stufen zurück; 15 Jahre hinzugefügt</t>
  </si>
  <si>
    <t>Babylonische Gefangenschaft Judas Hiskia angekündigt</t>
  </si>
  <si>
    <t>Kyrus mit Namen genannt, Jerusalem und den Tempel wiederaufzubauen</t>
  </si>
  <si>
    <t>Der leidende Knecht trägt Sünden; durchbohrt; Grab bei den Gottlosen und beim Reichen</t>
  </si>
  <si>
    <t>Dienst in Galiläa der Heiden; das Volk in Finsternis sieht ein großes Licht</t>
  </si>
  <si>
    <t>Ein Kind ist geboren; die Herrschaft auf seiner Schulter; göttliche Titel</t>
  </si>
  <si>
    <t>Jojachin (Konja) in Bezug auf den Thron als kinderlos vermerkt; keiner seiner Nachkommen soll auf Davids Thron in Juda sitzen</t>
  </si>
  <si>
    <t>Siebzigjähriges babylonisches Exil</t>
  </si>
  <si>
    <t>Schicksal Hananjas, des falschen Propheten (Tod in jenem Jahr)</t>
  </si>
  <si>
    <t>Gericht über Moab, Ammon, Edom, Damaskus, Kedar, Elam</t>
  </si>
  <si>
    <t>Zerstörung Jerusalems durch Babylon</t>
  </si>
  <si>
    <t>Gericht über Tyrus; viele Nationen gegen sie; Abschaben wie ein kahler Felsen</t>
  </si>
  <si>
    <t>Sidon gerichtet; Gott in ihr verherrlicht</t>
  </si>
  <si>
    <t>Nebukadnezars Lohn für die Belagerung von Tyrus mit Ägypten bezahlt</t>
  </si>
  <si>
    <t>Gericht über Ägypten; vierzig Jahre Verwüstung; spätere Wiederherstellung</t>
  </si>
  <si>
    <t>Ägyptens Kanäle trocknen; Götzen zerstört; die Arme des Pharao gebrochen</t>
  </si>
  <si>
    <t>Tal der dürren Gebeine: Israel zum Leben und ins Land wiederhergestellt</t>
  </si>
  <si>
    <t>Belagerung und Fall Jerusalems dargestellt und vorausgesagt</t>
  </si>
  <si>
    <t>Vier-Reiche-Schema; Abfolge mündet in Gottes ewiges Reich</t>
  </si>
  <si>
    <t>Nebukadnezars Traum gedeutet; sieben Zeiten der Demütigung</t>
  </si>
  <si>
    <t>Belsazars Fall in der Nacht der Schrift an der Wand</t>
  </si>
  <si>
    <t>Widder (Meder-Persien) und Ziegenbock (Griechenland); großes Horn, dann vier</t>
  </si>
  <si>
    <t>König des Nordens (Antiochus IV) entweiht das Heiligtum</t>
  </si>
  <si>
    <t>Siebzig Wochen bestimmt; Stadt und Heiligtum nach dem Gesalbten zerstört</t>
  </si>
  <si>
    <t>‚Aus Ägypten habe ich meinen Sohn gerufen‘</t>
  </si>
  <si>
    <t>Umkehr von Lo-Ammi/Lo-Ruhama; Israel ‚Söhne des lebendigen Gottes‘ genannt</t>
  </si>
  <si>
    <t>Ende des Nordreichs; Assyrien führt Israel weg</t>
  </si>
  <si>
    <t>Israel ohne König, Opfer; später Rückkehr und Suche nach dem HERRN und David, ihrem König</t>
  </si>
  <si>
    <t>Ausgießung des Geistes auf alles Fleisch</t>
  </si>
  <si>
    <t>Erdbeben in den Tagen Ussijas als Zeichen</t>
  </si>
  <si>
    <t>Senkblei: Israel wird nicht länger verschont; Haus Jerobeam durch das Schwert</t>
  </si>
  <si>
    <t>Gefallene Hütte Davids wiederhergestellt; Heiden tragen Gottes Namen</t>
  </si>
  <si>
    <t>Gericht über Edom; Haus Esau wie Stoppeln; Israel besitzt Edoms Berge</t>
  </si>
  <si>
    <t>Ninive vor Zerstörung gewarnt; Stadt bereut und wird verschont (für eine Zeit)</t>
  </si>
  <si>
    <t>Zion wie ein Feld gepflügt; Jerusalem wird zu Trümmerhaufen</t>
  </si>
  <si>
    <t>Herrscher aus Bethlehem Efrata</t>
  </si>
  <si>
    <t>Hirtenkönig wird bis an die Enden der Erde groß sein; assyrische Bedrohung abgewehrt</t>
  </si>
  <si>
    <t>Ninives Sturz und Verwüstung</t>
  </si>
  <si>
    <t>Chaldäer (Babylonier) erweckt, um Juda zu richten</t>
  </si>
  <si>
    <t>Assyrien und Ninive verwüstet; Herden lagern mitten darin</t>
  </si>
  <si>
    <t>Gerichte über Philistäa, Moab, Ammon, Kusch, Assyrien; ein Rest bewahrt</t>
  </si>
  <si>
    <t>Tempelbau geboten und vollendet; spätere Herrlichkeit verheißen</t>
  </si>
  <si>
    <t>Serubbabel als Siegelring des HERRN</t>
  </si>
  <si>
    <t>Dreißig Silberstücke; in das Haus des HERRN zum Töpfer geworfen</t>
  </si>
  <si>
    <t>Sie werden auf mich blicken, den sie durchbohrt haben; Trauer in Jerusalem</t>
  </si>
  <si>
    <t>Schlag den Hirten, und die Schafe werden sich zerstreuen</t>
  </si>
  <si>
    <t>Jeschua der Hohepriester und Spross-Bildsprache verweisen auf den Spross, der den Tempel baut</t>
  </si>
  <si>
    <t>König kommt demütig, reitend auf einem Esel</t>
  </si>
  <si>
    <t>Reines Opfer unter den Nationen; Gottes Name groß unter den Heiden</t>
  </si>
  <si>
    <t>Bote, der den Weg bereitet (Elia-ähnlicher Vorläufer)</t>
  </si>
  <si>
    <t>Stimme in der Wüste (explizite Matthäus-Formel)</t>
  </si>
  <si>
    <t>Vorläufer bereitet den Weg</t>
  </si>
  <si>
    <t>Knecht, der Recht zu den Nationen bringt; sanft, das geknickte Rohr nicht brechend</t>
  </si>
  <si>
    <t>Wer hat unserer Botschaft geglaubt? (Unglaube trotz Zeichen)</t>
  </si>
  <si>
    <t>Alle deine Kinder werden vom HERRN gelehrt</t>
  </si>
  <si>
    <t>Heute ist diese Schrift in euren Ohren erfüllt (Jesaja 61)</t>
  </si>
  <si>
    <t>Er hat ihre Augen verblendet (gerichtliche Verhärtung)</t>
  </si>
  <si>
    <t>Mit hörendem Ohr werdet ihr hören und nicht verstehen (gerichtliche Verhärtung)</t>
  </si>
  <si>
    <t>Ausgießung des Heiligen Geistes; Kraft, Zeugen zu sein</t>
  </si>
  <si>
    <t>Bereitet den Weg des Herrn (Elia-ähnlicher Vorläufer)</t>
  </si>
  <si>
    <t>Verfolgung der Jünger; vor Fürsten und Könige gestellt</t>
  </si>
  <si>
    <t>Weherufe über Chorazin, Bethsaida, Kapernaum</t>
  </si>
  <si>
    <t>Zeichen des Jona: drei Tage</t>
  </si>
  <si>
    <t>Jesus sagt seinen Tod und die Auferstehung am dritten Tag voraus</t>
  </si>
  <si>
    <t>Feigenbaum verdorrt auf sein Wort</t>
  </si>
  <si>
    <t>Evangelium vom Reich wird in der ganzen Welt als Zeugnis für alle Nationen gepredigt</t>
  </si>
  <si>
    <t>Zerstörung Jerusalems und des Tempels; kein Stein auf dem anderen (bezogen auf die Gebäude)</t>
  </si>
  <si>
    <t>Jesus kündigt den Verrat durch einen der Zwölf an</t>
  </si>
  <si>
    <t>Jesus sagt die dreifache Verleugnung durch Petrus vor dem Hahnenschrei voraus</t>
  </si>
  <si>
    <t>Agabus kündigt eine große Hungersnot unter Kaiser Claudius an</t>
  </si>
  <si>
    <t>Paulus wird in Jerusalem gebunden und den Heiden übergeben</t>
  </si>
  <si>
    <t>Paulus wird in Rom Zeugnis ablegen</t>
  </si>
  <si>
    <t>Unmittelbares Gericht über Hananias und Saphira angekündigt</t>
  </si>
  <si>
    <t>Der Prophet wie Mose; Segen für alle Geschlechter</t>
  </si>
  <si>
    <t>Seht, ihr Spötter (Warnung an die Hörer angewandt)</t>
  </si>
  <si>
    <t>Jesaja 53 gelesen und in Jesus erfüllt</t>
  </si>
  <si>
    <t>Ich werde euch die heiligen, zuverlässigen Gnadengaben Davids geben</t>
  </si>
  <si>
    <t>Warum toben die Nationen? (erfüllt in der Kreuzigungsverschwörung)</t>
  </si>
  <si>
    <t>Du bist mein Sohn; heute habe ich dich gezeugt</t>
  </si>
  <si>
    <t>In dir werden alle Nationen gesegnet / Same-Verheißungen</t>
  </si>
  <si>
    <t>Der Gerechte wird aus Glauben leben</t>
  </si>
  <si>
    <t>Nicht-Mein-Volk -&gt; Mein Volk; keine Barmherzigkeit -&gt; Barmherzigkeit</t>
  </si>
  <si>
    <t>Auch wenn Israels Zahl wie der Sand ist, wird nur ein Rest gerettet</t>
  </si>
  <si>
    <t>Der Tod ist verschlungen im Sieg</t>
  </si>
  <si>
    <t>Siehe, ich lege in Zion einen auserwählten Eckstein ... wer glaubt, wird nicht zuschanden</t>
  </si>
  <si>
    <t>Jedes Knie wird sich beugen</t>
  </si>
  <si>
    <t>Jetzt ist die angenehme Zeit; jetzt ist der Tag des Heils</t>
  </si>
  <si>
    <t>Wie lieblich sind die Füße ... gute Botschaft</t>
  </si>
  <si>
    <t>Freue dich, du Unfruchtbare (Jerusalem droben)</t>
  </si>
  <si>
    <t>Er kam und verkündigte Frieden euch Fernen und Nahen</t>
  </si>
  <si>
    <t>Der Erlöser wird aus Zion kommen (Segnungen des neuen Bundes)</t>
  </si>
  <si>
    <t>Ich wurde gefunden von denen, die mich nicht suchten; den ganzen Tag streckte ich meine Hände aus</t>
  </si>
  <si>
    <t>Ein Stein des Anstoßes und ein Fels des Ärgernisses</t>
  </si>
  <si>
    <t>Siehe, ich lege in Zion einen Anstoßstein, und wer glaubt, wird nicht zuschanden</t>
  </si>
  <si>
    <t>Wer den Namen des HERRN anruft, wird gerettet werden</t>
  </si>
  <si>
    <t>Der Stein, den die Bauleute verworfen haben, ist zum Eckstein geworden</t>
  </si>
  <si>
    <t>Heiden preisen Gott für Barmherzigkeit; Nationen freuen sich; Wurzel Isais herrscht über die Heiden</t>
  </si>
  <si>
    <t>Ihre Stimme ist ausgegangen in alle Erde</t>
  </si>
  <si>
    <t>Als er hinaufstieg zur Höhe, führte er die Gefangenschaft gefangen und gab den Menschen Gaben</t>
  </si>
  <si>
    <t>Heiden sollen Gott für seine Barmherzigkeit preisen; Nationen freuen sich mit seinem Volk</t>
  </si>
  <si>
    <t>Ich will ihm Vater sein, und er soll mir Sohn sein</t>
  </si>
  <si>
    <t>Alle Engel Gottes sollen ihn anbeten</t>
  </si>
  <si>
    <t>Noch einmal werde ich nicht nur die Erde, sondern auch den Himmel erschüttern</t>
  </si>
  <si>
    <t>Siehe, ich und die Kinder, die Gott mir gegeben hat</t>
  </si>
  <si>
    <t>Ich werde einen neuen Bund schließen ... ich werde meine Gesetze in ihre Herzen geben</t>
  </si>
  <si>
    <t>Du, Herr, hast die Erde gegründet ... du bist derselbe</t>
  </si>
  <si>
    <t>Du bist Priester in Ewigkeit nach der Ordnung Melchisedeks</t>
  </si>
  <si>
    <t>Ich will deinen Namen meinen Brüdern verkünden; inmitten der Gemeinde will ich dich loben</t>
  </si>
  <si>
    <t>Einen Leib hast du mir bereitet; ich bin gekommen, deinen Willen zu tun</t>
  </si>
  <si>
    <t>Dein Thron, o Gott, ist von Ewigkeit zu Ewigkeit</t>
  </si>
  <si>
    <t>Was ist der Mensch ... mit Herrlichkeit und Ehre gekrönt</t>
  </si>
  <si>
    <t>Heute, wenn ihr seine Stimme hört ... (Sabbat-Ruhe-Thema)</t>
  </si>
  <si>
    <t>Der Löwe aus dem Stamm Juda, die Wurzel Davids</t>
  </si>
  <si>
    <t>Gog und Magog: letzter Angriff abgewehrt (künftige Vollendung)</t>
  </si>
  <si>
    <t>Niedergang Philistäas (Gaza, Aschkelon, Aschdod, Ekron)</t>
  </si>
  <si>
    <t>Moabs Zerstörung und Wehklage</t>
  </si>
  <si>
    <t>Ammons Gefangenschaft; Rabba wird zu einem öden Hügel</t>
  </si>
  <si>
    <t>Kedar und Hazar getroffen</t>
  </si>
  <si>
    <t>Elam gerichtet, dann wiederhergestellt</t>
  </si>
  <si>
    <t>Fall Samarias (Nordreich) an Assyrien</t>
  </si>
  <si>
    <t>Jerusalems Mauern in bedrängter Zeit wieder aufgebaut</t>
  </si>
  <si>
    <t>Zweiter Tempel vollendet</t>
  </si>
  <si>
    <t>Babylon fällt an Kyrus, den Perser</t>
  </si>
  <si>
    <t>Sanheribs Feldzug, Jerusalem verschont</t>
  </si>
  <si>
    <t>Jerusalem und der Tempel von den Römern zerstört</t>
  </si>
  <si>
    <t>Nicht ein Knochen wird gebrochen</t>
  </si>
  <si>
    <t>Er wurde unter die Übeltäter gerechnet</t>
  </si>
  <si>
    <t>Er nahm unsere Schwachheiten auf sich und trug unsere Krankheiten</t>
  </si>
  <si>
    <t>Beim Reichen begraben</t>
  </si>
  <si>
    <t>Kindermord mit Jeremia verknüpft</t>
  </si>
  <si>
    <t>Nazarener-Thema ('Er wird Nazoräer genannt werden')</t>
  </si>
  <si>
    <t>Sie teilten meine Kleider unter sich</t>
  </si>
  <si>
    <t>Sie hassten mich ohne Ursache</t>
  </si>
  <si>
    <t>Gleichnisse erfüllen 'Ich will meinen Mund zu Gleichnissen auftun'</t>
  </si>
  <si>
    <t>Der Name Jesu vor Königen verkündigt</t>
  </si>
  <si>
    <t>Heiden empfangen den Heiligen Geist</t>
  </si>
  <si>
    <t>Nationen strömen zum Haus des HERRN (Zion-Motiv)</t>
  </si>
  <si>
    <t>Licht für die Heiden; Heil bis an die Enden der Erde</t>
  </si>
  <si>
    <t>Priestertum aller Gläubigen; Opfer des Lobes unter den Nationen</t>
  </si>
  <si>
    <t>Petrus' Todesart (ausgestreckte Hände)</t>
  </si>
  <si>
    <t>Ein Stern geht aus Jakob auf; ein Zepter erhebt sich aus Israel</t>
  </si>
  <si>
    <t>Jesus als der vollkommene Prophet wie Mose</t>
  </si>
  <si>
    <t>Assyrische und babylonische Exile; weltweite Zerstreuung; Wiederzusammenführung und geistliche Erneuerung verheißen</t>
  </si>
  <si>
    <t>Segen für alle Nationen durch den Messias und das Evangelium</t>
  </si>
  <si>
    <t>Israel in Ägypten versklavt; Exodus mit Plünderung der Ägypter</t>
  </si>
  <si>
    <t>Stammesunabhängigkeit und Nähe zu israelitischer Verwandtschaft im Lauf der Geschichte</t>
  </si>
  <si>
    <t>Ismaels Nachkommen werden zahlreiche arabische Völker</t>
  </si>
  <si>
    <t>Esau wird Edom; Jakob wird Israel; der Ältere dient dem Jüngeren im Bundesvorrecht</t>
  </si>
  <si>
    <t>Messianische Herrschaft aus Juda, gipfelnd in Christus</t>
  </si>
  <si>
    <t>Sebulon erhält ein Binnengebiet, aber nahe an Handelswegen zum Meer</t>
  </si>
  <si>
    <t>Ackerbauender Stamm, der Lasten trägt; zeitweise Dienst unter anderen</t>
  </si>
  <si>
    <t>Simson, der Daniter, richtet Israel; Stamm bekannt für listige Kriegführung</t>
  </si>
  <si>
    <t>Transjordanischer Stamm in Grenzkriegen und Gegenangriffen</t>
  </si>
  <si>
    <t>Fruchtbare Küstenebene und Hügel, ideal für Oliven und Erzeugnisse</t>
  </si>
  <si>
    <t>Region mit Schnelligkeit im Kampf verbunden und später mit dem Licht des Evangeliums</t>
  </si>
  <si>
    <t>Nordstämme werden zahlreich und stark (Ephraim hervorstechend)</t>
  </si>
  <si>
    <t>Benjaminitische Krieger wild (Saul, Jonathan; später Paulus' Eifer)</t>
  </si>
  <si>
    <t>Levi erhält kein Gebiet (Priesterstädte); Simeon innerhalb Judas aufgesogen</t>
  </si>
  <si>
    <t>Alle Zeichen erfüllen sich an jenem Tag; Gott verändert sein Herz</t>
  </si>
  <si>
    <t>David gesalbt und später über Israel enthront</t>
  </si>
  <si>
    <t>Tod von Elis Söhnen; später Abjatar abgesetzt; Zadok eingesetzt</t>
  </si>
  <si>
    <t>Familienwirren (Amnon, Absalom); Absalom liegt bei den Kebsweibern Davids</t>
  </si>
  <si>
    <t>Salomo baut den Tempel; ewiger Thron im Messias erfüllt</t>
  </si>
  <si>
    <t>Reich nach Salomo geteilt; Jerobeam herrscht über das Nordreich</t>
  </si>
  <si>
    <t>König Josia zerstört Jerobeams Altar in Bethel</t>
  </si>
  <si>
    <t>Altar spaltet sich sofort als Zeichen</t>
  </si>
  <si>
    <t>Mehrjährige Dürre endet auf Elias Gebet</t>
  </si>
  <si>
    <t>Ahab fällt in der Schlacht; Blut am Teich von Samaria gewaschen; Haus Ahabs unter Jehu vernichtet</t>
  </si>
  <si>
    <t>Isebel aus dem Fenster gestürzt; Hunde fressen ihren Leib</t>
  </si>
  <si>
    <t>Ahasja stirbt nach dem Wort des HERRN</t>
  </si>
  <si>
    <t>Hasael tötet Ben-Hadad und wird König</t>
  </si>
  <si>
    <t>Jehu wird König; vollstreckt das Gericht an Ahabs Haus</t>
  </si>
  <si>
    <t>Israel schlägt Aram dreimal, wie Elia scha vorausgesagt</t>
  </si>
  <si>
    <t>Versprochene Geburt; das Kind später auferweckt</t>
  </si>
  <si>
    <t>Plötzliches Ende der Belagerungshunger; Überfluss in Samaria</t>
  </si>
  <si>
    <t>Land erlebt eine siebenjährige Hungersnot; Frau weilt in Philistäa</t>
  </si>
  <si>
    <t>Matthias wird an Judas' Stelle gewählt</t>
  </si>
  <si>
    <t>Erhöhung Christi zur Rechten Gottes</t>
  </si>
  <si>
    <t>Jesus von den Führern verworfen, doch als Eckstein erhöht</t>
  </si>
  <si>
    <t>Auf Christus' Verwerfung und Erhöhung angewandt</t>
  </si>
  <si>
    <t>Jesus wird vor Verwesung auferweckt</t>
  </si>
  <si>
    <t>Inthronisierung Christi; Nationen werden zu Jüngern</t>
  </si>
  <si>
    <t>Römische Kreuzigung; Soldaten losen um Jesu Gewand</t>
  </si>
  <si>
    <t>Soldaten brechen Jesu Beine nicht</t>
  </si>
  <si>
    <t>Judas' Verrat</t>
  </si>
  <si>
    <t>Jesus wird am Kreuz mit Sauerwein gespeist</t>
  </si>
  <si>
    <t>Reinigung des Tempels; Schmähungen von Christus getragen</t>
  </si>
  <si>
    <t>Kinder preisen Jesus im Tempel</t>
  </si>
  <si>
    <t>Ägypten bleibt als Nation, aber nicht als dominantes Imperium</t>
  </si>
  <si>
    <t>Rückkehr aus dem Exil in der Antike; moderne Alija und Staatlichkeit setzen sich fort</t>
  </si>
  <si>
    <t>Gerechte Herrschaft des Messias erstreckt sich zu den Nationen; Heiden suchen ihn</t>
  </si>
  <si>
    <t>Babylon von Meder-Persern erobert; antike Stadt verfällt zu Ruinen</t>
  </si>
  <si>
    <t>Gerichte über Moab; Moab ging als Nation unter</t>
  </si>
  <si>
    <t>Damaskus fiel mehrfach; bleibt historisch unter Gericht</t>
  </si>
  <si>
    <t>Historische Gerichte; zukünftige Heilung und Anbetung erwartet; in der Ausbreitung des Evangeliums angedeutet</t>
  </si>
  <si>
    <t>Historische Gerichte mit Eroberungen; Handelszyklen vermerkt</t>
  </si>
  <si>
    <t>Zyklen von Gericht und späterer Kaufmannstätigkeit</t>
  </si>
  <si>
    <t>Assyrisches Heer zieht ab; König später in Ninive erschlagen</t>
  </si>
  <si>
    <t>Hiskia geheilt; Zeichen auf der Treppe des Ahas</t>
  </si>
  <si>
    <t>Babylon führt später Judas Schätze und Fürsten weg</t>
  </si>
  <si>
    <t>Kyrus erlässt Edikt zur Rückkehr und zum Wiederaufbau</t>
  </si>
  <si>
    <t>Jesu sühnendes Leiden, Tod, Bestattung und Rechtfertigung</t>
  </si>
  <si>
    <t>Empfängnis und Geburt Jesu, des Messias</t>
  </si>
  <si>
    <t>Jesus wirkt in Galiläa; Licht für Sebulon und Naftali</t>
  </si>
  <si>
    <t>Geburt des Messias und ewige davidische Herrschaft in Christus eingeleitet</t>
  </si>
  <si>
    <t>Kein Nachkomme Jojachins regierte als davidischer König in Juda</t>
  </si>
  <si>
    <t>Judas Gefangenschaft etwa 70 Jahre; Rückkehr unter persischem Edikt</t>
  </si>
  <si>
    <t>Hananja stirbt im siebten Monat jenes Jahres</t>
  </si>
  <si>
    <t>Historischer Niedergang und Verschwinden als eigenständige Nationen</t>
  </si>
  <si>
    <t>Stadt und Tempel durch Nebukadnezar zerstört</t>
  </si>
  <si>
    <t>Nebukadnezars lange Belagerung; Alexanders Damm und Eroberung (332 v. Chr.); wechselnde Geschicke Tyrus'</t>
  </si>
  <si>
    <t>Historische Gerichte über Sidon; sichere Wohnsitze Israels angedeutet</t>
  </si>
  <si>
    <t>Babylonische Feldzüge gegen Ägypten; Beute erhalten</t>
  </si>
  <si>
    <t>Historische Niederlagen (babylonisch/persisch/griechisch); Phasen des Niedergangs; später fortbestehende Nation</t>
  </si>
  <si>
    <t>Wiederholte Niederlagen und Niedergang unter Fremdherrschaft</t>
  </si>
  <si>
    <t>Rückkehr aus dem Exil; moderne Sammlung; geistliche Erweckung im Messias</t>
  </si>
  <si>
    <t>Jerusalem fällt an Babylon; Heiligtum entweiht</t>
  </si>
  <si>
    <t>Reiche (Babylon, Meder-Persien, Griechenland, Rom) gefolgt von Gottes Reich, in Christus inauguriert</t>
  </si>
  <si>
    <t>König von den Menschen verstoßen, bis er den Himmel anerkennt; Vernunft wiederhergestellt</t>
  </si>
  <si>
    <t>Babylon eingenommen; Belsazar getötet; Reich den Medern und Persern gegeben</t>
  </si>
  <si>
    <t>Alexander der Große erobert; Reich unter vier Nachfolgern geteilt</t>
  </si>
  <si>
    <t>Antiochus IV Epiphanes verfolgt Juden; Altar entweiht; makkabäischer Aufstand</t>
  </si>
  <si>
    <t>Sühnwerk des Messias und spätere Zerstörung Jerusalems und des Tempels</t>
  </si>
  <si>
    <t>Jesus nach Ägypten gebracht und von dort gerufen; Israels Muster wiederholt</t>
  </si>
  <si>
    <t>Auf gläubige Juden und Heiden in Christus angewandt; zukünftige Barmherzigkeit erwartet</t>
  </si>
  <si>
    <t>Fall Samarias; Exil nach Assyrien</t>
  </si>
  <si>
    <t>Nachexilische und Diaspora-Bedingungen; Hinwendung zum Messias im Gange</t>
  </si>
  <si>
    <t>Pfingsten und fortdauernde Gabe des Geistes</t>
  </si>
  <si>
    <t>Großes Erdbeben im 8. Jh. v. Chr. in Israel</t>
  </si>
  <si>
    <t>Königshaus und Heiligtümer gerichtet; Exil folgt</t>
  </si>
  <si>
    <t>Eingliederung der Heiden in das Volk Gottes</t>
  </si>
  <si>
    <t>Edom unterworfen; Idumäer später assimiliert; Nation verschwindet</t>
  </si>
  <si>
    <t>Ninives Aufschub nach Buße; später zerstört (612 v. Chr.)</t>
  </si>
  <si>
    <t>Zerstörung Jerusalems durch Babylon; Vers in Jeremias Tagen zitiert</t>
  </si>
  <si>
    <t>Messias Jesus in Bethlehem geboren</t>
  </si>
  <si>
    <t>Weltweite Größe des Messias; Motive der Befreiung</t>
  </si>
  <si>
    <t>Fall Ninives durch Meder und Babylonier</t>
  </si>
  <si>
    <t>Babylon erobert Juda und Jerusalem</t>
  </si>
  <si>
    <t>Ninive zerstört; Stätte wird zu Ruinenhügeln</t>
  </si>
  <si>
    <t>Historische Gerichte; Themen der Restrettung bleiben</t>
  </si>
  <si>
    <t>Zweiter Tempel vollendet (516 v. Chr.); größere Herrlichkeit in Christi Gegenwart und Evangelium</t>
  </si>
  <si>
    <t>Leitung der Wiederherstellung als Vorausbild der messianischen Linie</t>
  </si>
  <si>
    <t>Judas' Verrat und Kauf des Töpfers Ackers</t>
  </si>
  <si>
    <t>Christus durchbohrt; Buße und Trauer; umfassendere nationale Hinwendung erwartet</t>
  </si>
  <si>
    <t>Jünger zerstreuen sich bei Jesu Verhaftung</t>
  </si>
  <si>
    <t>Typologie des Priesterkönigs im Messias erfüllt</t>
  </si>
  <si>
    <t>Einzug in Jerusalem</t>
  </si>
  <si>
    <t>Anbetung des Herrn unter den Nationen durch Christus</t>
  </si>
  <si>
    <t>Johannes der Täufer bereitet dem Herrn den Weg</t>
  </si>
  <si>
    <t>Johannes der Täufer bereitet den Weg des Herrn</t>
  </si>
  <si>
    <t>Dienst Johannes des Täufers</t>
  </si>
  <si>
    <t>Jesu sanfter, heilender Dienst an den Nationen</t>
  </si>
  <si>
    <t>Anhaltender Unglaube erfüllt Jesaja</t>
  </si>
  <si>
    <t>Jünger werden durch den Sohn von Gott gelehrt</t>
  </si>
  <si>
    <t>Jesus verkündet Jubeljahr-Befreiung; messianischer Dienst eingeläutet</t>
  </si>
  <si>
    <t>Jesajas Verhärtungsthema auf die Führer Israels angewandt</t>
  </si>
  <si>
    <t>Gleichnisse offenbaren und verbergen gemäß Jesaja</t>
  </si>
  <si>
    <t>Pfingsten und anhaltendes Zeugnis in Kraft</t>
  </si>
  <si>
    <t>Apostel vor Synedrien, Synagogen, Statthaltern, Königen</t>
  </si>
  <si>
    <t>Diese Orte verfallen; ernste Warnung als erfüllt gesehen</t>
  </si>
  <si>
    <t>Auferstehung am dritten Tag</t>
  </si>
  <si>
    <t>Kreuzigung und leibliche Auferstehung am dritten Tag</t>
  </si>
  <si>
    <t>Unmittelbares Zeichen durch Jesus</t>
  </si>
  <si>
    <t>Weltweite Evangelisation über Nationen und Sprachen hinweg schreitet voran</t>
  </si>
  <si>
    <t>Römische Zerstörung Jerusalems und des Zweiten Tempels</t>
  </si>
  <si>
    <t>Judas verrät Jesus den Behörden</t>
  </si>
  <si>
    <t>Petrus verleugnet Jesus dreimal vor dem Hahnenschrei</t>
  </si>
  <si>
    <t>Reichsweite Hungersnot; in Judäa besonders schwer; Hilfe gesandt</t>
  </si>
  <si>
    <t>Paulus in Jerusalem ergriffen, den römischen Behörden überstellt</t>
  </si>
  <si>
    <t>Paulus erreicht Rom und bezeugt dort</t>
  </si>
  <si>
    <t>Beide fallen tot um, als Petrus das Urteil spricht</t>
  </si>
  <si>
    <t>Jesus der Prophet; abrahamitischer Segen fließt zu allen Völkern</t>
  </si>
  <si>
    <t>Prophetische Warnung in der apostolischen Predigt angewandt</t>
  </si>
  <si>
    <t>Philippus verkündigt Jesus aus dem Lied vom leidenden Knecht</t>
  </si>
  <si>
    <t>Auferstehung sichert die Segnungen des Davidbundes</t>
  </si>
  <si>
    <t>Herodes, Pilatus, Heiden und Israel gegen den Messias vereint</t>
  </si>
  <si>
    <t>Segen für die Nationen in Christus, Abrahams Same</t>
  </si>
  <si>
    <t>Gerechtigkeit des Evangeliums aus Glauben offenbar</t>
  </si>
  <si>
    <t>Heiden als Gottes Volk einbezogen</t>
  </si>
  <si>
    <t>Resttheologie bestätigt; Bewahrung durch Gnade</t>
  </si>
  <si>
    <t>Sieg in Christi Auferstehung eingeleitet; Vollendung steht aus</t>
  </si>
  <si>
    <t>Christus der Eckstein; Glaubende werden geehrt</t>
  </si>
  <si>
    <t>Weltweite Anerkennung der Herrschaft Jesu beginnt</t>
  </si>
  <si>
    <t>Tag des Heils im Evangeliumszeitalter verwirklicht</t>
  </si>
  <si>
    <t>Evangeliumsverkündigung erfüllt das Bild des Boten</t>
  </si>
  <si>
    <t>Fruchtbarkeit der neuen Bundesgemeinde</t>
  </si>
  <si>
    <t>Christi Frieden für Juden und Heiden</t>
  </si>
  <si>
    <t>Bundesbarmherzigkeit in Christus; Fülle entfaltet sich</t>
  </si>
  <si>
    <t>Heiden nahmen an; Israels Widerspenstigkeit anerkannt</t>
  </si>
  <si>
    <t>Ungläubige stoßen sich am Wort</t>
  </si>
  <si>
    <t>Christus als Eck-/Anstoßstein; Glaube bringt Rettung</t>
  </si>
  <si>
    <t>Universales Heilsangebot im Evangelium verwirklicht</t>
  </si>
  <si>
    <t>Christus nach Verwerfung erhöht</t>
  </si>
  <si>
    <t>Weltweite Anbetung des Messias im Gange</t>
  </si>
  <si>
    <t>Weltweite Verkündigung als kosmisches Zeugnis beschrieben</t>
  </si>
  <si>
    <t>Himmelfahrt und Austeilung geistlicher Gaben</t>
  </si>
  <si>
    <t>Einbeziehung der Nationen in Christus; weltweite Anbetung</t>
  </si>
  <si>
    <t>Davidische Sohnschaft in Christus verwirklicht</t>
  </si>
  <si>
    <t>Himmlische Anbetung des Sohnes</t>
  </si>
  <si>
    <t>Unerschütterliches Reich; zukünftige Vollendung erwartet</t>
  </si>
  <si>
    <t>Messias identifiziert sich mit den ihm gegebenen Kindern</t>
  </si>
  <si>
    <t>Neuer Bund durch Christi Blut eingesetzt</t>
  </si>
  <si>
    <t>Der Sohn mit dem HERRN der Schöpfung identifiziert</t>
  </si>
  <si>
    <t>Ewiges Hohepriestertum Christi</t>
  </si>
  <si>
    <t>Auferstehungslob inmitten des Volkes Gottes</t>
  </si>
  <si>
    <t>Göttliche Sohnschaft öffentlich erklärt</t>
  </si>
  <si>
    <t>Menschwerdung und gehorsames Opfer Christi</t>
  </si>
  <si>
    <t>Gerechter ewiger Thron des Messias</t>
  </si>
  <si>
    <t>Jesus mit Herrlichkeit gekrönt, stellt die menschliche Berufung wieder her</t>
  </si>
  <si>
    <t>Glaubende gehen in Gottes Ruhe ein; Verheißung bleibt offen</t>
  </si>
  <si>
    <t>Messianische Titel im Lamm Jesus erfüllt</t>
  </si>
  <si>
    <t>Für die Vollendung reserviert; hier nicht als erfüllt gezählt</t>
  </si>
  <si>
    <t>Philisterstädte wiederholt gerichtet; Philister als Volk verschwinden</t>
  </si>
  <si>
    <t>Moab unterworfen; hört als Nation auf zu existieren</t>
  </si>
  <si>
    <t>Ammoniter unterworfen und assimiliert; antike Stätten zu Ruinenhügeln (Tells)</t>
  </si>
  <si>
    <t>Nomadische arabische Stämme durch Babylon geschlagen</t>
  </si>
  <si>
    <t>Historische Gerichte; später bestehen die Völker Elams/Irans fort</t>
  </si>
  <si>
    <t>Assyrische Eroberung und Exil</t>
  </si>
  <si>
    <t>Mauern unter Nehemia trotz Widerstandes erneuert</t>
  </si>
  <si>
    <t>Tempel im sechsten Jahr des Darius fertiggestellt</t>
  </si>
  <si>
    <t>Persische Eroberung Babylons</t>
  </si>
  <si>
    <t>Jerusalem nicht erobert; Hiskia befreit</t>
  </si>
  <si>
    <t>Titus zerstört Jerusalem; Tempel verbrannt; Zerstreuung folgt</t>
  </si>
  <si>
    <t>Beine am Kreuz nicht gebrochen</t>
  </si>
  <si>
    <t>Zwischen zwei Verbrechern gekreuzigt</t>
  </si>
  <si>
    <t>Jesu Heilungsdienst erfüllt das Knechtslied</t>
  </si>
  <si>
    <t>In Josephs von Arimathäa Grab gelegt</t>
  </si>
  <si>
    <t>Rachel weint auf Herodes' Mord angewandt</t>
  </si>
  <si>
    <t>Jesu Wohnen in Nazareth erfüllt prophetische Erwartung</t>
  </si>
  <si>
    <t>Loswurf um Jesu Gewand</t>
  </si>
  <si>
    <t>Widerstand gegen Jesus erfüllt die Psalmen</t>
  </si>
  <si>
    <t>Lehre in Gleichnissen als prophetische Erfüllung</t>
  </si>
  <si>
    <t>Paulus bezeugt vor Felix, Festus, Agrippa; das Haus des Kaisers hört das Evangelium</t>
  </si>
  <si>
    <t>Heiliger Geist auf Heiden ausgegossen (Kornelius)</t>
  </si>
  <si>
    <t>Völker vieler Nationen kommen durch Christus zu Gott</t>
  </si>
  <si>
    <t>Evangelium geht global durch die Kirche</t>
  </si>
  <si>
    <t>Geistliches Priestertum bringt Lob und Gehorsam weltweit</t>
  </si>
  <si>
    <t>Petrus' Martyrium in Rom unter Nero (Kreuzigung der Überlieferung nach)</t>
  </si>
  <si>
    <t>Messianischer König in Jesus dem Christus erfüllt</t>
  </si>
  <si>
    <t>bridge_script</t>
  </si>
  <si>
    <t>C:\dawei7\BibleReader_SmartSearch\scripts\prophecies_excel_bridge.py</t>
  </si>
  <si>
    <t>prophecy_ref</t>
  </si>
  <si>
    <t>biblical_ref</t>
  </si>
  <si>
    <t>external_ref_en</t>
  </si>
  <si>
    <t>external_ref_de</t>
  </si>
  <si>
    <t>Isa 40:3</t>
  </si>
  <si>
    <t>Isa 42:1-4</t>
  </si>
  <si>
    <t>Isa 53:1</t>
  </si>
  <si>
    <t>Isa 54:13</t>
  </si>
  <si>
    <t>Isa 61:1-2</t>
  </si>
  <si>
    <t>Isa 6:10</t>
  </si>
  <si>
    <t>Isa 6:9-10</t>
  </si>
  <si>
    <t>Mal 3:1; Isa 40:3</t>
  </si>
  <si>
    <t>Deut 18:15-19; Gen 12:3</t>
  </si>
  <si>
    <t>Hab 1:5</t>
  </si>
  <si>
    <t>Isa 53:7-8</t>
  </si>
  <si>
    <t>Isa 55:3</t>
  </si>
  <si>
    <t>Ps 2:1-2</t>
  </si>
  <si>
    <t>Ps 2:7</t>
  </si>
  <si>
    <t>Gen 12:3; 22:18; 26:4; 28:14</t>
  </si>
  <si>
    <t>Hos 2:23; 1:10</t>
  </si>
  <si>
    <t>Isa 10:22-23; Isa 1:9</t>
  </si>
  <si>
    <t>Isa 25:8; Hos 13:14</t>
  </si>
  <si>
    <t>Isa 28:16</t>
  </si>
  <si>
    <t>Isa 45:23</t>
  </si>
  <si>
    <t>Isa 49:8</t>
  </si>
  <si>
    <t>Isa 52:7</t>
  </si>
  <si>
    <t>Isa 54:1</t>
  </si>
  <si>
    <t>Isa 57:19</t>
  </si>
  <si>
    <t>Isa 59:20-21; Jer 31:33</t>
  </si>
  <si>
    <t>Isa 65:1-2</t>
  </si>
  <si>
    <t>Isa 8:14</t>
  </si>
  <si>
    <t>Isa 8:14; 28:16</t>
  </si>
  <si>
    <t>Joel 2:32</t>
  </si>
  <si>
    <t>Ps 118:22</t>
  </si>
  <si>
    <t>Ps 18:49; Deut 32:43; Ps 117:1; Isa 11:10</t>
  </si>
  <si>
    <t>Ps 19:4</t>
  </si>
  <si>
    <t>Ps 68:18</t>
  </si>
  <si>
    <t>2 Sam 7:14</t>
  </si>
  <si>
    <t>Deut 32:43</t>
  </si>
  <si>
    <t>Hag 2:6</t>
  </si>
  <si>
    <t>Isa 8:17-18</t>
  </si>
  <si>
    <t>Ps 102:25-27</t>
  </si>
  <si>
    <t>Heb 8:8-13; 10:16-17; Luke 22:20</t>
  </si>
  <si>
    <t>Heb 5-7; 7:17</t>
  </si>
  <si>
    <t>Ps 22:22</t>
  </si>
  <si>
    <t>Ps 40:6-8</t>
  </si>
  <si>
    <t>Ps 45:6-7</t>
  </si>
  <si>
    <t>Ps 8:4-6</t>
  </si>
  <si>
    <t>Heb Heb 3:7-4:11</t>
  </si>
  <si>
    <t>Ps 95:7-11</t>
  </si>
  <si>
    <t>Gen 49:9-10; Isa 11:1,10</t>
  </si>
  <si>
    <t>Exod 12:46; Ps 34:20</t>
  </si>
  <si>
    <t>Luke 23:32-33; Luke 22:37</t>
  </si>
  <si>
    <t>Isa 53:12</t>
  </si>
  <si>
    <t>Isa 53:4</t>
  </si>
  <si>
    <t>Isa 53:9</t>
  </si>
  <si>
    <t>Jer 31:15</t>
  </si>
  <si>
    <t>Isa 11:1</t>
  </si>
  <si>
    <t>Ps 22:18</t>
  </si>
  <si>
    <t>Ps 35:19; 69:4</t>
  </si>
  <si>
    <t>Ps 78:2</t>
  </si>
  <si>
    <t>Dan 9:25</t>
  </si>
  <si>
    <t>Isa 40:3; Mal 3:1</t>
  </si>
  <si>
    <t>JungfrauFrau empfängt Immanuel ('Gott mit uns')</t>
  </si>
  <si>
    <t>Virgin woman to conceive Immanuel ('God with us')</t>
  </si>
  <si>
    <t>Future</t>
  </si>
  <si>
    <t>Matt 13:14-15; Acts 28:25-28</t>
  </si>
  <si>
    <t>Heb 1:5; Acts 13:32-33</t>
  </si>
  <si>
    <t>Bridge Logs - 2025-08-24 23:57:07</t>
  </si>
  <si>
    <t>OUT Exported 199 rows from sheet 'prophecies' -&gt; C:\dawei7\BibleReader_SmartSearch\public\prophecies.json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</si>
</sst>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Aptos Narrow"/>
      <family val="2"/>
      <scheme val="minor"/>
    </font>
    <font>
      <b/>
      <sz val="11"/>
      <color theme="0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1"/>
      <name val="Aptos Narrow"/>
      <family val="2"/>
      <scheme val="minor"/>
    </font>
    <font>
      <sz val="11"/>
      <color rgb="FF000000"/>
      <name val="Aptos Narrow"/>
      <family val="2"/>
    </font>
  </fonts>
  <fills count="3">
    <fill>
      <patternFill patternType="none"/>
    </fill>
    <fill>
      <patternFill patternType="gray125"/>
    </fill>
    <fill>
      <patternFill patternType="solid">
        <fgColor rgb="FF00000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4">
    <xf numFmtId="0" fontId="0" fillId="0" borderId="0" xfId="0"/>
    <xf numFmtId="0" fontId="1" fillId="2" borderId="0" xfId="0" applyFont="1" applyFill="1"/>
    <xf numFmtId="0" fontId="3" fillId="0" borderId="0" xfId="0" applyFont="1"/>
    <xf numFmtId="0" fontId="2" fillId="0" borderId="0" xfId="0" applyFont="1"/>
  </cellXfs>
  <cellStyles count="1">
    <cellStyle name="Normal" xfId="0" builtinId="0"/>
  </cellStyles>
  <dxfs count="1"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00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209550</xdr:colOff>
          <xdr:row>0</xdr:row>
          <xdr:rowOff>66675</xdr:rowOff>
        </xdr:from>
        <xdr:to>
          <xdr:col>4</xdr:col>
          <xdr:colOff>47625</xdr:colOff>
          <xdr:row>1</xdr:row>
          <xdr:rowOff>104775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CH" sz="1100" b="0" i="0" u="none" strike="noStrike" baseline="0">
                  <a:solidFill>
                    <a:srgbClr val="000000"/>
                  </a:solidFill>
                  <a:latin typeface="Aptos Narrow"/>
                </a:rPr>
                <a:t>Import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200025</xdr:colOff>
          <xdr:row>2</xdr:row>
          <xdr:rowOff>9525</xdr:rowOff>
        </xdr:from>
        <xdr:to>
          <xdr:col>4</xdr:col>
          <xdr:colOff>38100</xdr:colOff>
          <xdr:row>3</xdr:row>
          <xdr:rowOff>47625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1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CH" sz="1100" b="0" i="0" u="none" strike="noStrike" baseline="0">
                  <a:solidFill>
                    <a:srgbClr val="000000"/>
                  </a:solidFill>
                  <a:latin typeface="Aptos Narrow"/>
                </a:rPr>
                <a:t>Export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ctrlProp" Target="../ctrlProps/ctrlProp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7236F8-6D40-4B5C-BF5F-89BD9BE6E19E}">
  <sheetPr codeName="Sheet3"/>
  <dimension ref="A1:A3"/>
  <sheetViews>
    <sheetView tabSelected="1" workbookViewId="0">
      <selection activeCell="D24" sqref="D24"/>
    </sheetView>
  </sheetViews>
  <sheetFormatPr defaultRowHeight="15" x14ac:dyDescent="0.25"/>
  <sheetData>
    <row r="1" spans="1:1" x14ac:dyDescent="0.25">
      <c r="A1" s="3" t="s">
        <v>1340</v>
      </c>
    </row>
    <row r="3" spans="1:1" x14ac:dyDescent="0.25">
      <c r="A3" t="s">
        <v>1341</v>
      </c>
    </row>
  </sheetData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D61080-2E95-45F6-9E7C-3802CB9982D5}">
  <sheetPr codeName="Sheet1">
    <tabColor rgb="FF000000"/>
  </sheetPr>
  <dimension ref="A1:B4"/>
  <sheetViews>
    <sheetView workbookViewId="0">
      <selection activeCell="D14" sqref="D14"/>
    </sheetView>
  </sheetViews>
  <sheetFormatPr defaultRowHeight="15" x14ac:dyDescent="0.25"/>
  <cols>
    <col min="1" max="1" width="15.7109375" bestFit="1" customWidth="1"/>
    <col min="2" max="2" width="66.42578125" bestFit="1" customWidth="1"/>
  </cols>
  <sheetData>
    <row r="1" spans="1:2" x14ac:dyDescent="0.25">
      <c r="A1" s="1" t="s">
        <v>12</v>
      </c>
      <c r="B1" s="1" t="s">
        <v>13</v>
      </c>
    </row>
    <row r="2" spans="1:2" x14ac:dyDescent="0.25">
      <c r="A2" s="2" t="s">
        <v>9</v>
      </c>
      <c r="B2" t="s">
        <v>14</v>
      </c>
    </row>
    <row r="3" spans="1:2" x14ac:dyDescent="0.25">
      <c r="A3" s="2" t="s">
        <v>10</v>
      </c>
      <c r="B3" t="s">
        <v>11</v>
      </c>
    </row>
    <row r="4" spans="1:2" x14ac:dyDescent="0.25">
      <c r="A4" t="s">
        <v>1270</v>
      </c>
      <c r="B4" t="s">
        <v>1271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utton 1">
              <controlPr defaultSize="0" print="0" autoFill="0" autoPict="0" macro="[0]!ImportProphecies">
                <anchor moveWithCells="1" sizeWithCells="1">
                  <from>
                    <xdr:col>2</xdr:col>
                    <xdr:colOff>209550</xdr:colOff>
                    <xdr:row>0</xdr:row>
                    <xdr:rowOff>66675</xdr:rowOff>
                  </from>
                  <to>
                    <xdr:col>4</xdr:col>
                    <xdr:colOff>47625</xdr:colOff>
                    <xdr:row>1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4" name="Button 2">
              <controlPr defaultSize="0" print="0" autoFill="0" autoPict="0" macro="[0]!ExportProphecies">
                <anchor moveWithCells="1" sizeWithCells="1">
                  <from>
                    <xdr:col>2</xdr:col>
                    <xdr:colOff>200025</xdr:colOff>
                    <xdr:row>2</xdr:row>
                    <xdr:rowOff>9525</xdr:rowOff>
                  </from>
                  <to>
                    <xdr:col>4</xdr:col>
                    <xdr:colOff>38100</xdr:colOff>
                    <xdr:row>3</xdr:row>
                    <xdr:rowOff>47625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B73EA64-CA45-4660-9D33-8A8D5CF04E40}">
  <sheetPr codeName="Sheet2"/>
  <dimension ref="A1:M200"/>
  <sheetViews>
    <sheetView topLeftCell="D1" workbookViewId="0">
      <pane ySplit="1" topLeftCell="A168" activePane="bottomLeft" state="frozen"/>
      <selection pane="bottomLeft" activeCell="I119" sqref="I119"/>
    </sheetView>
  </sheetViews>
  <sheetFormatPr defaultRowHeight="15" x14ac:dyDescent="0.25"/>
  <cols>
    <col min="1" max="1" width="97.140625" bestFit="1" customWidth="1"/>
    <col min="2" max="2" width="90.42578125" bestFit="1" customWidth="1"/>
    <col min="3" max="3" width="115.5703125" bestFit="1" customWidth="1"/>
    <col min="4" max="4" width="110.140625" bestFit="1" customWidth="1"/>
    <col min="5" max="5" width="14.140625" bestFit="1" customWidth="1"/>
    <col min="6" max="6" width="8.85546875" bestFit="1" customWidth="1"/>
    <col min="7" max="7" width="23.7109375" bestFit="1" customWidth="1"/>
    <col min="8" max="8" width="52.28515625" bestFit="1" customWidth="1"/>
    <col min="9" max="9" width="52.7109375" bestFit="1" customWidth="1"/>
    <col min="10" max="10" width="69.85546875" bestFit="1" customWidth="1"/>
    <col min="11" max="11" width="17.42578125" bestFit="1" customWidth="1"/>
    <col min="12" max="12" width="120.7109375" customWidth="1"/>
    <col min="13" max="13" width="11.5703125" bestFit="1" customWidth="1"/>
  </cols>
  <sheetData>
    <row r="1" spans="1:13" s="3" customFormat="1" x14ac:dyDescent="0.25">
      <c r="A1" s="1" t="s">
        <v>870</v>
      </c>
      <c r="B1" s="1" t="s">
        <v>871</v>
      </c>
      <c r="C1" s="1" t="s">
        <v>872</v>
      </c>
      <c r="D1" s="1" t="s">
        <v>873</v>
      </c>
      <c r="E1" s="1" t="s">
        <v>1</v>
      </c>
      <c r="F1" s="1" t="s">
        <v>3</v>
      </c>
      <c r="G1" s="1" t="s">
        <v>2</v>
      </c>
      <c r="H1" s="1" t="s">
        <v>1272</v>
      </c>
      <c r="I1" s="1" t="s">
        <v>1273</v>
      </c>
      <c r="J1" s="1" t="s">
        <v>1274</v>
      </c>
      <c r="K1" s="1" t="s">
        <v>1275</v>
      </c>
      <c r="L1" s="1" t="s">
        <v>7</v>
      </c>
      <c r="M1" s="1" t="s">
        <v>8</v>
      </c>
    </row>
    <row r="2" spans="1:13" x14ac:dyDescent="0.25">
      <c r="A2" t="s">
        <v>4</v>
      </c>
      <c r="B2" t="s">
        <v>5</v>
      </c>
      <c r="C2" t="s">
        <v>874</v>
      </c>
      <c r="D2" t="s">
        <v>1072</v>
      </c>
      <c r="E2" t="s">
        <v>15</v>
      </c>
      <c r="G2" t="s">
        <v>6</v>
      </c>
      <c r="H2" t="s">
        <v>0</v>
      </c>
      <c r="I2" t="s">
        <v>16</v>
      </c>
      <c r="L2" t="s">
        <v>17</v>
      </c>
    </row>
    <row r="3" spans="1:13" x14ac:dyDescent="0.25">
      <c r="A3" t="s">
        <v>19</v>
      </c>
      <c r="B3" t="s">
        <v>20</v>
      </c>
      <c r="C3" t="s">
        <v>875</v>
      </c>
      <c r="D3" t="s">
        <v>1073</v>
      </c>
      <c r="E3" t="s">
        <v>15</v>
      </c>
      <c r="G3" t="s">
        <v>21</v>
      </c>
      <c r="H3" t="s">
        <v>18</v>
      </c>
      <c r="I3" t="s">
        <v>22</v>
      </c>
      <c r="J3" t="s">
        <v>23</v>
      </c>
      <c r="L3" t="s">
        <v>24</v>
      </c>
    </row>
    <row r="4" spans="1:13" x14ac:dyDescent="0.25">
      <c r="A4" t="s">
        <v>26</v>
      </c>
      <c r="B4" t="s">
        <v>27</v>
      </c>
      <c r="C4" t="s">
        <v>876</v>
      </c>
      <c r="D4" t="s">
        <v>1074</v>
      </c>
      <c r="E4" t="s">
        <v>15</v>
      </c>
      <c r="G4" t="s">
        <v>28</v>
      </c>
      <c r="H4" t="s">
        <v>25</v>
      </c>
      <c r="I4" t="s">
        <v>29</v>
      </c>
      <c r="L4" t="s">
        <v>30</v>
      </c>
    </row>
    <row r="5" spans="1:13" x14ac:dyDescent="0.25">
      <c r="A5" t="s">
        <v>32</v>
      </c>
      <c r="B5" t="s">
        <v>33</v>
      </c>
      <c r="C5" t="s">
        <v>877</v>
      </c>
      <c r="D5" t="s">
        <v>1075</v>
      </c>
      <c r="E5" t="s">
        <v>15</v>
      </c>
      <c r="G5" t="s">
        <v>6</v>
      </c>
      <c r="H5" t="s">
        <v>31</v>
      </c>
      <c r="I5" t="s">
        <v>34</v>
      </c>
      <c r="L5" t="s">
        <v>35</v>
      </c>
    </row>
    <row r="6" spans="1:13" x14ac:dyDescent="0.25">
      <c r="A6" t="s">
        <v>37</v>
      </c>
      <c r="B6" t="s">
        <v>38</v>
      </c>
      <c r="C6" t="s">
        <v>878</v>
      </c>
      <c r="D6" t="s">
        <v>1076</v>
      </c>
      <c r="E6" t="s">
        <v>15</v>
      </c>
      <c r="G6" t="s">
        <v>6</v>
      </c>
      <c r="H6" t="s">
        <v>36</v>
      </c>
      <c r="L6" t="s">
        <v>39</v>
      </c>
    </row>
    <row r="7" spans="1:13" x14ac:dyDescent="0.25">
      <c r="A7" t="s">
        <v>41</v>
      </c>
      <c r="B7" t="s">
        <v>42</v>
      </c>
      <c r="C7" t="s">
        <v>879</v>
      </c>
      <c r="D7" t="s">
        <v>1077</v>
      </c>
      <c r="E7" t="s">
        <v>15</v>
      </c>
      <c r="G7" t="s">
        <v>6</v>
      </c>
      <c r="H7" t="s">
        <v>40</v>
      </c>
      <c r="L7" t="s">
        <v>43</v>
      </c>
    </row>
    <row r="8" spans="1:13" x14ac:dyDescent="0.25">
      <c r="A8" t="s">
        <v>45</v>
      </c>
      <c r="B8" t="s">
        <v>46</v>
      </c>
      <c r="C8" t="s">
        <v>880</v>
      </c>
      <c r="D8" t="s">
        <v>1078</v>
      </c>
      <c r="E8" t="s">
        <v>15</v>
      </c>
      <c r="G8" t="s">
        <v>6</v>
      </c>
      <c r="H8" t="s">
        <v>44</v>
      </c>
      <c r="I8" t="s">
        <v>47</v>
      </c>
      <c r="L8" t="s">
        <v>48</v>
      </c>
    </row>
    <row r="9" spans="1:13" x14ac:dyDescent="0.25">
      <c r="A9" t="s">
        <v>50</v>
      </c>
      <c r="B9" t="s">
        <v>51</v>
      </c>
      <c r="C9" t="s">
        <v>881</v>
      </c>
      <c r="D9" t="s">
        <v>1079</v>
      </c>
      <c r="E9" t="s">
        <v>15</v>
      </c>
      <c r="G9" t="s">
        <v>6</v>
      </c>
      <c r="H9" t="s">
        <v>49</v>
      </c>
      <c r="I9" t="s">
        <v>52</v>
      </c>
      <c r="L9" t="s">
        <v>53</v>
      </c>
    </row>
    <row r="10" spans="1:13" x14ac:dyDescent="0.25">
      <c r="A10" t="s">
        <v>55</v>
      </c>
      <c r="B10" t="s">
        <v>56</v>
      </c>
      <c r="C10" t="s">
        <v>882</v>
      </c>
      <c r="D10" t="s">
        <v>1080</v>
      </c>
      <c r="E10" t="s">
        <v>15</v>
      </c>
      <c r="G10" t="s">
        <v>57</v>
      </c>
      <c r="H10" t="s">
        <v>54</v>
      </c>
      <c r="I10" t="s">
        <v>58</v>
      </c>
      <c r="L10" t="s">
        <v>59</v>
      </c>
    </row>
    <row r="11" spans="1:13" x14ac:dyDescent="0.25">
      <c r="A11" t="s">
        <v>61</v>
      </c>
      <c r="B11" t="s">
        <v>62</v>
      </c>
      <c r="C11" t="s">
        <v>883</v>
      </c>
      <c r="D11" t="s">
        <v>1081</v>
      </c>
      <c r="E11" t="s">
        <v>15</v>
      </c>
      <c r="G11" t="s">
        <v>6</v>
      </c>
      <c r="H11" t="s">
        <v>60</v>
      </c>
      <c r="I11" t="s">
        <v>63</v>
      </c>
      <c r="L11" t="s">
        <v>64</v>
      </c>
    </row>
    <row r="12" spans="1:13" x14ac:dyDescent="0.25">
      <c r="A12" t="s">
        <v>66</v>
      </c>
      <c r="B12" t="s">
        <v>67</v>
      </c>
      <c r="C12" t="s">
        <v>884</v>
      </c>
      <c r="D12" t="s">
        <v>1082</v>
      </c>
      <c r="E12" t="s">
        <v>15</v>
      </c>
      <c r="G12" t="s">
        <v>6</v>
      </c>
      <c r="H12" t="s">
        <v>65</v>
      </c>
      <c r="I12" t="s">
        <v>68</v>
      </c>
      <c r="L12" t="s">
        <v>69</v>
      </c>
    </row>
    <row r="13" spans="1:13" x14ac:dyDescent="0.25">
      <c r="A13" t="s">
        <v>71</v>
      </c>
      <c r="B13" t="s">
        <v>72</v>
      </c>
      <c r="C13" t="s">
        <v>885</v>
      </c>
      <c r="D13" t="s">
        <v>1083</v>
      </c>
      <c r="E13" t="s">
        <v>15</v>
      </c>
      <c r="G13" t="s">
        <v>6</v>
      </c>
      <c r="H13" t="s">
        <v>70</v>
      </c>
      <c r="I13" t="s">
        <v>73</v>
      </c>
      <c r="L13" t="s">
        <v>64</v>
      </c>
    </row>
    <row r="14" spans="1:13" x14ac:dyDescent="0.25">
      <c r="A14" t="s">
        <v>75</v>
      </c>
      <c r="B14" t="s">
        <v>76</v>
      </c>
      <c r="C14" t="s">
        <v>886</v>
      </c>
      <c r="D14" t="s">
        <v>1084</v>
      </c>
      <c r="E14" t="s">
        <v>15</v>
      </c>
      <c r="G14" t="s">
        <v>6</v>
      </c>
      <c r="H14" t="s">
        <v>74</v>
      </c>
      <c r="I14" t="s">
        <v>77</v>
      </c>
      <c r="L14" t="s">
        <v>64</v>
      </c>
    </row>
    <row r="15" spans="1:13" x14ac:dyDescent="0.25">
      <c r="A15" t="s">
        <v>79</v>
      </c>
      <c r="B15" t="s">
        <v>80</v>
      </c>
      <c r="C15" t="s">
        <v>887</v>
      </c>
      <c r="D15" t="s">
        <v>1085</v>
      </c>
      <c r="E15" t="s">
        <v>15</v>
      </c>
      <c r="G15" t="s">
        <v>6</v>
      </c>
      <c r="H15" t="s">
        <v>78</v>
      </c>
      <c r="I15" t="s">
        <v>81</v>
      </c>
      <c r="L15" t="s">
        <v>82</v>
      </c>
    </row>
    <row r="16" spans="1:13" x14ac:dyDescent="0.25">
      <c r="A16" t="s">
        <v>84</v>
      </c>
      <c r="B16" t="s">
        <v>85</v>
      </c>
      <c r="C16" t="s">
        <v>888</v>
      </c>
      <c r="D16" t="s">
        <v>1086</v>
      </c>
      <c r="E16" t="s">
        <v>15</v>
      </c>
      <c r="G16" t="s">
        <v>6</v>
      </c>
      <c r="H16" t="s">
        <v>83</v>
      </c>
      <c r="I16" t="s">
        <v>86</v>
      </c>
      <c r="L16" t="s">
        <v>87</v>
      </c>
    </row>
    <row r="17" spans="1:12" x14ac:dyDescent="0.25">
      <c r="A17" t="s">
        <v>89</v>
      </c>
      <c r="B17" t="s">
        <v>90</v>
      </c>
      <c r="C17" t="s">
        <v>889</v>
      </c>
      <c r="D17" t="s">
        <v>1087</v>
      </c>
      <c r="E17" t="s">
        <v>15</v>
      </c>
      <c r="G17" t="s">
        <v>6</v>
      </c>
      <c r="H17" t="s">
        <v>88</v>
      </c>
      <c r="I17" t="s">
        <v>91</v>
      </c>
      <c r="L17" t="s">
        <v>92</v>
      </c>
    </row>
    <row r="18" spans="1:12" x14ac:dyDescent="0.25">
      <c r="A18" t="s">
        <v>94</v>
      </c>
      <c r="B18" t="s">
        <v>95</v>
      </c>
      <c r="C18" t="s">
        <v>890</v>
      </c>
      <c r="D18" t="s">
        <v>1088</v>
      </c>
      <c r="E18" t="s">
        <v>15</v>
      </c>
      <c r="G18" t="s">
        <v>6</v>
      </c>
      <c r="H18" t="s">
        <v>93</v>
      </c>
      <c r="I18" t="s">
        <v>96</v>
      </c>
      <c r="L18" t="s">
        <v>97</v>
      </c>
    </row>
    <row r="19" spans="1:12" x14ac:dyDescent="0.25">
      <c r="A19" t="s">
        <v>99</v>
      </c>
      <c r="B19" t="s">
        <v>100</v>
      </c>
      <c r="C19" t="s">
        <v>891</v>
      </c>
      <c r="D19" t="s">
        <v>1089</v>
      </c>
      <c r="E19" t="s">
        <v>101</v>
      </c>
      <c r="G19" t="s">
        <v>6</v>
      </c>
      <c r="H19" t="s">
        <v>98</v>
      </c>
      <c r="I19" t="s">
        <v>102</v>
      </c>
      <c r="L19" t="s">
        <v>103</v>
      </c>
    </row>
    <row r="20" spans="1:12" x14ac:dyDescent="0.25">
      <c r="A20" t="s">
        <v>105</v>
      </c>
      <c r="B20" t="s">
        <v>106</v>
      </c>
      <c r="C20" t="s">
        <v>892</v>
      </c>
      <c r="D20" t="s">
        <v>1090</v>
      </c>
      <c r="E20" t="s">
        <v>101</v>
      </c>
      <c r="G20" t="s">
        <v>6</v>
      </c>
      <c r="H20" t="s">
        <v>104</v>
      </c>
      <c r="I20" t="s">
        <v>107</v>
      </c>
      <c r="L20" t="s">
        <v>108</v>
      </c>
    </row>
    <row r="21" spans="1:12" x14ac:dyDescent="0.25">
      <c r="A21" t="s">
        <v>110</v>
      </c>
      <c r="B21" t="s">
        <v>111</v>
      </c>
      <c r="C21" t="s">
        <v>893</v>
      </c>
      <c r="D21" t="s">
        <v>1091</v>
      </c>
      <c r="E21" t="s">
        <v>101</v>
      </c>
      <c r="G21" t="s">
        <v>6</v>
      </c>
      <c r="H21" t="s">
        <v>109</v>
      </c>
      <c r="I21" t="s">
        <v>112</v>
      </c>
      <c r="L21" t="s">
        <v>113</v>
      </c>
    </row>
    <row r="22" spans="1:12" x14ac:dyDescent="0.25">
      <c r="A22" t="s">
        <v>115</v>
      </c>
      <c r="B22" t="s">
        <v>116</v>
      </c>
      <c r="C22" t="s">
        <v>894</v>
      </c>
      <c r="D22" t="s">
        <v>1092</v>
      </c>
      <c r="E22" t="s">
        <v>101</v>
      </c>
      <c r="G22" t="s">
        <v>6</v>
      </c>
      <c r="H22" t="s">
        <v>114</v>
      </c>
      <c r="I22" t="s">
        <v>117</v>
      </c>
      <c r="L22" t="s">
        <v>118</v>
      </c>
    </row>
    <row r="23" spans="1:12" x14ac:dyDescent="0.25">
      <c r="A23" t="s">
        <v>120</v>
      </c>
      <c r="B23" t="s">
        <v>121</v>
      </c>
      <c r="C23" t="s">
        <v>895</v>
      </c>
      <c r="D23" t="s">
        <v>1093</v>
      </c>
      <c r="E23" t="s">
        <v>101</v>
      </c>
      <c r="G23" t="s">
        <v>122</v>
      </c>
      <c r="H23" t="s">
        <v>119</v>
      </c>
      <c r="I23" t="s">
        <v>123</v>
      </c>
      <c r="L23" t="s">
        <v>124</v>
      </c>
    </row>
    <row r="24" spans="1:12" x14ac:dyDescent="0.25">
      <c r="A24" t="s">
        <v>126</v>
      </c>
      <c r="B24" t="s">
        <v>127</v>
      </c>
      <c r="C24" t="s">
        <v>896</v>
      </c>
      <c r="D24" t="s">
        <v>1094</v>
      </c>
      <c r="E24" t="s">
        <v>128</v>
      </c>
      <c r="G24" t="s">
        <v>6</v>
      </c>
      <c r="H24" t="s">
        <v>125</v>
      </c>
      <c r="I24" t="s">
        <v>129</v>
      </c>
      <c r="L24" t="s">
        <v>130</v>
      </c>
    </row>
    <row r="25" spans="1:12" x14ac:dyDescent="0.25">
      <c r="A25" t="s">
        <v>132</v>
      </c>
      <c r="B25" t="s">
        <v>133</v>
      </c>
      <c r="C25" t="s">
        <v>897</v>
      </c>
      <c r="D25" t="s">
        <v>1095</v>
      </c>
      <c r="E25" t="s">
        <v>128</v>
      </c>
      <c r="G25" t="s">
        <v>6</v>
      </c>
      <c r="H25" t="s">
        <v>131</v>
      </c>
      <c r="I25" t="s">
        <v>134</v>
      </c>
      <c r="L25" t="s">
        <v>135</v>
      </c>
    </row>
    <row r="26" spans="1:12" x14ac:dyDescent="0.25">
      <c r="A26" t="s">
        <v>137</v>
      </c>
      <c r="B26" t="s">
        <v>138</v>
      </c>
      <c r="C26" t="s">
        <v>898</v>
      </c>
      <c r="D26" t="s">
        <v>1096</v>
      </c>
      <c r="E26" t="s">
        <v>128</v>
      </c>
      <c r="G26" t="s">
        <v>6</v>
      </c>
      <c r="H26" t="s">
        <v>136</v>
      </c>
      <c r="I26" t="s">
        <v>139</v>
      </c>
      <c r="L26" t="s">
        <v>140</v>
      </c>
    </row>
    <row r="27" spans="1:12" x14ac:dyDescent="0.25">
      <c r="A27" t="s">
        <v>142</v>
      </c>
      <c r="B27" t="s">
        <v>143</v>
      </c>
      <c r="C27" t="s">
        <v>899</v>
      </c>
      <c r="D27" t="s">
        <v>1097</v>
      </c>
      <c r="E27" t="s">
        <v>128</v>
      </c>
      <c r="G27" t="s">
        <v>6</v>
      </c>
      <c r="H27" t="s">
        <v>141</v>
      </c>
      <c r="I27" t="s">
        <v>144</v>
      </c>
      <c r="L27" t="s">
        <v>145</v>
      </c>
    </row>
    <row r="28" spans="1:12" x14ac:dyDescent="0.25">
      <c r="A28" t="s">
        <v>147</v>
      </c>
      <c r="B28" t="s">
        <v>148</v>
      </c>
      <c r="C28" t="s">
        <v>900</v>
      </c>
      <c r="D28" t="s">
        <v>1098</v>
      </c>
      <c r="E28" t="s">
        <v>128</v>
      </c>
      <c r="G28" t="s">
        <v>6</v>
      </c>
      <c r="H28" t="s">
        <v>146</v>
      </c>
      <c r="I28" t="s">
        <v>149</v>
      </c>
      <c r="L28" t="s">
        <v>150</v>
      </c>
    </row>
    <row r="29" spans="1:12" x14ac:dyDescent="0.25">
      <c r="A29" t="s">
        <v>152</v>
      </c>
      <c r="B29" t="s">
        <v>153</v>
      </c>
      <c r="C29" t="s">
        <v>901</v>
      </c>
      <c r="D29" t="s">
        <v>1099</v>
      </c>
      <c r="E29" t="s">
        <v>128</v>
      </c>
      <c r="G29" t="s">
        <v>6</v>
      </c>
      <c r="H29" t="s">
        <v>151</v>
      </c>
      <c r="I29" t="s">
        <v>154</v>
      </c>
      <c r="L29" t="s">
        <v>155</v>
      </c>
    </row>
    <row r="30" spans="1:12" x14ac:dyDescent="0.25">
      <c r="A30" t="s">
        <v>157</v>
      </c>
      <c r="B30" t="s">
        <v>158</v>
      </c>
      <c r="C30" t="s">
        <v>902</v>
      </c>
      <c r="D30" t="s">
        <v>1100</v>
      </c>
      <c r="E30" t="s">
        <v>128</v>
      </c>
      <c r="G30" t="s">
        <v>6</v>
      </c>
      <c r="H30" t="s">
        <v>156</v>
      </c>
      <c r="I30" t="s">
        <v>159</v>
      </c>
      <c r="L30" t="s">
        <v>145</v>
      </c>
    </row>
    <row r="31" spans="1:12" x14ac:dyDescent="0.25">
      <c r="A31" t="s">
        <v>161</v>
      </c>
      <c r="B31" t="s">
        <v>162</v>
      </c>
      <c r="C31" t="s">
        <v>903</v>
      </c>
      <c r="D31" t="s">
        <v>1101</v>
      </c>
      <c r="E31" t="s">
        <v>163</v>
      </c>
      <c r="G31" t="s">
        <v>6</v>
      </c>
      <c r="H31" t="s">
        <v>160</v>
      </c>
      <c r="I31" t="s">
        <v>164</v>
      </c>
      <c r="L31" t="s">
        <v>165</v>
      </c>
    </row>
    <row r="32" spans="1:12" x14ac:dyDescent="0.25">
      <c r="A32" t="s">
        <v>167</v>
      </c>
      <c r="B32" t="s">
        <v>168</v>
      </c>
      <c r="C32" t="s">
        <v>904</v>
      </c>
      <c r="D32" t="s">
        <v>1102</v>
      </c>
      <c r="E32" t="s">
        <v>163</v>
      </c>
      <c r="G32" t="s">
        <v>6</v>
      </c>
      <c r="H32" t="s">
        <v>166</v>
      </c>
      <c r="I32" t="s">
        <v>169</v>
      </c>
      <c r="L32" t="s">
        <v>170</v>
      </c>
    </row>
    <row r="33" spans="1:12" x14ac:dyDescent="0.25">
      <c r="A33" t="s">
        <v>172</v>
      </c>
      <c r="B33" t="s">
        <v>173</v>
      </c>
      <c r="C33" t="s">
        <v>905</v>
      </c>
      <c r="D33" t="s">
        <v>1103</v>
      </c>
      <c r="E33" t="s">
        <v>163</v>
      </c>
      <c r="G33" t="s">
        <v>6</v>
      </c>
      <c r="H33" t="s">
        <v>171</v>
      </c>
      <c r="I33" t="s">
        <v>174</v>
      </c>
      <c r="L33" t="s">
        <v>175</v>
      </c>
    </row>
    <row r="34" spans="1:12" x14ac:dyDescent="0.25">
      <c r="A34" t="s">
        <v>177</v>
      </c>
      <c r="B34" t="s">
        <v>178</v>
      </c>
      <c r="C34" t="s">
        <v>906</v>
      </c>
      <c r="D34" t="s">
        <v>1104</v>
      </c>
      <c r="E34" t="s">
        <v>163</v>
      </c>
      <c r="G34" t="s">
        <v>6</v>
      </c>
      <c r="H34" t="s">
        <v>176</v>
      </c>
      <c r="I34" t="s">
        <v>179</v>
      </c>
      <c r="L34" t="s">
        <v>145</v>
      </c>
    </row>
    <row r="35" spans="1:12" x14ac:dyDescent="0.25">
      <c r="A35" t="s">
        <v>181</v>
      </c>
      <c r="B35" t="s">
        <v>182</v>
      </c>
      <c r="C35" t="s">
        <v>907</v>
      </c>
      <c r="D35" t="s">
        <v>1105</v>
      </c>
      <c r="E35" t="s">
        <v>163</v>
      </c>
      <c r="G35" t="s">
        <v>6</v>
      </c>
      <c r="H35" t="s">
        <v>180</v>
      </c>
      <c r="I35" t="s">
        <v>183</v>
      </c>
      <c r="L35" t="s">
        <v>165</v>
      </c>
    </row>
    <row r="36" spans="1:12" x14ac:dyDescent="0.25">
      <c r="A36" t="s">
        <v>185</v>
      </c>
      <c r="B36" t="s">
        <v>186</v>
      </c>
      <c r="C36" t="s">
        <v>908</v>
      </c>
      <c r="D36" t="s">
        <v>1106</v>
      </c>
      <c r="E36" t="s">
        <v>163</v>
      </c>
      <c r="G36" t="s">
        <v>6</v>
      </c>
      <c r="H36" t="s">
        <v>184</v>
      </c>
      <c r="I36" t="s">
        <v>187</v>
      </c>
      <c r="L36" t="s">
        <v>145</v>
      </c>
    </row>
    <row r="37" spans="1:12" x14ac:dyDescent="0.25">
      <c r="A37" t="s">
        <v>189</v>
      </c>
      <c r="B37" t="s">
        <v>190</v>
      </c>
      <c r="C37" t="s">
        <v>909</v>
      </c>
      <c r="D37" t="s">
        <v>1107</v>
      </c>
      <c r="E37" t="s">
        <v>191</v>
      </c>
      <c r="G37" t="s">
        <v>6</v>
      </c>
      <c r="H37" t="s">
        <v>188</v>
      </c>
      <c r="I37" t="s">
        <v>192</v>
      </c>
      <c r="L37" t="s">
        <v>193</v>
      </c>
    </row>
    <row r="38" spans="1:12" x14ac:dyDescent="0.25">
      <c r="A38" t="s">
        <v>195</v>
      </c>
      <c r="B38" t="s">
        <v>196</v>
      </c>
      <c r="C38" t="s">
        <v>910</v>
      </c>
      <c r="D38" t="s">
        <v>1108</v>
      </c>
      <c r="E38" t="s">
        <v>191</v>
      </c>
      <c r="G38" t="s">
        <v>122</v>
      </c>
      <c r="H38" t="s">
        <v>194</v>
      </c>
      <c r="I38" t="s">
        <v>197</v>
      </c>
      <c r="L38" t="s">
        <v>198</v>
      </c>
    </row>
    <row r="39" spans="1:12" x14ac:dyDescent="0.25">
      <c r="A39" t="s">
        <v>202</v>
      </c>
      <c r="B39" t="s">
        <v>203</v>
      </c>
      <c r="C39" t="s">
        <v>911</v>
      </c>
      <c r="D39" t="s">
        <v>1109</v>
      </c>
      <c r="E39" t="s">
        <v>191</v>
      </c>
      <c r="G39" t="s">
        <v>6</v>
      </c>
      <c r="H39" t="s">
        <v>201</v>
      </c>
      <c r="I39" t="s">
        <v>204</v>
      </c>
      <c r="L39" t="s">
        <v>205</v>
      </c>
    </row>
    <row r="40" spans="1:12" x14ac:dyDescent="0.25">
      <c r="A40" t="s">
        <v>207</v>
      </c>
      <c r="B40" t="s">
        <v>208</v>
      </c>
      <c r="C40" t="s">
        <v>912</v>
      </c>
      <c r="D40" t="s">
        <v>1110</v>
      </c>
      <c r="E40" t="s">
        <v>191</v>
      </c>
      <c r="G40" t="s">
        <v>6</v>
      </c>
      <c r="H40" t="s">
        <v>206</v>
      </c>
      <c r="I40" t="s">
        <v>209</v>
      </c>
      <c r="L40" t="s">
        <v>205</v>
      </c>
    </row>
    <row r="41" spans="1:12" x14ac:dyDescent="0.25">
      <c r="A41" t="s">
        <v>211</v>
      </c>
      <c r="B41" t="s">
        <v>212</v>
      </c>
      <c r="C41" t="s">
        <v>913</v>
      </c>
      <c r="D41" t="s">
        <v>1111</v>
      </c>
      <c r="E41" t="s">
        <v>191</v>
      </c>
      <c r="G41" t="s">
        <v>6</v>
      </c>
      <c r="H41" t="s">
        <v>210</v>
      </c>
      <c r="I41" t="s">
        <v>213</v>
      </c>
      <c r="L41" t="s">
        <v>214</v>
      </c>
    </row>
    <row r="42" spans="1:12" x14ac:dyDescent="0.25">
      <c r="A42" t="s">
        <v>216</v>
      </c>
      <c r="B42" t="s">
        <v>217</v>
      </c>
      <c r="C42" t="s">
        <v>914</v>
      </c>
      <c r="D42" t="s">
        <v>1112</v>
      </c>
      <c r="E42" t="s">
        <v>191</v>
      </c>
      <c r="G42" t="s">
        <v>28</v>
      </c>
      <c r="H42" t="s">
        <v>215</v>
      </c>
      <c r="I42" t="s">
        <v>218</v>
      </c>
      <c r="L42" t="s">
        <v>200</v>
      </c>
    </row>
    <row r="43" spans="1:12" x14ac:dyDescent="0.25">
      <c r="A43" t="s">
        <v>220</v>
      </c>
      <c r="B43" t="s">
        <v>221</v>
      </c>
      <c r="C43" t="s">
        <v>915</v>
      </c>
      <c r="D43" t="s">
        <v>1113</v>
      </c>
      <c r="E43" t="s">
        <v>191</v>
      </c>
      <c r="G43" t="s">
        <v>6</v>
      </c>
      <c r="H43" t="s">
        <v>219</v>
      </c>
      <c r="I43" t="s">
        <v>222</v>
      </c>
      <c r="L43" t="s">
        <v>223</v>
      </c>
    </row>
    <row r="44" spans="1:12" x14ac:dyDescent="0.25">
      <c r="A44" t="s">
        <v>225</v>
      </c>
      <c r="B44" t="s">
        <v>226</v>
      </c>
      <c r="C44" t="s">
        <v>916</v>
      </c>
      <c r="D44" t="s">
        <v>1114</v>
      </c>
      <c r="E44" t="s">
        <v>191</v>
      </c>
      <c r="G44" t="s">
        <v>6</v>
      </c>
      <c r="H44" t="s">
        <v>224</v>
      </c>
      <c r="I44" t="s">
        <v>227</v>
      </c>
      <c r="L44" t="s">
        <v>223</v>
      </c>
    </row>
    <row r="45" spans="1:12" x14ac:dyDescent="0.25">
      <c r="A45" t="s">
        <v>229</v>
      </c>
      <c r="B45" t="s">
        <v>230</v>
      </c>
      <c r="C45" t="s">
        <v>917</v>
      </c>
      <c r="D45" t="s">
        <v>1115</v>
      </c>
      <c r="E45" t="s">
        <v>191</v>
      </c>
      <c r="G45" t="s">
        <v>6</v>
      </c>
      <c r="H45" t="s">
        <v>228</v>
      </c>
      <c r="I45" t="s">
        <v>231</v>
      </c>
      <c r="L45" t="s">
        <v>223</v>
      </c>
    </row>
    <row r="46" spans="1:12" x14ac:dyDescent="0.25">
      <c r="A46" t="s">
        <v>233</v>
      </c>
      <c r="B46" t="s">
        <v>234</v>
      </c>
      <c r="C46" t="s">
        <v>918</v>
      </c>
      <c r="D46" t="s">
        <v>1116</v>
      </c>
      <c r="E46" t="s">
        <v>191</v>
      </c>
      <c r="G46" t="s">
        <v>6</v>
      </c>
      <c r="H46" t="s">
        <v>232</v>
      </c>
      <c r="I46" t="s">
        <v>235</v>
      </c>
      <c r="L46" t="s">
        <v>223</v>
      </c>
    </row>
    <row r="47" spans="1:12" x14ac:dyDescent="0.25">
      <c r="A47" t="s">
        <v>237</v>
      </c>
      <c r="B47" t="s">
        <v>238</v>
      </c>
      <c r="C47" t="s">
        <v>919</v>
      </c>
      <c r="D47" t="s">
        <v>1117</v>
      </c>
      <c r="E47" t="s">
        <v>191</v>
      </c>
      <c r="G47" t="s">
        <v>6</v>
      </c>
      <c r="H47" t="s">
        <v>236</v>
      </c>
      <c r="I47" t="s">
        <v>239</v>
      </c>
      <c r="L47" t="s">
        <v>240</v>
      </c>
    </row>
    <row r="48" spans="1:12" x14ac:dyDescent="0.25">
      <c r="A48" t="s">
        <v>242</v>
      </c>
      <c r="B48" t="s">
        <v>243</v>
      </c>
      <c r="C48" t="s">
        <v>920</v>
      </c>
      <c r="D48" t="s">
        <v>1118</v>
      </c>
      <c r="E48" t="s">
        <v>191</v>
      </c>
      <c r="G48" t="s">
        <v>6</v>
      </c>
      <c r="H48" t="s">
        <v>241</v>
      </c>
      <c r="I48" t="s">
        <v>244</v>
      </c>
      <c r="L48" t="s">
        <v>245</v>
      </c>
    </row>
    <row r="49" spans="1:12" x14ac:dyDescent="0.25">
      <c r="A49" t="s">
        <v>247</v>
      </c>
      <c r="B49" t="s">
        <v>248</v>
      </c>
      <c r="C49" t="s">
        <v>921</v>
      </c>
      <c r="D49" t="s">
        <v>1119</v>
      </c>
      <c r="E49" t="s">
        <v>249</v>
      </c>
      <c r="G49" t="s">
        <v>21</v>
      </c>
      <c r="H49" t="s">
        <v>246</v>
      </c>
      <c r="L49" t="s">
        <v>250</v>
      </c>
    </row>
    <row r="50" spans="1:12" x14ac:dyDescent="0.25">
      <c r="A50" t="s">
        <v>252</v>
      </c>
      <c r="B50" t="s">
        <v>253</v>
      </c>
      <c r="C50" t="s">
        <v>922</v>
      </c>
      <c r="D50" t="s">
        <v>1120</v>
      </c>
      <c r="E50" t="s">
        <v>249</v>
      </c>
      <c r="G50" t="s">
        <v>28</v>
      </c>
      <c r="H50" t="s">
        <v>251</v>
      </c>
      <c r="I50" t="s">
        <v>254</v>
      </c>
      <c r="J50" t="s">
        <v>255</v>
      </c>
      <c r="L50" t="s">
        <v>256</v>
      </c>
    </row>
    <row r="51" spans="1:12" x14ac:dyDescent="0.25">
      <c r="A51" t="s">
        <v>258</v>
      </c>
      <c r="B51" t="s">
        <v>259</v>
      </c>
      <c r="C51" t="s">
        <v>923</v>
      </c>
      <c r="D51" t="s">
        <v>1121</v>
      </c>
      <c r="E51" t="s">
        <v>249</v>
      </c>
      <c r="G51" t="s">
        <v>28</v>
      </c>
      <c r="H51" t="s">
        <v>257</v>
      </c>
      <c r="I51" t="s">
        <v>260</v>
      </c>
      <c r="L51" t="s">
        <v>261</v>
      </c>
    </row>
    <row r="52" spans="1:12" x14ac:dyDescent="0.25">
      <c r="A52" t="s">
        <v>263</v>
      </c>
      <c r="B52" t="s">
        <v>264</v>
      </c>
      <c r="C52" t="s">
        <v>924</v>
      </c>
      <c r="D52" t="s">
        <v>1122</v>
      </c>
      <c r="E52" t="s">
        <v>249</v>
      </c>
      <c r="G52" t="s">
        <v>21</v>
      </c>
      <c r="H52" t="s">
        <v>262</v>
      </c>
      <c r="J52" t="s">
        <v>265</v>
      </c>
      <c r="L52" t="s">
        <v>266</v>
      </c>
    </row>
    <row r="53" spans="1:12" x14ac:dyDescent="0.25">
      <c r="A53" t="s">
        <v>268</v>
      </c>
      <c r="B53" t="s">
        <v>269</v>
      </c>
      <c r="C53" t="s">
        <v>925</v>
      </c>
      <c r="D53" t="s">
        <v>1123</v>
      </c>
      <c r="E53" t="s">
        <v>249</v>
      </c>
      <c r="G53" t="s">
        <v>6</v>
      </c>
      <c r="H53" t="s">
        <v>267</v>
      </c>
      <c r="L53" t="s">
        <v>270</v>
      </c>
    </row>
    <row r="54" spans="1:12" x14ac:dyDescent="0.25">
      <c r="A54" t="s">
        <v>272</v>
      </c>
      <c r="B54" t="s">
        <v>273</v>
      </c>
      <c r="C54" t="s">
        <v>926</v>
      </c>
      <c r="D54" t="s">
        <v>1124</v>
      </c>
      <c r="E54" t="s">
        <v>249</v>
      </c>
      <c r="G54" t="s">
        <v>57</v>
      </c>
      <c r="H54" t="s">
        <v>271</v>
      </c>
      <c r="L54" t="s">
        <v>274</v>
      </c>
    </row>
    <row r="55" spans="1:12" x14ac:dyDescent="0.25">
      <c r="A55" t="s">
        <v>276</v>
      </c>
      <c r="B55" t="s">
        <v>277</v>
      </c>
      <c r="C55" t="s">
        <v>927</v>
      </c>
      <c r="D55" t="s">
        <v>1125</v>
      </c>
      <c r="E55" t="s">
        <v>249</v>
      </c>
      <c r="G55" t="s">
        <v>28</v>
      </c>
      <c r="H55" t="s">
        <v>275</v>
      </c>
      <c r="L55" t="s">
        <v>278</v>
      </c>
    </row>
    <row r="56" spans="1:12" x14ac:dyDescent="0.25">
      <c r="A56" t="s">
        <v>280</v>
      </c>
      <c r="B56" t="s">
        <v>281</v>
      </c>
      <c r="C56" t="s">
        <v>928</v>
      </c>
      <c r="D56" t="s">
        <v>1126</v>
      </c>
      <c r="E56" t="s">
        <v>249</v>
      </c>
      <c r="G56" t="s">
        <v>21</v>
      </c>
      <c r="H56" t="s">
        <v>279</v>
      </c>
      <c r="J56" t="s">
        <v>282</v>
      </c>
      <c r="L56" t="s">
        <v>283</v>
      </c>
    </row>
    <row r="57" spans="1:12" x14ac:dyDescent="0.25">
      <c r="A57" t="s">
        <v>285</v>
      </c>
      <c r="B57" t="s">
        <v>286</v>
      </c>
      <c r="C57" t="s">
        <v>929</v>
      </c>
      <c r="D57" t="s">
        <v>1127</v>
      </c>
      <c r="E57" t="s">
        <v>249</v>
      </c>
      <c r="G57" t="s">
        <v>21</v>
      </c>
      <c r="H57" t="s">
        <v>284</v>
      </c>
      <c r="L57" t="s">
        <v>283</v>
      </c>
    </row>
    <row r="58" spans="1:12" x14ac:dyDescent="0.25">
      <c r="A58" t="s">
        <v>288</v>
      </c>
      <c r="B58" t="s">
        <v>289</v>
      </c>
      <c r="C58" t="s">
        <v>930</v>
      </c>
      <c r="D58" t="s">
        <v>1128</v>
      </c>
      <c r="E58" t="s">
        <v>249</v>
      </c>
      <c r="G58" t="s">
        <v>6</v>
      </c>
      <c r="H58" t="s">
        <v>287</v>
      </c>
      <c r="I58" t="s">
        <v>290</v>
      </c>
      <c r="J58" t="s">
        <v>291</v>
      </c>
      <c r="L58" t="s">
        <v>292</v>
      </c>
    </row>
    <row r="59" spans="1:12" x14ac:dyDescent="0.25">
      <c r="A59" t="s">
        <v>294</v>
      </c>
      <c r="B59" t="s">
        <v>295</v>
      </c>
      <c r="C59" t="s">
        <v>931</v>
      </c>
      <c r="D59" t="s">
        <v>1129</v>
      </c>
      <c r="E59" t="s">
        <v>249</v>
      </c>
      <c r="G59" t="s">
        <v>6</v>
      </c>
      <c r="H59" t="s">
        <v>293</v>
      </c>
      <c r="I59" t="s">
        <v>296</v>
      </c>
      <c r="L59" t="s">
        <v>297</v>
      </c>
    </row>
    <row r="60" spans="1:12" x14ac:dyDescent="0.25">
      <c r="A60" t="s">
        <v>299</v>
      </c>
      <c r="B60" t="s">
        <v>300</v>
      </c>
      <c r="C60" t="s">
        <v>932</v>
      </c>
      <c r="D60" t="s">
        <v>1130</v>
      </c>
      <c r="E60" t="s">
        <v>249</v>
      </c>
      <c r="G60" t="s">
        <v>6</v>
      </c>
      <c r="H60" t="s">
        <v>298</v>
      </c>
      <c r="I60" t="s">
        <v>301</v>
      </c>
      <c r="L60" t="s">
        <v>302</v>
      </c>
    </row>
    <row r="61" spans="1:12" x14ac:dyDescent="0.25">
      <c r="A61" t="s">
        <v>304</v>
      </c>
      <c r="B61" t="s">
        <v>305</v>
      </c>
      <c r="C61" t="s">
        <v>933</v>
      </c>
      <c r="D61" t="s">
        <v>1131</v>
      </c>
      <c r="E61" t="s">
        <v>249</v>
      </c>
      <c r="G61" t="s">
        <v>6</v>
      </c>
      <c r="H61" t="s">
        <v>303</v>
      </c>
      <c r="I61" t="s">
        <v>306</v>
      </c>
      <c r="J61" t="s">
        <v>307</v>
      </c>
      <c r="L61" t="s">
        <v>308</v>
      </c>
    </row>
    <row r="62" spans="1:12" x14ac:dyDescent="0.25">
      <c r="A62" t="s">
        <v>310</v>
      </c>
      <c r="B62" t="s">
        <v>311</v>
      </c>
      <c r="C62" t="s">
        <v>934</v>
      </c>
      <c r="D62" t="s">
        <v>1132</v>
      </c>
      <c r="E62" t="s">
        <v>249</v>
      </c>
      <c r="G62" t="s">
        <v>6</v>
      </c>
      <c r="H62" t="s">
        <v>309</v>
      </c>
      <c r="I62" t="s">
        <v>312</v>
      </c>
      <c r="L62" t="s">
        <v>313</v>
      </c>
    </row>
    <row r="63" spans="1:12" x14ac:dyDescent="0.25">
      <c r="A63" t="s">
        <v>1336</v>
      </c>
      <c r="B63" t="s">
        <v>315</v>
      </c>
      <c r="C63" t="s">
        <v>1335</v>
      </c>
      <c r="D63" t="s">
        <v>1133</v>
      </c>
      <c r="E63" t="s">
        <v>249</v>
      </c>
      <c r="G63" t="s">
        <v>6</v>
      </c>
      <c r="H63" t="s">
        <v>314</v>
      </c>
      <c r="I63" t="s">
        <v>316</v>
      </c>
      <c r="L63" t="s">
        <v>317</v>
      </c>
    </row>
    <row r="64" spans="1:12" x14ac:dyDescent="0.25">
      <c r="A64" t="s">
        <v>319</v>
      </c>
      <c r="B64" t="s">
        <v>320</v>
      </c>
      <c r="C64" t="s">
        <v>935</v>
      </c>
      <c r="D64" t="s">
        <v>1134</v>
      </c>
      <c r="E64" t="s">
        <v>249</v>
      </c>
      <c r="G64" t="s">
        <v>6</v>
      </c>
      <c r="H64" t="s">
        <v>318</v>
      </c>
      <c r="I64" t="s">
        <v>321</v>
      </c>
      <c r="L64" t="s">
        <v>240</v>
      </c>
    </row>
    <row r="65" spans="1:12" x14ac:dyDescent="0.25">
      <c r="A65" t="s">
        <v>323</v>
      </c>
      <c r="B65" t="s">
        <v>324</v>
      </c>
      <c r="C65" t="s">
        <v>936</v>
      </c>
      <c r="D65" t="s">
        <v>1135</v>
      </c>
      <c r="E65" t="s">
        <v>249</v>
      </c>
      <c r="G65" t="s">
        <v>21</v>
      </c>
      <c r="H65" t="s">
        <v>322</v>
      </c>
      <c r="I65" t="s">
        <v>325</v>
      </c>
      <c r="L65" t="s">
        <v>326</v>
      </c>
    </row>
    <row r="66" spans="1:12" x14ac:dyDescent="0.25">
      <c r="A66" t="s">
        <v>328</v>
      </c>
      <c r="B66" t="s">
        <v>329</v>
      </c>
      <c r="C66" t="s">
        <v>937</v>
      </c>
      <c r="D66" t="s">
        <v>1136</v>
      </c>
      <c r="E66" t="s">
        <v>330</v>
      </c>
      <c r="G66" t="s">
        <v>6</v>
      </c>
      <c r="H66" t="s">
        <v>327</v>
      </c>
      <c r="I66" t="s">
        <v>331</v>
      </c>
      <c r="L66" t="s">
        <v>332</v>
      </c>
    </row>
    <row r="67" spans="1:12" x14ac:dyDescent="0.25">
      <c r="A67" t="s">
        <v>334</v>
      </c>
      <c r="B67" t="s">
        <v>335</v>
      </c>
      <c r="C67" t="s">
        <v>938</v>
      </c>
      <c r="D67" t="s">
        <v>1137</v>
      </c>
      <c r="E67" t="s">
        <v>330</v>
      </c>
      <c r="G67" t="s">
        <v>6</v>
      </c>
      <c r="H67" t="s">
        <v>333</v>
      </c>
      <c r="I67" t="s">
        <v>336</v>
      </c>
      <c r="J67" t="s">
        <v>307</v>
      </c>
      <c r="L67" t="s">
        <v>337</v>
      </c>
    </row>
    <row r="68" spans="1:12" x14ac:dyDescent="0.25">
      <c r="A68" t="s">
        <v>339</v>
      </c>
      <c r="B68" t="s">
        <v>340</v>
      </c>
      <c r="C68" t="s">
        <v>939</v>
      </c>
      <c r="D68" t="s">
        <v>1138</v>
      </c>
      <c r="E68" t="s">
        <v>330</v>
      </c>
      <c r="G68" t="s">
        <v>6</v>
      </c>
      <c r="H68" t="s">
        <v>338</v>
      </c>
      <c r="I68" t="s">
        <v>341</v>
      </c>
      <c r="L68" t="s">
        <v>342</v>
      </c>
    </row>
    <row r="69" spans="1:12" x14ac:dyDescent="0.25">
      <c r="A69" t="s">
        <v>345</v>
      </c>
      <c r="B69" t="s">
        <v>346</v>
      </c>
      <c r="C69" t="s">
        <v>940</v>
      </c>
      <c r="D69" t="s">
        <v>1139</v>
      </c>
      <c r="E69" t="s">
        <v>330</v>
      </c>
      <c r="G69" t="s">
        <v>21</v>
      </c>
      <c r="H69" t="s">
        <v>344</v>
      </c>
      <c r="L69" t="s">
        <v>347</v>
      </c>
    </row>
    <row r="70" spans="1:12" x14ac:dyDescent="0.25">
      <c r="A70" t="s">
        <v>349</v>
      </c>
      <c r="B70" t="s">
        <v>350</v>
      </c>
      <c r="C70" t="s">
        <v>941</v>
      </c>
      <c r="D70" t="s">
        <v>1140</v>
      </c>
      <c r="E70" t="s">
        <v>330</v>
      </c>
      <c r="G70" t="s">
        <v>6</v>
      </c>
      <c r="H70" t="s">
        <v>348</v>
      </c>
      <c r="I70" t="s">
        <v>351</v>
      </c>
      <c r="L70" t="s">
        <v>302</v>
      </c>
    </row>
    <row r="71" spans="1:12" x14ac:dyDescent="0.25">
      <c r="A71" t="s">
        <v>353</v>
      </c>
      <c r="B71" t="s">
        <v>354</v>
      </c>
      <c r="C71" t="s">
        <v>942</v>
      </c>
      <c r="D71" t="s">
        <v>1141</v>
      </c>
      <c r="E71" t="s">
        <v>355</v>
      </c>
      <c r="G71" t="s">
        <v>21</v>
      </c>
      <c r="H71" t="s">
        <v>352</v>
      </c>
      <c r="J71" t="s">
        <v>356</v>
      </c>
      <c r="L71" t="s">
        <v>283</v>
      </c>
    </row>
    <row r="72" spans="1:12" x14ac:dyDescent="0.25">
      <c r="A72" t="s">
        <v>358</v>
      </c>
      <c r="B72" t="s">
        <v>359</v>
      </c>
      <c r="C72" t="s">
        <v>943</v>
      </c>
      <c r="D72" t="s">
        <v>1142</v>
      </c>
      <c r="E72" t="s">
        <v>355</v>
      </c>
      <c r="G72" t="s">
        <v>21</v>
      </c>
      <c r="H72" t="s">
        <v>357</v>
      </c>
      <c r="L72" t="s">
        <v>360</v>
      </c>
    </row>
    <row r="73" spans="1:12" x14ac:dyDescent="0.25">
      <c r="A73" t="s">
        <v>362</v>
      </c>
      <c r="B73" t="s">
        <v>363</v>
      </c>
      <c r="C73" t="s">
        <v>944</v>
      </c>
      <c r="D73" t="s">
        <v>1143</v>
      </c>
      <c r="E73" t="s">
        <v>355</v>
      </c>
      <c r="G73" t="s">
        <v>21</v>
      </c>
      <c r="H73" t="s">
        <v>361</v>
      </c>
      <c r="J73" t="s">
        <v>364</v>
      </c>
      <c r="L73" t="s">
        <v>365</v>
      </c>
    </row>
    <row r="74" spans="1:12" x14ac:dyDescent="0.25">
      <c r="A74" t="s">
        <v>367</v>
      </c>
      <c r="B74" t="s">
        <v>368</v>
      </c>
      <c r="C74" t="s">
        <v>945</v>
      </c>
      <c r="D74" t="s">
        <v>1144</v>
      </c>
      <c r="E74" t="s">
        <v>355</v>
      </c>
      <c r="G74" t="s">
        <v>57</v>
      </c>
      <c r="H74" t="s">
        <v>366</v>
      </c>
      <c r="L74" t="s">
        <v>369</v>
      </c>
    </row>
    <row r="75" spans="1:12" x14ac:dyDescent="0.25">
      <c r="A75" t="s">
        <v>371</v>
      </c>
      <c r="B75" t="s">
        <v>372</v>
      </c>
      <c r="C75" t="s">
        <v>946</v>
      </c>
      <c r="D75" t="s">
        <v>1145</v>
      </c>
      <c r="E75" t="s">
        <v>355</v>
      </c>
      <c r="G75" t="s">
        <v>57</v>
      </c>
      <c r="H75" t="s">
        <v>370</v>
      </c>
      <c r="L75" t="s">
        <v>373</v>
      </c>
    </row>
    <row r="76" spans="1:12" x14ac:dyDescent="0.25">
      <c r="A76" t="s">
        <v>375</v>
      </c>
      <c r="B76" t="s">
        <v>376</v>
      </c>
      <c r="C76" t="s">
        <v>947</v>
      </c>
      <c r="D76" t="s">
        <v>1146</v>
      </c>
      <c r="E76" t="s">
        <v>355</v>
      </c>
      <c r="G76" t="s">
        <v>28</v>
      </c>
      <c r="H76" t="s">
        <v>374</v>
      </c>
      <c r="J76" t="s">
        <v>377</v>
      </c>
      <c r="L76" t="s">
        <v>378</v>
      </c>
    </row>
    <row r="77" spans="1:12" x14ac:dyDescent="0.25">
      <c r="A77" t="s">
        <v>380</v>
      </c>
      <c r="B77" t="s">
        <v>381</v>
      </c>
      <c r="C77" t="s">
        <v>948</v>
      </c>
      <c r="D77" t="s">
        <v>1147</v>
      </c>
      <c r="E77" t="s">
        <v>355</v>
      </c>
      <c r="G77" t="s">
        <v>6</v>
      </c>
      <c r="H77" t="s">
        <v>379</v>
      </c>
      <c r="I77" t="s">
        <v>382</v>
      </c>
      <c r="L77" t="s">
        <v>302</v>
      </c>
    </row>
    <row r="78" spans="1:12" x14ac:dyDescent="0.25">
      <c r="A78" t="s">
        <v>384</v>
      </c>
      <c r="B78" t="s">
        <v>385</v>
      </c>
      <c r="C78" t="s">
        <v>949</v>
      </c>
      <c r="D78" t="s">
        <v>1148</v>
      </c>
      <c r="E78" t="s">
        <v>386</v>
      </c>
      <c r="G78" t="s">
        <v>122</v>
      </c>
      <c r="H78" t="s">
        <v>383</v>
      </c>
      <c r="I78" t="s">
        <v>387</v>
      </c>
      <c r="J78" t="s">
        <v>388</v>
      </c>
      <c r="L78" t="s">
        <v>389</v>
      </c>
    </row>
    <row r="79" spans="1:12" x14ac:dyDescent="0.25">
      <c r="A79" t="s">
        <v>391</v>
      </c>
      <c r="B79" t="s">
        <v>392</v>
      </c>
      <c r="C79" t="s">
        <v>950</v>
      </c>
      <c r="D79" t="s">
        <v>1149</v>
      </c>
      <c r="E79" t="s">
        <v>386</v>
      </c>
      <c r="G79" t="s">
        <v>6</v>
      </c>
      <c r="H79" t="s">
        <v>390</v>
      </c>
      <c r="I79" t="s">
        <v>393</v>
      </c>
      <c r="L79" t="s">
        <v>394</v>
      </c>
    </row>
    <row r="80" spans="1:12" x14ac:dyDescent="0.25">
      <c r="A80" t="s">
        <v>396</v>
      </c>
      <c r="B80" t="s">
        <v>397</v>
      </c>
      <c r="C80" t="s">
        <v>951</v>
      </c>
      <c r="D80" t="s">
        <v>1150</v>
      </c>
      <c r="E80" t="s">
        <v>386</v>
      </c>
      <c r="G80" t="s">
        <v>6</v>
      </c>
      <c r="H80" t="s">
        <v>395</v>
      </c>
      <c r="I80" t="s">
        <v>398</v>
      </c>
      <c r="J80" t="s">
        <v>399</v>
      </c>
      <c r="L80" t="s">
        <v>400</v>
      </c>
    </row>
    <row r="81" spans="1:12" x14ac:dyDescent="0.25">
      <c r="A81" t="s">
        <v>402</v>
      </c>
      <c r="B81" t="s">
        <v>403</v>
      </c>
      <c r="C81" t="s">
        <v>952</v>
      </c>
      <c r="D81" t="s">
        <v>1151</v>
      </c>
      <c r="E81" t="s">
        <v>386</v>
      </c>
      <c r="G81" t="s">
        <v>6</v>
      </c>
      <c r="H81" t="s">
        <v>401</v>
      </c>
      <c r="J81" t="s">
        <v>404</v>
      </c>
      <c r="L81" t="s">
        <v>405</v>
      </c>
    </row>
    <row r="82" spans="1:12" x14ac:dyDescent="0.25">
      <c r="A82" t="s">
        <v>407</v>
      </c>
      <c r="B82" t="s">
        <v>408</v>
      </c>
      <c r="C82" t="s">
        <v>953</v>
      </c>
      <c r="D82" t="s">
        <v>1152</v>
      </c>
      <c r="E82" t="s">
        <v>386</v>
      </c>
      <c r="G82" t="s">
        <v>6</v>
      </c>
      <c r="H82" t="s">
        <v>406</v>
      </c>
      <c r="J82" t="s">
        <v>409</v>
      </c>
      <c r="L82" t="s">
        <v>410</v>
      </c>
    </row>
    <row r="83" spans="1:12" x14ac:dyDescent="0.25">
      <c r="A83" t="s">
        <v>412</v>
      </c>
      <c r="B83" t="s">
        <v>413</v>
      </c>
      <c r="C83" t="s">
        <v>954</v>
      </c>
      <c r="D83" t="s">
        <v>1153</v>
      </c>
      <c r="E83" t="s">
        <v>386</v>
      </c>
      <c r="G83" t="s">
        <v>21</v>
      </c>
      <c r="H83" t="s">
        <v>411</v>
      </c>
      <c r="I83" t="s">
        <v>414</v>
      </c>
      <c r="J83" t="s">
        <v>415</v>
      </c>
      <c r="L83" t="s">
        <v>416</v>
      </c>
    </row>
    <row r="84" spans="1:12" x14ac:dyDescent="0.25">
      <c r="A84" t="s">
        <v>418</v>
      </c>
      <c r="B84" t="s">
        <v>419</v>
      </c>
      <c r="C84" t="s">
        <v>955</v>
      </c>
      <c r="D84" t="s">
        <v>1154</v>
      </c>
      <c r="E84" t="s">
        <v>420</v>
      </c>
      <c r="G84" t="s">
        <v>421</v>
      </c>
      <c r="H84" t="s">
        <v>417</v>
      </c>
      <c r="I84" t="s">
        <v>422</v>
      </c>
      <c r="L84" t="s">
        <v>423</v>
      </c>
    </row>
    <row r="85" spans="1:12" x14ac:dyDescent="0.25">
      <c r="A85" t="s">
        <v>425</v>
      </c>
      <c r="B85" t="s">
        <v>426</v>
      </c>
      <c r="C85" t="s">
        <v>956</v>
      </c>
      <c r="D85" t="s">
        <v>1155</v>
      </c>
      <c r="E85" t="s">
        <v>420</v>
      </c>
      <c r="G85" t="s">
        <v>21</v>
      </c>
      <c r="H85" t="s">
        <v>424</v>
      </c>
      <c r="I85" t="s">
        <v>427</v>
      </c>
      <c r="L85" t="s">
        <v>428</v>
      </c>
    </row>
    <row r="86" spans="1:12" x14ac:dyDescent="0.25">
      <c r="A86" t="s">
        <v>430</v>
      </c>
      <c r="B86" t="s">
        <v>431</v>
      </c>
      <c r="C86" t="s">
        <v>957</v>
      </c>
      <c r="D86" t="s">
        <v>1156</v>
      </c>
      <c r="E86" t="s">
        <v>420</v>
      </c>
      <c r="G86" t="s">
        <v>6</v>
      </c>
      <c r="H86" t="s">
        <v>429</v>
      </c>
      <c r="I86" t="s">
        <v>432</v>
      </c>
      <c r="J86" t="s">
        <v>433</v>
      </c>
      <c r="L86" t="s">
        <v>434</v>
      </c>
    </row>
    <row r="87" spans="1:12" x14ac:dyDescent="0.25">
      <c r="A87" t="s">
        <v>436</v>
      </c>
      <c r="B87" t="s">
        <v>437</v>
      </c>
      <c r="C87" t="s">
        <v>958</v>
      </c>
      <c r="D87" t="s">
        <v>1157</v>
      </c>
      <c r="E87" t="s">
        <v>420</v>
      </c>
      <c r="G87" t="s">
        <v>28</v>
      </c>
      <c r="H87" t="s">
        <v>435</v>
      </c>
      <c r="L87" t="s">
        <v>250</v>
      </c>
    </row>
    <row r="88" spans="1:12" x14ac:dyDescent="0.25">
      <c r="A88" t="s">
        <v>439</v>
      </c>
      <c r="B88" t="s">
        <v>440</v>
      </c>
      <c r="C88" t="s">
        <v>959</v>
      </c>
      <c r="D88" t="s">
        <v>1158</v>
      </c>
      <c r="E88" t="s">
        <v>441</v>
      </c>
      <c r="G88" t="s">
        <v>122</v>
      </c>
      <c r="H88" t="s">
        <v>438</v>
      </c>
      <c r="I88" t="s">
        <v>442</v>
      </c>
      <c r="L88" t="s">
        <v>198</v>
      </c>
    </row>
    <row r="89" spans="1:12" x14ac:dyDescent="0.25">
      <c r="A89" t="s">
        <v>444</v>
      </c>
      <c r="B89" t="s">
        <v>445</v>
      </c>
      <c r="C89" t="s">
        <v>960</v>
      </c>
      <c r="D89" t="s">
        <v>1159</v>
      </c>
      <c r="E89" t="s">
        <v>446</v>
      </c>
      <c r="G89" t="s">
        <v>6</v>
      </c>
      <c r="H89" t="s">
        <v>443</v>
      </c>
      <c r="J89" t="s">
        <v>447</v>
      </c>
      <c r="L89" t="s">
        <v>448</v>
      </c>
    </row>
    <row r="90" spans="1:12" x14ac:dyDescent="0.25">
      <c r="A90" t="s">
        <v>450</v>
      </c>
      <c r="B90" t="s">
        <v>451</v>
      </c>
      <c r="C90" t="s">
        <v>961</v>
      </c>
      <c r="D90" t="s">
        <v>1160</v>
      </c>
      <c r="E90" t="s">
        <v>446</v>
      </c>
      <c r="G90" t="s">
        <v>6</v>
      </c>
      <c r="H90" t="s">
        <v>449</v>
      </c>
      <c r="I90" t="s">
        <v>452</v>
      </c>
      <c r="L90" t="s">
        <v>453</v>
      </c>
    </row>
    <row r="91" spans="1:12" x14ac:dyDescent="0.25">
      <c r="A91" t="s">
        <v>455</v>
      </c>
      <c r="B91" t="s">
        <v>456</v>
      </c>
      <c r="C91" t="s">
        <v>962</v>
      </c>
      <c r="D91" t="s">
        <v>1161</v>
      </c>
      <c r="E91" t="s">
        <v>446</v>
      </c>
      <c r="G91" t="s">
        <v>122</v>
      </c>
      <c r="H91" t="s">
        <v>454</v>
      </c>
      <c r="I91" t="s">
        <v>457</v>
      </c>
      <c r="L91" t="s">
        <v>428</v>
      </c>
    </row>
    <row r="92" spans="1:12" x14ac:dyDescent="0.25">
      <c r="A92" t="s">
        <v>459</v>
      </c>
      <c r="B92" t="s">
        <v>460</v>
      </c>
      <c r="C92" t="s">
        <v>963</v>
      </c>
      <c r="D92" t="s">
        <v>1162</v>
      </c>
      <c r="E92" t="s">
        <v>461</v>
      </c>
      <c r="G92" t="s">
        <v>6</v>
      </c>
      <c r="H92" t="s">
        <v>458</v>
      </c>
      <c r="L92" t="s">
        <v>347</v>
      </c>
    </row>
    <row r="93" spans="1:12" x14ac:dyDescent="0.25">
      <c r="A93" t="s">
        <v>463</v>
      </c>
      <c r="B93" t="s">
        <v>464</v>
      </c>
      <c r="C93" t="s">
        <v>964</v>
      </c>
      <c r="D93" t="s">
        <v>1163</v>
      </c>
      <c r="E93" t="s">
        <v>465</v>
      </c>
      <c r="G93" t="s">
        <v>6</v>
      </c>
      <c r="H93" t="s">
        <v>462</v>
      </c>
      <c r="J93" t="s">
        <v>466</v>
      </c>
      <c r="L93" t="s">
        <v>467</v>
      </c>
    </row>
    <row r="94" spans="1:12" x14ac:dyDescent="0.25">
      <c r="A94" t="s">
        <v>469</v>
      </c>
      <c r="B94" t="s">
        <v>470</v>
      </c>
      <c r="C94" t="s">
        <v>965</v>
      </c>
      <c r="D94" t="s">
        <v>1164</v>
      </c>
      <c r="E94" t="s">
        <v>471</v>
      </c>
      <c r="G94" t="s">
        <v>6</v>
      </c>
      <c r="H94" t="s">
        <v>468</v>
      </c>
      <c r="I94" t="s">
        <v>472</v>
      </c>
      <c r="L94" t="s">
        <v>302</v>
      </c>
    </row>
    <row r="95" spans="1:12" x14ac:dyDescent="0.25">
      <c r="A95" t="s">
        <v>474</v>
      </c>
      <c r="B95" t="s">
        <v>475</v>
      </c>
      <c r="C95" t="s">
        <v>966</v>
      </c>
      <c r="D95" t="s">
        <v>1165</v>
      </c>
      <c r="E95" t="s">
        <v>471</v>
      </c>
      <c r="G95" t="s">
        <v>6</v>
      </c>
      <c r="H95" t="s">
        <v>473</v>
      </c>
      <c r="I95" t="s">
        <v>476</v>
      </c>
      <c r="L95" t="s">
        <v>477</v>
      </c>
    </row>
    <row r="96" spans="1:12" x14ac:dyDescent="0.25">
      <c r="A96" t="s">
        <v>479</v>
      </c>
      <c r="B96" t="s">
        <v>480</v>
      </c>
      <c r="C96" t="s">
        <v>967</v>
      </c>
      <c r="D96" t="s">
        <v>1166</v>
      </c>
      <c r="E96" t="s">
        <v>471</v>
      </c>
      <c r="G96" t="s">
        <v>28</v>
      </c>
      <c r="H96" t="s">
        <v>478</v>
      </c>
      <c r="I96" t="s">
        <v>481</v>
      </c>
      <c r="L96" t="s">
        <v>200</v>
      </c>
    </row>
    <row r="97" spans="1:12" x14ac:dyDescent="0.25">
      <c r="A97" t="s">
        <v>483</v>
      </c>
      <c r="B97" t="s">
        <v>484</v>
      </c>
      <c r="C97" t="s">
        <v>968</v>
      </c>
      <c r="D97" t="s">
        <v>1167</v>
      </c>
      <c r="E97" t="s">
        <v>485</v>
      </c>
      <c r="G97" t="s">
        <v>6</v>
      </c>
      <c r="H97" t="s">
        <v>482</v>
      </c>
      <c r="J97" t="s">
        <v>486</v>
      </c>
      <c r="L97" t="s">
        <v>487</v>
      </c>
    </row>
    <row r="98" spans="1:12" x14ac:dyDescent="0.25">
      <c r="A98" t="s">
        <v>489</v>
      </c>
      <c r="B98" t="s">
        <v>490</v>
      </c>
      <c r="C98" t="s">
        <v>969</v>
      </c>
      <c r="D98" t="s">
        <v>1168</v>
      </c>
      <c r="E98" t="s">
        <v>491</v>
      </c>
      <c r="G98" t="s">
        <v>6</v>
      </c>
      <c r="H98" t="s">
        <v>488</v>
      </c>
      <c r="I98" t="s">
        <v>492</v>
      </c>
      <c r="L98" t="s">
        <v>493</v>
      </c>
    </row>
    <row r="99" spans="1:12" x14ac:dyDescent="0.25">
      <c r="A99" t="s">
        <v>495</v>
      </c>
      <c r="B99" t="s">
        <v>496</v>
      </c>
      <c r="C99" t="s">
        <v>970</v>
      </c>
      <c r="D99" t="s">
        <v>1169</v>
      </c>
      <c r="E99" t="s">
        <v>497</v>
      </c>
      <c r="G99" t="s">
        <v>6</v>
      </c>
      <c r="H99" t="s">
        <v>494</v>
      </c>
      <c r="J99" t="s">
        <v>498</v>
      </c>
      <c r="L99" t="s">
        <v>487</v>
      </c>
    </row>
    <row r="100" spans="1:12" x14ac:dyDescent="0.25">
      <c r="A100" t="s">
        <v>500</v>
      </c>
      <c r="B100" t="s">
        <v>501</v>
      </c>
      <c r="C100" t="s">
        <v>971</v>
      </c>
      <c r="D100" t="s">
        <v>1170</v>
      </c>
      <c r="E100" t="s">
        <v>497</v>
      </c>
      <c r="G100" t="s">
        <v>21</v>
      </c>
      <c r="H100" t="s">
        <v>499</v>
      </c>
      <c r="L100" t="s">
        <v>270</v>
      </c>
    </row>
    <row r="101" spans="1:12" x14ac:dyDescent="0.25">
      <c r="A101" t="s">
        <v>503</v>
      </c>
      <c r="B101" t="s">
        <v>504</v>
      </c>
      <c r="C101" t="s">
        <v>972</v>
      </c>
      <c r="D101" t="s">
        <v>1171</v>
      </c>
      <c r="E101" t="s">
        <v>505</v>
      </c>
      <c r="G101" t="s">
        <v>21</v>
      </c>
      <c r="H101" t="s">
        <v>502</v>
      </c>
      <c r="I101" t="s">
        <v>506</v>
      </c>
      <c r="L101" t="s">
        <v>507</v>
      </c>
    </row>
    <row r="102" spans="1:12" x14ac:dyDescent="0.25">
      <c r="A102" t="s">
        <v>509</v>
      </c>
      <c r="B102" t="s">
        <v>510</v>
      </c>
      <c r="C102" t="s">
        <v>973</v>
      </c>
      <c r="D102" t="s">
        <v>1172</v>
      </c>
      <c r="E102" t="s">
        <v>505</v>
      </c>
      <c r="G102" t="s">
        <v>57</v>
      </c>
      <c r="H102" t="s">
        <v>508</v>
      </c>
      <c r="L102" t="s">
        <v>511</v>
      </c>
    </row>
    <row r="103" spans="1:12" x14ac:dyDescent="0.25">
      <c r="A103" t="s">
        <v>513</v>
      </c>
      <c r="B103" t="s">
        <v>514</v>
      </c>
      <c r="C103" t="s">
        <v>974</v>
      </c>
      <c r="D103" t="s">
        <v>1173</v>
      </c>
      <c r="E103" t="s">
        <v>515</v>
      </c>
      <c r="G103" t="s">
        <v>6</v>
      </c>
      <c r="H103" t="s">
        <v>512</v>
      </c>
      <c r="I103" t="s">
        <v>516</v>
      </c>
      <c r="L103" t="s">
        <v>223</v>
      </c>
    </row>
    <row r="104" spans="1:12" x14ac:dyDescent="0.25">
      <c r="A104" t="s">
        <v>518</v>
      </c>
      <c r="B104" t="s">
        <v>519</v>
      </c>
      <c r="C104" t="s">
        <v>975</v>
      </c>
      <c r="D104" t="s">
        <v>1174</v>
      </c>
      <c r="E104" t="s">
        <v>515</v>
      </c>
      <c r="G104" t="s">
        <v>1337</v>
      </c>
      <c r="H104" t="s">
        <v>517</v>
      </c>
      <c r="I104" t="s">
        <v>520</v>
      </c>
      <c r="L104" t="s">
        <v>521</v>
      </c>
    </row>
    <row r="105" spans="1:12" x14ac:dyDescent="0.25">
      <c r="A105" t="s">
        <v>523</v>
      </c>
      <c r="B105" t="s">
        <v>524</v>
      </c>
      <c r="C105" t="s">
        <v>976</v>
      </c>
      <c r="D105" t="s">
        <v>1175</v>
      </c>
      <c r="E105" t="s">
        <v>515</v>
      </c>
      <c r="G105" t="s">
        <v>6</v>
      </c>
      <c r="H105" t="s">
        <v>522</v>
      </c>
      <c r="I105" t="s">
        <v>525</v>
      </c>
      <c r="L105" t="s">
        <v>223</v>
      </c>
    </row>
    <row r="106" spans="1:12" x14ac:dyDescent="0.25">
      <c r="A106" t="s">
        <v>527</v>
      </c>
      <c r="B106" t="s">
        <v>528</v>
      </c>
      <c r="C106" t="s">
        <v>977</v>
      </c>
      <c r="D106" t="s">
        <v>1176</v>
      </c>
      <c r="E106" t="s">
        <v>515</v>
      </c>
      <c r="G106" t="s">
        <v>529</v>
      </c>
      <c r="H106" t="s">
        <v>526</v>
      </c>
      <c r="I106" t="s">
        <v>530</v>
      </c>
      <c r="L106" t="s">
        <v>205</v>
      </c>
    </row>
    <row r="107" spans="1:12" x14ac:dyDescent="0.25">
      <c r="A107" t="s">
        <v>532</v>
      </c>
      <c r="B107" t="s">
        <v>533</v>
      </c>
      <c r="C107" t="s">
        <v>978</v>
      </c>
      <c r="D107" t="s">
        <v>1177</v>
      </c>
      <c r="E107" t="s">
        <v>515</v>
      </c>
      <c r="G107" t="s">
        <v>6</v>
      </c>
      <c r="H107" t="s">
        <v>531</v>
      </c>
      <c r="I107" t="s">
        <v>534</v>
      </c>
      <c r="L107" t="s">
        <v>245</v>
      </c>
    </row>
    <row r="108" spans="1:12" x14ac:dyDescent="0.25">
      <c r="A108" t="s">
        <v>536</v>
      </c>
      <c r="B108" t="s">
        <v>537</v>
      </c>
      <c r="C108" t="s">
        <v>979</v>
      </c>
      <c r="D108" t="s">
        <v>1178</v>
      </c>
      <c r="E108" t="s">
        <v>538</v>
      </c>
      <c r="G108" t="s">
        <v>28</v>
      </c>
      <c r="H108" t="s">
        <v>535</v>
      </c>
      <c r="L108" t="s">
        <v>539</v>
      </c>
    </row>
    <row r="109" spans="1:12" x14ac:dyDescent="0.25">
      <c r="A109" t="s">
        <v>541</v>
      </c>
      <c r="B109" t="s">
        <v>542</v>
      </c>
      <c r="C109" t="s">
        <v>980</v>
      </c>
      <c r="D109" t="s">
        <v>1179</v>
      </c>
      <c r="E109" t="s">
        <v>538</v>
      </c>
      <c r="G109" t="s">
        <v>6</v>
      </c>
      <c r="H109" t="s">
        <v>540</v>
      </c>
      <c r="I109" t="s">
        <v>543</v>
      </c>
      <c r="L109" t="s">
        <v>544</v>
      </c>
    </row>
    <row r="110" spans="1:12" x14ac:dyDescent="0.25">
      <c r="A110" t="s">
        <v>545</v>
      </c>
      <c r="B110" t="s">
        <v>546</v>
      </c>
      <c r="C110" t="s">
        <v>981</v>
      </c>
      <c r="D110" t="s">
        <v>1180</v>
      </c>
      <c r="E110" t="s">
        <v>547</v>
      </c>
      <c r="G110" t="s">
        <v>6</v>
      </c>
      <c r="H110" t="s">
        <v>1276</v>
      </c>
      <c r="I110" t="s">
        <v>548</v>
      </c>
      <c r="L110" t="s">
        <v>544</v>
      </c>
    </row>
    <row r="111" spans="1:12" x14ac:dyDescent="0.25">
      <c r="A111" t="s">
        <v>549</v>
      </c>
      <c r="B111" t="s">
        <v>550</v>
      </c>
      <c r="C111" t="s">
        <v>982</v>
      </c>
      <c r="D111" t="s">
        <v>1181</v>
      </c>
      <c r="E111" t="s">
        <v>547</v>
      </c>
      <c r="G111" t="s">
        <v>6</v>
      </c>
      <c r="H111" t="s">
        <v>1334</v>
      </c>
      <c r="I111" t="s">
        <v>551</v>
      </c>
      <c r="L111" t="s">
        <v>544</v>
      </c>
    </row>
    <row r="112" spans="1:12" x14ac:dyDescent="0.25">
      <c r="A112" t="s">
        <v>552</v>
      </c>
      <c r="B112" t="s">
        <v>553</v>
      </c>
      <c r="C112" t="s">
        <v>983</v>
      </c>
      <c r="D112" t="s">
        <v>1182</v>
      </c>
      <c r="E112" t="s">
        <v>547</v>
      </c>
      <c r="G112" t="s">
        <v>6</v>
      </c>
      <c r="H112" t="s">
        <v>1277</v>
      </c>
      <c r="I112" t="s">
        <v>554</v>
      </c>
      <c r="L112" t="s">
        <v>240</v>
      </c>
    </row>
    <row r="113" spans="1:12" x14ac:dyDescent="0.25">
      <c r="A113" t="s">
        <v>555</v>
      </c>
      <c r="B113" t="s">
        <v>556</v>
      </c>
      <c r="C113" t="s">
        <v>984</v>
      </c>
      <c r="D113" t="s">
        <v>1183</v>
      </c>
      <c r="E113" t="s">
        <v>547</v>
      </c>
      <c r="G113" t="s">
        <v>6</v>
      </c>
      <c r="H113" t="s">
        <v>1278</v>
      </c>
      <c r="I113" t="s">
        <v>557</v>
      </c>
      <c r="L113" t="s">
        <v>240</v>
      </c>
    </row>
    <row r="114" spans="1:12" x14ac:dyDescent="0.25">
      <c r="A114" t="s">
        <v>558</v>
      </c>
      <c r="B114" t="s">
        <v>559</v>
      </c>
      <c r="C114" t="s">
        <v>985</v>
      </c>
      <c r="D114" t="s">
        <v>1184</v>
      </c>
      <c r="E114" t="s">
        <v>547</v>
      </c>
      <c r="G114" t="s">
        <v>122</v>
      </c>
      <c r="H114" t="s">
        <v>1279</v>
      </c>
      <c r="I114" t="s">
        <v>560</v>
      </c>
      <c r="L114" t="s">
        <v>200</v>
      </c>
    </row>
    <row r="115" spans="1:12" x14ac:dyDescent="0.25">
      <c r="A115" t="s">
        <v>561</v>
      </c>
      <c r="B115" t="s">
        <v>562</v>
      </c>
      <c r="C115" t="s">
        <v>986</v>
      </c>
      <c r="D115" t="s">
        <v>1185</v>
      </c>
      <c r="E115" t="s">
        <v>547</v>
      </c>
      <c r="G115" t="s">
        <v>122</v>
      </c>
      <c r="H115" t="s">
        <v>1280</v>
      </c>
      <c r="I115" t="s">
        <v>563</v>
      </c>
      <c r="L115" t="s">
        <v>564</v>
      </c>
    </row>
    <row r="116" spans="1:12" x14ac:dyDescent="0.25">
      <c r="A116" t="s">
        <v>565</v>
      </c>
      <c r="B116" t="s">
        <v>566</v>
      </c>
      <c r="C116" t="s">
        <v>987</v>
      </c>
      <c r="D116" t="s">
        <v>1186</v>
      </c>
      <c r="E116" t="s">
        <v>547</v>
      </c>
      <c r="G116" t="s">
        <v>6</v>
      </c>
      <c r="H116" t="s">
        <v>1281</v>
      </c>
      <c r="I116" t="s">
        <v>567</v>
      </c>
      <c r="L116" t="s">
        <v>240</v>
      </c>
    </row>
    <row r="117" spans="1:12" x14ac:dyDescent="0.25">
      <c r="A117" t="s">
        <v>568</v>
      </c>
      <c r="B117" t="s">
        <v>569</v>
      </c>
      <c r="C117" t="s">
        <v>988</v>
      </c>
      <c r="D117" t="s">
        <v>1187</v>
      </c>
      <c r="E117" t="s">
        <v>547</v>
      </c>
      <c r="G117" t="s">
        <v>6</v>
      </c>
      <c r="H117" t="s">
        <v>1282</v>
      </c>
      <c r="I117" t="s">
        <v>1338</v>
      </c>
      <c r="L117" t="s">
        <v>240</v>
      </c>
    </row>
    <row r="118" spans="1:12" x14ac:dyDescent="0.25">
      <c r="A118" t="s">
        <v>571</v>
      </c>
      <c r="B118" t="s">
        <v>572</v>
      </c>
      <c r="C118" t="s">
        <v>989</v>
      </c>
      <c r="D118" t="s">
        <v>1188</v>
      </c>
      <c r="E118" t="s">
        <v>547</v>
      </c>
      <c r="G118" t="s">
        <v>122</v>
      </c>
      <c r="H118" t="s">
        <v>570</v>
      </c>
      <c r="I118" t="s">
        <v>573</v>
      </c>
      <c r="L118" t="s">
        <v>198</v>
      </c>
    </row>
    <row r="119" spans="1:12" x14ac:dyDescent="0.25">
      <c r="A119" t="s">
        <v>574</v>
      </c>
      <c r="B119" t="s">
        <v>575</v>
      </c>
      <c r="C119" t="s">
        <v>990</v>
      </c>
      <c r="D119" t="s">
        <v>1180</v>
      </c>
      <c r="E119" t="s">
        <v>547</v>
      </c>
      <c r="G119" t="s">
        <v>6</v>
      </c>
      <c r="H119" t="s">
        <v>1283</v>
      </c>
      <c r="I119" t="s">
        <v>576</v>
      </c>
      <c r="L119" t="s">
        <v>544</v>
      </c>
    </row>
    <row r="120" spans="1:12" x14ac:dyDescent="0.25">
      <c r="A120" t="s">
        <v>578</v>
      </c>
      <c r="B120" t="s">
        <v>579</v>
      </c>
      <c r="C120" t="s">
        <v>991</v>
      </c>
      <c r="D120" t="s">
        <v>1189</v>
      </c>
      <c r="E120" t="s">
        <v>547</v>
      </c>
      <c r="G120" t="s">
        <v>6</v>
      </c>
      <c r="H120" t="s">
        <v>577</v>
      </c>
      <c r="I120" t="s">
        <v>580</v>
      </c>
      <c r="L120" t="s">
        <v>581</v>
      </c>
    </row>
    <row r="121" spans="1:12" x14ac:dyDescent="0.25">
      <c r="A121" t="s">
        <v>583</v>
      </c>
      <c r="B121" t="s">
        <v>584</v>
      </c>
      <c r="C121" t="s">
        <v>992</v>
      </c>
      <c r="D121" t="s">
        <v>1190</v>
      </c>
      <c r="E121" t="s">
        <v>547</v>
      </c>
      <c r="G121" t="s">
        <v>57</v>
      </c>
      <c r="H121" t="s">
        <v>582</v>
      </c>
      <c r="J121" t="s">
        <v>585</v>
      </c>
      <c r="L121" t="s">
        <v>200</v>
      </c>
    </row>
    <row r="122" spans="1:12" x14ac:dyDescent="0.25">
      <c r="A122" t="s">
        <v>587</v>
      </c>
      <c r="B122" t="s">
        <v>588</v>
      </c>
      <c r="C122" t="s">
        <v>993</v>
      </c>
      <c r="D122" t="s">
        <v>1191</v>
      </c>
      <c r="E122" t="s">
        <v>547</v>
      </c>
      <c r="G122" t="s">
        <v>6</v>
      </c>
      <c r="H122" t="s">
        <v>586</v>
      </c>
      <c r="I122" t="s">
        <v>589</v>
      </c>
      <c r="L122" t="s">
        <v>214</v>
      </c>
    </row>
    <row r="123" spans="1:12" x14ac:dyDescent="0.25">
      <c r="A123" t="s">
        <v>591</v>
      </c>
      <c r="B123" t="s">
        <v>592</v>
      </c>
      <c r="C123" t="s">
        <v>994</v>
      </c>
      <c r="D123" t="s">
        <v>1192</v>
      </c>
      <c r="E123" t="s">
        <v>547</v>
      </c>
      <c r="G123" t="s">
        <v>6</v>
      </c>
      <c r="H123" t="s">
        <v>590</v>
      </c>
      <c r="I123" t="s">
        <v>593</v>
      </c>
      <c r="L123" t="s">
        <v>214</v>
      </c>
    </row>
    <row r="124" spans="1:12" x14ac:dyDescent="0.25">
      <c r="A124" t="s">
        <v>595</v>
      </c>
      <c r="B124" t="s">
        <v>596</v>
      </c>
      <c r="C124" t="s">
        <v>995</v>
      </c>
      <c r="D124" t="s">
        <v>1193</v>
      </c>
      <c r="E124" t="s">
        <v>547</v>
      </c>
      <c r="G124" t="s">
        <v>6</v>
      </c>
      <c r="H124" t="s">
        <v>594</v>
      </c>
      <c r="I124" t="s">
        <v>597</v>
      </c>
      <c r="L124" t="s">
        <v>245</v>
      </c>
    </row>
    <row r="125" spans="1:12" x14ac:dyDescent="0.25">
      <c r="A125" t="s">
        <v>599</v>
      </c>
      <c r="B125" t="s">
        <v>600</v>
      </c>
      <c r="C125" t="s">
        <v>996</v>
      </c>
      <c r="D125" t="s">
        <v>1194</v>
      </c>
      <c r="E125" t="s">
        <v>547</v>
      </c>
      <c r="G125" t="s">
        <v>28</v>
      </c>
      <c r="H125" t="s">
        <v>598</v>
      </c>
      <c r="I125" t="s">
        <v>601</v>
      </c>
      <c r="L125" t="s">
        <v>200</v>
      </c>
    </row>
    <row r="126" spans="1:12" x14ac:dyDescent="0.25">
      <c r="A126" t="s">
        <v>603</v>
      </c>
      <c r="B126" t="s">
        <v>604</v>
      </c>
      <c r="C126" t="s">
        <v>997</v>
      </c>
      <c r="D126" t="s">
        <v>1195</v>
      </c>
      <c r="E126" t="s">
        <v>547</v>
      </c>
      <c r="G126" t="s">
        <v>6</v>
      </c>
      <c r="H126" t="s">
        <v>602</v>
      </c>
      <c r="J126" t="s">
        <v>605</v>
      </c>
      <c r="L126" t="s">
        <v>606</v>
      </c>
    </row>
    <row r="127" spans="1:12" x14ac:dyDescent="0.25">
      <c r="A127" t="s">
        <v>608</v>
      </c>
      <c r="B127" t="s">
        <v>609</v>
      </c>
      <c r="C127" t="s">
        <v>998</v>
      </c>
      <c r="D127" t="s">
        <v>1196</v>
      </c>
      <c r="E127" t="s">
        <v>547</v>
      </c>
      <c r="G127" t="s">
        <v>6</v>
      </c>
      <c r="H127" t="s">
        <v>607</v>
      </c>
      <c r="I127" t="s">
        <v>610</v>
      </c>
      <c r="L127" t="s">
        <v>223</v>
      </c>
    </row>
    <row r="128" spans="1:12" x14ac:dyDescent="0.25">
      <c r="A128" t="s">
        <v>612</v>
      </c>
      <c r="B128" t="s">
        <v>613</v>
      </c>
      <c r="C128" t="s">
        <v>999</v>
      </c>
      <c r="D128" t="s">
        <v>1197</v>
      </c>
      <c r="E128" t="s">
        <v>547</v>
      </c>
      <c r="G128" t="s">
        <v>6</v>
      </c>
      <c r="H128" t="s">
        <v>611</v>
      </c>
      <c r="I128" t="s">
        <v>614</v>
      </c>
      <c r="L128" t="s">
        <v>223</v>
      </c>
    </row>
    <row r="129" spans="1:12" x14ac:dyDescent="0.25">
      <c r="A129" t="s">
        <v>616</v>
      </c>
      <c r="B129" t="s">
        <v>617</v>
      </c>
      <c r="C129" t="s">
        <v>1000</v>
      </c>
      <c r="D129" t="s">
        <v>1198</v>
      </c>
      <c r="E129" t="s">
        <v>618</v>
      </c>
      <c r="G129" t="s">
        <v>6</v>
      </c>
      <c r="H129" t="s">
        <v>615</v>
      </c>
      <c r="I129" t="s">
        <v>619</v>
      </c>
      <c r="J129" t="s">
        <v>620</v>
      </c>
      <c r="L129" t="s">
        <v>621</v>
      </c>
    </row>
    <row r="130" spans="1:12" x14ac:dyDescent="0.25">
      <c r="A130" t="s">
        <v>623</v>
      </c>
      <c r="B130" t="s">
        <v>624</v>
      </c>
      <c r="C130" t="s">
        <v>1001</v>
      </c>
      <c r="D130" t="s">
        <v>1199</v>
      </c>
      <c r="E130" t="s">
        <v>618</v>
      </c>
      <c r="G130" t="s">
        <v>6</v>
      </c>
      <c r="H130" t="s">
        <v>622</v>
      </c>
      <c r="I130" t="s">
        <v>625</v>
      </c>
      <c r="L130" t="s">
        <v>626</v>
      </c>
    </row>
    <row r="131" spans="1:12" x14ac:dyDescent="0.25">
      <c r="A131" t="s">
        <v>628</v>
      </c>
      <c r="B131" t="s">
        <v>629</v>
      </c>
      <c r="C131" t="s">
        <v>1002</v>
      </c>
      <c r="D131" t="s">
        <v>1200</v>
      </c>
      <c r="E131" t="s">
        <v>618</v>
      </c>
      <c r="G131" t="s">
        <v>6</v>
      </c>
      <c r="H131" t="s">
        <v>627</v>
      </c>
      <c r="I131" t="s">
        <v>630</v>
      </c>
      <c r="L131" t="s">
        <v>631</v>
      </c>
    </row>
    <row r="132" spans="1:12" x14ac:dyDescent="0.25">
      <c r="A132" t="s">
        <v>633</v>
      </c>
      <c r="B132" t="s">
        <v>634</v>
      </c>
      <c r="C132" t="s">
        <v>1003</v>
      </c>
      <c r="D132" t="s">
        <v>1201</v>
      </c>
      <c r="E132" t="s">
        <v>618</v>
      </c>
      <c r="G132" t="s">
        <v>6</v>
      </c>
      <c r="H132" t="s">
        <v>632</v>
      </c>
      <c r="I132" t="s">
        <v>635</v>
      </c>
      <c r="L132" t="s">
        <v>636</v>
      </c>
    </row>
    <row r="133" spans="1:12" x14ac:dyDescent="0.25">
      <c r="A133" t="s">
        <v>637</v>
      </c>
      <c r="B133" t="s">
        <v>638</v>
      </c>
      <c r="C133" t="s">
        <v>1004</v>
      </c>
      <c r="D133" t="s">
        <v>1202</v>
      </c>
      <c r="E133" t="s">
        <v>618</v>
      </c>
      <c r="G133" t="s">
        <v>122</v>
      </c>
      <c r="H133" t="s">
        <v>1284</v>
      </c>
      <c r="I133" t="s">
        <v>639</v>
      </c>
      <c r="L133" t="s">
        <v>200</v>
      </c>
    </row>
    <row r="134" spans="1:12" x14ac:dyDescent="0.25">
      <c r="A134" t="s">
        <v>640</v>
      </c>
      <c r="B134" t="s">
        <v>641</v>
      </c>
      <c r="C134" t="s">
        <v>1005</v>
      </c>
      <c r="D134" t="s">
        <v>1203</v>
      </c>
      <c r="E134" t="s">
        <v>618</v>
      </c>
      <c r="G134" t="s">
        <v>122</v>
      </c>
      <c r="H134" t="s">
        <v>1285</v>
      </c>
      <c r="I134" t="s">
        <v>642</v>
      </c>
      <c r="L134" t="s">
        <v>200</v>
      </c>
    </row>
    <row r="135" spans="1:12" x14ac:dyDescent="0.25">
      <c r="A135" t="s">
        <v>643</v>
      </c>
      <c r="B135" t="s">
        <v>644</v>
      </c>
      <c r="C135" t="s">
        <v>1006</v>
      </c>
      <c r="D135" t="s">
        <v>1204</v>
      </c>
      <c r="E135" t="s">
        <v>618</v>
      </c>
      <c r="G135" t="s">
        <v>6</v>
      </c>
      <c r="H135" t="s">
        <v>1286</v>
      </c>
      <c r="I135" t="s">
        <v>645</v>
      </c>
      <c r="L135" t="s">
        <v>193</v>
      </c>
    </row>
    <row r="136" spans="1:12" x14ac:dyDescent="0.25">
      <c r="A136" t="s">
        <v>646</v>
      </c>
      <c r="B136" t="s">
        <v>647</v>
      </c>
      <c r="C136" t="s">
        <v>1007</v>
      </c>
      <c r="D136" t="s">
        <v>1205</v>
      </c>
      <c r="E136" t="s">
        <v>618</v>
      </c>
      <c r="G136" t="s">
        <v>6</v>
      </c>
      <c r="H136" t="s">
        <v>1287</v>
      </c>
      <c r="I136" t="s">
        <v>648</v>
      </c>
      <c r="L136" t="s">
        <v>214</v>
      </c>
    </row>
    <row r="137" spans="1:12" x14ac:dyDescent="0.25">
      <c r="A137" t="s">
        <v>649</v>
      </c>
      <c r="B137" t="s">
        <v>650</v>
      </c>
      <c r="C137" t="s">
        <v>1008</v>
      </c>
      <c r="D137" t="s">
        <v>1206</v>
      </c>
      <c r="E137" t="s">
        <v>618</v>
      </c>
      <c r="G137" t="s">
        <v>6</v>
      </c>
      <c r="H137" t="s">
        <v>1288</v>
      </c>
      <c r="I137" t="s">
        <v>651</v>
      </c>
      <c r="L137" t="s">
        <v>313</v>
      </c>
    </row>
    <row r="138" spans="1:12" x14ac:dyDescent="0.25">
      <c r="A138" t="s">
        <v>653</v>
      </c>
      <c r="B138" t="s">
        <v>654</v>
      </c>
      <c r="C138" t="s">
        <v>1010</v>
      </c>
      <c r="D138" t="s">
        <v>1207</v>
      </c>
      <c r="E138" t="s">
        <v>655</v>
      </c>
      <c r="G138" t="s">
        <v>122</v>
      </c>
      <c r="H138" t="s">
        <v>1290</v>
      </c>
      <c r="I138" t="s">
        <v>656</v>
      </c>
      <c r="L138" t="s">
        <v>200</v>
      </c>
    </row>
    <row r="139" spans="1:12" x14ac:dyDescent="0.25">
      <c r="A139" t="s">
        <v>658</v>
      </c>
      <c r="B139" t="s">
        <v>659</v>
      </c>
      <c r="C139" t="s">
        <v>1011</v>
      </c>
      <c r="D139" t="s">
        <v>1208</v>
      </c>
      <c r="E139" t="s">
        <v>655</v>
      </c>
      <c r="G139" t="s">
        <v>122</v>
      </c>
      <c r="H139" t="s">
        <v>657</v>
      </c>
      <c r="I139" t="s">
        <v>660</v>
      </c>
      <c r="L139" t="s">
        <v>200</v>
      </c>
    </row>
    <row r="140" spans="1:12" x14ac:dyDescent="0.25">
      <c r="A140" t="s">
        <v>661</v>
      </c>
      <c r="B140" t="s">
        <v>662</v>
      </c>
      <c r="C140" t="s">
        <v>1012</v>
      </c>
      <c r="D140" t="s">
        <v>1209</v>
      </c>
      <c r="E140" t="s">
        <v>655</v>
      </c>
      <c r="G140" t="s">
        <v>122</v>
      </c>
      <c r="H140" t="s">
        <v>1291</v>
      </c>
      <c r="I140" t="s">
        <v>663</v>
      </c>
      <c r="L140" t="s">
        <v>200</v>
      </c>
    </row>
    <row r="141" spans="1:12" x14ac:dyDescent="0.25">
      <c r="A141" t="s">
        <v>664</v>
      </c>
      <c r="B141" t="s">
        <v>665</v>
      </c>
      <c r="C141" t="s">
        <v>1013</v>
      </c>
      <c r="D141" t="s">
        <v>1210</v>
      </c>
      <c r="E141" t="s">
        <v>655</v>
      </c>
      <c r="G141" t="s">
        <v>122</v>
      </c>
      <c r="H141" t="s">
        <v>1292</v>
      </c>
      <c r="I141" t="s">
        <v>666</v>
      </c>
      <c r="L141" t="s">
        <v>200</v>
      </c>
    </row>
    <row r="142" spans="1:12" x14ac:dyDescent="0.25">
      <c r="A142" t="s">
        <v>667</v>
      </c>
      <c r="B142" t="s">
        <v>668</v>
      </c>
      <c r="C142" t="s">
        <v>1014</v>
      </c>
      <c r="D142" t="s">
        <v>1211</v>
      </c>
      <c r="E142" t="s">
        <v>655</v>
      </c>
      <c r="G142" t="s">
        <v>21</v>
      </c>
      <c r="H142" t="s">
        <v>1293</v>
      </c>
      <c r="I142" t="s">
        <v>669</v>
      </c>
      <c r="L142" t="s">
        <v>198</v>
      </c>
    </row>
    <row r="143" spans="1:12" x14ac:dyDescent="0.25">
      <c r="A143" t="s">
        <v>670</v>
      </c>
      <c r="B143" t="s">
        <v>671</v>
      </c>
      <c r="C143" t="s">
        <v>1015</v>
      </c>
      <c r="D143" t="s">
        <v>1212</v>
      </c>
      <c r="E143" t="s">
        <v>655</v>
      </c>
      <c r="G143" t="s">
        <v>122</v>
      </c>
      <c r="H143" t="s">
        <v>1294</v>
      </c>
      <c r="I143" t="s">
        <v>672</v>
      </c>
      <c r="L143" t="s">
        <v>200</v>
      </c>
    </row>
    <row r="144" spans="1:12" x14ac:dyDescent="0.25">
      <c r="A144" t="s">
        <v>673</v>
      </c>
      <c r="B144" t="s">
        <v>674</v>
      </c>
      <c r="C144" t="s">
        <v>1016</v>
      </c>
      <c r="D144" t="s">
        <v>1213</v>
      </c>
      <c r="E144" t="s">
        <v>655</v>
      </c>
      <c r="G144" t="s">
        <v>28</v>
      </c>
      <c r="H144" t="s">
        <v>1295</v>
      </c>
      <c r="I144" t="s">
        <v>675</v>
      </c>
      <c r="L144" t="s">
        <v>200</v>
      </c>
    </row>
    <row r="145" spans="1:12" x14ac:dyDescent="0.25">
      <c r="A145" t="s">
        <v>676</v>
      </c>
      <c r="B145" t="s">
        <v>677</v>
      </c>
      <c r="C145" t="s">
        <v>1017</v>
      </c>
      <c r="D145" t="s">
        <v>1214</v>
      </c>
      <c r="E145" t="s">
        <v>655</v>
      </c>
      <c r="G145" t="s">
        <v>122</v>
      </c>
      <c r="H145" t="s">
        <v>1296</v>
      </c>
      <c r="I145" t="s">
        <v>678</v>
      </c>
      <c r="L145" t="s">
        <v>200</v>
      </c>
    </row>
    <row r="146" spans="1:12" x14ac:dyDescent="0.25">
      <c r="A146" t="s">
        <v>679</v>
      </c>
      <c r="B146" t="s">
        <v>680</v>
      </c>
      <c r="C146" t="s">
        <v>1018</v>
      </c>
      <c r="D146" t="s">
        <v>1215</v>
      </c>
      <c r="E146" t="s">
        <v>655</v>
      </c>
      <c r="G146" t="s">
        <v>122</v>
      </c>
      <c r="H146" t="s">
        <v>1297</v>
      </c>
      <c r="I146" t="s">
        <v>681</v>
      </c>
      <c r="L146" t="s">
        <v>200</v>
      </c>
    </row>
    <row r="147" spans="1:12" x14ac:dyDescent="0.25">
      <c r="A147" t="s">
        <v>682</v>
      </c>
      <c r="B147" t="s">
        <v>683</v>
      </c>
      <c r="C147" t="s">
        <v>1019</v>
      </c>
      <c r="D147" t="s">
        <v>1216</v>
      </c>
      <c r="E147" t="s">
        <v>655</v>
      </c>
      <c r="G147" t="s">
        <v>122</v>
      </c>
      <c r="H147" t="s">
        <v>1298</v>
      </c>
      <c r="I147" t="s">
        <v>684</v>
      </c>
      <c r="L147" t="s">
        <v>200</v>
      </c>
    </row>
    <row r="148" spans="1:12" x14ac:dyDescent="0.25">
      <c r="A148" t="s">
        <v>685</v>
      </c>
      <c r="B148" t="s">
        <v>686</v>
      </c>
      <c r="C148" t="s">
        <v>1020</v>
      </c>
      <c r="D148" t="s">
        <v>1217</v>
      </c>
      <c r="E148" t="s">
        <v>655</v>
      </c>
      <c r="G148" t="s">
        <v>6</v>
      </c>
      <c r="H148" t="s">
        <v>1299</v>
      </c>
      <c r="I148" t="s">
        <v>687</v>
      </c>
      <c r="L148" t="s">
        <v>205</v>
      </c>
    </row>
    <row r="149" spans="1:12" x14ac:dyDescent="0.25">
      <c r="A149" t="s">
        <v>688</v>
      </c>
      <c r="B149" t="s">
        <v>689</v>
      </c>
      <c r="C149" t="s">
        <v>1021</v>
      </c>
      <c r="D149" t="s">
        <v>1218</v>
      </c>
      <c r="E149" t="s">
        <v>655</v>
      </c>
      <c r="G149" t="s">
        <v>28</v>
      </c>
      <c r="H149" t="s">
        <v>1300</v>
      </c>
      <c r="I149" t="s">
        <v>690</v>
      </c>
      <c r="L149" t="s">
        <v>200</v>
      </c>
    </row>
    <row r="150" spans="1:12" x14ac:dyDescent="0.25">
      <c r="A150" t="s">
        <v>691</v>
      </c>
      <c r="B150" t="s">
        <v>692</v>
      </c>
      <c r="C150" t="s">
        <v>1022</v>
      </c>
      <c r="D150" t="s">
        <v>1219</v>
      </c>
      <c r="E150" t="s">
        <v>655</v>
      </c>
      <c r="G150" t="s">
        <v>122</v>
      </c>
      <c r="H150" t="s">
        <v>1301</v>
      </c>
      <c r="I150" t="s">
        <v>693</v>
      </c>
      <c r="L150" t="s">
        <v>200</v>
      </c>
    </row>
    <row r="151" spans="1:12" x14ac:dyDescent="0.25">
      <c r="A151" t="s">
        <v>694</v>
      </c>
      <c r="B151" t="s">
        <v>695</v>
      </c>
      <c r="C151" t="s">
        <v>1023</v>
      </c>
      <c r="D151" t="s">
        <v>1220</v>
      </c>
      <c r="E151" t="s">
        <v>655</v>
      </c>
      <c r="G151" t="s">
        <v>122</v>
      </c>
      <c r="H151" t="s">
        <v>1302</v>
      </c>
      <c r="I151" t="s">
        <v>696</v>
      </c>
      <c r="L151" t="s">
        <v>200</v>
      </c>
    </row>
    <row r="152" spans="1:12" x14ac:dyDescent="0.25">
      <c r="A152" t="s">
        <v>697</v>
      </c>
      <c r="B152" t="s">
        <v>698</v>
      </c>
      <c r="C152" t="s">
        <v>1024</v>
      </c>
      <c r="D152" t="s">
        <v>1221</v>
      </c>
      <c r="E152" t="s">
        <v>655</v>
      </c>
      <c r="G152" t="s">
        <v>122</v>
      </c>
      <c r="H152" t="s">
        <v>1303</v>
      </c>
      <c r="I152" t="s">
        <v>699</v>
      </c>
      <c r="L152" t="s">
        <v>200</v>
      </c>
    </row>
    <row r="153" spans="1:12" x14ac:dyDescent="0.25">
      <c r="A153" t="s">
        <v>700</v>
      </c>
      <c r="B153" t="s">
        <v>701</v>
      </c>
      <c r="C153" t="s">
        <v>1025</v>
      </c>
      <c r="D153" t="s">
        <v>1222</v>
      </c>
      <c r="E153" t="s">
        <v>655</v>
      </c>
      <c r="G153" t="s">
        <v>122</v>
      </c>
      <c r="H153" t="s">
        <v>1304</v>
      </c>
      <c r="I153" t="s">
        <v>702</v>
      </c>
      <c r="L153" t="s">
        <v>200</v>
      </c>
    </row>
    <row r="154" spans="1:12" x14ac:dyDescent="0.25">
      <c r="A154" t="s">
        <v>703</v>
      </c>
      <c r="B154" t="s">
        <v>704</v>
      </c>
      <c r="C154" t="s">
        <v>1026</v>
      </c>
      <c r="D154" t="s">
        <v>1223</v>
      </c>
      <c r="E154" t="s">
        <v>655</v>
      </c>
      <c r="G154" t="s">
        <v>6</v>
      </c>
      <c r="H154" t="s">
        <v>1305</v>
      </c>
      <c r="I154" t="s">
        <v>705</v>
      </c>
      <c r="L154" t="s">
        <v>205</v>
      </c>
    </row>
    <row r="155" spans="1:12" x14ac:dyDescent="0.25">
      <c r="A155" t="s">
        <v>706</v>
      </c>
      <c r="B155" t="s">
        <v>707</v>
      </c>
      <c r="C155" t="s">
        <v>1027</v>
      </c>
      <c r="D155" t="s">
        <v>1224</v>
      </c>
      <c r="E155" t="s">
        <v>655</v>
      </c>
      <c r="G155" t="s">
        <v>28</v>
      </c>
      <c r="H155" t="s">
        <v>1306</v>
      </c>
      <c r="I155" t="s">
        <v>708</v>
      </c>
      <c r="L155" t="s">
        <v>200</v>
      </c>
    </row>
    <row r="156" spans="1:12" x14ac:dyDescent="0.25">
      <c r="A156" t="s">
        <v>709</v>
      </c>
      <c r="B156" t="s">
        <v>710</v>
      </c>
      <c r="C156" t="s">
        <v>1028</v>
      </c>
      <c r="D156" t="s">
        <v>1225</v>
      </c>
      <c r="E156" t="s">
        <v>655</v>
      </c>
      <c r="G156" t="s">
        <v>122</v>
      </c>
      <c r="H156" t="s">
        <v>1307</v>
      </c>
      <c r="I156" t="s">
        <v>711</v>
      </c>
      <c r="L156" t="s">
        <v>200</v>
      </c>
    </row>
    <row r="157" spans="1:12" x14ac:dyDescent="0.25">
      <c r="A157" t="s">
        <v>712</v>
      </c>
      <c r="B157" t="s">
        <v>713</v>
      </c>
      <c r="C157" t="s">
        <v>1029</v>
      </c>
      <c r="D157" t="s">
        <v>1226</v>
      </c>
      <c r="E157" t="s">
        <v>655</v>
      </c>
      <c r="G157" t="s">
        <v>6</v>
      </c>
      <c r="H157" t="s">
        <v>1308</v>
      </c>
      <c r="I157" t="s">
        <v>714</v>
      </c>
      <c r="L157" t="s">
        <v>214</v>
      </c>
    </row>
    <row r="158" spans="1:12" x14ac:dyDescent="0.25">
      <c r="A158" t="s">
        <v>716</v>
      </c>
      <c r="B158" t="s">
        <v>717</v>
      </c>
      <c r="C158" t="s">
        <v>1030</v>
      </c>
      <c r="D158" t="s">
        <v>1227</v>
      </c>
      <c r="E158" t="s">
        <v>655</v>
      </c>
      <c r="G158" t="s">
        <v>28</v>
      </c>
      <c r="H158" t="s">
        <v>715</v>
      </c>
      <c r="I158" t="s">
        <v>718</v>
      </c>
      <c r="L158" t="s">
        <v>200</v>
      </c>
    </row>
    <row r="159" spans="1:12" x14ac:dyDescent="0.25">
      <c r="A159" t="s">
        <v>719</v>
      </c>
      <c r="B159" t="s">
        <v>720</v>
      </c>
      <c r="C159" t="s">
        <v>1031</v>
      </c>
      <c r="D159" t="s">
        <v>1228</v>
      </c>
      <c r="E159" t="s">
        <v>721</v>
      </c>
      <c r="G159" t="s">
        <v>6</v>
      </c>
      <c r="H159" t="s">
        <v>1309</v>
      </c>
      <c r="I159" t="s">
        <v>722</v>
      </c>
      <c r="L159" t="s">
        <v>205</v>
      </c>
    </row>
    <row r="160" spans="1:12" x14ac:dyDescent="0.25">
      <c r="A160" t="s">
        <v>723</v>
      </c>
      <c r="B160" t="s">
        <v>724</v>
      </c>
      <c r="C160" t="s">
        <v>1032</v>
      </c>
      <c r="D160" t="s">
        <v>1229</v>
      </c>
      <c r="E160" t="s">
        <v>721</v>
      </c>
      <c r="G160" t="s">
        <v>6</v>
      </c>
      <c r="H160" t="s">
        <v>1310</v>
      </c>
      <c r="I160" t="s">
        <v>725</v>
      </c>
      <c r="L160" t="s">
        <v>200</v>
      </c>
    </row>
    <row r="161" spans="1:12" x14ac:dyDescent="0.25">
      <c r="A161" t="s">
        <v>726</v>
      </c>
      <c r="B161" t="s">
        <v>727</v>
      </c>
      <c r="C161" t="s">
        <v>1033</v>
      </c>
      <c r="D161" t="s">
        <v>1230</v>
      </c>
      <c r="E161" t="s">
        <v>721</v>
      </c>
      <c r="G161" t="s">
        <v>28</v>
      </c>
      <c r="H161" t="s">
        <v>1311</v>
      </c>
      <c r="I161" t="s">
        <v>728</v>
      </c>
      <c r="L161" t="s">
        <v>200</v>
      </c>
    </row>
    <row r="162" spans="1:12" x14ac:dyDescent="0.25">
      <c r="A162" t="s">
        <v>729</v>
      </c>
      <c r="B162" t="s">
        <v>730</v>
      </c>
      <c r="C162" t="s">
        <v>1034</v>
      </c>
      <c r="D162" t="s">
        <v>1231</v>
      </c>
      <c r="E162" t="s">
        <v>721</v>
      </c>
      <c r="G162" t="s">
        <v>6</v>
      </c>
      <c r="H162" t="s">
        <v>1312</v>
      </c>
      <c r="I162" t="s">
        <v>731</v>
      </c>
      <c r="L162" t="s">
        <v>205</v>
      </c>
    </row>
    <row r="163" spans="1:12" x14ac:dyDescent="0.25">
      <c r="A163" t="s">
        <v>732</v>
      </c>
      <c r="B163" t="s">
        <v>733</v>
      </c>
      <c r="C163" t="s">
        <v>1035</v>
      </c>
      <c r="D163" t="s">
        <v>1232</v>
      </c>
      <c r="E163" t="s">
        <v>721</v>
      </c>
      <c r="G163" t="s">
        <v>122</v>
      </c>
      <c r="H163" t="s">
        <v>343</v>
      </c>
      <c r="I163" t="s">
        <v>1314</v>
      </c>
      <c r="L163" t="s">
        <v>734</v>
      </c>
    </row>
    <row r="164" spans="1:12" x14ac:dyDescent="0.25">
      <c r="A164" t="s">
        <v>735</v>
      </c>
      <c r="B164" t="s">
        <v>736</v>
      </c>
      <c r="C164" t="s">
        <v>1036</v>
      </c>
      <c r="D164" t="s">
        <v>1233</v>
      </c>
      <c r="E164" t="s">
        <v>721</v>
      </c>
      <c r="G164" t="s">
        <v>6</v>
      </c>
      <c r="H164" t="s">
        <v>1313</v>
      </c>
      <c r="I164" t="s">
        <v>737</v>
      </c>
      <c r="L164" t="s">
        <v>200</v>
      </c>
    </row>
    <row r="165" spans="1:12" x14ac:dyDescent="0.25">
      <c r="A165" t="s">
        <v>738</v>
      </c>
      <c r="B165" t="s">
        <v>739</v>
      </c>
      <c r="C165" t="s">
        <v>1037</v>
      </c>
      <c r="D165" t="s">
        <v>1234</v>
      </c>
      <c r="E165" t="s">
        <v>721</v>
      </c>
      <c r="G165" t="s">
        <v>6</v>
      </c>
      <c r="H165" t="s">
        <v>199</v>
      </c>
      <c r="I165" t="s">
        <v>1315</v>
      </c>
      <c r="L165" t="s">
        <v>198</v>
      </c>
    </row>
    <row r="166" spans="1:12" x14ac:dyDescent="0.25">
      <c r="A166" t="s">
        <v>740</v>
      </c>
      <c r="B166" t="s">
        <v>741</v>
      </c>
      <c r="C166" t="s">
        <v>1038</v>
      </c>
      <c r="D166" t="s">
        <v>1235</v>
      </c>
      <c r="E166" t="s">
        <v>721</v>
      </c>
      <c r="G166" t="s">
        <v>6</v>
      </c>
      <c r="H166" t="s">
        <v>1316</v>
      </c>
      <c r="I166" t="s">
        <v>742</v>
      </c>
      <c r="L166" t="s">
        <v>198</v>
      </c>
    </row>
    <row r="167" spans="1:12" x14ac:dyDescent="0.25">
      <c r="A167" t="s">
        <v>652</v>
      </c>
      <c r="B167" t="s">
        <v>743</v>
      </c>
      <c r="C167" t="s">
        <v>1009</v>
      </c>
      <c r="D167" t="s">
        <v>1236</v>
      </c>
      <c r="E167" t="s">
        <v>721</v>
      </c>
      <c r="G167" t="s">
        <v>6</v>
      </c>
      <c r="H167" t="s">
        <v>1289</v>
      </c>
      <c r="I167" t="s">
        <v>1339</v>
      </c>
      <c r="L167" t="s">
        <v>214</v>
      </c>
    </row>
    <row r="168" spans="1:12" x14ac:dyDescent="0.25">
      <c r="A168" t="s">
        <v>744</v>
      </c>
      <c r="B168" t="s">
        <v>745</v>
      </c>
      <c r="C168" t="s">
        <v>1039</v>
      </c>
      <c r="D168" t="s">
        <v>1237</v>
      </c>
      <c r="E168" t="s">
        <v>721</v>
      </c>
      <c r="G168" t="s">
        <v>6</v>
      </c>
      <c r="H168" t="s">
        <v>1317</v>
      </c>
      <c r="I168" t="s">
        <v>746</v>
      </c>
      <c r="L168" t="s">
        <v>313</v>
      </c>
    </row>
    <row r="169" spans="1:12" x14ac:dyDescent="0.25">
      <c r="A169" t="s">
        <v>747</v>
      </c>
      <c r="B169" t="s">
        <v>748</v>
      </c>
      <c r="C169" t="s">
        <v>1040</v>
      </c>
      <c r="D169" t="s">
        <v>1238</v>
      </c>
      <c r="E169" t="s">
        <v>721</v>
      </c>
      <c r="G169" t="s">
        <v>6</v>
      </c>
      <c r="H169" t="s">
        <v>1318</v>
      </c>
      <c r="I169" t="s">
        <v>749</v>
      </c>
      <c r="L169" t="s">
        <v>200</v>
      </c>
    </row>
    <row r="170" spans="1:12" x14ac:dyDescent="0.25">
      <c r="A170" t="s">
        <v>750</v>
      </c>
      <c r="B170" t="s">
        <v>751</v>
      </c>
      <c r="C170" t="s">
        <v>1041</v>
      </c>
      <c r="D170" t="s">
        <v>1239</v>
      </c>
      <c r="E170" t="s">
        <v>721</v>
      </c>
      <c r="G170" t="s">
        <v>122</v>
      </c>
      <c r="H170" t="s">
        <v>1319</v>
      </c>
      <c r="I170" t="s">
        <v>752</v>
      </c>
      <c r="L170" t="s">
        <v>198</v>
      </c>
    </row>
    <row r="171" spans="1:12" x14ac:dyDescent="0.25">
      <c r="A171" t="s">
        <v>753</v>
      </c>
      <c r="B171" t="s">
        <v>754</v>
      </c>
      <c r="C171" t="s">
        <v>1042</v>
      </c>
      <c r="D171" t="s">
        <v>1240</v>
      </c>
      <c r="E171" t="s">
        <v>721</v>
      </c>
      <c r="G171" t="s">
        <v>122</v>
      </c>
      <c r="H171" t="s">
        <v>1321</v>
      </c>
      <c r="I171" t="s">
        <v>1320</v>
      </c>
      <c r="L171" t="s">
        <v>200</v>
      </c>
    </row>
    <row r="172" spans="1:12" x14ac:dyDescent="0.25">
      <c r="A172" t="s">
        <v>755</v>
      </c>
      <c r="B172" t="s">
        <v>756</v>
      </c>
      <c r="C172" t="s">
        <v>1043</v>
      </c>
      <c r="D172" t="s">
        <v>1241</v>
      </c>
      <c r="E172" t="s">
        <v>757</v>
      </c>
      <c r="G172" t="s">
        <v>6</v>
      </c>
      <c r="H172" t="s">
        <v>1322</v>
      </c>
      <c r="I172" t="s">
        <v>758</v>
      </c>
      <c r="L172" t="s">
        <v>200</v>
      </c>
    </row>
    <row r="173" spans="1:12" x14ac:dyDescent="0.25">
      <c r="A173" t="s">
        <v>760</v>
      </c>
      <c r="B173" t="s">
        <v>761</v>
      </c>
      <c r="C173" t="s">
        <v>1044</v>
      </c>
      <c r="D173" t="s">
        <v>1242</v>
      </c>
      <c r="E173" t="s">
        <v>762</v>
      </c>
      <c r="G173" t="s">
        <v>763</v>
      </c>
      <c r="H173" t="s">
        <v>759</v>
      </c>
      <c r="L173" t="s">
        <v>764</v>
      </c>
    </row>
    <row r="174" spans="1:12" x14ac:dyDescent="0.25">
      <c r="A174" t="s">
        <v>766</v>
      </c>
      <c r="B174" t="s">
        <v>767</v>
      </c>
      <c r="C174" t="s">
        <v>1045</v>
      </c>
      <c r="D174" t="s">
        <v>1243</v>
      </c>
      <c r="E174" t="s">
        <v>762</v>
      </c>
      <c r="G174" t="s">
        <v>21</v>
      </c>
      <c r="H174" t="s">
        <v>765</v>
      </c>
      <c r="L174" t="s">
        <v>768</v>
      </c>
    </row>
    <row r="175" spans="1:12" x14ac:dyDescent="0.25">
      <c r="A175" t="s">
        <v>770</v>
      </c>
      <c r="B175" t="s">
        <v>771</v>
      </c>
      <c r="C175" t="s">
        <v>1046</v>
      </c>
      <c r="D175" t="s">
        <v>1244</v>
      </c>
      <c r="E175" t="s">
        <v>762</v>
      </c>
      <c r="G175" t="s">
        <v>6</v>
      </c>
      <c r="H175" t="s">
        <v>769</v>
      </c>
      <c r="L175" t="s">
        <v>347</v>
      </c>
    </row>
    <row r="176" spans="1:12" x14ac:dyDescent="0.25">
      <c r="A176" t="s">
        <v>773</v>
      </c>
      <c r="B176" t="s">
        <v>774</v>
      </c>
      <c r="C176" t="s">
        <v>1047</v>
      </c>
      <c r="D176" t="s">
        <v>1245</v>
      </c>
      <c r="E176" t="s">
        <v>762</v>
      </c>
      <c r="G176" t="s">
        <v>6</v>
      </c>
      <c r="H176" t="s">
        <v>772</v>
      </c>
      <c r="L176" t="s">
        <v>360</v>
      </c>
    </row>
    <row r="177" spans="1:12" x14ac:dyDescent="0.25">
      <c r="A177" t="s">
        <v>776</v>
      </c>
      <c r="B177" t="s">
        <v>777</v>
      </c>
      <c r="C177" t="s">
        <v>1048</v>
      </c>
      <c r="D177" t="s">
        <v>1246</v>
      </c>
      <c r="E177" t="s">
        <v>762</v>
      </c>
      <c r="G177" t="s">
        <v>6</v>
      </c>
      <c r="H177" t="s">
        <v>775</v>
      </c>
      <c r="L177" t="s">
        <v>394</v>
      </c>
    </row>
    <row r="178" spans="1:12" x14ac:dyDescent="0.25">
      <c r="A178" t="s">
        <v>779</v>
      </c>
      <c r="B178" t="s">
        <v>780</v>
      </c>
      <c r="C178" t="s">
        <v>1049</v>
      </c>
      <c r="D178" t="s">
        <v>1247</v>
      </c>
      <c r="E178" t="s">
        <v>762</v>
      </c>
      <c r="G178" t="s">
        <v>57</v>
      </c>
      <c r="H178" t="s">
        <v>778</v>
      </c>
      <c r="L178" t="s">
        <v>250</v>
      </c>
    </row>
    <row r="179" spans="1:12" x14ac:dyDescent="0.25">
      <c r="A179" t="s">
        <v>782</v>
      </c>
      <c r="B179" t="s">
        <v>783</v>
      </c>
      <c r="C179" t="s">
        <v>1050</v>
      </c>
      <c r="D179" t="s">
        <v>1248</v>
      </c>
      <c r="E179" t="s">
        <v>784</v>
      </c>
      <c r="G179" t="s">
        <v>6</v>
      </c>
      <c r="H179" t="s">
        <v>781</v>
      </c>
      <c r="I179" t="s">
        <v>432</v>
      </c>
      <c r="J179" t="s">
        <v>785</v>
      </c>
      <c r="L179" t="s">
        <v>434</v>
      </c>
    </row>
    <row r="180" spans="1:12" x14ac:dyDescent="0.25">
      <c r="A180" t="s">
        <v>786</v>
      </c>
      <c r="B180" t="s">
        <v>787</v>
      </c>
      <c r="C180" t="s">
        <v>1051</v>
      </c>
      <c r="D180" t="s">
        <v>1249</v>
      </c>
      <c r="E180" t="s">
        <v>784</v>
      </c>
      <c r="G180" t="s">
        <v>6</v>
      </c>
      <c r="H180" t="s">
        <v>1333</v>
      </c>
      <c r="I180" t="s">
        <v>788</v>
      </c>
      <c r="L180" t="s">
        <v>789</v>
      </c>
    </row>
    <row r="181" spans="1:12" x14ac:dyDescent="0.25">
      <c r="A181" t="s">
        <v>791</v>
      </c>
      <c r="B181" t="s">
        <v>792</v>
      </c>
      <c r="C181" t="s">
        <v>1052</v>
      </c>
      <c r="D181" t="s">
        <v>1250</v>
      </c>
      <c r="E181" t="s">
        <v>784</v>
      </c>
      <c r="G181" t="s">
        <v>6</v>
      </c>
      <c r="H181" t="s">
        <v>790</v>
      </c>
      <c r="I181" t="s">
        <v>793</v>
      </c>
      <c r="L181" t="s">
        <v>794</v>
      </c>
    </row>
    <row r="182" spans="1:12" x14ac:dyDescent="0.25">
      <c r="A182" t="s">
        <v>796</v>
      </c>
      <c r="B182" t="s">
        <v>797</v>
      </c>
      <c r="C182" t="s">
        <v>1053</v>
      </c>
      <c r="D182" t="s">
        <v>1251</v>
      </c>
      <c r="E182" t="s">
        <v>784</v>
      </c>
      <c r="G182" t="s">
        <v>6</v>
      </c>
      <c r="H182" t="s">
        <v>795</v>
      </c>
      <c r="I182" t="s">
        <v>398</v>
      </c>
      <c r="J182" t="s">
        <v>798</v>
      </c>
      <c r="L182" t="s">
        <v>400</v>
      </c>
    </row>
    <row r="183" spans="1:12" x14ac:dyDescent="0.25">
      <c r="A183" t="s">
        <v>800</v>
      </c>
      <c r="B183" t="s">
        <v>801</v>
      </c>
      <c r="C183" t="s">
        <v>1054</v>
      </c>
      <c r="D183" t="s">
        <v>1252</v>
      </c>
      <c r="E183" t="s">
        <v>784</v>
      </c>
      <c r="G183" t="s">
        <v>6</v>
      </c>
      <c r="H183" t="s">
        <v>799</v>
      </c>
      <c r="I183" t="s">
        <v>290</v>
      </c>
      <c r="J183" t="s">
        <v>802</v>
      </c>
      <c r="L183" t="s">
        <v>803</v>
      </c>
    </row>
    <row r="184" spans="1:12" x14ac:dyDescent="0.25">
      <c r="A184" t="s">
        <v>805</v>
      </c>
      <c r="B184" t="s">
        <v>806</v>
      </c>
      <c r="C184" t="s">
        <v>1055</v>
      </c>
      <c r="D184" t="s">
        <v>1253</v>
      </c>
      <c r="E184" t="s">
        <v>784</v>
      </c>
      <c r="G184" t="s">
        <v>6</v>
      </c>
      <c r="H184" t="s">
        <v>804</v>
      </c>
      <c r="J184" t="s">
        <v>807</v>
      </c>
      <c r="L184" t="s">
        <v>606</v>
      </c>
    </row>
    <row r="185" spans="1:12" x14ac:dyDescent="0.25">
      <c r="A185" t="s">
        <v>808</v>
      </c>
      <c r="B185" t="s">
        <v>809</v>
      </c>
      <c r="C185" t="s">
        <v>1056</v>
      </c>
      <c r="D185" t="s">
        <v>1254</v>
      </c>
      <c r="E185" t="s">
        <v>810</v>
      </c>
      <c r="G185" t="s">
        <v>6</v>
      </c>
      <c r="H185" t="s">
        <v>1323</v>
      </c>
      <c r="I185" t="s">
        <v>227</v>
      </c>
      <c r="L185" t="s">
        <v>214</v>
      </c>
    </row>
    <row r="186" spans="1:12" x14ac:dyDescent="0.25">
      <c r="A186" t="s">
        <v>811</v>
      </c>
      <c r="B186" t="s">
        <v>812</v>
      </c>
      <c r="C186" t="s">
        <v>1057</v>
      </c>
      <c r="D186" t="s">
        <v>1255</v>
      </c>
      <c r="E186" t="s">
        <v>810</v>
      </c>
      <c r="G186" t="s">
        <v>6</v>
      </c>
      <c r="H186" t="s">
        <v>1325</v>
      </c>
      <c r="I186" t="s">
        <v>1324</v>
      </c>
      <c r="L186" t="s">
        <v>214</v>
      </c>
    </row>
    <row r="187" spans="1:12" x14ac:dyDescent="0.25">
      <c r="A187" t="s">
        <v>813</v>
      </c>
      <c r="B187" t="s">
        <v>814</v>
      </c>
      <c r="C187" t="s">
        <v>1058</v>
      </c>
      <c r="D187" t="s">
        <v>1256</v>
      </c>
      <c r="E187" t="s">
        <v>810</v>
      </c>
      <c r="G187" t="s">
        <v>6</v>
      </c>
      <c r="H187" t="s">
        <v>1326</v>
      </c>
      <c r="I187" t="s">
        <v>815</v>
      </c>
      <c r="L187" t="s">
        <v>240</v>
      </c>
    </row>
    <row r="188" spans="1:12" x14ac:dyDescent="0.25">
      <c r="A188" t="s">
        <v>816</v>
      </c>
      <c r="B188" t="s">
        <v>817</v>
      </c>
      <c r="C188" t="s">
        <v>1059</v>
      </c>
      <c r="D188" t="s">
        <v>1257</v>
      </c>
      <c r="E188" t="s">
        <v>810</v>
      </c>
      <c r="G188" t="s">
        <v>6</v>
      </c>
      <c r="H188" t="s">
        <v>1327</v>
      </c>
      <c r="I188" t="s">
        <v>818</v>
      </c>
      <c r="L188" t="s">
        <v>214</v>
      </c>
    </row>
    <row r="189" spans="1:12" x14ac:dyDescent="0.25">
      <c r="A189" t="s">
        <v>819</v>
      </c>
      <c r="B189" t="s">
        <v>820</v>
      </c>
      <c r="C189" t="s">
        <v>1060</v>
      </c>
      <c r="D189" t="s">
        <v>1258</v>
      </c>
      <c r="E189" t="s">
        <v>810</v>
      </c>
      <c r="G189" t="s">
        <v>421</v>
      </c>
      <c r="H189" t="s">
        <v>1328</v>
      </c>
      <c r="I189" t="s">
        <v>821</v>
      </c>
      <c r="L189" t="s">
        <v>477</v>
      </c>
    </row>
    <row r="190" spans="1:12" x14ac:dyDescent="0.25">
      <c r="A190" t="s">
        <v>822</v>
      </c>
      <c r="B190" t="s">
        <v>823</v>
      </c>
      <c r="C190" t="s">
        <v>1061</v>
      </c>
      <c r="D190" t="s">
        <v>1259</v>
      </c>
      <c r="E190" t="s">
        <v>810</v>
      </c>
      <c r="G190" t="s">
        <v>6</v>
      </c>
      <c r="H190" t="s">
        <v>1329</v>
      </c>
      <c r="I190" t="s">
        <v>824</v>
      </c>
      <c r="L190" t="s">
        <v>205</v>
      </c>
    </row>
    <row r="191" spans="1:12" x14ac:dyDescent="0.25">
      <c r="A191" t="s">
        <v>825</v>
      </c>
      <c r="B191" t="s">
        <v>826</v>
      </c>
      <c r="C191" t="s">
        <v>1062</v>
      </c>
      <c r="D191" t="s">
        <v>1260</v>
      </c>
      <c r="E191" t="s">
        <v>810</v>
      </c>
      <c r="G191" t="s">
        <v>6</v>
      </c>
      <c r="H191" t="s">
        <v>1330</v>
      </c>
      <c r="I191" t="s">
        <v>827</v>
      </c>
      <c r="L191" t="s">
        <v>223</v>
      </c>
    </row>
    <row r="192" spans="1:12" x14ac:dyDescent="0.25">
      <c r="A192" t="s">
        <v>828</v>
      </c>
      <c r="B192" t="s">
        <v>829</v>
      </c>
      <c r="C192" t="s">
        <v>1063</v>
      </c>
      <c r="D192" t="s">
        <v>1261</v>
      </c>
      <c r="E192" t="s">
        <v>810</v>
      </c>
      <c r="G192" t="s">
        <v>6</v>
      </c>
      <c r="H192" t="s">
        <v>1331</v>
      </c>
      <c r="I192" t="s">
        <v>830</v>
      </c>
      <c r="L192" t="s">
        <v>240</v>
      </c>
    </row>
    <row r="193" spans="1:12" x14ac:dyDescent="0.25">
      <c r="A193" t="s">
        <v>831</v>
      </c>
      <c r="B193" t="s">
        <v>832</v>
      </c>
      <c r="C193" t="s">
        <v>1064</v>
      </c>
      <c r="D193" t="s">
        <v>1262</v>
      </c>
      <c r="E193" t="s">
        <v>810</v>
      </c>
      <c r="G193" t="s">
        <v>6</v>
      </c>
      <c r="H193" t="s">
        <v>1332</v>
      </c>
      <c r="I193" t="s">
        <v>833</v>
      </c>
      <c r="L193" t="s">
        <v>240</v>
      </c>
    </row>
    <row r="194" spans="1:12" x14ac:dyDescent="0.25">
      <c r="A194" t="s">
        <v>835</v>
      </c>
      <c r="B194" t="s">
        <v>836</v>
      </c>
      <c r="C194" t="s">
        <v>1065</v>
      </c>
      <c r="D194" t="s">
        <v>1263</v>
      </c>
      <c r="E194" t="s">
        <v>837</v>
      </c>
      <c r="G194" t="s">
        <v>6</v>
      </c>
      <c r="H194" t="s">
        <v>834</v>
      </c>
      <c r="I194" t="s">
        <v>838</v>
      </c>
      <c r="L194" t="s">
        <v>839</v>
      </c>
    </row>
    <row r="195" spans="1:12" x14ac:dyDescent="0.25">
      <c r="A195" t="s">
        <v>841</v>
      </c>
      <c r="B195" t="s">
        <v>842</v>
      </c>
      <c r="C195" t="s">
        <v>1066</v>
      </c>
      <c r="D195" t="s">
        <v>1264</v>
      </c>
      <c r="E195" t="s">
        <v>837</v>
      </c>
      <c r="G195" t="s">
        <v>6</v>
      </c>
      <c r="H195" t="s">
        <v>840</v>
      </c>
      <c r="I195" t="s">
        <v>843</v>
      </c>
      <c r="L195" t="s">
        <v>844</v>
      </c>
    </row>
    <row r="196" spans="1:12" x14ac:dyDescent="0.25">
      <c r="A196" t="s">
        <v>846</v>
      </c>
      <c r="B196" t="s">
        <v>847</v>
      </c>
      <c r="C196" t="s">
        <v>1067</v>
      </c>
      <c r="D196" t="s">
        <v>1265</v>
      </c>
      <c r="E196" t="s">
        <v>848</v>
      </c>
      <c r="G196" t="s">
        <v>28</v>
      </c>
      <c r="H196" t="s">
        <v>845</v>
      </c>
      <c r="I196" t="s">
        <v>849</v>
      </c>
      <c r="L196" t="s">
        <v>200</v>
      </c>
    </row>
    <row r="197" spans="1:12" x14ac:dyDescent="0.25">
      <c r="A197" t="s">
        <v>851</v>
      </c>
      <c r="B197" t="s">
        <v>852</v>
      </c>
      <c r="C197" t="s">
        <v>1068</v>
      </c>
      <c r="D197" t="s">
        <v>1266</v>
      </c>
      <c r="E197" t="s">
        <v>848</v>
      </c>
      <c r="G197" t="s">
        <v>28</v>
      </c>
      <c r="H197" t="s">
        <v>850</v>
      </c>
      <c r="I197" t="s">
        <v>853</v>
      </c>
      <c r="L197" t="s">
        <v>200</v>
      </c>
    </row>
    <row r="198" spans="1:12" x14ac:dyDescent="0.25">
      <c r="A198" t="s">
        <v>855</v>
      </c>
      <c r="B198" t="s">
        <v>856</v>
      </c>
      <c r="C198" t="s">
        <v>1069</v>
      </c>
      <c r="D198" t="s">
        <v>1267</v>
      </c>
      <c r="E198" t="s">
        <v>848</v>
      </c>
      <c r="G198" t="s">
        <v>28</v>
      </c>
      <c r="H198" t="s">
        <v>854</v>
      </c>
      <c r="I198" t="s">
        <v>857</v>
      </c>
      <c r="L198" t="s">
        <v>200</v>
      </c>
    </row>
    <row r="199" spans="1:12" x14ac:dyDescent="0.25">
      <c r="A199" t="s">
        <v>859</v>
      </c>
      <c r="B199" t="s">
        <v>860</v>
      </c>
      <c r="C199" t="s">
        <v>1070</v>
      </c>
      <c r="D199" t="s">
        <v>1268</v>
      </c>
      <c r="E199" t="s">
        <v>861</v>
      </c>
      <c r="G199" t="s">
        <v>862</v>
      </c>
      <c r="H199" t="s">
        <v>858</v>
      </c>
      <c r="J199" t="s">
        <v>863</v>
      </c>
      <c r="L199" t="s">
        <v>864</v>
      </c>
    </row>
    <row r="200" spans="1:12" x14ac:dyDescent="0.25">
      <c r="A200" t="s">
        <v>866</v>
      </c>
      <c r="B200" t="s">
        <v>867</v>
      </c>
      <c r="C200" t="s">
        <v>1071</v>
      </c>
      <c r="D200" t="s">
        <v>1269</v>
      </c>
      <c r="G200" t="s">
        <v>6</v>
      </c>
      <c r="H200" t="s">
        <v>865</v>
      </c>
      <c r="I200" t="s">
        <v>868</v>
      </c>
      <c r="L200" t="s">
        <v>869</v>
      </c>
    </row>
  </sheetData>
  <autoFilter ref="A1:M200" xr:uid="{3B73EA64-CA45-4660-9D33-8A8D5CF04E40}"/>
  <conditionalFormatting sqref="H1:H1048576">
    <cfRule type="duplicateValues" dxfId="0" priority="1"/>
  </conditionalFormatting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Logs</vt:lpstr>
      <vt:lpstr>settings</vt:lpstr>
      <vt:lpstr>prophecies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David Schmid</dc:creator>
  <cp:lastModifiedBy>David Schmid</cp:lastModifiedBy>
  <dcterms:created xsi:type="dcterms:W3CDTF">2025-08-24T17:14:16Z</dcterms:created>
  <dcterms:modified xsi:type="dcterms:W3CDTF">2025-08-24T21:57:38Z</dcterms:modified>
</cp:coreProperties>
</file>