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O:\Analysis, other docs, by year\2024\Databank\"/>
    </mc:Choice>
  </mc:AlternateContent>
  <xr:revisionPtr revIDLastSave="0" documentId="8_{2FB23BA3-9E65-4FCA-83BD-9399967256FD}" xr6:coauthVersionLast="47" xr6:coauthVersionMax="47" xr10:uidLastSave="{00000000-0000-0000-0000-000000000000}"/>
  <bookViews>
    <workbookView xWindow="28680" yWindow="-45" windowWidth="38640" windowHeight="21120" xr2:uid="{00000000-000D-0000-FFFF-FFFF00000000}"/>
  </bookViews>
  <sheets>
    <sheet name="Glossary" sheetId="1" r:id="rId1"/>
  </sheets>
  <calcPr calcId="124519"/>
</workbook>
</file>

<file path=xl/sharedStrings.xml><?xml version="1.0" encoding="utf-8"?>
<sst xmlns="http://schemas.openxmlformats.org/spreadsheetml/2006/main" count="810" uniqueCount="808">
  <si>
    <t>Series</t>
  </si>
  <si>
    <t>Indicator name</t>
  </si>
  <si>
    <t>account.t.d</t>
  </si>
  <si>
    <t>Account (%, age 15+)</t>
  </si>
  <si>
    <t>The percentage of respondents who report having an account (by themselves or together with someone else) at a bank or similar financial institution (see the definition for "bank or similar financial institution account") or report personally using a mobile money service in the past year (see the definition for "mobile money account").</t>
  </si>
  <si>
    <t>borrow.any.t.d</t>
  </si>
  <si>
    <t>Borrowed any money (%, age 15+)</t>
  </si>
  <si>
    <t>The percentage of respondents who report borrowing any money (by themselves or together with someone else) for any reason and from any source in the past year.</t>
  </si>
  <si>
    <t>fin4.d</t>
  </si>
  <si>
    <t>First bank or similar financial institution account ever was opened to receive a wage payment or money from the government (%, age 15+)</t>
  </si>
  <si>
    <t>The percentage of respondents who report opening a bank or similar financial institution account for the first time to receive money from the government or to receive a wage payment.</t>
  </si>
  <si>
    <t>fiaccount.t.d</t>
  </si>
  <si>
    <t>Bank or similar financial institution account (%, age 15+)</t>
  </si>
  <si>
    <t>The percentage of respondents who report having an account (by themselves or together with someone else) at a bank or another similar financial institution.</t>
  </si>
  <si>
    <t>fin11a</t>
  </si>
  <si>
    <t>No account because bank or similar financial institutions are too far away (%, age 15+)</t>
  </si>
  <si>
    <t>The percentage of respondents who report that they don't have a bank or similar financial institution account because bank or similar financial institutions are too far away.</t>
  </si>
  <si>
    <t>fin11b</t>
  </si>
  <si>
    <t>No account because financial services are too expensive (%, age 15+)</t>
  </si>
  <si>
    <t>The percentage of respondents who report not having a bank or similar financial institution account because financial services are too expensive.</t>
  </si>
  <si>
    <t>fin11c</t>
  </si>
  <si>
    <t>No account because of a lack of necessary documentation (%, age 15+)</t>
  </si>
  <si>
    <t>The percentage of respondents who report not having a bank or similar financial institution account because they lack the documentation needed to open one, such as an identity card, a wage slip, or the like.</t>
  </si>
  <si>
    <t>fin11f</t>
  </si>
  <si>
    <t>No account because of a lack of trust in bank or similar financial institutions (%, age 15+)</t>
  </si>
  <si>
    <t>The percentage of respondents who report not having a bank or similar financial institution account because they do not trust bank or similar financial institutions.</t>
  </si>
  <si>
    <t>fin11d</t>
  </si>
  <si>
    <t>No account because of insufficient funds (%, age 15+)</t>
  </si>
  <si>
    <t>The percentage of respondents who report not having a bank or similar financial institution account because they do not have enough money to use one.</t>
  </si>
  <si>
    <t>fin11e</t>
  </si>
  <si>
    <t>No account because someone in the family has one (%, age 15+)</t>
  </si>
  <si>
    <t>The percentage of respondents who report not having a bank or similar financial institution account because someone else in their family already has one.</t>
  </si>
  <si>
    <t>fin14a</t>
  </si>
  <si>
    <t>Reason for not having a mobile money account: mobile money agents are too far away (%, age 15+)</t>
  </si>
  <si>
    <t>The percentage of respondents who report not having a mobile money account because mobile money agents are too far away.</t>
  </si>
  <si>
    <t>fin14b</t>
  </si>
  <si>
    <t>Reason for not having a mobile money account: available mobile money products are too expensive (%, age 15+)</t>
  </si>
  <si>
    <t>The percentage of respondents who report that they don't have a mobile money account because mobile money products are too expensive.</t>
  </si>
  <si>
    <t>fin14c</t>
  </si>
  <si>
    <t>Reason for not having a mobile money account: don't have the necessary documentation (%, age 15+)</t>
  </si>
  <si>
    <t>The percentage of respondents who report not having a mobile money account because they don't have the necessary documentation.</t>
  </si>
  <si>
    <t>fin14d</t>
  </si>
  <si>
    <t>Reason for not having a mobile money account: don't have enough money to use a mobile money account (%, age 15+)</t>
  </si>
  <si>
    <t>The percentage of respondents who report not having a mobile money account because they do not have enough money to use one.</t>
  </si>
  <si>
    <t>fin13_1a</t>
  </si>
  <si>
    <t>Mobile money account meets financial needs (% , age 15+)</t>
  </si>
  <si>
    <t>The percentage of respondents who report that their mobile money account meets their financial needs.</t>
  </si>
  <si>
    <t>fin13_1b</t>
  </si>
  <si>
    <t>Have a mobile money account and would like to open a bank account (% , age 15+)</t>
  </si>
  <si>
    <t>The percentage of respondents who report that they have a mobile money account but would like to open a bank account.</t>
  </si>
  <si>
    <t>fin26a</t>
  </si>
  <si>
    <t>Used a mobile phone or the internet to pay bills (%, age 15+)</t>
  </si>
  <si>
    <t>The percentage of respondents who report using a mobile phone or the internet to pay bills in the past year.</t>
  </si>
  <si>
    <t>fin26b</t>
  </si>
  <si>
    <t>Used a mobile phone or the internet to buy something online (%, age 15+)</t>
  </si>
  <si>
    <t>The percentage of respondents who report using a mobile phone or the internet to buy something online in the past year.</t>
  </si>
  <si>
    <t>fin27a</t>
  </si>
  <si>
    <t>Made a digital online merchant payment for an online purchase (%, age 15+)</t>
  </si>
  <si>
    <t>The percentage of respondents who report using the internet to buy something online in the past year and paid online.</t>
  </si>
  <si>
    <t>fin27b</t>
  </si>
  <si>
    <t>Made a cash payment upon delivery for an online purchase (%, age 15+)</t>
  </si>
  <si>
    <t>The percentage of respondents who report only paying in cash upon delivery for an online purchase.</t>
  </si>
  <si>
    <t>fin17f</t>
  </si>
  <si>
    <t>Saved for old age (%, age 15+)</t>
  </si>
  <si>
    <t>The percentage of respondents who report saving formally and saving or setting aside any money in the past year for old age.</t>
  </si>
  <si>
    <t>fin17a.17a1.d</t>
  </si>
  <si>
    <t>Saved at a bank or similar financial institution or using a mobile money account (%, age 15+)</t>
  </si>
  <si>
    <t>The percentage of respondents who report saving or setting aside any money at a bank or similar financial institution or using a mobile money account to save in the past year.</t>
  </si>
  <si>
    <t>fin17a</t>
  </si>
  <si>
    <t>Saved at a bank or similar financial institution (%, age 15+)</t>
  </si>
  <si>
    <t>The percentage of respondents who report saving or setting aside any money at a bank or similar financial institution in the past year.</t>
  </si>
  <si>
    <t>fin17b</t>
  </si>
  <si>
    <t>Saved money using a mobile money account (%, age 15+)</t>
  </si>
  <si>
    <t>The percentage of respondents who report saving money using a mobile money account.</t>
  </si>
  <si>
    <t>fin17c</t>
  </si>
  <si>
    <t>Saved using a savings club or a person outside the family (%, age 15+)</t>
  </si>
  <si>
    <t>The percentage of respondents who report saving or setting aside any money in the past year by using an informal savings club or a person outside the family.</t>
  </si>
  <si>
    <t>fin2.22g</t>
  </si>
  <si>
    <t>Use a debit or credit card (%, age 15+)</t>
  </si>
  <si>
    <t>The percentage of respondents who report using a debit or credit card.</t>
  </si>
  <si>
    <t>fin22d</t>
  </si>
  <si>
    <t>Borrowed for health or medical purposes (%, age 15+)</t>
  </si>
  <si>
    <t>The percentage of respondents who report borrowing any money for health or medical purposes in the past year.</t>
  </si>
  <si>
    <t>fin22e</t>
  </si>
  <si>
    <t>Borrowed to start or operate a business (%, age 15+)</t>
  </si>
  <si>
    <t>The percentage of respondents who report borrowing any money to start or operate a business in the past year.</t>
  </si>
  <si>
    <t>fin22a.22a1.22g.d</t>
  </si>
  <si>
    <t>Borrowed any money from a formal bank or similar financial institution or using a mobile money account (%, age 15+)</t>
  </si>
  <si>
    <t>The percentage of respondents who report borrowing any money from a bank or similar financial institution, or using a credit card, or using a mobile money account in the past year.</t>
  </si>
  <si>
    <t>fin22a</t>
  </si>
  <si>
    <t>Borrowed from a formal bank or similar financial institution (%, age 15+)</t>
  </si>
  <si>
    <t>The percentage of respondents who report borrowing any money from a bank or similar financial institution or using a credit card in the past year.</t>
  </si>
  <si>
    <t>fin22b</t>
  </si>
  <si>
    <t>Borrowed from family or friends (%, age 15+)</t>
  </si>
  <si>
    <t>The percentage of respondents who report borrowing any money from family, relatives, or friends in the past year.</t>
  </si>
  <si>
    <t>fin22c</t>
  </si>
  <si>
    <t>Borrowed from a savings club (%, age 15+)</t>
  </si>
  <si>
    <t>The percentage of respondents who report borrowing any money from an informal savings club in the past year.</t>
  </si>
  <si>
    <t>fin24sav</t>
  </si>
  <si>
    <t>Main source of emergency funds in 30 days: savings (%, age 15+)</t>
  </si>
  <si>
    <t>The percentage of respondents who say it is possible for them to come up with emergency funds in 30 days and list savings as their main source of emergency funds.</t>
  </si>
  <si>
    <t>fin24fam</t>
  </si>
  <si>
    <t>Main source of emergency funds in 30 days: family or friends (%, age 15+)</t>
  </si>
  <si>
    <t>The percentage of respondents who say it is possible for them to come up with emergency funds in 30 days and list family, relatives, or friends as their main source of emergency funds.</t>
  </si>
  <si>
    <t>fin24work</t>
  </si>
  <si>
    <t>Main source of emergency funds in 30 days: work (%, age 15+)</t>
  </si>
  <si>
    <t>The percentage of respondents who say it is possible for them to come up with emergency funds in 30 days and list money from working as their main source of emergency funds.</t>
  </si>
  <si>
    <t>fin24bor</t>
  </si>
  <si>
    <t>Main source of emergency funds in 30 days: loan from a bank, employer, or private lender (%, age 15+)</t>
  </si>
  <si>
    <t>The percentage of respondents who say it is possible for them to come up with emergency funds in 30 days and list borrowing from a bank, employer, or private lender as their main source of emergency funds.</t>
  </si>
  <si>
    <t>fin24sell</t>
  </si>
  <si>
    <t>Main source of emergency funds in 30 days: sale of assets (%, age 15+)</t>
  </si>
  <si>
    <t>The percentage of respondents who say it is possible for them to come up with emergency funds in 30 days and list selling assets as their main source of emergency funds.</t>
  </si>
  <si>
    <t>fin24other</t>
  </si>
  <si>
    <t>Main source of emergency funds in 30 days: other (%, age 15+)</t>
  </si>
  <si>
    <t>The percentage of respondents who say it is possible for them to come up with emergency funds in 30 days and list some other source as their main source of emergency funds.</t>
  </si>
  <si>
    <t>fin24aVD</t>
  </si>
  <si>
    <t>Coming up with emergency funds in 30 days: possible and very difficult (%, age 15+)</t>
  </si>
  <si>
    <t>The percentage of respondents who say it is possible and very difficult for them to come up with the emergency funds in 30 days.</t>
  </si>
  <si>
    <t>fin24aSD</t>
  </si>
  <si>
    <t>Coming up with emergency funds in 30 days: possible and somewhat difficult (%, age 15+)</t>
  </si>
  <si>
    <t>The percentage of respondents who say it is possible and somewhat difficult for them to come up with the emergency funds in 30 days.</t>
  </si>
  <si>
    <t>fin24aND</t>
  </si>
  <si>
    <t>Coming up with emergency funds in 30 days: possible and not difficult at all (%, age 15+)</t>
  </si>
  <si>
    <t>The percentage of respondents who say it is possible and not difficult at all for them to come up with the funds in 30 days.</t>
  </si>
  <si>
    <t>fin24aSD_ND</t>
  </si>
  <si>
    <t>Coming up with emergency funds in 30 days: possible and not difficult or somewhat difficult (%, age 15+)</t>
  </si>
  <si>
    <t>The percentage of respondents who say it is possible and not difficult at all or somewhat difficult to come up with the funds in 30 days.</t>
  </si>
  <si>
    <t>fin24aP</t>
  </si>
  <si>
    <t>Coming up with emergency funds in 30 days: possible (%, age 15+)</t>
  </si>
  <si>
    <t>The percentage of respondents who say it is possible--whether"difficult,""somewhat difficult,"or"not very difficult"--for them to come up with the emergency funds in 30 days.</t>
  </si>
  <si>
    <t>fin24aN</t>
  </si>
  <si>
    <t>Coming up with emergency funds in 30 days: not possible (%, age 15+)</t>
  </si>
  <si>
    <t>The percentage of respondents who say it is not possible for them to come up with the emergency funds in 30 days. This includes people who say do not know or refused.</t>
  </si>
  <si>
    <t>fh1.fh2</t>
  </si>
  <si>
    <t>Sent or received domestic remittances (%, age 15+)</t>
  </si>
  <si>
    <t>The percentage of respondents who report personally sending or receiving any of their money in the past year to or from a relative or friend living in a different area of their country.</t>
  </si>
  <si>
    <t>fh1</t>
  </si>
  <si>
    <t>Sent domestic remittances (%, age 15+)</t>
  </si>
  <si>
    <t>The percentage of respondents who report personally sending any of their money in the past year to a relative or friend living in a different area of their country. This can be money they hand-delivered personally or sent in some other way.</t>
  </si>
  <si>
    <t>fin28.29</t>
  </si>
  <si>
    <t>Sent or received domestic remittances: using an account (%, age 15+)</t>
  </si>
  <si>
    <t>The percentage of respondents who report personally sending or receiving any of their money in the past year to or from a relative or friend living in a different area of their country, and sent or received the money using a bank or similar financial institution account or a mobile money account.</t>
  </si>
  <si>
    <t>fin28</t>
  </si>
  <si>
    <t>Sent domestic remittances: using an account (%, age 15+)</t>
  </si>
  <si>
    <t>The percentage of respondents who report personally sending any of their money in the past year to a relative or friend living in a different area of their country, and sent it using a bank or similar financial institution account or a mobile money account.</t>
  </si>
  <si>
    <t>fh2</t>
  </si>
  <si>
    <t>Received domestic remittances (%, age 15+)</t>
  </si>
  <si>
    <t>The percentage of respondents who report personally receiving any money in the past year from a relative or friend living in a different area of their country. This includes any money received in-person.</t>
  </si>
  <si>
    <t>fin29</t>
  </si>
  <si>
    <t>Received domestic remittances: into an account (%, age 15+)</t>
  </si>
  <si>
    <t>The percentage of respondents who report personally receiving any money in the past year from a relative or friend living in a different area of their country, and received it into a bank or similar financial institution account or a mobile money account.</t>
  </si>
  <si>
    <t>fin31a.31b</t>
  </si>
  <si>
    <t>Made a utility payment: using an account (%, age 15+)</t>
  </si>
  <si>
    <t>The percentage of respondents who report personally making regular payments for water, electricity, or trash collection in the past year directly from a bank or similar financial institution account or by using a mobile phone.</t>
  </si>
  <si>
    <t>fin30</t>
  </si>
  <si>
    <t>Made a utility payment (%, age 15+)</t>
  </si>
  <si>
    <t>The percentage of respondents who report personally making regular payments for water, electricity, or trash collection in the past year.</t>
  </si>
  <si>
    <t>fin31a</t>
  </si>
  <si>
    <t>Made a utility payment: using a bank or similar financial institution account (%, age 15+)</t>
  </si>
  <si>
    <t>The percentage of respondents who report personally making regular payments for water, electricity, or trash collection in the past year directly from a bank or similar financial institution account.</t>
  </si>
  <si>
    <t>fin31b</t>
  </si>
  <si>
    <t>Made a utility payment: using a mobile phone (%, age 15+)</t>
  </si>
  <si>
    <t>The percentage of respondents who report personally making regular payments for water, electricity, or trash collection in the past year using a mobile phone.</t>
  </si>
  <si>
    <t>fin31d</t>
  </si>
  <si>
    <t>Made a utility payment: using cash only (%, age 15+)</t>
  </si>
  <si>
    <t>The percentage of respondents who report personally making regular payments for water, electricity, or trash collection in the past year using cash only.</t>
  </si>
  <si>
    <t>fin32.33.34a</t>
  </si>
  <si>
    <t>Received public sector wages: into a bank or similar financial institution account (%, age 15+)</t>
  </si>
  <si>
    <t>The percentage of respondents who report being employed by the government, military, or public sector and receiving any money from their employer in the past year in the form of a salary or wages for doing work, and who report receiving that money directly into a bank or similar financial institution account.</t>
  </si>
  <si>
    <t>fin32.33.34b</t>
  </si>
  <si>
    <t>Received public sector wages: through a mobile phone (%, age 15+)</t>
  </si>
  <si>
    <t>The percentage of respondents who report being employed by the government, military, or public sector and receiving any money from their employer in the past year in the form of a salary or wages for doing work, and who received that money through a mobile phone.</t>
  </si>
  <si>
    <t>fin32.33.34c</t>
  </si>
  <si>
    <t>Received public sector wages: in cash only (%, age 15+)</t>
  </si>
  <si>
    <t>The percentage of respondents who report being employed by the government, military, or public sector and receiving any money from their employer in the past year in the form of a salary or wages for doing work, and who received that money in cash only.</t>
  </si>
  <si>
    <t>fin32.33.34d</t>
  </si>
  <si>
    <t>Received public sector wages: to a card (%, age 15+)</t>
  </si>
  <si>
    <t>The percentage of respondents who report being employed by the government, military, or public sector and receiving any money from an employer in the past year in the form of a salary or wages for doing work, and who received that money directly to a card.</t>
  </si>
  <si>
    <t>fin32.33.acc</t>
  </si>
  <si>
    <t>Received public sector wages: into an account (%, age 15+)</t>
  </si>
  <si>
    <t>The percentage of respondents who report being employed by the government, military, or public sector and receiving any money from their employer in the past year in the form of a salary or wages for doing work, and who received that money directly into a bank or similar financial institution account, into a card, or into a mobile money account.</t>
  </si>
  <si>
    <t>fin32.33</t>
  </si>
  <si>
    <t>Received public sector wages (%, age 15+)</t>
  </si>
  <si>
    <t>The percentage of respondents who report being employed by the government, military, or public sector and receiving any money from their employer in the past year in the form of a salary or wages for doing work.</t>
  </si>
  <si>
    <t>fin32.n33.34a</t>
  </si>
  <si>
    <t>Received private sector wages: into a bank or similar financial institution account (%, age 15+)</t>
  </si>
  <si>
    <t>The percentage of respondents who report being employed in the private sector and receiving any money from their employer in the past year in the form of a salary or wages for doing work, and who received that money directly into a bank or similar financial institution account.</t>
  </si>
  <si>
    <t>fin32.n33.34b</t>
  </si>
  <si>
    <t>Received private sector wages: through a mobile phone (%, age 15+)</t>
  </si>
  <si>
    <t>The percentage of respondents who report being employed in the private sector and receiving any money from their employer in the past year in the form of a salary or wages for doing work, and who received that money through a mobile phone.</t>
  </si>
  <si>
    <t>fin32.n33.34c</t>
  </si>
  <si>
    <t>Received private sector wages: in cash only (%, age 15+)</t>
  </si>
  <si>
    <t>The percentage of respondents who report being employed in the private sector and receiving any money from their employer in the past year in the form of a salary or wages for doing work in cash only.</t>
  </si>
  <si>
    <t>fin32.n33.34d</t>
  </si>
  <si>
    <t>Received private sector wages: to a card (%, age 15+)</t>
  </si>
  <si>
    <t>The percentage of respondents who report being employed in the private sector and receiving any money from their employer in the past year in the form of a salary or wages for doing work, and who received that money to a card.</t>
  </si>
  <si>
    <t>fin32.n33.acc</t>
  </si>
  <si>
    <t>Received private sector wages: into an account (%, age 15+)</t>
  </si>
  <si>
    <t>The percentage of respondents who report being employed in the private sector and receiving any money from their employer in the past year in the form of a salary or wages for doing work, and who received that money directly into a bank or similar financial institution account, into a card, or through a mobile phone.</t>
  </si>
  <si>
    <t>fin32.n33</t>
  </si>
  <si>
    <t>Received private sector wages (%, age 15+)</t>
  </si>
  <si>
    <t>The percentage of respondents who report being employed in the private sector and receiving any money from their employer in the past year in the form of a salary or wages for doing work.</t>
  </si>
  <si>
    <t>fin32</t>
  </si>
  <si>
    <t>Received wages (%, age 15+)</t>
  </si>
  <si>
    <t>The percentage of respondents who report receiving any money from an employer in the past year in the form of a salary or wages for doing work. This does not include any money received directly from clients or customers.</t>
  </si>
  <si>
    <t>fin32.acc</t>
  </si>
  <si>
    <t>Received wages: into an account (%, age 15+)</t>
  </si>
  <si>
    <t>The percentage of respondents who report receiving any money from an employer in the past year in the form of a salary or wages for doing work, and who received it directly into a bank or similar financial institution account, into a card, or through a mobile phone.</t>
  </si>
  <si>
    <t>fin34a</t>
  </si>
  <si>
    <t>Received wages: into a bank or similar financial institution account (%, age 15+)</t>
  </si>
  <si>
    <t>The percentage of respondents who report receiving any money from an employer in the past year in the form of a salary or wages for doing work, and who received it directly into a bank or similar financial institution account.</t>
  </si>
  <si>
    <t>fin34b</t>
  </si>
  <si>
    <t>Received wages: through a mobile phone (%, age 15+)</t>
  </si>
  <si>
    <t>The percentage of respondents who report receiving any money from an employer in the past year in the form of a salary or wages for doing work, and who received it through a mobile phone.</t>
  </si>
  <si>
    <t>fin34c</t>
  </si>
  <si>
    <t>Received wages: in cash only (%, age 15+)</t>
  </si>
  <si>
    <t>The percentage of respondents who report receiving any money from an employer in the past year in the form of a salary or wages for doing work, and who received it in cash only.</t>
  </si>
  <si>
    <t>fin34d</t>
  </si>
  <si>
    <t>Received wages: to a card (%, age 15+)</t>
  </si>
  <si>
    <t>The percentage of respondents who report receiving any money from an employer in the past year in the form of a salary or wages for doing work, and who received it directly to a card.</t>
  </si>
  <si>
    <t>fin37.38.39a</t>
  </si>
  <si>
    <t>Received government transfer or pension: into bank or similar financial institution account (%, age 15+)</t>
  </si>
  <si>
    <t>The percentage of respondents who report personally receiving any government transfer or pension from the government in the past year into a bank or similar financial institution account.</t>
  </si>
  <si>
    <t>fin37.38.39b</t>
  </si>
  <si>
    <t>Received government transfer or pension: through a mobile phone (%, age 15+)</t>
  </si>
  <si>
    <t>The percentage of respondents who report personally receiving any government transfer or pension from the government in the past year through a mobile phone.</t>
  </si>
  <si>
    <t>fin37.38.39c</t>
  </si>
  <si>
    <t>Received government transfer or pension: cash only (%, age 15+)</t>
  </si>
  <si>
    <t>The percentage of respondents who report personally receiving a government transfer or pension in the past year in cash only.</t>
  </si>
  <si>
    <t>fin37.38.39d</t>
  </si>
  <si>
    <t>Received government transfer or pension: to a card (%, age 15+)</t>
  </si>
  <si>
    <t>The percentage of respondents who report personally receiving a government transfer or pension in the past year into a card.</t>
  </si>
  <si>
    <t>fin37.38.39.acc</t>
  </si>
  <si>
    <t>Received government transfer or pension: into an account (%, age 15+)</t>
  </si>
  <si>
    <t>The percentage of respondents who report personally receiving any transfer or pension from the government in the past year into a bank or similar financial institution account, into a card, or through a mobile phone.</t>
  </si>
  <si>
    <t>fin37.38</t>
  </si>
  <si>
    <t>Received government transfer or pension (%, age 15+)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</si>
  <si>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t>
  </si>
  <si>
    <t>fin37.39a</t>
  </si>
  <si>
    <t>Received government transfer: into a bank or similar financial institution account (%, age 15+)</t>
  </si>
  <si>
    <t>The percentage of respondents who report personally receiving any transfer from the government in the past year directly into a bank or similar financial institution account.</t>
  </si>
  <si>
    <t>fin37.39b</t>
  </si>
  <si>
    <t>Received government transfer: through a mobile phone (%, age 15+)</t>
  </si>
  <si>
    <t>The percentage of respondents who report personally receiving any transfer from the government in the past year through a mobile phone.</t>
  </si>
  <si>
    <t>fin37.39c</t>
  </si>
  <si>
    <t>Received government transfer: cash only (%, age 15+)</t>
  </si>
  <si>
    <t>The percentage of respondents who report personally receiving any transfer from the government in the past year in cash only.</t>
  </si>
  <si>
    <t>fin37.39d</t>
  </si>
  <si>
    <t>Received government transfer: to a card (%, age 15+)</t>
  </si>
  <si>
    <t>The percentage of respondents who report personally receiving any transfer from the government in the past year into a card.</t>
  </si>
  <si>
    <t>fin37.39.acc</t>
  </si>
  <si>
    <t>Received government transfer: into an account (%, age 15+)</t>
  </si>
  <si>
    <t>The percentage of respondents who report personally receiving any transfer from the government in the past year directly into a bank or similar financial institution account, into a card, or through a mobile phone.</t>
  </si>
  <si>
    <t>fin37</t>
  </si>
  <si>
    <t>Received government transfer (%, age 15+)</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</si>
  <si>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t>
  </si>
  <si>
    <t>fin38.39a</t>
  </si>
  <si>
    <t>Received a public sector pension: into a bank or similar financial institution account (%, age 15+)</t>
  </si>
  <si>
    <t>The percentage of respondents who report personally receiving a pension from the government, military, or public sector in the past year directly into a bank or similar financial institution account.</t>
  </si>
  <si>
    <t>fin38.39b</t>
  </si>
  <si>
    <t>Received a public sector pension: through a mobile phone (%, age 15+)</t>
  </si>
  <si>
    <t>The percentage of respondents who report personally receiving a pension from the government, military, or public sector in the past year through a mobile phone.</t>
  </si>
  <si>
    <t>fin38.39c</t>
  </si>
  <si>
    <t>Received a public sector pension: in cash only (%, age 15+)</t>
  </si>
  <si>
    <t>The percentage of respondents who report personally receiving a pension from the government, military, or public sector in the past year in cash only.</t>
  </si>
  <si>
    <t>fin38.39d</t>
  </si>
  <si>
    <t>Received a public sector pension: to a card (%, age 15+)</t>
  </si>
  <si>
    <t>The percentage of respondents who report personally receiving a pension from the government, military, or public sector in the past year to a card.</t>
  </si>
  <si>
    <t>fin38.39.acc</t>
  </si>
  <si>
    <t>Received a public sector pension: into an account (%, age 15+)</t>
  </si>
  <si>
    <t>The percentage of respondents who report personally receiving a pension from the government, military, or public sector in the past year directly into a bank or similar financial institution account, into a card, or through a mobile phone.</t>
  </si>
  <si>
    <t>fin38</t>
  </si>
  <si>
    <t>Received a public sector pension (%, age 15+)</t>
  </si>
  <si>
    <t>The percentage of respondents who report personally receiving a pension from the government, military, or public sector in the past year.</t>
  </si>
  <si>
    <t>fin2.t.d</t>
  </si>
  <si>
    <t>Used a debit card (%, age 15+)</t>
  </si>
  <si>
    <t>The percentage of respondents who report using their own debit card to make a purchase in the past year.</t>
  </si>
  <si>
    <t>fin42</t>
  </si>
  <si>
    <t>Received payments for the sale of agricultural products, livestock, or crops (%, age 15+)</t>
  </si>
  <si>
    <t>The percentage of respondents who report personally receiving payments from any source for the sale of agricultural products, crops, produce, or livestock in the past year.</t>
  </si>
  <si>
    <t>fin42.acc</t>
  </si>
  <si>
    <t>Received payments for agricultural products: into an account (%, age 15+)</t>
  </si>
  <si>
    <t>The percentage of respondents who report personally receiving money from any source for the sale of agricultural products, crops, produce, or livestock in the past year directly into a bank or similar financial institution account, into a card, or through a mobile phone.</t>
  </si>
  <si>
    <t>fin43a</t>
  </si>
  <si>
    <t>Received payments for agricultural products: into a bank or similar financial institution account (%, age 15+)</t>
  </si>
  <si>
    <t>The percentage of respondents who report personally receiving money from any source for the sale of agricultural products, crops, produce, or livestock in the past year directly into a bank or similar financial institution account.</t>
  </si>
  <si>
    <t>fin43b</t>
  </si>
  <si>
    <t>Received payments for agricultural products: through a mobile phone (%, age 15+)</t>
  </si>
  <si>
    <t>The percentage of respondents who report personally receiving money from any source for the sale of agricultural products, crops, produce, or livestock in the past year through a mobile phone.</t>
  </si>
  <si>
    <t>fin43c</t>
  </si>
  <si>
    <t>Received payments for agricultural products: in cash only (%, age 15+)</t>
  </si>
  <si>
    <t>The percentage of respondents who report personally receiving money from any source for the sale of agricultural products, crops, produce, or livestock in the past year in cash only.</t>
  </si>
  <si>
    <t>fin43d</t>
  </si>
  <si>
    <t>Received payments for agricultural products: to a card (%, age 15+)</t>
  </si>
  <si>
    <t>The percentage of respondents who report personally receiving money from any source for the sale of agricultural products, crops, produce, or livestock in the past year to a card.</t>
  </si>
  <si>
    <t>fin45a</t>
  </si>
  <si>
    <t>Most worrying financial issue: money for old age (%, age 15+)</t>
  </si>
  <si>
    <t>The percentage of respondents whose primary financial worry is that they won't have enough money for old age.</t>
  </si>
  <si>
    <t>fin45c</t>
  </si>
  <si>
    <t>Most worrying financial issue: paying for medical costs in case of a serious illness or accident (%, age 15+)</t>
  </si>
  <si>
    <t>The percentage of respondents whose primary financial issue is that they won't have enough money for medical costs in the case of a serious illness or accident.</t>
  </si>
  <si>
    <t>fin45d</t>
  </si>
  <si>
    <t>Most worrying financial issue: money to pay for monthly expenses or bills (%, age 15+)</t>
  </si>
  <si>
    <t>The percentage of respondents whose primary financial issue is that they won't have enough money for monthly expenses or bills.</t>
  </si>
  <si>
    <t>fin45e</t>
  </si>
  <si>
    <t>Most worrying financial issue: paying school or education fees (%, age 15+)</t>
  </si>
  <si>
    <t>The percentage of respondents whose primary financial issue is that they won't have enough money to pay school fees.</t>
  </si>
  <si>
    <t>fin45b</t>
  </si>
  <si>
    <t>Most worrying financial issue: money for business (%, age 15+)</t>
  </si>
  <si>
    <t>The percentage of respondents whose primary financial worry is that they won't have enough money for their business</t>
  </si>
  <si>
    <t>fin9b</t>
  </si>
  <si>
    <t>Used a mobile phone or the internet to check account balance(%, age 15+)</t>
  </si>
  <si>
    <t>The percentage of respondents who report using a mobile phone or the internet to check their balance for a bank or similar financial institution account in the past year.</t>
  </si>
  <si>
    <t>fin10</t>
  </si>
  <si>
    <t>Owns a credit card (%, age 15+)</t>
  </si>
  <si>
    <t>The percentage of respondents who report having a credit card.</t>
  </si>
  <si>
    <t>fin22g</t>
  </si>
  <si>
    <t>Used a credit card (%, age 15+)</t>
  </si>
  <si>
    <t>The percentage of respondents who report using their own credit card in the past year.</t>
  </si>
  <si>
    <t>fin22h</t>
  </si>
  <si>
    <t>Paid off all credit card balances in full by their due date (%, age 15+)</t>
  </si>
  <si>
    <t>The percentage of respondents who report they paid off all credit card balances in full by their due date.</t>
  </si>
  <si>
    <t>inactive.t.d</t>
  </si>
  <si>
    <t>Has an inactive account (%, age 15+)</t>
  </si>
  <si>
    <t>The percentage of respondents who report neither a deposit into nor a withdrawal from their account in the past year. This also includes making or receiving any kind of digital payment.</t>
  </si>
  <si>
    <t>fing2p.acc</t>
  </si>
  <si>
    <t>Received government payments: into an account (%, age 15+)</t>
  </si>
  <si>
    <t>The percentage of respondents who report personally receiving payments from the government (government transfers, public sector pension, or public sector wages) in the past year directly into a bank or similar financial institution account, into a card, or through a mobile phone.</t>
  </si>
  <si>
    <t>fing2p.card</t>
  </si>
  <si>
    <t>Received government payments: to a card (%, age 15+)</t>
  </si>
  <si>
    <t>The percentage of respondents who report personally receiving payments from the government (government transfers, public sector pension, or public sector wages) in the past year to a card.</t>
  </si>
  <si>
    <t>fing2p.cash</t>
  </si>
  <si>
    <t>Received government payments: in cash only (%, age 15+)</t>
  </si>
  <si>
    <t>The percentage of respondents who report personally receiving payments from the government (government transfers, public sector pension, or public sector wages) in the past year in cash only.</t>
  </si>
  <si>
    <t>fing2p.fin</t>
  </si>
  <si>
    <t>Received government payments: into a bank or similar financial institution account (%, age 15+)</t>
  </si>
  <si>
    <t>The percentage of respondents who report personally receiving payments from the government (government transfers, public sector pension, or public sector wages) in the past year directly into a bank or similar financial institution account.</t>
  </si>
  <si>
    <t>fing2p.mob</t>
  </si>
  <si>
    <t>Received government payments: through a mobile phone (%, age 15+)</t>
  </si>
  <si>
    <t>The percentage of respondents who report personally receiving payments from the government (government transfers, public sector pension, or public sector wages) in the past year through a mobile phone.</t>
  </si>
  <si>
    <t>fing2p</t>
  </si>
  <si>
    <t>Received government payments (%, age 15+)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</si>
  <si>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t>
  </si>
  <si>
    <t>g20.made</t>
  </si>
  <si>
    <t>Made a digital payment (%, age 15+)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</si>
  <si>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bank or similar financial institution account or through a mobile money account in the past year.</t>
  </si>
  <si>
    <t>g20.received</t>
  </si>
  <si>
    <t>Received digital payments (%, age 15+)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</si>
  <si>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bank or similar financial institution account or into a mobile money account in the past year.</t>
  </si>
  <si>
    <t>g20.any</t>
  </si>
  <si>
    <t>Made or received a digital payment (%, age 15+)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</si>
  <si>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bank or similar financial institution account or through a mobile money account in the past year.</t>
  </si>
  <si>
    <t>merchant.pay</t>
  </si>
  <si>
    <t>Made a digital merchant payment (%, age 15+)</t>
  </si>
  <si>
    <t>The percentage of respondents who report using a debit or credit card, or a mobile phone, to make a purchase in-store or to pay online for an internet purchase.</t>
  </si>
  <si>
    <t>mobileaccount.t.d</t>
  </si>
  <si>
    <t>Mobile money account (%, age 15+)</t>
  </si>
  <si>
    <t>The percentage of respondents who report personally using a mobile money service in the past year.</t>
  </si>
  <si>
    <t>save.any.t.d</t>
  </si>
  <si>
    <t>Saved any money (%, age 15+)</t>
  </si>
  <si>
    <t>The percentage of respondents who report personally saving or setting aside any money for any reason and using any mode of saving in the past year.</t>
  </si>
  <si>
    <t>fin11_1</t>
  </si>
  <si>
    <t>Ever had an account at a bank or similar bank or similar financial institution (%, age 15+)</t>
  </si>
  <si>
    <t>The percentage of respondents who report they ever had an account at a bank or similar bank or similar financial institution but do not currently.</t>
  </si>
  <si>
    <t>fin5w</t>
  </si>
  <si>
    <t>Deposited money into a bank or similar financial institution, weekly (%, age 15+)</t>
  </si>
  <si>
    <t>The percentage of respondents who report depositing money  into their bank or similar financial institution account weekly.</t>
  </si>
  <si>
    <t>fin5m</t>
  </si>
  <si>
    <t>Deposited money into a bank or similar financial institution, monthly (%,  age 15+)</t>
  </si>
  <si>
    <t>The percentage of respondents who report depositing money  into their bank or similar financial institution account monthly.</t>
  </si>
  <si>
    <t>fin5lm</t>
  </si>
  <si>
    <t>Deposited money into a bank or similar financial institution, less than once a month (%, age 15+)</t>
  </si>
  <si>
    <t>The percentage of respondents who report depositing money  into their bank or similar financial institution account less than once a month.</t>
  </si>
  <si>
    <t>fin5n</t>
  </si>
  <si>
    <t>Deposited money into a bank or similar financial institution, Never (%,  age 15+)</t>
  </si>
  <si>
    <t>The percentage of respondents who report never depositing money  into their bank or similar financial institution account.</t>
  </si>
  <si>
    <t>fin6w</t>
  </si>
  <si>
    <t>Sent or withdrew money from a bank or similar financial institution, weekly (%, age 15+)</t>
  </si>
  <si>
    <t>The percentage of respondents who report sending money from or taking money out of their bank or similar financial institution account weekly.</t>
  </si>
  <si>
    <t>fin6m</t>
  </si>
  <si>
    <t>Sent or withdrew money from a bank or similar financial institution, monthly (%,  age 15+)</t>
  </si>
  <si>
    <t>The percentage of respondents who reportsending money from or taking money out of their bank or similar financial institution account monthly.</t>
  </si>
  <si>
    <t>fin6lm</t>
  </si>
  <si>
    <t>Sent or withdrew money from a bank or similar financial institution, less than once a month (%, age 15+)</t>
  </si>
  <si>
    <t>The percentage of respondents who report sending money from or taking money out of their bank or similar financial institution account less than once a month.</t>
  </si>
  <si>
    <t>fin6n</t>
  </si>
  <si>
    <t>Sent or withdrew money from a bank or similar financial institution, Never (%,  age 15+)</t>
  </si>
  <si>
    <t>The percentage of respondents who report never sending money from or taking money out of their bank or similar financial institution account.</t>
  </si>
  <si>
    <t>fin11_0</t>
  </si>
  <si>
    <t>Own a card that you can add money to and use to send and receive money or make purchases (age 15+)</t>
  </si>
  <si>
    <t>The percentage of respondents who report having a card that they can add money, and use to send and receive money or make purchases at a variety of places.</t>
  </si>
  <si>
    <t>fin9a</t>
  </si>
  <si>
    <t>Received information about account balance from bank through email, SMS, or text message on mobile in the past 12 months (%, age 15+)</t>
  </si>
  <si>
    <t>The percentage of respondents who report having a bank or similar financial institution account,and report receiving any information about their account balance from their bank, such as through email, SMS, or text message.</t>
  </si>
  <si>
    <t>fin17dw</t>
  </si>
  <si>
    <t>Saved or set aside money into an account, weekly (%, age 15+)</t>
  </si>
  <si>
    <t>The percentage of respondents who report saving or setting aside any money in the past year on weekly basis using an account.</t>
  </si>
  <si>
    <t>fin17dm</t>
  </si>
  <si>
    <t>Saved or set aside money into an account, monthly (%, age 15+)</t>
  </si>
  <si>
    <t>The percentage of respondents who report saving or setting aside any money in the past year on monthly basis using an account.</t>
  </si>
  <si>
    <t>fin17dlm</t>
  </si>
  <si>
    <t>Saved or set aside money into an account, less than once a month (%, age 15+)</t>
  </si>
  <si>
    <t>The percentage of respondents who report saving or setting aside any money in the past year less than once a month using an account.</t>
  </si>
  <si>
    <t>fin17e</t>
  </si>
  <si>
    <t>Received interest or additional money for savings in account in the past 12 months (%, age 15+)</t>
  </si>
  <si>
    <t>The percentage of respondents who report they received interest or additional money for the savings in their account.</t>
  </si>
  <si>
    <t>fin7</t>
  </si>
  <si>
    <t>Money put into or taken out of account (%, age 15+)</t>
  </si>
  <si>
    <t>The percentage of respondents who report that money was put into or taken out of account in the past year but had deposits and withdrawals less than once a month.</t>
  </si>
  <si>
    <t>fin3</t>
  </si>
  <si>
    <t>Used a card or mobile phone to make payments (%, age 15+)</t>
  </si>
  <si>
    <t>The percentage of respondents who report they used a card or a mobile phone to make payments, buy things, or to send or receive money using your account</t>
  </si>
  <si>
    <t>fin19</t>
  </si>
  <si>
    <t>Made regular payments to insurance agent or company  (%, age 15+)</t>
  </si>
  <si>
    <t>The percentage of respondents who report they made made any regular payments to an insurance agent or company in the past year.</t>
  </si>
  <si>
    <t>fin20</t>
  </si>
  <si>
    <t>Applied for a loan using a mobile phone  (%, age 15+)</t>
  </si>
  <si>
    <t>The percentage of respondents who report they applied for a loan using a mobile phone in the past year.</t>
  </si>
  <si>
    <t>fin21</t>
  </si>
  <si>
    <t>Received loan using a mobile phone (%, age 15+)</t>
  </si>
  <si>
    <t>The percentage of respondents who report they received a loan they had applied for using a mobile phone in the past year.</t>
  </si>
  <si>
    <t>fin24ba</t>
  </si>
  <si>
    <t>Less than two weeks can be covered using savings, borrowing, selling something, seeking help from friends and family, or other ways, in case household loses its main source of income (%, age 15+)</t>
  </si>
  <si>
    <t>The percentage of respondents who report they could cover expenses by using savings, borrowing, selling something they own, seeking help from family and friends or through some other way for less than two weeks, in case they their household lost its main source of income.</t>
  </si>
  <si>
    <t>fin24bb</t>
  </si>
  <si>
    <t>About one month can be covered using savings, borrowing, selling something, seeking help from friends and family, or other ways, in case household loses its main source of income (%, age 15+)</t>
  </si>
  <si>
    <t>The percentage of respondents who report they could cover expenses by using savings, borrowing, selling something they own, seeking help from family and friends or through some other way for about one month, in case they their household lost its main source of income.</t>
  </si>
  <si>
    <t>fin24bc</t>
  </si>
  <si>
    <t>About two months can be covered using savings, borrowing, selling something, seeking help from friends and family, or other ways, in case household loses its main source of income (%, age 15+)</t>
  </si>
  <si>
    <t>The percentage of respondents who report they could cover expenses by using savings, borrowing, selling something they own, seeking help from family and friends or through some other way for about two months, in case they their household lost its main source of income.</t>
  </si>
  <si>
    <t>fin24bd</t>
  </si>
  <si>
    <t>More than two months can be covered using savings, borrowing, selling something, seeking help from friends and family, or other ways, in case household loses its main source of income (%, age 15+)</t>
  </si>
  <si>
    <t>The percentage of respondents who report they could cover expenses by using savings, borrowing, selling something they own, seeking help from family and friends or through some other way for more than two months, in case they their household lost its main source of income.</t>
  </si>
  <si>
    <t>fin24c</t>
  </si>
  <si>
    <t>Experienced a natural disaster or severe weather event (%, age 15+)</t>
  </si>
  <si>
    <t>The percentage of respondents who report they personally experienced a natural disaster or severe weather event in the past three years.</t>
  </si>
  <si>
    <t>fin24d1</t>
  </si>
  <si>
    <t>Natural disaster in the past three years: Income lost or unable to work, by self or household member (%, age 15+)</t>
  </si>
  <si>
    <t>The percentage of respondents who report they or someone in their household lost income or were unable to work as a result of natural disasters or severe weather events in the past three years.</t>
  </si>
  <si>
    <t>fin24d2</t>
  </si>
  <si>
    <t>Natural disaster in the past three years: Damage to home or livestock (%, age 15+)</t>
  </si>
  <si>
    <t>The percentage of respondents who report they experienced damage to their home or livestock as a result of natural disasters or severe weather events in the past three years</t>
  </si>
  <si>
    <t>fin24d3</t>
  </si>
  <si>
    <t>Natural disaster in the past three years: Unable to access or use their account to withdraw cash or to send or receive money (%, age 15+)</t>
  </si>
  <si>
    <t>The percentage of respondents who report they were  unable to access or use their account to withdraw cash or to send or receive money as as a result of natural disasters or severe weather events in the past three years</t>
  </si>
  <si>
    <t>fin25e1</t>
  </si>
  <si>
    <t>Used mobile phone or card to pay for household food or cleaning supplies (%, age 15+)</t>
  </si>
  <si>
    <t>The percentage of respondents who report using mobile phone or card to pay for household food or cleaning supplies.</t>
  </si>
  <si>
    <t>fin25e2</t>
  </si>
  <si>
    <t>Used mobile phone or card to pay for in-store purchase (%, age 15+)</t>
  </si>
  <si>
    <t>The percentage of respondents who report using a mobile phone or card to pay for instore purchase in the past year.</t>
  </si>
  <si>
    <t>fin25e2b</t>
  </si>
  <si>
    <t>Did NOT use mobile phone or card to pay for in-store purchase  (%, age 15+)</t>
  </si>
  <si>
    <t>The percentage of respondents who report not using a mobile phone or card to pay for instore purchase in the past year.</t>
  </si>
  <si>
    <t>fin25e3w</t>
  </si>
  <si>
    <t>Used a mobile phone or card to pay for an instore purchase : weekly (%, age 15+)</t>
  </si>
  <si>
    <t>The percentage of respondents who report using a mobile phone or card to pay for instore purchase weekly.</t>
  </si>
  <si>
    <t>fin25e3m</t>
  </si>
  <si>
    <t>Used a mobile phone or card to pay for an instore purchase : monthly (%, age 15+)</t>
  </si>
  <si>
    <t>The percentage of respondents who report using a mobile phone or card to pay for instore purchase monthly.</t>
  </si>
  <si>
    <t>fin25e3lm</t>
  </si>
  <si>
    <t>Used a mobile phone or card to pay for an instore purchase : less than once a month (%, age 15+)</t>
  </si>
  <si>
    <t>The percentage of respondents who report using a mobile phone or card to pay for instore purchase less than once a month.</t>
  </si>
  <si>
    <t>fin25e4a</t>
  </si>
  <si>
    <t>Reason for cash payment for in-store purchases : merchant only accepts cash  (%, age 15+)</t>
  </si>
  <si>
    <t>The percentage of respondents who report the main reason they used cash to pay for instore purchase in the past year, is because the the merchant(s) only accepts cash.</t>
  </si>
  <si>
    <t>fin25e4b</t>
  </si>
  <si>
    <t>Reason for cash payment for in-store purchases : More expensive to pay using a card or phone   (%, age 15+)</t>
  </si>
  <si>
    <t>The percentage of respondents who report the main reason they used cash to pay for instore purchase in the past year, is because it is more expensive to pay using a card or phone.</t>
  </si>
  <si>
    <t>fin25e4c</t>
  </si>
  <si>
    <t>Reason for cash payment for in-store purchases: don't trust payments using a card or a phone  (%, age 15+)</t>
  </si>
  <si>
    <t>The percentage of respondents who report the main reason they used cash to pay for instore purchase in the past year, is because they don't trust payments using a card or phone.</t>
  </si>
  <si>
    <t>fin25e4d</t>
  </si>
  <si>
    <t>Reason for cash payment for in-store purchases: used to paying it with cash (%, age 15+)</t>
  </si>
  <si>
    <t>The percentage of respondents who report the main reason they used cash to pay for instore purchase in the past year, is because they are used to paying by cash.</t>
  </si>
  <si>
    <t>fin25e4e</t>
  </si>
  <si>
    <t>Reason for cash payment for in-store purchases: other (%, age 15+)</t>
  </si>
  <si>
    <t>The percentage of respondents who report the main reason they used cash to pay for instore purchase in the past year, is because of some other reason.</t>
  </si>
  <si>
    <t>fh2a</t>
  </si>
  <si>
    <t>Received international remittances  (%, age 15+)</t>
  </si>
  <si>
    <t>The percentage of respondents who report they recieved international remittances in the past year.</t>
  </si>
  <si>
    <t>fin31c</t>
  </si>
  <si>
    <t>Made a utility payment: by handing cash to bank staff or an agent (%, age 15+)</t>
  </si>
  <si>
    <t>The percentage of respondents who report they have personally made a payment for electricity, water, or trash collection by handing cash to a bank staff or an agent in the past year.</t>
  </si>
  <si>
    <t>fin36a</t>
  </si>
  <si>
    <t>Wage payments: Take all money out of account (%, age 15+)</t>
  </si>
  <si>
    <t>The percentage of respondents who report taking out all the money as cash at one time when their employer paid them salary or wages into their account.</t>
  </si>
  <si>
    <t>fin36b</t>
  </si>
  <si>
    <t>Wage payments: leave some money in the account (%, age 15+)</t>
  </si>
  <si>
    <t>The percentage of respondents who report leaving some money in the account when their employer paid them salary or wages into their account.</t>
  </si>
  <si>
    <t>fin40a</t>
  </si>
  <si>
    <t>Government transfer or pension: take out all cash at once (%, age 15+)</t>
  </si>
  <si>
    <t>The percentage of respondents who report taking out all the money as cash at one time when they receive money from the government.</t>
  </si>
  <si>
    <t>fin40b</t>
  </si>
  <si>
    <t>Government transfer or pension: leave some money in your account (%, age 15+)</t>
  </si>
  <si>
    <t>The percentage of respondents who report leaving some money in the account when they receive money from the government.</t>
  </si>
  <si>
    <t>fin36Aa</t>
  </si>
  <si>
    <t>Wage payments: Take out money by self (%, age 15+)</t>
  </si>
  <si>
    <t>The percentage of respondents who report that they took their salary or wage out of their account themself.</t>
  </si>
  <si>
    <t>fin36Ab</t>
  </si>
  <si>
    <t>Wage payments: Family member withdrew money (%, age 15+)</t>
  </si>
  <si>
    <t>The percentage of respondents who report that a friend or family member took their salary or wage out of their account for them.</t>
  </si>
  <si>
    <t>fin8</t>
  </si>
  <si>
    <t>Store money in account (%, age 15+)</t>
  </si>
  <si>
    <t>The percentage of respondents who report keeping money in their bank or similar financial institution account.</t>
  </si>
  <si>
    <t>fin13aw</t>
  </si>
  <si>
    <t>Deposited money into a mobile money account, weekly (%, age 15+)</t>
  </si>
  <si>
    <t>The percentage of respondents who report depositing money  into their mobile money account weekly.</t>
  </si>
  <si>
    <t>fin13am</t>
  </si>
  <si>
    <t>Deposited money into a mobile money account, monthly (% , age 15+)</t>
  </si>
  <si>
    <t>The percentage of respondents who report depositing money  into their mobile money account monthly.</t>
  </si>
  <si>
    <t>fin13alm</t>
  </si>
  <si>
    <t>Deposited money into a mobile money account, less than once a month (%, age 15+)</t>
  </si>
  <si>
    <t>The percentage of respondents who report depositing money  into their mobile money account less than once a month.</t>
  </si>
  <si>
    <t>fin13an</t>
  </si>
  <si>
    <t>Deposited money into a mobile money account, Never (%  age 15+)</t>
  </si>
  <si>
    <t>The percentage of respondents who report never depositing money  into their mobile money account.</t>
  </si>
  <si>
    <t>fin13bw</t>
  </si>
  <si>
    <t>Sent money from a mobile money account, weekly (%, age 15+)</t>
  </si>
  <si>
    <t>The percentage of respondents who report sending money from their mobile money account weekly.</t>
  </si>
  <si>
    <t>fin13bm</t>
  </si>
  <si>
    <t>Sent money from a mobile money account, monthly (%  age 15+)</t>
  </si>
  <si>
    <t>The percentage of respondents who report sending money from their mobile money account monthly.</t>
  </si>
  <si>
    <t>fin13blm</t>
  </si>
  <si>
    <t>Sent money from a mobile money account, less than once a month (%, age 15+)</t>
  </si>
  <si>
    <t>The percentage of respondents who report sending money from their mobile money account less than once a month.</t>
  </si>
  <si>
    <t>fin13bn</t>
  </si>
  <si>
    <t>Sent or withdrew money from a mobile money account, Never (%  age 15+)</t>
  </si>
  <si>
    <t>The percentage of respondents who report never sending money from their mobile money account.</t>
  </si>
  <si>
    <t>fin13cw</t>
  </si>
  <si>
    <t>Took out money from a mobile money account, weekly (%, age 15+)</t>
  </si>
  <si>
    <t>The percentage of respondents who report taking money out of their mobile money account weekly.</t>
  </si>
  <si>
    <t>fin13cm</t>
  </si>
  <si>
    <t>Took out  money from a mobile money account, monthly (%,  age 15+)</t>
  </si>
  <si>
    <t>The percentage of respondents who report taking money out of their mobile money account monthly.</t>
  </si>
  <si>
    <t>fin13clm</t>
  </si>
  <si>
    <t>Took out  money from a mobile money account, less than once a month (%, age 15+)</t>
  </si>
  <si>
    <t>The percentage of respondents who report taking money out of their mobile money account less than once a month.</t>
  </si>
  <si>
    <t>fin13cn</t>
  </si>
  <si>
    <t>Took out  or withdrew money from a mobile money account, Never (%  age 15+)</t>
  </si>
  <si>
    <t>The percentage of respondents who report never taking money out of their mobile money account.</t>
  </si>
  <si>
    <t>fin13e</t>
  </si>
  <si>
    <t>Asked for mobile money PIN or password (%, age 15+)</t>
  </si>
  <si>
    <t>The percentage of respondents who report receiving a message or call from someone they do not know asking for their mobile money account PIN or password.</t>
  </si>
  <si>
    <t>fin13f</t>
  </si>
  <si>
    <t>Sent money to the wrong number (%, age 15+)</t>
  </si>
  <si>
    <t>The percentage of respondents who report sending money from their mobile money account to the wrong number.</t>
  </si>
  <si>
    <t>fin13f_1</t>
  </si>
  <si>
    <t>Received money back after sending to the wrong number (%, age 15+)</t>
  </si>
  <si>
    <t>The percentage of respondents who report receiving the money they sent from their mobile money account to the wrong number back.</t>
  </si>
  <si>
    <t>fin15</t>
  </si>
  <si>
    <t>Used an agent or someone else to make a mobile money payment (%, age 15+)</t>
  </si>
  <si>
    <t>The percentage of adults who do not have a mobile money account but who have asked an agent or someone else to make a mobile money payment for them.</t>
  </si>
  <si>
    <t>fin16</t>
  </si>
  <si>
    <t>Ever had a mobile money account (%, age 15+)</t>
  </si>
  <si>
    <t>The percentage of respondents who report they ever had a mobile money account but do not currently.</t>
  </si>
  <si>
    <t>fin22f</t>
  </si>
  <si>
    <t>Purchased food on credit (%, age 15+)</t>
  </si>
  <si>
    <t>The percentage of respondents who report buying household food and paying for it at a later date.</t>
  </si>
  <si>
    <t>fin41</t>
  </si>
  <si>
    <t>Greater than expected withdrawal fee: government transfer or pension (%, age 15+)</t>
  </si>
  <si>
    <t>The percentage of respondents who report paying higher fees than expected to withdraw government transfers or pension payments from an account.</t>
  </si>
  <si>
    <t>fin35</t>
  </si>
  <si>
    <t>Greater than expected withdrawal fee: wages (%, age 15+)</t>
  </si>
  <si>
    <t>The percentage of respondents who report paying higher fees than expected when withdrawing wages from an account.</t>
  </si>
  <si>
    <t>fin44</t>
  </si>
  <si>
    <t>Use a phone or the internet to access information about weather or agriculture (%, age 15+)</t>
  </si>
  <si>
    <t>The percentage of respondents who earn income from the sale of agricultural products who use a phone or the internet to access information such as weather updates, pest control, or farming tips.</t>
  </si>
  <si>
    <t>con1</t>
  </si>
  <si>
    <t>Own a mobile phone (%, age 15+)</t>
  </si>
  <si>
    <t>The percentage of respondents who report owning a mobile phone that they use to make and receive personal calls.</t>
  </si>
  <si>
    <t>con2a</t>
  </si>
  <si>
    <t>No mobile phone due to lack of money (%, age 15+)</t>
  </si>
  <si>
    <t>The percentage of respondents who report not owning a mobile phone because they don't have enough money to buy a mobile phone.</t>
  </si>
  <si>
    <t>con2b</t>
  </si>
  <si>
    <t>No mobile phone due to expensive minutes (%, age 15+)</t>
  </si>
  <si>
    <t>The percentage of respondents who report not owning a mobile phone because buying mobile minutes is too expensive.</t>
  </si>
  <si>
    <t>con2c</t>
  </si>
  <si>
    <t>No mobile phone due to unreliable coverage (%, age 15+)</t>
  </si>
  <si>
    <t>The percentage of respondents who report not owning a mobile phone because they lack reliable cell coverage.</t>
  </si>
  <si>
    <t>con2d</t>
  </si>
  <si>
    <t>No mobile phone due to reading or typing difficulties (%, age 15+)</t>
  </si>
  <si>
    <t>The percentage of respondents who report not owning a mobile phone because they  have difficulties reading or typing on a mobile phone.</t>
  </si>
  <si>
    <t>con2e</t>
  </si>
  <si>
    <t>No mobile phone due to family or community disapproval (%, age 15+)</t>
  </si>
  <si>
    <t>The percentage of respondents who report not owning a mobile phone because people in their family or community do not approve of them using a mobile phone.</t>
  </si>
  <si>
    <t>con2f</t>
  </si>
  <si>
    <t>No mobile phone due to personal safety concerns (%, age 15+)</t>
  </si>
  <si>
    <t>The percentage of respondents who report not owning a mobile phone because they are worried about their personal safety or security when using a mobile phone.</t>
  </si>
  <si>
    <t>con2g</t>
  </si>
  <si>
    <t>No mobile phone because using someone else's phone (%, age 15+)</t>
  </si>
  <si>
    <t>The percentage of respondents who report not owning a mobile phone because they use someone else's mobile phone.</t>
  </si>
  <si>
    <t>con3a</t>
  </si>
  <si>
    <t>Main reason for no phone: Not enough money (%, age 15+)</t>
  </si>
  <si>
    <t>The percentage of respondents who report not owning a mobile phone and state that the main reason is insufficient money to buy a mobile phone.</t>
  </si>
  <si>
    <t>con3b</t>
  </si>
  <si>
    <t>Main reason for no phone: Buying minutes too expensive (%, age 15+)</t>
  </si>
  <si>
    <t>con3c</t>
  </si>
  <si>
    <t>Main reason for no phone: No reliable coverage (%, age 15+)</t>
  </si>
  <si>
    <t>The percentage of respondents who report not owning a mobile phone and state that the main reason is a lack of reliable cell coverage.</t>
  </si>
  <si>
    <t>con3d</t>
  </si>
  <si>
    <t>Main reason for no phone: Difficulty reading or typing (%, age 15+)</t>
  </si>
  <si>
    <t>The percentage of respondents who report not owning a mobile phone and state that the main reason is difficulty reading or typing on a mobile phone.</t>
  </si>
  <si>
    <t>con3e</t>
  </si>
  <si>
    <t>Main reason for no phone: Family/community disapproval (%, age 15+)</t>
  </si>
  <si>
    <t>The percentage of respondents who report not owning a mobile phone and state that the main reason is disapproval from their family or community.</t>
  </si>
  <si>
    <t>con3f</t>
  </si>
  <si>
    <t>Main reason for no phone: Personal safety/security concerns (%, age 15+)</t>
  </si>
  <si>
    <t>The percentage of respondents who report not owning a mobile phone and state that the main reason is concern for personal safety or security.</t>
  </si>
  <si>
    <t>con3g</t>
  </si>
  <si>
    <t>Main reason for no phone: Use someone else's phone (%, age 15+)</t>
  </si>
  <si>
    <t>The percentage of respondents who report not owning a mobile phone and state that the main reason is that they use someone else's mobile phone.</t>
  </si>
  <si>
    <t>con4</t>
  </si>
  <si>
    <t>Used someone else's phone in past three months (%, age 15+)</t>
  </si>
  <si>
    <t>The percentage of respondents who report having used someone else's mobile phone in the past three months.</t>
  </si>
  <si>
    <t>con5a</t>
  </si>
  <si>
    <t>Phone used was a smartphone (%, age 15+)</t>
  </si>
  <si>
    <t>The percentage of respondents who report using someone else's mobile phone in the past three months and state that it was a smartphone.</t>
  </si>
  <si>
    <t>con5b</t>
  </si>
  <si>
    <t>Phone used was a basic text phone (%, age 15+)</t>
  </si>
  <si>
    <t>The percentage of respondents who report using someone else's mobile phone in the past three months and state that the phone they used was a basic text phone.</t>
  </si>
  <si>
    <t>con6</t>
  </si>
  <si>
    <t>Used personal SIM card in someone else's phone (%, age 15+)</t>
  </si>
  <si>
    <t>The percentage of respondents who report using someone else's mobile phone in the past three months and state that they used a  personal SIM card in someone else's phone.</t>
  </si>
  <si>
    <t>con7</t>
  </si>
  <si>
    <t>Used someone else's phone and family member sets rules for use (%, age 15+)</t>
  </si>
  <si>
    <t>The percentage of respondents who report using someone else's phone in the past three months and that someone, such as a family member, set rules about how they can use a mobile phone.</t>
  </si>
  <si>
    <t>con8</t>
  </si>
  <si>
    <t>Someone in household owns a mobile phone (%, age 15+)</t>
  </si>
  <si>
    <t>The percentage of respondents who report that someone in their household currently owns a mobile phone.</t>
  </si>
  <si>
    <t>con9a</t>
  </si>
  <si>
    <t>Main mobile phone is a smartphone (%, age 15+)</t>
  </si>
  <si>
    <t>The percentage of respondents who report that the main mobile phone they use is a smartphone.</t>
  </si>
  <si>
    <t>con9b</t>
  </si>
  <si>
    <t>Main mobile phone is a basic text phone (%, age 15+)</t>
  </si>
  <si>
    <t>The percentage of respondents who report that the main mobile phone they use is a basic text phone.</t>
  </si>
  <si>
    <t>con10</t>
  </si>
  <si>
    <t>Can use WhatsApp on basic text phone (%, age 15+)</t>
  </si>
  <si>
    <t>The percentage of respondents who report that they are able to use WhatsApp on this basic text phone.</t>
  </si>
  <si>
    <t>con11</t>
  </si>
  <si>
    <t>SIM number registered in own name (%, age 15+)</t>
  </si>
  <si>
    <t>The percentage of respondents who report that the SIM number in their mobile phone is registered in their name.</t>
  </si>
  <si>
    <t>con11s</t>
  </si>
  <si>
    <t>SIM number registered in own name (% with a phone, age 15+)</t>
  </si>
  <si>
    <t>Among respondents who own a mobile phone, the percentage who report that the SIM number in their mobile phone is registered in their name.</t>
  </si>
  <si>
    <t>con12d</t>
  </si>
  <si>
    <t>Daily mobile phone use (%, age 15+)</t>
  </si>
  <si>
    <t>The percentage of respondents who report that they use a mobile phone daily.</t>
  </si>
  <si>
    <t>con12w</t>
  </si>
  <si>
    <t>Weekly mobile phone use (%, age 15+)</t>
  </si>
  <si>
    <t>The percentage of respondents who report that they use a mobile phone weekly.</t>
  </si>
  <si>
    <t>con12m</t>
  </si>
  <si>
    <t>Monthly mobile phone use (%, age 15+)</t>
  </si>
  <si>
    <t>The percentage of respondents who report that they use their mobile phone monthly.</t>
  </si>
  <si>
    <t>con12lm</t>
  </si>
  <si>
    <t>Less than once a month mobile phone use (%, age 15+)</t>
  </si>
  <si>
    <t>The percentage of respondents who report that they use their mobile phone less than once a month.</t>
  </si>
  <si>
    <t>con13</t>
  </si>
  <si>
    <t>Used a mobile phone in the past three months (%, age 15+)</t>
  </si>
  <si>
    <t>The percentage of respondents who report that they used a mobile phone in the past three months.</t>
  </si>
  <si>
    <t>con14</t>
  </si>
  <si>
    <t>Read a text message on a mobile phone (%, age 15+)</t>
  </si>
  <si>
    <t>The percentage of respondents who report that they read a text message on a mobile phone. This can include an SMS or text message or a message on a messaging app, such as WhatsApp.</t>
  </si>
  <si>
    <t>con15</t>
  </si>
  <si>
    <t>Can read and understand a text message using English letters (% who , age 15+)</t>
  </si>
  <si>
    <t>The percentage of respondents who report that they could read and understand a text message using English letters.</t>
  </si>
  <si>
    <t>con16</t>
  </si>
  <si>
    <t>Can send a text message on a mobile phone (%, age 15+)</t>
  </si>
  <si>
    <t>The percentage of respondents who report that they sent a text message through a mobile phone. This can include an SMS or text message or a message on a messaging app, such as WhatsApp.</t>
  </si>
  <si>
    <t>con17a</t>
  </si>
  <si>
    <t>Prefers receiving government news by SMS or text (%, age 15+)</t>
  </si>
  <si>
    <t>The percentage of respondents who report that they would prefer receiving important government news by SMS or text.</t>
  </si>
  <si>
    <t>con17b</t>
  </si>
  <si>
    <t>Prefers receiving government news by phone call (%, age 15+)</t>
  </si>
  <si>
    <t>The percentage of respondents who report that they would prefer receiving important government news by phone call.</t>
  </si>
  <si>
    <t>con17c</t>
  </si>
  <si>
    <t>Prefers receiving government news by neither call or text (%, age 15+)</t>
  </si>
  <si>
    <t>The percentage of respondents who report that they would prefer receiving important government news by neither call nor text.</t>
  </si>
  <si>
    <t>con17d</t>
  </si>
  <si>
    <t>Prefers receiving government news by both call or text (%, age 15+)</t>
  </si>
  <si>
    <t>The percentage of respondents who report they would prefer receiving important government news by both call and text.</t>
  </si>
  <si>
    <t>con18</t>
  </si>
  <si>
    <t>Phone has a lock (PIN, password, fingerprint) (%, age 15+)</t>
  </si>
  <si>
    <t>The percentage of respondents who report a lock on the mobile phone that they use, such as a PIN, password, or fingerprint.</t>
  </si>
  <si>
    <t>con19</t>
  </si>
  <si>
    <t>Can change PIN or password on mobile phone without help (%, age 15+)</t>
  </si>
  <si>
    <t>The percentage of respondents who report that they can change the PIN or password, without help, on the mobile phone  they use.</t>
  </si>
  <si>
    <t>con20</t>
  </si>
  <si>
    <t>Family member sets rules for mobile phone use (%, age 15+)</t>
  </si>
  <si>
    <t>The percentage of respondents who report that someone, such as a family member, sets rules about how they can use a mobile phone.</t>
  </si>
  <si>
    <t>con21</t>
  </si>
  <si>
    <t>Received phone call or SMS asking for money in the past 12 months (%, age 15+)</t>
  </si>
  <si>
    <t>The percentage of respondents who report that they have received a phone call, SMS, or text message on their mobile phone from someone they didn't know, asking them to send money.</t>
  </si>
  <si>
    <t>con22</t>
  </si>
  <si>
    <t>Sent money to person asking for it via phone/SMS (%, age 15+)</t>
  </si>
  <si>
    <t>The percentage of respondents who report that they sent the money to the person asking for it via phone, SMS, or text message.</t>
  </si>
  <si>
    <t>con23</t>
  </si>
  <si>
    <t>Received unwanted offensive messages, photos, or videos (%, age 15+)</t>
  </si>
  <si>
    <t>The percentage of respondents who report that they received unwanted and offensive messages, photos, or videos on their mobile phone.</t>
  </si>
  <si>
    <t>internet</t>
  </si>
  <si>
    <t>Used the internet in the past three months (%, age 15+)</t>
  </si>
  <si>
    <t>The percentage of respondents who report that they used the internet in the past three months.</t>
  </si>
  <si>
    <t>con26d</t>
  </si>
  <si>
    <t>Daily internet use (%, age 15+)</t>
  </si>
  <si>
    <t>The percentage of respondents who report that they use the internet daily.</t>
  </si>
  <si>
    <t>con26w</t>
  </si>
  <si>
    <t>Weekly internet use (%, age 15+)</t>
  </si>
  <si>
    <t>The percentage of respondents who report that they use the internet weekly.</t>
  </si>
  <si>
    <t>con26m</t>
  </si>
  <si>
    <t>Monthly internet use (%, age 15+)</t>
  </si>
  <si>
    <t>The percentage of respondents who report that they use the internet monthly.</t>
  </si>
  <si>
    <t>con26lm</t>
  </si>
  <si>
    <t>Less than once a month internet use (%, age 15+)</t>
  </si>
  <si>
    <t>The percentage of respondents who report that they use the internet less than once a month.</t>
  </si>
  <si>
    <t>con27</t>
  </si>
  <si>
    <t>Buys data package for internet use (%, age 15+)</t>
  </si>
  <si>
    <t>The percentage of respondents who report that they buy a data package to use the internet.</t>
  </si>
  <si>
    <t>con28d</t>
  </si>
  <si>
    <t>Buys data package daily (%, age 15+)</t>
  </si>
  <si>
    <t>The percentage of respondents who report that they buy a daily data package to use the internet.</t>
  </si>
  <si>
    <t>con28w</t>
  </si>
  <si>
    <t>Buys data package weekly (%, age 15+)</t>
  </si>
  <si>
    <t>The percentage of respondents who report they buy a weekly data package to use the internet.</t>
  </si>
  <si>
    <t>con28m</t>
  </si>
  <si>
    <t>Buys data package monthly (%, age 15+)</t>
  </si>
  <si>
    <t>The percentage of respondents who report that they buy a monthly data package to use the internet.</t>
  </si>
  <si>
    <t>con28lm</t>
  </si>
  <si>
    <t>Buys data package less than once a month (%, age 15+)</t>
  </si>
  <si>
    <t>The percentage of respondents who report that they buy a data package to use the internet less than once a month.</t>
  </si>
  <si>
    <t>con28n</t>
  </si>
  <si>
    <t>Never buys data package (%, age 15+)</t>
  </si>
  <si>
    <t>The percentage of respondents who report that they never buy a data package to use the internet.</t>
  </si>
  <si>
    <t>con29</t>
  </si>
  <si>
    <t>Connects to Internet only through free WiFi (%, age 15+)</t>
  </si>
  <si>
    <t>The percentage of respondents who report that they connect to the Internet only through free wifi.</t>
  </si>
  <si>
    <t>con30a</t>
  </si>
  <si>
    <t>Sent a voice message in past three months (%, age 15+)</t>
  </si>
  <si>
    <t>The percentage of respondents who report that they sent a voice message from a mobile phone in the past three months.</t>
  </si>
  <si>
    <t>con30b</t>
  </si>
  <si>
    <t>Sent a photo in past three months (%, age 15+)</t>
  </si>
  <si>
    <t>The percentage of respondents who report that they sent a photo from a mobile phone in the past three months.</t>
  </si>
  <si>
    <t>con30c</t>
  </si>
  <si>
    <t>Used social media in past three months (%, age 15+)</t>
  </si>
  <si>
    <t>The percentage of respondents who report that they used social media, such as Facebook or TikTok, on a mobile phone in the past three months.</t>
  </si>
  <si>
    <t>con30d</t>
  </si>
  <si>
    <t>Read news online in past three months (%, age 15+)</t>
  </si>
  <si>
    <t>The percentage of respondents who report that they read about news online in the past three months.</t>
  </si>
  <si>
    <t>con30e</t>
  </si>
  <si>
    <t>Accessed online info to learn/train/educate in past three months (%, age 15+)</t>
  </si>
  <si>
    <t>The percentage of respondents who report that they accessed information online to learn, train, or educate themselves or someone else in the past three months.</t>
  </si>
  <si>
    <t>con30f</t>
  </si>
  <si>
    <t>Used apps/websites to earn money in past three months (%, age 15+)</t>
  </si>
  <si>
    <t>The percentage of respondents who report that they used apps or websites to earn money—for example, by selling goods or services online—in the past three months.</t>
  </si>
  <si>
    <t>con30g</t>
  </si>
  <si>
    <t>Accessed government services/info online in past three months (%, age 15+)</t>
  </si>
  <si>
    <t>The percentage of respondents who report that they accessed government services or searched for government information online in the past three months.</t>
  </si>
  <si>
    <t>con30h</t>
  </si>
  <si>
    <t>Searched/applied for a job online in past three months (%, age 15+)</t>
  </si>
  <si>
    <t>The percentage of respondents who report that they searched or applied for a job online in the past three months.</t>
  </si>
  <si>
    <t>con31a</t>
  </si>
  <si>
    <t>Does not own a smartphone due to cost (%, age 15+)</t>
  </si>
  <si>
    <t>The percentage of respondents who don't own a smartphone, because they don't have enough money to buy one.</t>
  </si>
  <si>
    <t>con31b</t>
  </si>
  <si>
    <t>Does not own a smartphone due to data cost (%, age 15+)</t>
  </si>
  <si>
    <t>The percentage of respondents who don't own a smartphone, because buying a mobile data plan is too expensive.</t>
  </si>
  <si>
    <t>con31c</t>
  </si>
  <si>
    <t>Does not own a smartphone due to lack of reliable internet coverage (%, age 15+)</t>
  </si>
  <si>
    <t>The percentage of respondents who don't own a smartphone, because they lack reliable internet coverage.</t>
  </si>
  <si>
    <t>con31d</t>
  </si>
  <si>
    <t>Does not own a smartphone due to difficulty reading/typing on a smartphone (%, age 15+)</t>
  </si>
  <si>
    <t>The percentage of respondents who don't own a smartphone, because they have have difficulty reading or typing on a smartphone.</t>
  </si>
  <si>
    <t>con31e</t>
  </si>
  <si>
    <t>Does not own a smartphone due to disapproval from family/community (%, age 15+)</t>
  </si>
  <si>
    <t>The percentage of respondents who don't own a smartphone, because their family or community does not approve of them using a smartphone.</t>
  </si>
  <si>
    <t>con31f</t>
  </si>
  <si>
    <t>Does not own a smartphone due to safety/security concerns (%, age 15+)</t>
  </si>
  <si>
    <t>The percentage of respondents who don't own a smartphone, because they are worried about their personal safety or security when using a smartphone.</t>
  </si>
  <si>
    <t>con31g</t>
  </si>
  <si>
    <t>Does not own a smartphone because they use someone else's (%, age 15+)</t>
  </si>
  <si>
    <t>The percentage of respondents who don't own a smartphone, because they use someone else's smartphone.</t>
  </si>
  <si>
    <t>con31h</t>
  </si>
  <si>
    <t>Does not own a smartphone because they don't need one (%, age 15+)</t>
  </si>
  <si>
    <t>The percentage of respondents who don't own a smartphone, because they don't need one.</t>
  </si>
  <si>
    <t>con32a</t>
  </si>
  <si>
    <t>Main reason for not owning a smartphone: lack of money (%, age 15+)</t>
  </si>
  <si>
    <t>The percentage of respondents who don't own a smart phone, because they don’t have enough money to buy one.</t>
  </si>
  <si>
    <t>con32b</t>
  </si>
  <si>
    <t>Main reason for not owning a smartphone: mobile minutes too expensive (%, age 15+)</t>
  </si>
  <si>
    <t>The percentage of respondents who don't own a smart phone, because buying a mobile data plan is too expensive.</t>
  </si>
  <si>
    <t>con32c</t>
  </si>
  <si>
    <t>Main reason for not owning a smartphone: no reliable coverage (%, age 15+)</t>
  </si>
  <si>
    <t>The percentage of respondents who don't own a smart phone, because they lack reliable internet coverage.</t>
  </si>
  <si>
    <t>con32d</t>
  </si>
  <si>
    <t>Main reason for not owning a smartphone: difficulty reading/typing (%, age 15+)</t>
  </si>
  <si>
    <t>The percentage of respondents who don't own a smartphone, because they have difficulty reading or typing on a smartphone.</t>
  </si>
  <si>
    <t>con32e</t>
  </si>
  <si>
    <t>Main reason for not owning a smartphone: family/community disapproval (%, age 15+)</t>
  </si>
  <si>
    <t>The percentage of respondents who don't own a smartphone, because people in their family or community do not approve of them using a smartphone.</t>
  </si>
  <si>
    <t>con32f</t>
  </si>
  <si>
    <t>Main reason for not owning a smartphone: safety/security concerns (%, age 15+)</t>
  </si>
  <si>
    <t>con32g</t>
  </si>
  <si>
    <t>Main reason for not owning a smartphone: uses someone else's phone (%, age 15+)</t>
  </si>
  <si>
    <t>The percentage of respondents who don't own a smart phone, because they use someone else’s smartphone.</t>
  </si>
  <si>
    <t>con32h</t>
  </si>
  <si>
    <t>Main reason for not owning a smartphone: no need for a smartphone (%, age 15+)</t>
  </si>
  <si>
    <t>The percentage of respondents who don't own a smartphone, because they don't need a smartphone.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</si>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</sst>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4"/>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1" xfId="0" applyFont="1" applyBorder="1" applyAlignment="1">
      <alignment wrapText="1"/>
    </xf>
    <xf numFmtId="0" fontId="2" fillId="0" borderId="0" xfId="0" applyFont="1" applyBorder="1" applyAlignment="1">
      <alignment wrapText="1"/>
    </xf>
    <xf numFmtId="0" fontId="3" fillId="0" borderId="2" xfId="0" applyFont="1" applyBorder="1" applyAlignment="1">
      <alignment horizontal="center" wrapText="1"/>
    </xf>
  </cellXfs>
  <cellStyles count="1">
    <cellStyle name="Normal" xfId="0" builtinId="0"/>
  </cellStyles>
  <dxfs count="7">
    <dxf>
      <font>
        <b/>
        <i val="0"/>
        <strike val="0"/>
        <condense val="0"/>
        <extend val="0"/>
        <outline val="0"/>
        <shadow val="0"/>
        <u val="none"/>
        <vertAlign val="baseline"/>
        <sz val="14"/>
        <color auto="1"/>
        <name val="Calibri"/>
        <family val="2"/>
        <scheme val="minor"/>
      </font>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border outline="0">
        <bottom style="thin">
          <color indexed="64"/>
        </bottom>
      </border>
    </dxf>
    <dxf>
      <border outline="0">
        <top style="thin">
          <color indexed="64"/>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DFDAD1-7343-45CC-9772-18E161C565F4}" name="Table1" displayName="Table1" ref="A1:C1048576" totalsRowShown="0" headerRowDxfId="0" dataDxfId="1" headerRowBorderDxfId="5" tableBorderDxfId="6">
  <autoFilter ref="A1:C1048576" xr:uid="{ADDFDAD1-7343-45CC-9772-18E161C565F4}">
    <filterColumn colId="0">
      <customFilters>
        <customFilter operator="notEqual" val=" "/>
      </customFilters>
    </filterColumn>
  </autoFilter>
  <tableColumns count="3">
    <tableColumn id="1" xr3:uid="{FF596BBC-BECA-4F14-8A58-99B9508E0241}" name="Series" dataDxfId="4"/>
    <tableColumn id="2" xr3:uid="{18BF243E-2371-4BBB-9C97-CDCC938CD4AD}" name="Indicator name" dataDxfId="3"/>
    <tableColumn id="3" xr3:uid="{E6BE0272-0C37-4188-9CA0-7B7171C18EFB}" name="Definition" dataDxfId="2"/>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
  <sheetViews>
    <sheetView tabSelected="1" workbookViewId="0">
      <selection activeCell="C12" sqref="C12"/>
    </sheetView>
  </sheetViews>
  <sheetFormatPr defaultRowHeight="15" zeroHeight="1" x14ac:dyDescent="0.25"/>
  <cols>
    <col min="1" max="1" width="17.28515625" style="3" customWidth="1"/>
    <col min="2" max="2" width="52.85546875" style="3" customWidth="1"/>
    <col min="3" max="3" width="140.7109375" style="3" customWidth="1"/>
  </cols>
  <sheetData>
    <row r="1" spans="1:3" s="1" customFormat="1" ht="18.75" x14ac:dyDescent="0.3">
      <c r="A1" s="4" t="s">
        <v>0</v>
      </c>
      <c r="B1" s="4" t="s">
        <v>1</v>
      </c>
      <c r="C1" s="4" t="s">
        <v>807</v>
      </c>
    </row>
    <row r="2" spans="1:3" ht="45" x14ac:dyDescent="0.25">
      <c r="A2" s="2" t="s">
        <v>2</v>
      </c>
      <c r="B2" s="2" t="s">
        <v>3</v>
      </c>
      <c r="C2" s="2" t="s">
        <v>4</v>
      </c>
    </row>
    <row r="3" spans="1:3" ht="30" x14ac:dyDescent="0.25">
      <c r="A3" s="2" t="s">
        <v>5</v>
      </c>
      <c r="B3" s="2" t="s">
        <v>6</v>
      </c>
      <c r="C3" s="2" t="s">
        <v>7</v>
      </c>
    </row>
    <row r="4" spans="1:3" ht="45" x14ac:dyDescent="0.25">
      <c r="A4" s="2" t="s">
        <v>8</v>
      </c>
      <c r="B4" s="2" t="s">
        <v>9</v>
      </c>
      <c r="C4" s="2" t="s">
        <v>10</v>
      </c>
    </row>
    <row r="5" spans="1:3" ht="30" x14ac:dyDescent="0.25">
      <c r="A5" s="2" t="s">
        <v>11</v>
      </c>
      <c r="B5" s="2" t="s">
        <v>12</v>
      </c>
      <c r="C5" s="2" t="s">
        <v>13</v>
      </c>
    </row>
    <row r="6" spans="1:3" ht="30" x14ac:dyDescent="0.25">
      <c r="A6" s="2" t="s">
        <v>14</v>
      </c>
      <c r="B6" s="2" t="s">
        <v>15</v>
      </c>
      <c r="C6" s="2" t="s">
        <v>16</v>
      </c>
    </row>
    <row r="7" spans="1:3" ht="30" x14ac:dyDescent="0.25">
      <c r="A7" s="2" t="s">
        <v>17</v>
      </c>
      <c r="B7" s="2" t="s">
        <v>18</v>
      </c>
      <c r="C7" s="2" t="s">
        <v>19</v>
      </c>
    </row>
    <row r="8" spans="1:3" ht="30" x14ac:dyDescent="0.25">
      <c r="A8" s="2" t="s">
        <v>20</v>
      </c>
      <c r="B8" s="2" t="s">
        <v>21</v>
      </c>
      <c r="C8" s="2" t="s">
        <v>22</v>
      </c>
    </row>
    <row r="9" spans="1:3" ht="30" x14ac:dyDescent="0.25">
      <c r="A9" s="2" t="s">
        <v>23</v>
      </c>
      <c r="B9" s="2" t="s">
        <v>24</v>
      </c>
      <c r="C9" s="2" t="s">
        <v>25</v>
      </c>
    </row>
    <row r="10" spans="1:3" x14ac:dyDescent="0.25">
      <c r="A10" s="2" t="s">
        <v>26</v>
      </c>
      <c r="B10" s="2" t="s">
        <v>27</v>
      </c>
      <c r="C10" s="2" t="s">
        <v>28</v>
      </c>
    </row>
    <row r="11" spans="1:3" ht="30" x14ac:dyDescent="0.25">
      <c r="A11" s="2" t="s">
        <v>29</v>
      </c>
      <c r="B11" s="2" t="s">
        <v>30</v>
      </c>
      <c r="C11" s="2" t="s">
        <v>31</v>
      </c>
    </row>
    <row r="12" spans="1:3" ht="30" x14ac:dyDescent="0.25">
      <c r="A12" s="2" t="s">
        <v>32</v>
      </c>
      <c r="B12" s="2" t="s">
        <v>33</v>
      </c>
      <c r="C12" s="2" t="s">
        <v>34</v>
      </c>
    </row>
    <row r="13" spans="1:3" ht="30" x14ac:dyDescent="0.25">
      <c r="A13" s="2" t="s">
        <v>35</v>
      </c>
      <c r="B13" s="2" t="s">
        <v>36</v>
      </c>
      <c r="C13" s="2" t="s">
        <v>37</v>
      </c>
    </row>
    <row r="14" spans="1:3" ht="30" x14ac:dyDescent="0.25">
      <c r="A14" s="2" t="s">
        <v>38</v>
      </c>
      <c r="B14" s="2" t="s">
        <v>39</v>
      </c>
      <c r="C14" s="2" t="s">
        <v>40</v>
      </c>
    </row>
    <row r="15" spans="1:3" ht="45" x14ac:dyDescent="0.25">
      <c r="A15" s="2" t="s">
        <v>41</v>
      </c>
      <c r="B15" s="2" t="s">
        <v>42</v>
      </c>
      <c r="C15" s="2" t="s">
        <v>43</v>
      </c>
    </row>
    <row r="16" spans="1:3" ht="30" x14ac:dyDescent="0.25">
      <c r="A16" s="2" t="s">
        <v>44</v>
      </c>
      <c r="B16" s="2" t="s">
        <v>45</v>
      </c>
      <c r="C16" s="2" t="s">
        <v>46</v>
      </c>
    </row>
    <row r="17" spans="1:3" ht="30" x14ac:dyDescent="0.25">
      <c r="A17" s="2" t="s">
        <v>47</v>
      </c>
      <c r="B17" s="2" t="s">
        <v>48</v>
      </c>
      <c r="C17" s="2" t="s">
        <v>49</v>
      </c>
    </row>
    <row r="18" spans="1:3" ht="30" x14ac:dyDescent="0.25">
      <c r="A18" s="2" t="s">
        <v>50</v>
      </c>
      <c r="B18" s="2" t="s">
        <v>51</v>
      </c>
      <c r="C18" s="2" t="s">
        <v>52</v>
      </c>
    </row>
    <row r="19" spans="1:3" ht="30" x14ac:dyDescent="0.25">
      <c r="A19" s="2" t="s">
        <v>53</v>
      </c>
      <c r="B19" s="2" t="s">
        <v>54</v>
      </c>
      <c r="C19" s="2" t="s">
        <v>55</v>
      </c>
    </row>
    <row r="20" spans="1:3" ht="30" x14ac:dyDescent="0.25">
      <c r="A20" s="2" t="s">
        <v>56</v>
      </c>
      <c r="B20" s="2" t="s">
        <v>57</v>
      </c>
      <c r="C20" s="2" t="s">
        <v>58</v>
      </c>
    </row>
    <row r="21" spans="1:3" ht="30" x14ac:dyDescent="0.25">
      <c r="A21" s="2" t="s">
        <v>59</v>
      </c>
      <c r="B21" s="2" t="s">
        <v>60</v>
      </c>
      <c r="C21" s="2" t="s">
        <v>61</v>
      </c>
    </row>
    <row r="22" spans="1:3" x14ac:dyDescent="0.25">
      <c r="A22" s="2" t="s">
        <v>62</v>
      </c>
      <c r="B22" s="2" t="s">
        <v>63</v>
      </c>
      <c r="C22" s="2" t="s">
        <v>64</v>
      </c>
    </row>
    <row r="23" spans="1:3" ht="30" x14ac:dyDescent="0.25">
      <c r="A23" s="2" t="s">
        <v>65</v>
      </c>
      <c r="B23" s="2" t="s">
        <v>66</v>
      </c>
      <c r="C23" s="2" t="s">
        <v>67</v>
      </c>
    </row>
    <row r="24" spans="1:3" ht="30" x14ac:dyDescent="0.25">
      <c r="A24" s="2" t="s">
        <v>68</v>
      </c>
      <c r="B24" s="2" t="s">
        <v>69</v>
      </c>
      <c r="C24" s="2" t="s">
        <v>70</v>
      </c>
    </row>
    <row r="25" spans="1:3" x14ac:dyDescent="0.25">
      <c r="A25" s="2" t="s">
        <v>71</v>
      </c>
      <c r="B25" s="2" t="s">
        <v>72</v>
      </c>
      <c r="C25" s="2" t="s">
        <v>73</v>
      </c>
    </row>
    <row r="26" spans="1:3" ht="30" x14ac:dyDescent="0.25">
      <c r="A26" s="2" t="s">
        <v>74</v>
      </c>
      <c r="B26" s="2" t="s">
        <v>75</v>
      </c>
      <c r="C26" s="2" t="s">
        <v>76</v>
      </c>
    </row>
    <row r="27" spans="1:3" x14ac:dyDescent="0.25">
      <c r="A27" s="2" t="s">
        <v>77</v>
      </c>
      <c r="B27" s="2" t="s">
        <v>78</v>
      </c>
      <c r="C27" s="2" t="s">
        <v>79</v>
      </c>
    </row>
    <row r="28" spans="1:3" x14ac:dyDescent="0.25">
      <c r="A28" s="2" t="s">
        <v>80</v>
      </c>
      <c r="B28" s="2" t="s">
        <v>81</v>
      </c>
      <c r="C28" s="2" t="s">
        <v>82</v>
      </c>
    </row>
    <row r="29" spans="1:3" x14ac:dyDescent="0.25">
      <c r="A29" s="2" t="s">
        <v>83</v>
      </c>
      <c r="B29" s="2" t="s">
        <v>84</v>
      </c>
      <c r="C29" s="2" t="s">
        <v>85</v>
      </c>
    </row>
    <row r="30" spans="1:3" ht="45" x14ac:dyDescent="0.25">
      <c r="A30" s="2" t="s">
        <v>86</v>
      </c>
      <c r="B30" s="2" t="s">
        <v>87</v>
      </c>
      <c r="C30" s="2" t="s">
        <v>88</v>
      </c>
    </row>
    <row r="31" spans="1:3" ht="30" x14ac:dyDescent="0.25">
      <c r="A31" s="2" t="s">
        <v>89</v>
      </c>
      <c r="B31" s="2" t="s">
        <v>90</v>
      </c>
      <c r="C31" s="2" t="s">
        <v>91</v>
      </c>
    </row>
    <row r="32" spans="1:3" x14ac:dyDescent="0.25">
      <c r="A32" s="2" t="s">
        <v>92</v>
      </c>
      <c r="B32" s="2" t="s">
        <v>93</v>
      </c>
      <c r="C32" s="2" t="s">
        <v>94</v>
      </c>
    </row>
    <row r="33" spans="1:3" x14ac:dyDescent="0.25">
      <c r="A33" s="2" t="s">
        <v>95</v>
      </c>
      <c r="B33" s="2" t="s">
        <v>96</v>
      </c>
      <c r="C33" s="2" t="s">
        <v>97</v>
      </c>
    </row>
    <row r="34" spans="1:3" ht="30" x14ac:dyDescent="0.25">
      <c r="A34" s="2" t="s">
        <v>98</v>
      </c>
      <c r="B34" s="2" t="s">
        <v>99</v>
      </c>
      <c r="C34" s="2" t="s">
        <v>100</v>
      </c>
    </row>
    <row r="35" spans="1:3" ht="30" x14ac:dyDescent="0.25">
      <c r="A35" s="2" t="s">
        <v>101</v>
      </c>
      <c r="B35" s="2" t="s">
        <v>102</v>
      </c>
      <c r="C35" s="2" t="s">
        <v>103</v>
      </c>
    </row>
    <row r="36" spans="1:3" ht="30" x14ac:dyDescent="0.25">
      <c r="A36" s="2" t="s">
        <v>104</v>
      </c>
      <c r="B36" s="2" t="s">
        <v>105</v>
      </c>
      <c r="C36" s="2" t="s">
        <v>106</v>
      </c>
    </row>
    <row r="37" spans="1:3" ht="30" x14ac:dyDescent="0.25">
      <c r="A37" s="2" t="s">
        <v>107</v>
      </c>
      <c r="B37" s="2" t="s">
        <v>108</v>
      </c>
      <c r="C37" s="2" t="s">
        <v>109</v>
      </c>
    </row>
    <row r="38" spans="1:3" ht="30" x14ac:dyDescent="0.25">
      <c r="A38" s="2" t="s">
        <v>110</v>
      </c>
      <c r="B38" s="2" t="s">
        <v>111</v>
      </c>
      <c r="C38" s="2" t="s">
        <v>112</v>
      </c>
    </row>
    <row r="39" spans="1:3" ht="30" x14ac:dyDescent="0.25">
      <c r="A39" s="2" t="s">
        <v>113</v>
      </c>
      <c r="B39" s="2" t="s">
        <v>114</v>
      </c>
      <c r="C39" s="2" t="s">
        <v>115</v>
      </c>
    </row>
    <row r="40" spans="1:3" ht="30" x14ac:dyDescent="0.25">
      <c r="A40" s="2" t="s">
        <v>116</v>
      </c>
      <c r="B40" s="2" t="s">
        <v>117</v>
      </c>
      <c r="C40" s="2" t="s">
        <v>118</v>
      </c>
    </row>
    <row r="41" spans="1:3" ht="30" x14ac:dyDescent="0.25">
      <c r="A41" s="2" t="s">
        <v>119</v>
      </c>
      <c r="B41" s="2" t="s">
        <v>120</v>
      </c>
      <c r="C41" s="2" t="s">
        <v>121</v>
      </c>
    </row>
    <row r="42" spans="1:3" ht="30" x14ac:dyDescent="0.25">
      <c r="A42" s="2" t="s">
        <v>122</v>
      </c>
      <c r="B42" s="2" t="s">
        <v>123</v>
      </c>
      <c r="C42" s="2" t="s">
        <v>124</v>
      </c>
    </row>
    <row r="43" spans="1:3" ht="30" x14ac:dyDescent="0.25">
      <c r="A43" s="2" t="s">
        <v>125</v>
      </c>
      <c r="B43" s="2" t="s">
        <v>126</v>
      </c>
      <c r="C43" s="2" t="s">
        <v>127</v>
      </c>
    </row>
    <row r="44" spans="1:3" ht="30" x14ac:dyDescent="0.25">
      <c r="A44" s="2" t="s">
        <v>128</v>
      </c>
      <c r="B44" s="2" t="s">
        <v>129</v>
      </c>
      <c r="C44" s="2" t="s">
        <v>130</v>
      </c>
    </row>
    <row r="45" spans="1:3" ht="30" x14ac:dyDescent="0.25">
      <c r="A45" s="2" t="s">
        <v>131</v>
      </c>
      <c r="B45" s="2" t="s">
        <v>132</v>
      </c>
      <c r="C45" s="2" t="s">
        <v>133</v>
      </c>
    </row>
    <row r="46" spans="1:3" ht="30" x14ac:dyDescent="0.25">
      <c r="A46" s="2" t="s">
        <v>134</v>
      </c>
      <c r="B46" s="2" t="s">
        <v>135</v>
      </c>
      <c r="C46" s="2" t="s">
        <v>136</v>
      </c>
    </row>
    <row r="47" spans="1:3" ht="30" x14ac:dyDescent="0.25">
      <c r="A47" s="2" t="s">
        <v>137</v>
      </c>
      <c r="B47" s="2" t="s">
        <v>138</v>
      </c>
      <c r="C47" s="2" t="s">
        <v>139</v>
      </c>
    </row>
    <row r="48" spans="1:3" ht="30" x14ac:dyDescent="0.25">
      <c r="A48" s="2" t="s">
        <v>140</v>
      </c>
      <c r="B48" s="2" t="s">
        <v>141</v>
      </c>
      <c r="C48" s="2" t="s">
        <v>142</v>
      </c>
    </row>
    <row r="49" spans="1:3" ht="30" x14ac:dyDescent="0.25">
      <c r="A49" s="2" t="s">
        <v>143</v>
      </c>
      <c r="B49" s="2" t="s">
        <v>144</v>
      </c>
      <c r="C49" s="2" t="s">
        <v>145</v>
      </c>
    </row>
    <row r="50" spans="1:3" ht="30" x14ac:dyDescent="0.25">
      <c r="A50" s="2" t="s">
        <v>146</v>
      </c>
      <c r="B50" s="2" t="s">
        <v>147</v>
      </c>
      <c r="C50" s="2" t="s">
        <v>148</v>
      </c>
    </row>
    <row r="51" spans="1:3" ht="30" x14ac:dyDescent="0.25">
      <c r="A51" s="2" t="s">
        <v>149</v>
      </c>
      <c r="B51" s="2" t="s">
        <v>150</v>
      </c>
      <c r="C51" s="2" t="s">
        <v>151</v>
      </c>
    </row>
    <row r="52" spans="1:3" ht="30" x14ac:dyDescent="0.25">
      <c r="A52" s="2" t="s">
        <v>152</v>
      </c>
      <c r="B52" s="2" t="s">
        <v>153</v>
      </c>
      <c r="C52" s="2" t="s">
        <v>154</v>
      </c>
    </row>
    <row r="53" spans="1:3" x14ac:dyDescent="0.25">
      <c r="A53" s="2" t="s">
        <v>155</v>
      </c>
      <c r="B53" s="2" t="s">
        <v>156</v>
      </c>
      <c r="C53" s="2" t="s">
        <v>157</v>
      </c>
    </row>
    <row r="54" spans="1:3" ht="30" x14ac:dyDescent="0.25">
      <c r="A54" s="2" t="s">
        <v>158</v>
      </c>
      <c r="B54" s="2" t="s">
        <v>159</v>
      </c>
      <c r="C54" s="2" t="s">
        <v>160</v>
      </c>
    </row>
    <row r="55" spans="1:3" ht="30" x14ac:dyDescent="0.25">
      <c r="A55" s="2" t="s">
        <v>161</v>
      </c>
      <c r="B55" s="2" t="s">
        <v>162</v>
      </c>
      <c r="C55" s="2" t="s">
        <v>163</v>
      </c>
    </row>
    <row r="56" spans="1:3" x14ac:dyDescent="0.25">
      <c r="A56" s="2" t="s">
        <v>164</v>
      </c>
      <c r="B56" s="2" t="s">
        <v>165</v>
      </c>
      <c r="C56" s="2" t="s">
        <v>166</v>
      </c>
    </row>
    <row r="57" spans="1:3" ht="45" x14ac:dyDescent="0.25">
      <c r="A57" s="2" t="s">
        <v>167</v>
      </c>
      <c r="B57" s="2" t="s">
        <v>168</v>
      </c>
      <c r="C57" s="2" t="s">
        <v>169</v>
      </c>
    </row>
    <row r="58" spans="1:3" ht="30" x14ac:dyDescent="0.25">
      <c r="A58" s="2" t="s">
        <v>170</v>
      </c>
      <c r="B58" s="2" t="s">
        <v>171</v>
      </c>
      <c r="C58" s="2" t="s">
        <v>172</v>
      </c>
    </row>
    <row r="59" spans="1:3" ht="30" x14ac:dyDescent="0.25">
      <c r="A59" s="2" t="s">
        <v>173</v>
      </c>
      <c r="B59" s="2" t="s">
        <v>174</v>
      </c>
      <c r="C59" s="2" t="s">
        <v>175</v>
      </c>
    </row>
    <row r="60" spans="1:3" ht="30" x14ac:dyDescent="0.25">
      <c r="A60" s="2" t="s">
        <v>176</v>
      </c>
      <c r="B60" s="2" t="s">
        <v>177</v>
      </c>
      <c r="C60" s="2" t="s">
        <v>178</v>
      </c>
    </row>
    <row r="61" spans="1:3" ht="45" x14ac:dyDescent="0.25">
      <c r="A61" s="2" t="s">
        <v>179</v>
      </c>
      <c r="B61" s="2" t="s">
        <v>180</v>
      </c>
      <c r="C61" s="2" t="s">
        <v>181</v>
      </c>
    </row>
    <row r="62" spans="1:3" ht="30" x14ac:dyDescent="0.25">
      <c r="A62" s="2" t="s">
        <v>182</v>
      </c>
      <c r="B62" s="2" t="s">
        <v>183</v>
      </c>
      <c r="C62" s="2" t="s">
        <v>184</v>
      </c>
    </row>
    <row r="63" spans="1:3" ht="30" x14ac:dyDescent="0.25">
      <c r="A63" s="2" t="s">
        <v>185</v>
      </c>
      <c r="B63" s="2" t="s">
        <v>186</v>
      </c>
      <c r="C63" s="2" t="s">
        <v>187</v>
      </c>
    </row>
    <row r="64" spans="1:3" ht="30" x14ac:dyDescent="0.25">
      <c r="A64" s="2" t="s">
        <v>188</v>
      </c>
      <c r="B64" s="2" t="s">
        <v>189</v>
      </c>
      <c r="C64" s="2" t="s">
        <v>190</v>
      </c>
    </row>
    <row r="65" spans="1:3" ht="30" x14ac:dyDescent="0.25">
      <c r="A65" s="2" t="s">
        <v>191</v>
      </c>
      <c r="B65" s="2" t="s">
        <v>192</v>
      </c>
      <c r="C65" s="2" t="s">
        <v>193</v>
      </c>
    </row>
    <row r="66" spans="1:3" ht="30" x14ac:dyDescent="0.25">
      <c r="A66" s="2" t="s">
        <v>194</v>
      </c>
      <c r="B66" s="2" t="s">
        <v>195</v>
      </c>
      <c r="C66" s="2" t="s">
        <v>196</v>
      </c>
    </row>
    <row r="67" spans="1:3" ht="45" x14ac:dyDescent="0.25">
      <c r="A67" s="2" t="s">
        <v>197</v>
      </c>
      <c r="B67" s="2" t="s">
        <v>198</v>
      </c>
      <c r="C67" s="2" t="s">
        <v>199</v>
      </c>
    </row>
    <row r="68" spans="1:3" ht="30" x14ac:dyDescent="0.25">
      <c r="A68" s="2" t="s">
        <v>200</v>
      </c>
      <c r="B68" s="2" t="s">
        <v>201</v>
      </c>
      <c r="C68" s="2" t="s">
        <v>202</v>
      </c>
    </row>
    <row r="69" spans="1:3" ht="30" x14ac:dyDescent="0.25">
      <c r="A69" s="2" t="s">
        <v>203</v>
      </c>
      <c r="B69" s="2" t="s">
        <v>204</v>
      </c>
      <c r="C69" s="2" t="s">
        <v>205</v>
      </c>
    </row>
    <row r="70" spans="1:3" ht="30" x14ac:dyDescent="0.25">
      <c r="A70" s="2" t="s">
        <v>206</v>
      </c>
      <c r="B70" s="2" t="s">
        <v>207</v>
      </c>
      <c r="C70" s="2" t="s">
        <v>208</v>
      </c>
    </row>
    <row r="71" spans="1:3" ht="30" x14ac:dyDescent="0.25">
      <c r="A71" s="2" t="s">
        <v>209</v>
      </c>
      <c r="B71" s="2" t="s">
        <v>210</v>
      </c>
      <c r="C71" s="2" t="s">
        <v>211</v>
      </c>
    </row>
    <row r="72" spans="1:3" ht="30" x14ac:dyDescent="0.25">
      <c r="A72" s="2" t="s">
        <v>212</v>
      </c>
      <c r="B72" s="2" t="s">
        <v>213</v>
      </c>
      <c r="C72" s="2" t="s">
        <v>214</v>
      </c>
    </row>
    <row r="73" spans="1:3" ht="30" x14ac:dyDescent="0.25">
      <c r="A73" s="2" t="s">
        <v>215</v>
      </c>
      <c r="B73" s="2" t="s">
        <v>216</v>
      </c>
      <c r="C73" s="2" t="s">
        <v>217</v>
      </c>
    </row>
    <row r="74" spans="1:3" ht="30" x14ac:dyDescent="0.25">
      <c r="A74" s="2" t="s">
        <v>218</v>
      </c>
      <c r="B74" s="2" t="s">
        <v>219</v>
      </c>
      <c r="C74" s="2" t="s">
        <v>220</v>
      </c>
    </row>
    <row r="75" spans="1:3" ht="30" x14ac:dyDescent="0.25">
      <c r="A75" s="2" t="s">
        <v>221</v>
      </c>
      <c r="B75" s="2" t="s">
        <v>222</v>
      </c>
      <c r="C75" s="2" t="s">
        <v>223</v>
      </c>
    </row>
    <row r="76" spans="1:3" ht="30" x14ac:dyDescent="0.25">
      <c r="A76" s="2" t="s">
        <v>224</v>
      </c>
      <c r="B76" s="2" t="s">
        <v>225</v>
      </c>
      <c r="C76" s="2" t="s">
        <v>226</v>
      </c>
    </row>
    <row r="77" spans="1:3" ht="30" x14ac:dyDescent="0.25">
      <c r="A77" s="2" t="s">
        <v>227</v>
      </c>
      <c r="B77" s="2" t="s">
        <v>228</v>
      </c>
      <c r="C77" s="2" t="s">
        <v>229</v>
      </c>
    </row>
    <row r="78" spans="1:3" ht="30" x14ac:dyDescent="0.25">
      <c r="A78" s="2" t="s">
        <v>230</v>
      </c>
      <c r="B78" s="2" t="s">
        <v>231</v>
      </c>
      <c r="C78" s="2" t="s">
        <v>232</v>
      </c>
    </row>
    <row r="79" spans="1:3" ht="30" x14ac:dyDescent="0.25">
      <c r="A79" s="2" t="s">
        <v>233</v>
      </c>
      <c r="B79" s="2" t="s">
        <v>234</v>
      </c>
      <c r="C79" s="2" t="s">
        <v>235</v>
      </c>
    </row>
    <row r="80" spans="1:3" ht="45" x14ac:dyDescent="0.25">
      <c r="A80" s="2" t="s">
        <v>236</v>
      </c>
      <c r="B80" s="2" t="s">
        <v>237</v>
      </c>
      <c r="C80" s="2" t="s">
        <v>238</v>
      </c>
    </row>
    <row r="81" spans="1:3" ht="30" x14ac:dyDescent="0.25">
      <c r="A81" s="2" t="s">
        <v>239</v>
      </c>
      <c r="B81" s="2" t="s">
        <v>240</v>
      </c>
      <c r="C81" s="2" t="s">
        <v>241</v>
      </c>
    </row>
    <row r="82" spans="1:3" ht="30" x14ac:dyDescent="0.25">
      <c r="A82" s="2" t="s">
        <v>242</v>
      </c>
      <c r="B82" s="2" t="s">
        <v>243</v>
      </c>
      <c r="C82" s="2" t="s">
        <v>244</v>
      </c>
    </row>
    <row r="83" spans="1:3" x14ac:dyDescent="0.25">
      <c r="A83" s="2" t="s">
        <v>245</v>
      </c>
      <c r="B83" s="2" t="s">
        <v>246</v>
      </c>
      <c r="C83" s="2" t="s">
        <v>247</v>
      </c>
    </row>
    <row r="84" spans="1:3" x14ac:dyDescent="0.25">
      <c r="A84" s="2" t="s">
        <v>248</v>
      </c>
      <c r="B84" s="2" t="s">
        <v>249</v>
      </c>
      <c r="C84" s="2" t="s">
        <v>250</v>
      </c>
    </row>
    <row r="85" spans="1:3" ht="30" x14ac:dyDescent="0.25">
      <c r="A85" s="2" t="s">
        <v>251</v>
      </c>
      <c r="B85" s="2" t="s">
        <v>252</v>
      </c>
      <c r="C85" s="2" t="s">
        <v>253</v>
      </c>
    </row>
    <row r="86" spans="1:3" ht="45" x14ac:dyDescent="0.25">
      <c r="A86" s="2" t="s">
        <v>254</v>
      </c>
      <c r="B86" s="2" t="s">
        <v>255</v>
      </c>
      <c r="C86" s="2" t="s">
        <v>256</v>
      </c>
    </row>
    <row r="87" spans="1:3" ht="30" x14ac:dyDescent="0.25">
      <c r="A87" s="2" t="s">
        <v>257</v>
      </c>
      <c r="B87" s="2" t="s">
        <v>258</v>
      </c>
      <c r="C87" s="2" t="s">
        <v>259</v>
      </c>
    </row>
    <row r="88" spans="1:3" ht="30" x14ac:dyDescent="0.25">
      <c r="A88" s="2" t="s">
        <v>260</v>
      </c>
      <c r="B88" s="2" t="s">
        <v>261</v>
      </c>
      <c r="C88" s="2" t="s">
        <v>262</v>
      </c>
    </row>
    <row r="89" spans="1:3" ht="30" x14ac:dyDescent="0.25">
      <c r="A89" s="2" t="s">
        <v>263</v>
      </c>
      <c r="B89" s="2" t="s">
        <v>264</v>
      </c>
      <c r="C89" s="2" t="s">
        <v>265</v>
      </c>
    </row>
    <row r="90" spans="1:3" x14ac:dyDescent="0.25">
      <c r="A90" s="2" t="s">
        <v>266</v>
      </c>
      <c r="B90" s="2" t="s">
        <v>267</v>
      </c>
      <c r="C90" s="2" t="s">
        <v>268</v>
      </c>
    </row>
    <row r="91" spans="1:3" ht="30" x14ac:dyDescent="0.25">
      <c r="A91" s="2" t="s">
        <v>269</v>
      </c>
      <c r="B91" s="2" t="s">
        <v>270</v>
      </c>
      <c r="C91" s="2" t="s">
        <v>271</v>
      </c>
    </row>
    <row r="92" spans="1:3" x14ac:dyDescent="0.25">
      <c r="A92" s="2" t="s">
        <v>272</v>
      </c>
      <c r="B92" s="2" t="s">
        <v>273</v>
      </c>
      <c r="C92" s="2" t="s">
        <v>274</v>
      </c>
    </row>
    <row r="93" spans="1:3" x14ac:dyDescent="0.25">
      <c r="A93" s="2" t="s">
        <v>275</v>
      </c>
      <c r="B93" s="2" t="s">
        <v>276</v>
      </c>
      <c r="C93" s="2" t="s">
        <v>277</v>
      </c>
    </row>
    <row r="94" spans="1:3" ht="30" x14ac:dyDescent="0.25">
      <c r="A94" s="2" t="s">
        <v>278</v>
      </c>
      <c r="B94" s="2" t="s">
        <v>279</v>
      </c>
      <c r="C94" s="2" t="s">
        <v>280</v>
      </c>
    </row>
    <row r="95" spans="1:3" ht="30" x14ac:dyDescent="0.25">
      <c r="A95" s="2" t="s">
        <v>281</v>
      </c>
      <c r="B95" s="2" t="s">
        <v>282</v>
      </c>
      <c r="C95" s="2" t="s">
        <v>283</v>
      </c>
    </row>
    <row r="96" spans="1:3" ht="30" x14ac:dyDescent="0.25">
      <c r="A96" s="2" t="s">
        <v>284</v>
      </c>
      <c r="B96" s="2" t="s">
        <v>285</v>
      </c>
      <c r="C96" s="2" t="s">
        <v>286</v>
      </c>
    </row>
    <row r="97" spans="1:3" ht="30" x14ac:dyDescent="0.25">
      <c r="A97" s="2" t="s">
        <v>287</v>
      </c>
      <c r="B97" s="2" t="s">
        <v>288</v>
      </c>
      <c r="C97" s="2" t="s">
        <v>289</v>
      </c>
    </row>
    <row r="98" spans="1:3" ht="30" x14ac:dyDescent="0.25">
      <c r="A98" s="2" t="s">
        <v>290</v>
      </c>
      <c r="B98" s="2" t="s">
        <v>291</v>
      </c>
      <c r="C98" s="2" t="s">
        <v>292</v>
      </c>
    </row>
    <row r="99" spans="1:3" ht="30" x14ac:dyDescent="0.25">
      <c r="A99" s="2" t="s">
        <v>293</v>
      </c>
      <c r="B99" s="2" t="s">
        <v>294</v>
      </c>
      <c r="C99" s="2" t="s">
        <v>295</v>
      </c>
    </row>
    <row r="100" spans="1:3" ht="30" x14ac:dyDescent="0.25">
      <c r="A100" s="2" t="s">
        <v>296</v>
      </c>
      <c r="B100" s="2" t="s">
        <v>297</v>
      </c>
      <c r="C100" s="2" t="s">
        <v>298</v>
      </c>
    </row>
    <row r="101" spans="1:3" ht="30" x14ac:dyDescent="0.25">
      <c r="A101" s="2" t="s">
        <v>299</v>
      </c>
      <c r="B101" s="2" t="s">
        <v>300</v>
      </c>
      <c r="C101" s="2" t="s">
        <v>301</v>
      </c>
    </row>
    <row r="102" spans="1:3" ht="30" x14ac:dyDescent="0.25">
      <c r="A102" s="2" t="s">
        <v>302</v>
      </c>
      <c r="B102" s="2" t="s">
        <v>303</v>
      </c>
      <c r="C102" s="2" t="s">
        <v>304</v>
      </c>
    </row>
    <row r="103" spans="1:3" ht="30" x14ac:dyDescent="0.25">
      <c r="A103" s="2" t="s">
        <v>305</v>
      </c>
      <c r="B103" s="2" t="s">
        <v>306</v>
      </c>
      <c r="C103" s="2" t="s">
        <v>307</v>
      </c>
    </row>
    <row r="104" spans="1:3" ht="30" x14ac:dyDescent="0.25">
      <c r="A104" s="2" t="s">
        <v>308</v>
      </c>
      <c r="B104" s="2" t="s">
        <v>309</v>
      </c>
      <c r="C104" s="2" t="s">
        <v>310</v>
      </c>
    </row>
    <row r="105" spans="1:3" ht="30" x14ac:dyDescent="0.25">
      <c r="A105" s="2" t="s">
        <v>311</v>
      </c>
      <c r="B105" s="2" t="s">
        <v>312</v>
      </c>
      <c r="C105" s="2" t="s">
        <v>313</v>
      </c>
    </row>
    <row r="106" spans="1:3" x14ac:dyDescent="0.25">
      <c r="A106" s="2" t="s">
        <v>314</v>
      </c>
      <c r="B106" s="2" t="s">
        <v>315</v>
      </c>
      <c r="C106" s="2" t="s">
        <v>316</v>
      </c>
    </row>
    <row r="107" spans="1:3" x14ac:dyDescent="0.25">
      <c r="A107" s="2" t="s">
        <v>317</v>
      </c>
      <c r="B107" s="2" t="s">
        <v>318</v>
      </c>
      <c r="C107" s="2" t="s">
        <v>319</v>
      </c>
    </row>
    <row r="108" spans="1:3" ht="30" x14ac:dyDescent="0.25">
      <c r="A108" s="2" t="s">
        <v>320</v>
      </c>
      <c r="B108" s="2" t="s">
        <v>321</v>
      </c>
      <c r="C108" s="2" t="s">
        <v>322</v>
      </c>
    </row>
    <row r="109" spans="1:3" ht="30" x14ac:dyDescent="0.25">
      <c r="A109" s="2" t="s">
        <v>323</v>
      </c>
      <c r="B109" s="2" t="s">
        <v>324</v>
      </c>
      <c r="C109" s="2" t="s">
        <v>325</v>
      </c>
    </row>
    <row r="110" spans="1:3" ht="30" x14ac:dyDescent="0.25">
      <c r="A110" s="2" t="s">
        <v>326</v>
      </c>
      <c r="B110" s="2" t="s">
        <v>327</v>
      </c>
      <c r="C110" s="2" t="s">
        <v>328</v>
      </c>
    </row>
    <row r="111" spans="1:3" ht="30" x14ac:dyDescent="0.25">
      <c r="A111" s="2" t="s">
        <v>329</v>
      </c>
      <c r="B111" s="2" t="s">
        <v>330</v>
      </c>
      <c r="C111" s="2" t="s">
        <v>331</v>
      </c>
    </row>
    <row r="112" spans="1:3" ht="30" x14ac:dyDescent="0.25">
      <c r="A112" s="2" t="s">
        <v>332</v>
      </c>
      <c r="B112" s="2" t="s">
        <v>333</v>
      </c>
      <c r="C112" s="2" t="s">
        <v>334</v>
      </c>
    </row>
    <row r="113" spans="1:3" ht="30" x14ac:dyDescent="0.25">
      <c r="A113" s="2" t="s">
        <v>335</v>
      </c>
      <c r="B113" s="2" t="s">
        <v>336</v>
      </c>
      <c r="C113" s="2" t="s">
        <v>337</v>
      </c>
    </row>
    <row r="114" spans="1:3" ht="30" x14ac:dyDescent="0.25">
      <c r="A114" s="2" t="s">
        <v>338</v>
      </c>
      <c r="B114" s="2" t="s">
        <v>339</v>
      </c>
      <c r="C114" s="2" t="s">
        <v>340</v>
      </c>
    </row>
    <row r="115" spans="1:3" ht="60" x14ac:dyDescent="0.25">
      <c r="A115" s="2" t="s">
        <v>341</v>
      </c>
      <c r="B115" s="2" t="s">
        <v>342</v>
      </c>
      <c r="C115" s="2" t="s">
        <v>343</v>
      </c>
    </row>
    <row r="116" spans="1:3" ht="45" x14ac:dyDescent="0.25">
      <c r="A116" s="2" t="s">
        <v>344</v>
      </c>
      <c r="B116" s="2" t="s">
        <v>345</v>
      </c>
      <c r="C116" s="2" t="s">
        <v>346</v>
      </c>
    </row>
    <row r="117" spans="1:3" ht="60" x14ac:dyDescent="0.25">
      <c r="A117" s="2" t="s">
        <v>347</v>
      </c>
      <c r="B117" s="2" t="s">
        <v>348</v>
      </c>
      <c r="C117" s="2" t="s">
        <v>349</v>
      </c>
    </row>
    <row r="118" spans="1:3" ht="60" x14ac:dyDescent="0.25">
      <c r="A118" s="2" t="s">
        <v>350</v>
      </c>
      <c r="B118" s="2" t="s">
        <v>351</v>
      </c>
      <c r="C118" s="2" t="s">
        <v>352</v>
      </c>
    </row>
    <row r="119" spans="1:3" ht="30" x14ac:dyDescent="0.25">
      <c r="A119" s="2" t="s">
        <v>353</v>
      </c>
      <c r="B119" s="2" t="s">
        <v>354</v>
      </c>
      <c r="C119" s="2" t="s">
        <v>355</v>
      </c>
    </row>
    <row r="120" spans="1:3" ht="30" x14ac:dyDescent="0.25">
      <c r="A120" s="2" t="s">
        <v>356</v>
      </c>
      <c r="B120" s="2" t="s">
        <v>357</v>
      </c>
      <c r="C120" s="2" t="s">
        <v>358</v>
      </c>
    </row>
    <row r="121" spans="1:3" x14ac:dyDescent="0.25">
      <c r="A121" s="2" t="s">
        <v>359</v>
      </c>
      <c r="B121" s="2" t="s">
        <v>360</v>
      </c>
      <c r="C121" s="2" t="s">
        <v>361</v>
      </c>
    </row>
    <row r="122" spans="1:3" ht="30" x14ac:dyDescent="0.25">
      <c r="A122" s="2" t="s">
        <v>362</v>
      </c>
      <c r="B122" s="2" t="s">
        <v>363</v>
      </c>
      <c r="C122" s="2" t="s">
        <v>364</v>
      </c>
    </row>
    <row r="123" spans="1:3" ht="30" x14ac:dyDescent="0.25">
      <c r="A123" s="2" t="s">
        <v>365</v>
      </c>
      <c r="B123" s="2" t="s">
        <v>366</v>
      </c>
      <c r="C123" s="2" t="s">
        <v>367</v>
      </c>
    </row>
    <row r="124" spans="1:3" ht="30" x14ac:dyDescent="0.25">
      <c r="A124" s="2" t="s">
        <v>368</v>
      </c>
      <c r="B124" s="2" t="s">
        <v>369</v>
      </c>
      <c r="C124" s="2" t="s">
        <v>370</v>
      </c>
    </row>
    <row r="125" spans="1:3" ht="30" x14ac:dyDescent="0.25">
      <c r="A125" s="2" t="s">
        <v>371</v>
      </c>
      <c r="B125" s="2" t="s">
        <v>372</v>
      </c>
      <c r="C125" s="2" t="s">
        <v>373</v>
      </c>
    </row>
    <row r="126" spans="1:3" ht="30" x14ac:dyDescent="0.25">
      <c r="A126" s="2" t="s">
        <v>374</v>
      </c>
      <c r="B126" s="2" t="s">
        <v>375</v>
      </c>
      <c r="C126" s="2" t="s">
        <v>376</v>
      </c>
    </row>
    <row r="127" spans="1:3" ht="30" x14ac:dyDescent="0.25">
      <c r="A127" s="2" t="s">
        <v>377</v>
      </c>
      <c r="B127" s="2" t="s">
        <v>378</v>
      </c>
      <c r="C127" s="2" t="s">
        <v>379</v>
      </c>
    </row>
    <row r="128" spans="1:3" ht="30" x14ac:dyDescent="0.25">
      <c r="A128" s="2" t="s">
        <v>380</v>
      </c>
      <c r="B128" s="2" t="s">
        <v>381</v>
      </c>
      <c r="C128" s="2" t="s">
        <v>382</v>
      </c>
    </row>
    <row r="129" spans="1:3" ht="30" x14ac:dyDescent="0.25">
      <c r="A129" s="2" t="s">
        <v>383</v>
      </c>
      <c r="B129" s="2" t="s">
        <v>384</v>
      </c>
      <c r="C129" s="2" t="s">
        <v>385</v>
      </c>
    </row>
    <row r="130" spans="1:3" ht="30" x14ac:dyDescent="0.25">
      <c r="A130" s="2" t="s">
        <v>386</v>
      </c>
      <c r="B130" s="2" t="s">
        <v>387</v>
      </c>
      <c r="C130" s="2" t="s">
        <v>388</v>
      </c>
    </row>
    <row r="131" spans="1:3" ht="30" x14ac:dyDescent="0.25">
      <c r="A131" s="2" t="s">
        <v>389</v>
      </c>
      <c r="B131" s="2" t="s">
        <v>390</v>
      </c>
      <c r="C131" s="2" t="s">
        <v>391</v>
      </c>
    </row>
    <row r="132" spans="1:3" ht="45" x14ac:dyDescent="0.25">
      <c r="A132" s="2" t="s">
        <v>392</v>
      </c>
      <c r="B132" s="2" t="s">
        <v>393</v>
      </c>
      <c r="C132" s="2" t="s">
        <v>394</v>
      </c>
    </row>
    <row r="133" spans="1:3" ht="30" x14ac:dyDescent="0.25">
      <c r="A133" s="2" t="s">
        <v>395</v>
      </c>
      <c r="B133" s="2" t="s">
        <v>396</v>
      </c>
      <c r="C133" s="2" t="s">
        <v>397</v>
      </c>
    </row>
    <row r="134" spans="1:3" ht="30" x14ac:dyDescent="0.25">
      <c r="A134" s="2" t="s">
        <v>398</v>
      </c>
      <c r="B134" s="2" t="s">
        <v>399</v>
      </c>
      <c r="C134" s="2" t="s">
        <v>400</v>
      </c>
    </row>
    <row r="135" spans="1:3" ht="30" x14ac:dyDescent="0.25">
      <c r="A135" s="2" t="s">
        <v>401</v>
      </c>
      <c r="B135" s="2" t="s">
        <v>402</v>
      </c>
      <c r="C135" s="2" t="s">
        <v>403</v>
      </c>
    </row>
    <row r="136" spans="1:3" ht="30" x14ac:dyDescent="0.25">
      <c r="A136" s="2" t="s">
        <v>404</v>
      </c>
      <c r="B136" s="2" t="s">
        <v>405</v>
      </c>
      <c r="C136" s="2" t="s">
        <v>406</v>
      </c>
    </row>
    <row r="137" spans="1:3" ht="30" x14ac:dyDescent="0.25">
      <c r="A137" s="2" t="s">
        <v>407</v>
      </c>
      <c r="B137" s="2" t="s">
        <v>408</v>
      </c>
      <c r="C137" s="2" t="s">
        <v>409</v>
      </c>
    </row>
    <row r="138" spans="1:3" ht="30" x14ac:dyDescent="0.25">
      <c r="A138" s="2" t="s">
        <v>410</v>
      </c>
      <c r="B138" s="2" t="s">
        <v>411</v>
      </c>
      <c r="C138" s="2" t="s">
        <v>412</v>
      </c>
    </row>
    <row r="139" spans="1:3" ht="30" x14ac:dyDescent="0.25">
      <c r="A139" s="2" t="s">
        <v>413</v>
      </c>
      <c r="B139" s="2" t="s">
        <v>414</v>
      </c>
      <c r="C139" s="2" t="s">
        <v>415</v>
      </c>
    </row>
    <row r="140" spans="1:3" x14ac:dyDescent="0.25">
      <c r="A140" s="2" t="s">
        <v>416</v>
      </c>
      <c r="B140" s="2" t="s">
        <v>417</v>
      </c>
      <c r="C140" s="2" t="s">
        <v>418</v>
      </c>
    </row>
    <row r="141" spans="1:3" x14ac:dyDescent="0.25">
      <c r="A141" s="2" t="s">
        <v>419</v>
      </c>
      <c r="B141" s="2" t="s">
        <v>420</v>
      </c>
      <c r="C141" s="2" t="s">
        <v>421</v>
      </c>
    </row>
    <row r="142" spans="1:3" ht="60" x14ac:dyDescent="0.25">
      <c r="A142" s="2" t="s">
        <v>422</v>
      </c>
      <c r="B142" s="2" t="s">
        <v>423</v>
      </c>
      <c r="C142" s="2" t="s">
        <v>424</v>
      </c>
    </row>
    <row r="143" spans="1:3" ht="60" x14ac:dyDescent="0.25">
      <c r="A143" s="2" t="s">
        <v>425</v>
      </c>
      <c r="B143" s="2" t="s">
        <v>426</v>
      </c>
      <c r="C143" s="2" t="s">
        <v>427</v>
      </c>
    </row>
    <row r="144" spans="1:3" ht="60" x14ac:dyDescent="0.25">
      <c r="A144" s="2" t="s">
        <v>428</v>
      </c>
      <c r="B144" s="2" t="s">
        <v>429</v>
      </c>
      <c r="C144" s="2" t="s">
        <v>430</v>
      </c>
    </row>
    <row r="145" spans="1:3" ht="60" x14ac:dyDescent="0.25">
      <c r="A145" s="2" t="s">
        <v>431</v>
      </c>
      <c r="B145" s="2" t="s">
        <v>432</v>
      </c>
      <c r="C145" s="2" t="s">
        <v>433</v>
      </c>
    </row>
    <row r="146" spans="1:3" ht="30" x14ac:dyDescent="0.25">
      <c r="A146" s="2" t="s">
        <v>434</v>
      </c>
      <c r="B146" s="2" t="s">
        <v>435</v>
      </c>
      <c r="C146" s="2" t="s">
        <v>436</v>
      </c>
    </row>
    <row r="147" spans="1:3" ht="45" x14ac:dyDescent="0.25">
      <c r="A147" s="2" t="s">
        <v>437</v>
      </c>
      <c r="B147" s="2" t="s">
        <v>438</v>
      </c>
      <c r="C147" s="2" t="s">
        <v>439</v>
      </c>
    </row>
    <row r="148" spans="1:3" ht="30" x14ac:dyDescent="0.25">
      <c r="A148" s="2" t="s">
        <v>440</v>
      </c>
      <c r="B148" s="2" t="s">
        <v>441</v>
      </c>
      <c r="C148" s="2" t="s">
        <v>442</v>
      </c>
    </row>
    <row r="149" spans="1:3" ht="45" x14ac:dyDescent="0.25">
      <c r="A149" s="2" t="s">
        <v>443</v>
      </c>
      <c r="B149" s="2" t="s">
        <v>444</v>
      </c>
      <c r="C149" s="2" t="s">
        <v>445</v>
      </c>
    </row>
    <row r="150" spans="1:3" ht="30" x14ac:dyDescent="0.25">
      <c r="A150" s="2" t="s">
        <v>446</v>
      </c>
      <c r="B150" s="2" t="s">
        <v>447</v>
      </c>
      <c r="C150" s="2" t="s">
        <v>448</v>
      </c>
    </row>
    <row r="151" spans="1:3" ht="30" x14ac:dyDescent="0.25">
      <c r="A151" s="2" t="s">
        <v>449</v>
      </c>
      <c r="B151" s="2" t="s">
        <v>450</v>
      </c>
      <c r="C151" s="2" t="s">
        <v>451</v>
      </c>
    </row>
    <row r="152" spans="1:3" ht="30" x14ac:dyDescent="0.25">
      <c r="A152" s="2" t="s">
        <v>452</v>
      </c>
      <c r="B152" s="2" t="s">
        <v>453</v>
      </c>
      <c r="C152" s="2" t="s">
        <v>454</v>
      </c>
    </row>
    <row r="153" spans="1:3" ht="30" x14ac:dyDescent="0.25">
      <c r="A153" s="2" t="s">
        <v>455</v>
      </c>
      <c r="B153" s="2" t="s">
        <v>456</v>
      </c>
      <c r="C153" s="2" t="s">
        <v>457</v>
      </c>
    </row>
    <row r="154" spans="1:3" ht="30" x14ac:dyDescent="0.25">
      <c r="A154" s="2" t="s">
        <v>458</v>
      </c>
      <c r="B154" s="2" t="s">
        <v>459</v>
      </c>
      <c r="C154" s="2" t="s">
        <v>460</v>
      </c>
    </row>
    <row r="155" spans="1:3" ht="30" x14ac:dyDescent="0.25">
      <c r="A155" s="2" t="s">
        <v>461</v>
      </c>
      <c r="B155" s="2" t="s">
        <v>462</v>
      </c>
      <c r="C155" s="2" t="s">
        <v>463</v>
      </c>
    </row>
    <row r="156" spans="1:3" ht="30" x14ac:dyDescent="0.25">
      <c r="A156" s="2" t="s">
        <v>464</v>
      </c>
      <c r="B156" s="2" t="s">
        <v>465</v>
      </c>
      <c r="C156" s="2" t="s">
        <v>466</v>
      </c>
    </row>
    <row r="157" spans="1:3" ht="30" x14ac:dyDescent="0.25">
      <c r="A157" s="2" t="s">
        <v>467</v>
      </c>
      <c r="B157" s="2" t="s">
        <v>468</v>
      </c>
      <c r="C157" s="2" t="s">
        <v>469</v>
      </c>
    </row>
    <row r="158" spans="1:3" ht="30" x14ac:dyDescent="0.25">
      <c r="A158" s="2" t="s">
        <v>470</v>
      </c>
      <c r="B158" s="2" t="s">
        <v>471</v>
      </c>
      <c r="C158" s="2" t="s">
        <v>472</v>
      </c>
    </row>
    <row r="159" spans="1:3" ht="30" x14ac:dyDescent="0.25">
      <c r="A159" s="2" t="s">
        <v>473</v>
      </c>
      <c r="B159" s="2" t="s">
        <v>474</v>
      </c>
      <c r="C159" s="2" t="s">
        <v>475</v>
      </c>
    </row>
    <row r="160" spans="1:3" ht="30" x14ac:dyDescent="0.25">
      <c r="A160" s="2" t="s">
        <v>476</v>
      </c>
      <c r="B160" s="2" t="s">
        <v>477</v>
      </c>
      <c r="C160" s="2" t="s">
        <v>478</v>
      </c>
    </row>
    <row r="161" spans="1:3" x14ac:dyDescent="0.25">
      <c r="A161" s="2" t="s">
        <v>479</v>
      </c>
      <c r="B161" s="2" t="s">
        <v>480</v>
      </c>
      <c r="C161" s="2" t="s">
        <v>481</v>
      </c>
    </row>
    <row r="162" spans="1:3" ht="30" x14ac:dyDescent="0.25">
      <c r="A162" s="2" t="s">
        <v>482</v>
      </c>
      <c r="B162" s="2" t="s">
        <v>483</v>
      </c>
      <c r="C162" s="2" t="s">
        <v>484</v>
      </c>
    </row>
    <row r="163" spans="1:3" ht="30" x14ac:dyDescent="0.25">
      <c r="A163" s="2" t="s">
        <v>485</v>
      </c>
      <c r="B163" s="2" t="s">
        <v>486</v>
      </c>
      <c r="C163" s="2" t="s">
        <v>487</v>
      </c>
    </row>
    <row r="164" spans="1:3" ht="30" x14ac:dyDescent="0.25">
      <c r="A164" s="2" t="s">
        <v>488</v>
      </c>
      <c r="B164" s="2" t="s">
        <v>489</v>
      </c>
      <c r="C164" s="2" t="s">
        <v>490</v>
      </c>
    </row>
    <row r="165" spans="1:3" ht="30" x14ac:dyDescent="0.25">
      <c r="A165" s="2" t="s">
        <v>491</v>
      </c>
      <c r="B165" s="2" t="s">
        <v>492</v>
      </c>
      <c r="C165" s="2" t="s">
        <v>493</v>
      </c>
    </row>
    <row r="166" spans="1:3" ht="30" x14ac:dyDescent="0.25">
      <c r="A166" s="2" t="s">
        <v>494</v>
      </c>
      <c r="B166" s="2" t="s">
        <v>495</v>
      </c>
      <c r="C166" s="2" t="s">
        <v>496</v>
      </c>
    </row>
    <row r="167" spans="1:3" x14ac:dyDescent="0.25">
      <c r="A167" s="2" t="s">
        <v>497</v>
      </c>
      <c r="B167" s="2" t="s">
        <v>498</v>
      </c>
      <c r="C167" s="2" t="s">
        <v>499</v>
      </c>
    </row>
    <row r="168" spans="1:3" ht="30" x14ac:dyDescent="0.25">
      <c r="A168" s="2" t="s">
        <v>500</v>
      </c>
      <c r="B168" s="2" t="s">
        <v>501</v>
      </c>
      <c r="C168" s="2" t="s">
        <v>502</v>
      </c>
    </row>
    <row r="169" spans="1:3" x14ac:dyDescent="0.25">
      <c r="A169" s="2" t="s">
        <v>503</v>
      </c>
      <c r="B169" s="2" t="s">
        <v>504</v>
      </c>
      <c r="C169" s="2" t="s">
        <v>505</v>
      </c>
    </row>
    <row r="170" spans="1:3" ht="30" x14ac:dyDescent="0.25">
      <c r="A170" s="2" t="s">
        <v>506</v>
      </c>
      <c r="B170" s="2" t="s">
        <v>507</v>
      </c>
      <c r="C170" s="2" t="s">
        <v>508</v>
      </c>
    </row>
    <row r="171" spans="1:3" ht="30" x14ac:dyDescent="0.25">
      <c r="A171" s="2" t="s">
        <v>509</v>
      </c>
      <c r="B171" s="2" t="s">
        <v>510</v>
      </c>
      <c r="C171" s="2" t="s">
        <v>511</v>
      </c>
    </row>
    <row r="172" spans="1:3" ht="30" x14ac:dyDescent="0.25">
      <c r="A172" s="2" t="s">
        <v>512</v>
      </c>
      <c r="B172" s="2" t="s">
        <v>513</v>
      </c>
      <c r="C172" s="2" t="s">
        <v>514</v>
      </c>
    </row>
    <row r="173" spans="1:3" ht="30" x14ac:dyDescent="0.25">
      <c r="A173" s="2" t="s">
        <v>515</v>
      </c>
      <c r="B173" s="2" t="s">
        <v>516</v>
      </c>
      <c r="C173" s="2" t="s">
        <v>517</v>
      </c>
    </row>
    <row r="174" spans="1:3" ht="30" x14ac:dyDescent="0.25">
      <c r="A174" s="2" t="s">
        <v>518</v>
      </c>
      <c r="B174" s="2" t="s">
        <v>519</v>
      </c>
      <c r="C174" s="2" t="s">
        <v>520</v>
      </c>
    </row>
    <row r="175" spans="1:3" ht="30" x14ac:dyDescent="0.25">
      <c r="A175" s="2" t="s">
        <v>521</v>
      </c>
      <c r="B175" s="2" t="s">
        <v>522</v>
      </c>
      <c r="C175" s="2" t="s">
        <v>523</v>
      </c>
    </row>
    <row r="176" spans="1:3" ht="30" x14ac:dyDescent="0.25">
      <c r="A176" s="2" t="s">
        <v>524</v>
      </c>
      <c r="B176" s="2" t="s">
        <v>525</v>
      </c>
      <c r="C176" s="2" t="s">
        <v>526</v>
      </c>
    </row>
    <row r="177" spans="1:3" ht="30" x14ac:dyDescent="0.25">
      <c r="A177" s="2" t="s">
        <v>527</v>
      </c>
      <c r="B177" s="2" t="s">
        <v>528</v>
      </c>
      <c r="C177" s="2" t="s">
        <v>529</v>
      </c>
    </row>
    <row r="178" spans="1:3" ht="30" x14ac:dyDescent="0.25">
      <c r="A178" s="2" t="s">
        <v>530</v>
      </c>
      <c r="B178" s="2" t="s">
        <v>531</v>
      </c>
      <c r="C178" s="2" t="s">
        <v>532</v>
      </c>
    </row>
    <row r="179" spans="1:3" ht="30" x14ac:dyDescent="0.25">
      <c r="A179" s="2" t="s">
        <v>533</v>
      </c>
      <c r="B179" s="2" t="s">
        <v>534</v>
      </c>
      <c r="C179" s="2" t="s">
        <v>535</v>
      </c>
    </row>
    <row r="180" spans="1:3" ht="30" x14ac:dyDescent="0.25">
      <c r="A180" s="2" t="s">
        <v>536</v>
      </c>
      <c r="B180" s="2" t="s">
        <v>537</v>
      </c>
      <c r="C180" s="2" t="s">
        <v>538</v>
      </c>
    </row>
    <row r="181" spans="1:3" ht="30" x14ac:dyDescent="0.25">
      <c r="A181" s="2" t="s">
        <v>539</v>
      </c>
      <c r="B181" s="2" t="s">
        <v>540</v>
      </c>
      <c r="C181" s="2" t="s">
        <v>541</v>
      </c>
    </row>
    <row r="182" spans="1:3" ht="30" x14ac:dyDescent="0.25">
      <c r="A182" s="2" t="s">
        <v>542</v>
      </c>
      <c r="B182" s="2" t="s">
        <v>543</v>
      </c>
      <c r="C182" s="2" t="s">
        <v>544</v>
      </c>
    </row>
    <row r="183" spans="1:3" x14ac:dyDescent="0.25">
      <c r="A183" s="2" t="s">
        <v>545</v>
      </c>
      <c r="B183" s="2" t="s">
        <v>546</v>
      </c>
      <c r="C183" s="2" t="s">
        <v>547</v>
      </c>
    </row>
    <row r="184" spans="1:3" ht="30" x14ac:dyDescent="0.25">
      <c r="A184" s="2" t="s">
        <v>548</v>
      </c>
      <c r="B184" s="2" t="s">
        <v>549</v>
      </c>
      <c r="C184" s="2" t="s">
        <v>550</v>
      </c>
    </row>
    <row r="185" spans="1:3" ht="30" x14ac:dyDescent="0.25">
      <c r="A185" s="2" t="s">
        <v>551</v>
      </c>
      <c r="B185" s="2" t="s">
        <v>552</v>
      </c>
      <c r="C185" s="2" t="s">
        <v>553</v>
      </c>
    </row>
    <row r="186" spans="1:3" x14ac:dyDescent="0.25">
      <c r="A186" s="2" t="s">
        <v>554</v>
      </c>
      <c r="B186" s="2" t="s">
        <v>555</v>
      </c>
      <c r="C186" s="2" t="s">
        <v>556</v>
      </c>
    </row>
    <row r="187" spans="1:3" x14ac:dyDescent="0.25">
      <c r="A187" s="2" t="s">
        <v>557</v>
      </c>
      <c r="B187" s="2" t="s">
        <v>558</v>
      </c>
      <c r="C187" s="2" t="s">
        <v>559</v>
      </c>
    </row>
    <row r="188" spans="1:3" ht="30" x14ac:dyDescent="0.25">
      <c r="A188" s="2" t="s">
        <v>560</v>
      </c>
      <c r="B188" s="2" t="s">
        <v>561</v>
      </c>
      <c r="C188" s="2" t="s">
        <v>562</v>
      </c>
    </row>
    <row r="189" spans="1:3" ht="30" x14ac:dyDescent="0.25">
      <c r="A189" s="2" t="s">
        <v>563</v>
      </c>
      <c r="B189" s="2" t="s">
        <v>564</v>
      </c>
      <c r="C189" s="2" t="s">
        <v>565</v>
      </c>
    </row>
    <row r="190" spans="1:3" ht="30" x14ac:dyDescent="0.25">
      <c r="A190" s="2" t="s">
        <v>566</v>
      </c>
      <c r="B190" s="2" t="s">
        <v>567</v>
      </c>
      <c r="C190" s="2" t="s">
        <v>568</v>
      </c>
    </row>
    <row r="191" spans="1:3" x14ac:dyDescent="0.25">
      <c r="A191" s="2" t="s">
        <v>569</v>
      </c>
      <c r="B191" s="2" t="s">
        <v>570</v>
      </c>
      <c r="C191" s="2" t="s">
        <v>571</v>
      </c>
    </row>
    <row r="192" spans="1:3" x14ac:dyDescent="0.25">
      <c r="A192" s="2" t="s">
        <v>572</v>
      </c>
      <c r="B192" s="2" t="s">
        <v>573</v>
      </c>
      <c r="C192" s="2" t="s">
        <v>574</v>
      </c>
    </row>
    <row r="193" spans="1:3" x14ac:dyDescent="0.25">
      <c r="A193" s="2" t="s">
        <v>575</v>
      </c>
      <c r="B193" s="2" t="s">
        <v>576</v>
      </c>
      <c r="C193" s="2" t="s">
        <v>577</v>
      </c>
    </row>
    <row r="194" spans="1:3" ht="30" x14ac:dyDescent="0.25">
      <c r="A194" s="2" t="s">
        <v>578</v>
      </c>
      <c r="B194" s="2" t="s">
        <v>579</v>
      </c>
      <c r="C194" s="2" t="s">
        <v>580</v>
      </c>
    </row>
    <row r="195" spans="1:3" ht="30" x14ac:dyDescent="0.25">
      <c r="A195" s="2" t="s">
        <v>581</v>
      </c>
      <c r="B195" s="2" t="s">
        <v>582</v>
      </c>
      <c r="C195" s="2" t="s">
        <v>583</v>
      </c>
    </row>
    <row r="196" spans="1:3" ht="30" x14ac:dyDescent="0.25">
      <c r="A196" s="2" t="s">
        <v>584</v>
      </c>
      <c r="B196" s="2" t="s">
        <v>585</v>
      </c>
      <c r="C196" s="2" t="s">
        <v>586</v>
      </c>
    </row>
    <row r="197" spans="1:3" ht="30" x14ac:dyDescent="0.25">
      <c r="A197" s="2" t="s">
        <v>587</v>
      </c>
      <c r="B197" s="2" t="s">
        <v>588</v>
      </c>
      <c r="C197" s="2" t="s">
        <v>589</v>
      </c>
    </row>
    <row r="198" spans="1:3" ht="30" x14ac:dyDescent="0.25">
      <c r="A198" s="2" t="s">
        <v>590</v>
      </c>
      <c r="B198" s="2" t="s">
        <v>591</v>
      </c>
      <c r="C198" s="2" t="s">
        <v>592</v>
      </c>
    </row>
    <row r="199" spans="1:3" ht="30" x14ac:dyDescent="0.25">
      <c r="A199" s="2" t="s">
        <v>593</v>
      </c>
      <c r="B199" s="2" t="s">
        <v>594</v>
      </c>
      <c r="C199" s="2" t="s">
        <v>595</v>
      </c>
    </row>
    <row r="200" spans="1:3" ht="30" x14ac:dyDescent="0.25">
      <c r="A200" s="2" t="s">
        <v>596</v>
      </c>
      <c r="B200" s="2" t="s">
        <v>597</v>
      </c>
      <c r="C200" s="2" t="s">
        <v>577</v>
      </c>
    </row>
    <row r="201" spans="1:3" ht="30" x14ac:dyDescent="0.25">
      <c r="A201" s="2" t="s">
        <v>598</v>
      </c>
      <c r="B201" s="2" t="s">
        <v>599</v>
      </c>
      <c r="C201" s="2" t="s">
        <v>600</v>
      </c>
    </row>
    <row r="202" spans="1:3" ht="30" x14ac:dyDescent="0.25">
      <c r="A202" s="2" t="s">
        <v>601</v>
      </c>
      <c r="B202" s="2" t="s">
        <v>602</v>
      </c>
      <c r="C202" s="2" t="s">
        <v>603</v>
      </c>
    </row>
    <row r="203" spans="1:3" ht="30" x14ac:dyDescent="0.25">
      <c r="A203" s="2" t="s">
        <v>604</v>
      </c>
      <c r="B203" s="2" t="s">
        <v>605</v>
      </c>
      <c r="C203" s="2" t="s">
        <v>606</v>
      </c>
    </row>
    <row r="204" spans="1:3" ht="30" x14ac:dyDescent="0.25">
      <c r="A204" s="2" t="s">
        <v>607</v>
      </c>
      <c r="B204" s="2" t="s">
        <v>608</v>
      </c>
      <c r="C204" s="2" t="s">
        <v>609</v>
      </c>
    </row>
    <row r="205" spans="1:3" ht="30" x14ac:dyDescent="0.25">
      <c r="A205" s="2" t="s">
        <v>610</v>
      </c>
      <c r="B205" s="2" t="s">
        <v>611</v>
      </c>
      <c r="C205" s="2" t="s">
        <v>612</v>
      </c>
    </row>
    <row r="206" spans="1:3" ht="30" x14ac:dyDescent="0.25">
      <c r="A206" s="2" t="s">
        <v>613</v>
      </c>
      <c r="B206" s="2" t="s">
        <v>614</v>
      </c>
      <c r="C206" s="2" t="s">
        <v>615</v>
      </c>
    </row>
    <row r="207" spans="1:3" x14ac:dyDescent="0.25">
      <c r="A207" s="2" t="s">
        <v>616</v>
      </c>
      <c r="B207" s="2" t="s">
        <v>617</v>
      </c>
      <c r="C207" s="2" t="s">
        <v>618</v>
      </c>
    </row>
    <row r="208" spans="1:3" ht="30" x14ac:dyDescent="0.25">
      <c r="A208" s="2" t="s">
        <v>619</v>
      </c>
      <c r="B208" s="2" t="s">
        <v>620</v>
      </c>
      <c r="C208" s="2" t="s">
        <v>621</v>
      </c>
    </row>
    <row r="209" spans="1:3" ht="30" x14ac:dyDescent="0.25">
      <c r="A209" s="2" t="s">
        <v>622</v>
      </c>
      <c r="B209" s="2" t="s">
        <v>623</v>
      </c>
      <c r="C209" s="2" t="s">
        <v>624</v>
      </c>
    </row>
    <row r="210" spans="1:3" ht="30" x14ac:dyDescent="0.25">
      <c r="A210" s="2" t="s">
        <v>625</v>
      </c>
      <c r="B210" s="2" t="s">
        <v>626</v>
      </c>
      <c r="C210" s="2" t="s">
        <v>627</v>
      </c>
    </row>
    <row r="211" spans="1:3" ht="30" x14ac:dyDescent="0.25">
      <c r="A211" s="2" t="s">
        <v>628</v>
      </c>
      <c r="B211" s="2" t="s">
        <v>629</v>
      </c>
      <c r="C211" s="2" t="s">
        <v>630</v>
      </c>
    </row>
    <row r="212" spans="1:3" x14ac:dyDescent="0.25">
      <c r="A212" s="2" t="s">
        <v>631</v>
      </c>
      <c r="B212" s="2" t="s">
        <v>632</v>
      </c>
      <c r="C212" s="2" t="s">
        <v>633</v>
      </c>
    </row>
    <row r="213" spans="1:3" x14ac:dyDescent="0.25">
      <c r="A213" s="2" t="s">
        <v>634</v>
      </c>
      <c r="B213" s="2" t="s">
        <v>635</v>
      </c>
      <c r="C213" s="2" t="s">
        <v>636</v>
      </c>
    </row>
    <row r="214" spans="1:3" x14ac:dyDescent="0.25">
      <c r="A214" s="2" t="s">
        <v>637</v>
      </c>
      <c r="B214" s="2" t="s">
        <v>638</v>
      </c>
      <c r="C214" s="2" t="s">
        <v>639</v>
      </c>
    </row>
    <row r="215" spans="1:3" x14ac:dyDescent="0.25">
      <c r="A215" s="2" t="s">
        <v>640</v>
      </c>
      <c r="B215" s="2" t="s">
        <v>641</v>
      </c>
      <c r="C215" s="2" t="s">
        <v>642</v>
      </c>
    </row>
    <row r="216" spans="1:3" ht="30" x14ac:dyDescent="0.25">
      <c r="A216" s="2" t="s">
        <v>643</v>
      </c>
      <c r="B216" s="2" t="s">
        <v>644</v>
      </c>
      <c r="C216" s="2" t="s">
        <v>645</v>
      </c>
    </row>
    <row r="217" spans="1:3" x14ac:dyDescent="0.25">
      <c r="A217" s="2" t="s">
        <v>646</v>
      </c>
      <c r="B217" s="2" t="s">
        <v>647</v>
      </c>
      <c r="C217" s="2" t="s">
        <v>648</v>
      </c>
    </row>
    <row r="218" spans="1:3" x14ac:dyDescent="0.25">
      <c r="A218" s="2" t="s">
        <v>649</v>
      </c>
      <c r="B218" s="2" t="s">
        <v>650</v>
      </c>
      <c r="C218" s="2" t="s">
        <v>651</v>
      </c>
    </row>
    <row r="219" spans="1:3" x14ac:dyDescent="0.25">
      <c r="A219" s="2" t="s">
        <v>652</v>
      </c>
      <c r="B219" s="2" t="s">
        <v>653</v>
      </c>
      <c r="C219" s="2" t="s">
        <v>654</v>
      </c>
    </row>
    <row r="220" spans="1:3" x14ac:dyDescent="0.25">
      <c r="A220" s="2" t="s">
        <v>655</v>
      </c>
      <c r="B220" s="2" t="s">
        <v>656</v>
      </c>
      <c r="C220" s="2" t="s">
        <v>657</v>
      </c>
    </row>
    <row r="221" spans="1:3" ht="30" x14ac:dyDescent="0.25">
      <c r="A221" s="2" t="s">
        <v>658</v>
      </c>
      <c r="B221" s="2" t="s">
        <v>659</v>
      </c>
      <c r="C221" s="2" t="s">
        <v>660</v>
      </c>
    </row>
    <row r="222" spans="1:3" ht="30" x14ac:dyDescent="0.25">
      <c r="A222" s="2" t="s">
        <v>661</v>
      </c>
      <c r="B222" s="2" t="s">
        <v>662</v>
      </c>
      <c r="C222" s="2" t="s">
        <v>663</v>
      </c>
    </row>
    <row r="223" spans="1:3" ht="30" x14ac:dyDescent="0.25">
      <c r="A223" s="2" t="s">
        <v>664</v>
      </c>
      <c r="B223" s="2" t="s">
        <v>665</v>
      </c>
      <c r="C223" s="2" t="s">
        <v>666</v>
      </c>
    </row>
    <row r="224" spans="1:3" ht="30" x14ac:dyDescent="0.25">
      <c r="A224" s="2" t="s">
        <v>667</v>
      </c>
      <c r="B224" s="2" t="s">
        <v>668</v>
      </c>
      <c r="C224" s="2" t="s">
        <v>669</v>
      </c>
    </row>
    <row r="225" spans="1:3" ht="30" x14ac:dyDescent="0.25">
      <c r="A225" s="2" t="s">
        <v>670</v>
      </c>
      <c r="B225" s="2" t="s">
        <v>671</v>
      </c>
      <c r="C225" s="2" t="s">
        <v>672</v>
      </c>
    </row>
    <row r="226" spans="1:3" ht="30" x14ac:dyDescent="0.25">
      <c r="A226" s="2" t="s">
        <v>673</v>
      </c>
      <c r="B226" s="2" t="s">
        <v>674</v>
      </c>
      <c r="C226" s="2" t="s">
        <v>675</v>
      </c>
    </row>
    <row r="227" spans="1:3" ht="30" x14ac:dyDescent="0.25">
      <c r="A227" s="2" t="s">
        <v>676</v>
      </c>
      <c r="B227" s="2" t="s">
        <v>677</v>
      </c>
      <c r="C227" s="2" t="s">
        <v>678</v>
      </c>
    </row>
    <row r="228" spans="1:3" ht="30" x14ac:dyDescent="0.25">
      <c r="A228" s="2" t="s">
        <v>679</v>
      </c>
      <c r="B228" s="2" t="s">
        <v>680</v>
      </c>
      <c r="C228" s="2" t="s">
        <v>681</v>
      </c>
    </row>
    <row r="229" spans="1:3" ht="30" x14ac:dyDescent="0.25">
      <c r="A229" s="2" t="s">
        <v>682</v>
      </c>
      <c r="B229" s="2" t="s">
        <v>683</v>
      </c>
      <c r="C229" s="2" t="s">
        <v>684</v>
      </c>
    </row>
    <row r="230" spans="1:3" ht="30" x14ac:dyDescent="0.25">
      <c r="A230" s="2" t="s">
        <v>685</v>
      </c>
      <c r="B230" s="2" t="s">
        <v>686</v>
      </c>
      <c r="C230" s="2" t="s">
        <v>687</v>
      </c>
    </row>
    <row r="231" spans="1:3" ht="30" x14ac:dyDescent="0.25">
      <c r="A231" s="2" t="s">
        <v>688</v>
      </c>
      <c r="B231" s="2" t="s">
        <v>689</v>
      </c>
      <c r="C231" s="2" t="s">
        <v>690</v>
      </c>
    </row>
    <row r="232" spans="1:3" ht="30" x14ac:dyDescent="0.25">
      <c r="A232" s="2" t="s">
        <v>691</v>
      </c>
      <c r="B232" s="2" t="s">
        <v>692</v>
      </c>
      <c r="C232" s="2" t="s">
        <v>693</v>
      </c>
    </row>
    <row r="233" spans="1:3" ht="30" x14ac:dyDescent="0.25">
      <c r="A233" s="2" t="s">
        <v>694</v>
      </c>
      <c r="B233" s="2" t="s">
        <v>695</v>
      </c>
      <c r="C233" s="2" t="s">
        <v>696</v>
      </c>
    </row>
    <row r="234" spans="1:3" ht="30" x14ac:dyDescent="0.25">
      <c r="A234" s="2" t="s">
        <v>697</v>
      </c>
      <c r="B234" s="2" t="s">
        <v>698</v>
      </c>
      <c r="C234" s="2" t="s">
        <v>699</v>
      </c>
    </row>
    <row r="235" spans="1:3" x14ac:dyDescent="0.25">
      <c r="A235" s="2" t="s">
        <v>700</v>
      </c>
      <c r="B235" s="2" t="s">
        <v>701</v>
      </c>
      <c r="C235" s="2" t="s">
        <v>702</v>
      </c>
    </row>
    <row r="236" spans="1:3" x14ac:dyDescent="0.25">
      <c r="A236" s="2" t="s">
        <v>703</v>
      </c>
      <c r="B236" s="2" t="s">
        <v>704</v>
      </c>
      <c r="C236" s="2" t="s">
        <v>705</v>
      </c>
    </row>
    <row r="237" spans="1:3" x14ac:dyDescent="0.25">
      <c r="A237" s="2" t="s">
        <v>706</v>
      </c>
      <c r="B237" s="2" t="s">
        <v>707</v>
      </c>
      <c r="C237" s="2" t="s">
        <v>708</v>
      </c>
    </row>
    <row r="238" spans="1:3" x14ac:dyDescent="0.25">
      <c r="A238" s="2" t="s">
        <v>709</v>
      </c>
      <c r="B238" s="2" t="s">
        <v>710</v>
      </c>
      <c r="C238" s="2" t="s">
        <v>711</v>
      </c>
    </row>
    <row r="239" spans="1:3" x14ac:dyDescent="0.25">
      <c r="A239" s="2" t="s">
        <v>712</v>
      </c>
      <c r="B239" s="2" t="s">
        <v>713</v>
      </c>
      <c r="C239" s="2" t="s">
        <v>714</v>
      </c>
    </row>
    <row r="240" spans="1:3" x14ac:dyDescent="0.25">
      <c r="A240" s="2" t="s">
        <v>715</v>
      </c>
      <c r="B240" s="2" t="s">
        <v>716</v>
      </c>
      <c r="C240" s="2" t="s">
        <v>717</v>
      </c>
    </row>
    <row r="241" spans="1:3" x14ac:dyDescent="0.25">
      <c r="A241" s="2" t="s">
        <v>718</v>
      </c>
      <c r="B241" s="2" t="s">
        <v>719</v>
      </c>
      <c r="C241" s="2" t="s">
        <v>720</v>
      </c>
    </row>
    <row r="242" spans="1:3" x14ac:dyDescent="0.25">
      <c r="A242" s="2" t="s">
        <v>721</v>
      </c>
      <c r="B242" s="2" t="s">
        <v>722</v>
      </c>
      <c r="C242" s="2" t="s">
        <v>723</v>
      </c>
    </row>
    <row r="243" spans="1:3" x14ac:dyDescent="0.25">
      <c r="A243" s="2" t="s">
        <v>724</v>
      </c>
      <c r="B243" s="2" t="s">
        <v>725</v>
      </c>
      <c r="C243" s="2" t="s">
        <v>726</v>
      </c>
    </row>
    <row r="244" spans="1:3" x14ac:dyDescent="0.25">
      <c r="A244" s="2" t="s">
        <v>727</v>
      </c>
      <c r="B244" s="2" t="s">
        <v>728</v>
      </c>
      <c r="C244" s="2" t="s">
        <v>729</v>
      </c>
    </row>
    <row r="245" spans="1:3" x14ac:dyDescent="0.25">
      <c r="A245" s="2" t="s">
        <v>730</v>
      </c>
      <c r="B245" s="2" t="s">
        <v>731</v>
      </c>
      <c r="C245" s="2" t="s">
        <v>732</v>
      </c>
    </row>
    <row r="246" spans="1:3" x14ac:dyDescent="0.25">
      <c r="A246" s="2" t="s">
        <v>733</v>
      </c>
      <c r="B246" s="2" t="s">
        <v>734</v>
      </c>
      <c r="C246" s="2" t="s">
        <v>735</v>
      </c>
    </row>
    <row r="247" spans="1:3" x14ac:dyDescent="0.25">
      <c r="A247" s="2" t="s">
        <v>736</v>
      </c>
      <c r="B247" s="2" t="s">
        <v>737</v>
      </c>
      <c r="C247" s="2" t="s">
        <v>738</v>
      </c>
    </row>
    <row r="248" spans="1:3" x14ac:dyDescent="0.25">
      <c r="A248" s="2" t="s">
        <v>739</v>
      </c>
      <c r="B248" s="2" t="s">
        <v>740</v>
      </c>
      <c r="C248" s="2" t="s">
        <v>741</v>
      </c>
    </row>
    <row r="249" spans="1:3" x14ac:dyDescent="0.25">
      <c r="A249" s="2" t="s">
        <v>742</v>
      </c>
      <c r="B249" s="2" t="s">
        <v>743</v>
      </c>
      <c r="C249" s="2" t="s">
        <v>744</v>
      </c>
    </row>
    <row r="250" spans="1:3" x14ac:dyDescent="0.25">
      <c r="A250" s="2" t="s">
        <v>745</v>
      </c>
      <c r="B250" s="2" t="s">
        <v>746</v>
      </c>
      <c r="C250" s="2" t="s">
        <v>747</v>
      </c>
    </row>
    <row r="251" spans="1:3" ht="30" x14ac:dyDescent="0.25">
      <c r="A251" s="2" t="s">
        <v>748</v>
      </c>
      <c r="B251" s="2" t="s">
        <v>749</v>
      </c>
      <c r="C251" s="2" t="s">
        <v>750</v>
      </c>
    </row>
    <row r="252" spans="1:3" ht="30" x14ac:dyDescent="0.25">
      <c r="A252" s="2" t="s">
        <v>751</v>
      </c>
      <c r="B252" s="2" t="s">
        <v>752</v>
      </c>
      <c r="C252" s="2" t="s">
        <v>753</v>
      </c>
    </row>
    <row r="253" spans="1:3" ht="30" x14ac:dyDescent="0.25">
      <c r="A253" s="2" t="s">
        <v>754</v>
      </c>
      <c r="B253" s="2" t="s">
        <v>755</v>
      </c>
      <c r="C253" s="2" t="s">
        <v>756</v>
      </c>
    </row>
    <row r="254" spans="1:3" ht="30" x14ac:dyDescent="0.25">
      <c r="A254" s="2" t="s">
        <v>757</v>
      </c>
      <c r="B254" s="2" t="s">
        <v>758</v>
      </c>
      <c r="C254" s="2" t="s">
        <v>759</v>
      </c>
    </row>
    <row r="255" spans="1:3" x14ac:dyDescent="0.25">
      <c r="A255" s="2" t="s">
        <v>760</v>
      </c>
      <c r="B255" s="2" t="s">
        <v>761</v>
      </c>
      <c r="C255" s="2" t="s">
        <v>762</v>
      </c>
    </row>
    <row r="256" spans="1:3" x14ac:dyDescent="0.25">
      <c r="A256" s="2" t="s">
        <v>763</v>
      </c>
      <c r="B256" s="2" t="s">
        <v>764</v>
      </c>
      <c r="C256" s="2" t="s">
        <v>765</v>
      </c>
    </row>
    <row r="257" spans="1:3" ht="30" x14ac:dyDescent="0.25">
      <c r="A257" s="2" t="s">
        <v>766</v>
      </c>
      <c r="B257" s="2" t="s">
        <v>767</v>
      </c>
      <c r="C257" s="2" t="s">
        <v>768</v>
      </c>
    </row>
    <row r="258" spans="1:3" ht="30" x14ac:dyDescent="0.25">
      <c r="A258" s="2" t="s">
        <v>769</v>
      </c>
      <c r="B258" s="2" t="s">
        <v>770</v>
      </c>
      <c r="C258" s="2" t="s">
        <v>771</v>
      </c>
    </row>
    <row r="259" spans="1:3" ht="30" x14ac:dyDescent="0.25">
      <c r="A259" s="2" t="s">
        <v>772</v>
      </c>
      <c r="B259" s="2" t="s">
        <v>773</v>
      </c>
      <c r="C259" s="2" t="s">
        <v>774</v>
      </c>
    </row>
    <row r="260" spans="1:3" ht="30" x14ac:dyDescent="0.25">
      <c r="A260" s="2" t="s">
        <v>775</v>
      </c>
      <c r="B260" s="2" t="s">
        <v>776</v>
      </c>
      <c r="C260" s="2" t="s">
        <v>777</v>
      </c>
    </row>
    <row r="261" spans="1:3" ht="30" x14ac:dyDescent="0.25">
      <c r="A261" s="2" t="s">
        <v>778</v>
      </c>
      <c r="B261" s="2" t="s">
        <v>779</v>
      </c>
      <c r="C261" s="2" t="s">
        <v>780</v>
      </c>
    </row>
    <row r="262" spans="1:3" ht="30" x14ac:dyDescent="0.25">
      <c r="A262" s="2" t="s">
        <v>781</v>
      </c>
      <c r="B262" s="2" t="s">
        <v>782</v>
      </c>
      <c r="C262" s="2" t="s">
        <v>783</v>
      </c>
    </row>
    <row r="263" spans="1:3" ht="30" x14ac:dyDescent="0.25">
      <c r="A263" s="2" t="s">
        <v>784</v>
      </c>
      <c r="B263" s="2" t="s">
        <v>785</v>
      </c>
      <c r="C263" s="2" t="s">
        <v>786</v>
      </c>
    </row>
    <row r="264" spans="1:3" ht="30" x14ac:dyDescent="0.25">
      <c r="A264" s="2" t="s">
        <v>787</v>
      </c>
      <c r="B264" s="2" t="s">
        <v>788</v>
      </c>
      <c r="C264" s="2" t="s">
        <v>789</v>
      </c>
    </row>
    <row r="265" spans="1:3" ht="30" x14ac:dyDescent="0.25">
      <c r="A265" s="2" t="s">
        <v>790</v>
      </c>
      <c r="B265" s="2" t="s">
        <v>791</v>
      </c>
      <c r="C265" s="2" t="s">
        <v>792</v>
      </c>
    </row>
    <row r="266" spans="1:3" ht="30" x14ac:dyDescent="0.25">
      <c r="A266" s="2" t="s">
        <v>793</v>
      </c>
      <c r="B266" s="2" t="s">
        <v>794</v>
      </c>
      <c r="C266" s="2" t="s">
        <v>795</v>
      </c>
    </row>
    <row r="267" spans="1:3" ht="30" x14ac:dyDescent="0.25">
      <c r="A267" s="2" t="s">
        <v>796</v>
      </c>
      <c r="B267" s="2" t="s">
        <v>797</v>
      </c>
      <c r="C267" s="2" t="s">
        <v>798</v>
      </c>
    </row>
    <row r="268" spans="1:3" ht="30" x14ac:dyDescent="0.25">
      <c r="A268" s="2" t="s">
        <v>799</v>
      </c>
      <c r="B268" s="2" t="s">
        <v>800</v>
      </c>
      <c r="C268" s="2" t="s">
        <v>777</v>
      </c>
    </row>
    <row r="269" spans="1:3" ht="30" x14ac:dyDescent="0.25">
      <c r="A269" s="2" t="s">
        <v>801</v>
      </c>
      <c r="B269" s="2" t="s">
        <v>802</v>
      </c>
      <c r="C269" s="2" t="s">
        <v>803</v>
      </c>
    </row>
    <row r="270" spans="1:3" ht="30" x14ac:dyDescent="0.25">
      <c r="A270" s="2" t="s">
        <v>804</v>
      </c>
      <c r="B270" s="2" t="s">
        <v>805</v>
      </c>
      <c r="C270" s="2" t="s">
        <v>806</v>
      </c>
    </row>
  </sheetData>
  <sheetProtection sheet="1" objects="1" scenarios="1"/>
  <conditionalFormatting sqref="A1:C1048576">
    <cfRule type="colorScale" priority="1">
      <colorScale>
        <cfvo type="min"/>
        <cfvo type="max"/>
        <color rgb="FF63BE7B"/>
        <color rgb="FFFFEF9C"/>
      </colorScale>
    </cfRule>
  </conditionalFormatting>
  <pageMargins left="0.7" right="0.7" top="0.75" bottom="0.75" header="0.3" footer="0.3"/>
  <pageSetup orientation="landscape" r:id="rId1"/>
  <headerFooter>
    <oddFooter>&amp;R_x000D_&amp;1#&amp;"Calibri"&amp;10&amp;K000000 Official Use Only</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Norris</dc:creator>
  <cp:lastModifiedBy>Alexandra Norris</cp:lastModifiedBy>
  <cp:lastPrinted>2025-07-16T01:06:23Z</cp:lastPrinted>
  <dcterms:created xsi:type="dcterms:W3CDTF">2025-07-15T14:39:19Z</dcterms:created>
  <dcterms:modified xsi:type="dcterms:W3CDTF">2025-07-16T01:14:54Z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2025-07-15T23:10:37Z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f90a5b94-ec69-4cc2-82b2-fb849260733d</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