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oktoranci" sheetId="1" state="visible" r:id="rId2"/>
    <sheet name="Dodani"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<sst xmlns="http://schemas.openxmlformats.org/spreadsheetml/2006/main" count="209" uniqueCount="170">
  <si>
    <t xml:space="preserve">Zmiana</t>
  </si>
  <si>
    <t xml:space="preserve">Imię</t>
  </si>
  <si>
    <t xml:space="preserve">Temat pracy doktorskiej</t>
  </si>
  <si>
    <t xml:space="preserve">Promotor</t>
  </si>
  <si>
    <t xml:space="preserve">Obszar badań</t>
  </si>
  <si>
    <t xml:space="preserve">Słowa kluczowe</t>
  </si>
  <si>
    <t xml:space="preserve">Biuro</t>
  </si>
  <si>
    <t xml:space="preserve">Telefon</t>
  </si>
  <si>
    <t xml:space="preserve">E-mail</t>
  </si>
  <si>
    <t xml:space="preserve">Zdjęcie</t>
  </si>
  <si>
    <t xml:space="preserve">Content</t>
  </si>
  <si>
    <t xml:space="preserve">Aleksander Krzywdziński</t>
  </si>
  <si>
    <t xml:space="preserve">bud. D-2 (laboratorium)</t>
  </si>
  <si>
    <t xml:space="preserve">+48 (71) 320 33 46</t>
  </si>
  <si>
    <t xml:space="preserve">aleksander.krzywdzinski@pwr.edu.pl</t>
  </si>
  <si>
    <t xml:space="preserve">Pracownicy techniczni</t>
  </si>
  <si>
    <t xml:space="preserve">mgr inż. Marcin Opalski</t>
  </si>
  <si>
    <t xml:space="preserve">Modelowanie Numeryczne Pulsacyjnych Rurek Ciepła</t>
  </si>
  <si>
    <t xml:space="preserve">Zajmuje się modelowaniem numerycznym dynamiki płynów. Swoje badania koncentruje na przepływach wielofazowych ze zmianą fazy. Obecne prace koncentruje na modelowaniu przepływu wewnątrz pulsujących rurek cieplnych i programowaniu modeli numerycznych w OpenFOAM, które najlepiej odzwierciedlają struktury przepływu wewnątrz pulsacyjnej rurki ciepła.</t>
  </si>
  <si>
    <t xml:space="preserve">CFD, OpenFOAM, Fluent, CFX, Pulsacyjne rurki ciepła, Przepływy wielofazowe, Symulacje FSI, Programowanie w językach C++, Python</t>
  </si>
  <si>
    <t xml:space="preserve">bud. D-2 pok. 13 </t>
  </si>
  <si>
    <t xml:space="preserve">+48 (71) 320 30 91</t>
  </si>
  <si>
    <t xml:space="preserve">marcin.opalski@pwr.edu.pl</t>
  </si>
  <si>
    <t xml:space="preserve">https://thermores.pwr.edu.pl/fcp/xGBUKOQtTKlQhbx08SlkTUgFFUWRuHQwFDBoIVURNFDgPW1ZpCFghUHcKVigEQR1BXQEsKTwdAQsKJBVYCRlYdxdFDy4Z/157/public/foto/marcin_opalski.jpg</t>
  </si>
  <si>
    <t xml:space="preserve">mgr inż. Agnieszka Ochman</t>
  </si>
  <si>
    <t xml:space="preserve">Intensyfikacja procesów cieplnych w wymiennikach poprzez modyfikację kształtu powierzchni czynnych</t>
  </si>
  <si>
    <t xml:space="preserve">W swoim doktoracie analizuje wpływ turbulizatorów na wymianę ciepła przy powierzchni płaskiej. Zaprojektowała i zbudowała tunel powietrzny umożliwiający badanie procesów cieplno-przepływowych zachodzących wokół różnych obiektów. Dodatkowo zajmuje się możliwością zastosowania materiałów zmiennofazowych (PCM) w układach chłodzących zaopatrzonych w pulsacyjne rurki ciepła (PHP).</t>
  </si>
  <si>
    <t xml:space="preserve">materiały zmiennofazowe, wymiana ciepła, turbulizatory, tunel powietrzny, efektywność energetyczna</t>
  </si>
  <si>
    <t xml:space="preserve">bud. D-2 pok. 13</t>
  </si>
  <si>
    <t xml:space="preserve">agnieszka.ochman@pwr.edu.pl</t>
  </si>
  <si>
    <t xml:space="preserve">mgr inż. Daria Krasota</t>
  </si>
  <si>
    <t xml:space="preserve">W opracowaniu</t>
  </si>
  <si>
    <t xml:space="preserve">daria.krasota@pwr.edu.pl</t>
  </si>
  <si>
    <t xml:space="preserve">mgr inż. Sindu Daniarta</t>
  </si>
  <si>
    <t xml:space="preserve">(related to organic Rankine cycle (ORC) and volumetric expansion - in preparation)</t>
  </si>
  <si>
    <t xml:space="preserve">1. dr hab. inż. Piotr Kolasiński, prof. uczelni,
2. Prof. Attila R. Imre, Ph.D., D.Sc (the Department of Energy Engineering at Budapest University of Technology and Economics, Hungary)</t>
  </si>
  <si>
    <t xml:space="preserve">He is conducting research on the organic Rankine cycle (ORC) and volumetric expansions that the scope of the research covers theoretical and experimental aspects (which include numerical analysis, modelling and simulation, and building an experimental setup). His research can utilize any heat sources such as ocean thermal, industrial waste heat, geothermal, combustion from biomass/waste, cold energy, etc. Furthermore, his interest also includes an integrated thermal energy system, waste-to-energy, clean and sustainable energy.</t>
  </si>
  <si>
    <t xml:space="preserve">ORC systems, volumetric expansion, working fluid, phase equilibria, thermodynamic, thermal power systems, integrated thermal energy system, clean and sustainable energy, waste-to-energy</t>
  </si>
  <si>
    <t xml:space="preserve">sindu.daniarta@pwr.edu.pl</t>
  </si>
  <si>
    <t xml:space="preserve">https://thermores.pwr.edu.pl/fcp/xGBUKOQtTKlQhbx08SlkTUgFFUWRuHQwFDBoIVURNFDgPW1ZpCFghUHcKVigEQR1BXQEsKTwdAQsKJBVYCRlYdxdFDy4Z/157/public/foto/sindu_daniarta.jpg</t>
  </si>
  <si>
    <t xml:space="preserve">Doktoranci</t>
  </si>
  <si>
    <t xml:space="preserve">dr Marek Lewkowicz</t>
  </si>
  <si>
    <t xml:space="preserve">Pasjonuje się zagadnieniami uniezależnienia energetycznego od paliw kopalnych i chciałby zwiększyć sprawność kolektorów słonecznych płaskich przez zastosowanie izolacji transparentnych. Prowadzi w związku z tym pomiary oraz symulacje numeryczne w zakresie przepływu ciepła przez przewodzenie (równanie Fouriera) oraz wymiany ciepła przez promieniowanie. Marzy o zastosowaniu modelowania numerycznego z użyciem równania Maxwella i optyki kwantowej do rozwinięcia optyki energetycznej opartej o światłowody, wielowarstwowe lustra dielektryczne i nanostruktury optyczne. Bada wiry dyskretne na płaszczyźnie metodami matematycznymi i numerycznymi. Chciałby zastosować kinetyczną teorię gazu (równanie Boltzmanna) do generowania siły nośnej przez rozwarstwienie krętu. W wolnych chwilach kontynuuje prace związane z zainteresowaniami matematycznymi z młodości w zakresie topologii i geometrii różniczkowej. Chciałby udowodnić, że istnienie na rozmaitości różniczkowej metryki o dodatniej krzywiźnie skalarnej implikuje jakiś rodzaj struktury typu lokalnych działań nieprzemiennych grup Liego. Próbuje zbudować nowe szybkie algorytmy numeryczne rozstrzygające problemy związane z kolorowaniem grafów. </t>
  </si>
  <si>
    <t xml:space="preserve">kolektory słoneczne, izolacje transparentne, przewodzenie ciepła, równanie Fouriera, promieniowanie cieplne, równanie Naviera-Stokesa, wiry dyskretne na płaszczyźnie, kinetyczna teoria gazu, równanie Boltzmanna, dodatnia krzywizna skalarna, kolorowanie grafów</t>
  </si>
  <si>
    <t xml:space="preserve">bud. D-2 pok. 11A </t>
  </si>
  <si>
    <t xml:space="preserve">+48 (71) 320 43 68</t>
  </si>
  <si>
    <t xml:space="preserve">marek.lewkowicz@pwr.edu.pl</t>
  </si>
  <si>
    <t xml:space="preserve">prof. dr hab. inż. Zbigniew Gnutek</t>
  </si>
  <si>
    <t xml:space="preserve">Zakres aktywności naukowej obejmował kilka wątków. W pierwszym okresie pracy zajmował się otrzymywaniem niskich temperatur, w tym własnościami gazów rzeczywistych, budową aparatury służącej oziębianiu do temperatur kriogenicznych, a wykorzystującej łopatkowe maszyny rotacyjne (praca doktorska), a także badaniem efektywności maszyn i systemów cieplnych.
Następnym wątkiem badań było uogólnienie teorii łopatkowych maszyn rotacyjnych mogących pełnić funkcje pomp próżniowych, sprężarek, silników i innych maszyn. Efektem tych badań była monografia habilitacyjna. Zaproponował w niej nowe podejście do zagadnień opisu geometrycznego takich maszyn o zmiennej ilości masy w ich komorze roboczej. W tym też okresie zajmował się zagadnieniami odzysku energii odpadowej, zwłaszcza przy wykorzystaniu obiegów z niskowrzącym czynnikiem (tzw. ORC). Zagadnienia te rozszerzył na problemy energetyki niekonwencjonalnej (w tym kierowanie grupą ekspertów w Dolnośląskim Centrum Zaawansowanych Technologii, grantem Euroregionu i pojęciem Autonomicznego Regionu Energetycznego). Był też członkiem grup eksperckich dotyczących energetyki.
Obecnie zajmuje się zagadnieniami efektywności energetycznej procesów i maszyn cieplnych i magazynowaniem energii. Jest współautorem dwóch wydań podręcznika pt. "Maszynoznawstwo energetyczne", zbioru zadań z termodynamiki, monografii pt. "Gazowe objętościowe maszyny energetyczne" oraz innych prac.
W zakresie dydaktyki był jednym z pierwszych wykładowców Podstaw kriogeniki na Politechnice Wrocławskiej. Po objęciu stanowiska Dziekana Wydziału Mechaniczno- Energetycznego przyczynił się do uruchomienia kierunku studiów "Energetyka" oraz specjalności "Inżynieria Lotnicza". Współtworzył też na Wydziale studia niestacjonarne,
studia podyplomowe, a także studia w ZOD Wałbrzych.W 2008r. był przewodniczącym Komitetu Organizacyjnego XX Zjazdu Termodynamików we Wrocławiu. Współpracuje i inspiruje współpracę z wieloma ośrodkami naukowymi w Kraju i
zagranicą oraz z licznymi przedsiębiorstwami. Wypromował 12 doktorów, a także opublikował ponad 200 prac.</t>
  </si>
  <si>
    <t xml:space="preserve">termodynamika techniczna, wymiana ciepła, teoria maszyn cieplnych, łopatkowe maszyny rotacyjne, maszyny objętościowe, efektywność energetyczna, autonomiczne regiony energetyczne</t>
  </si>
  <si>
    <t xml:space="preserve">bud. D-2 pok. 12A</t>
  </si>
  <si>
    <t xml:space="preserve">+48 (71) 320 36 05</t>
  </si>
  <si>
    <t xml:space="preserve">zbigniew.gnutek@pwr.edu.pl</t>
  </si>
  <si>
    <t xml:space="preserve">https://thermores.pwr.edu.pl/fcp/xGBUKOQtTKlQhbx08SlkTUgFFUWRuHQwFDBoIVURNFDgPW1ZpCFghUHcKVigEQR1BXQEsKTwdAQsKJBVYCRlYdxdFDy4Z/157/public/foto/zbigniew_gnutek.jpg</t>
  </si>
  <si>
    <t xml:space="preserve">Pracownicy emerytowani</t>
  </si>
  <si>
    <t xml:space="preserve">mgr inż. Jagoda Błotny</t>
  </si>
  <si>
    <t xml:space="preserve">Prowadzi badania dotyczące systemu chłodzenia krów mlecznych, narażonych na stres cieplny. Zakres badań obejmuje zagadnienia teoretyczne oraz eksperymentalne, do których należy analiza numeryczna zjawisk cieplno-przepływowych w zaproponowanym systemie, stworzenie modelu laboratoryjnego oraz jego implementacja w warunkach hodowli zwierząt. Eksperymenty obejmują analizę energetyczną systemu oraz reakcje fizjologiczne i wydajność mleczną krów. W zakresie zainteresowań znajduje się również wykorzystania OZE do uzyskania komfortu termicznego w budynkach, ze szczególnym uwzględnieniem pasywnych systemów grzewczych. </t>
  </si>
  <si>
    <t xml:space="preserve">system chłodzenia, wymiana ciepła, OZE, pasywne systemy grzewcze </t>
  </si>
  <si>
    <t xml:space="preserve">bud. L-1 pok. 310</t>
  </si>
  <si>
    <t xml:space="preserve">+48 (71) 320 48 29</t>
  </si>
  <si>
    <t xml:space="preserve">jagoda.blotny@pwr.edu.pl</t>
  </si>
  <si>
    <t xml:space="preserve">https://thermores.pwr.edu.pl/fcp/xGBUKOQtTKlQhbx08SlkTUgFFUWRuHQwFDBoIVURNFDgPW1ZpCFghUHcKVigEQR1BXQEsKTwdAQsKJBVYCRlYdxdFDy4Z/157/public/foto/jagoda_blotny.jpg</t>
  </si>
  <si>
    <t xml:space="preserve">dr inż. Andrzej Nowak</t>
  </si>
  <si>
    <t xml:space="preserve">dr hab. inż. Sławomir Pietrowicz, prof. uczelni</t>
  </si>
  <si>
    <t xml:space="preserve">CFD, CAD, passive heat exchangers</t>
  </si>
  <si>
    <t xml:space="preserve">bud. D-2 pok. 11B</t>
  </si>
  <si>
    <t xml:space="preserve">an.nowak@pwr.edu.pl</t>
  </si>
  <si>
    <t xml:space="preserve">dr inż. Adam Ruziewicz</t>
  </si>
  <si>
    <t xml:space="preserve">termoakustyka, wymienniki ciepła, termoakustyczna chłodziarka słoneczna</t>
  </si>
  <si>
    <t xml:space="preserve">bud. D-2 pok. 12B</t>
  </si>
  <si>
    <t xml:space="preserve">+48 (71) 320 20 53</t>
  </si>
  <si>
    <t xml:space="preserve">adam.ruziewicz@pwr.edu.pl</t>
  </si>
  <si>
    <t xml:space="preserve">dr inż. Józef Rak</t>
  </si>
  <si>
    <t xml:space="preserve">jozef.rak@pwr.edu.pl</t>
  </si>
  <si>
    <t xml:space="preserve">dr inż. Michał Pomorski</t>
  </si>
  <si>
    <t xml:space="preserve">Zajmuje się obliczeniami i badaniem wymienników ciepła oraz intensyfikacją wymiany ciepła. Wykonuje obliczenia audytowe i projektowe obciążenia cieplnego i sezonowego zapotrzebowania na ciepło dla budynków. </t>
  </si>
  <si>
    <t xml:space="preserve">wymiana ciepła, wymienniki ciepła, audyt energetyczny</t>
  </si>
  <si>
    <t xml:space="preserve">michal.pomorski@pwr.edu.pl</t>
  </si>
  <si>
    <t xml:space="preserve">https://thermores.pwr.edu.pl/fcp/xGBUKOQtTKlQhbx08SlkTUgFFUWRuHQwFDBoIVURNFDgPW1ZpCFghUHcKVigEQR1BXQEsKTwdAQsKJBVYCRlYdxdFDy4Z/157/public/foto/michal_pomorski.jpg</t>
  </si>
  <si>
    <t xml:space="preserve">dr inż. Ewa Pelińska-Olko</t>
  </si>
  <si>
    <t xml:space="preserve">Prowadzi zajęcia w obszarze termodynamiki i wymiany ciepła. W tym zakresie skupia się również jej praca naukowa, w tym problemy związane z entropią, nie tylko dotyczącym obliczania ilości ciepła, ale w rozumieniu, w jaki sposób poziom entropii może odzwierciedlać rozwój, lub degradację systemu w którym jest zmierzona i w jaki sposób obiektywnie ją mierzyć. Obecnie interesuje się nowymi metodami pozyskiwania energii ze środowiska naturalnego, możliwości zagospodarowania i jej akumulacji.</t>
  </si>
  <si>
    <t xml:space="preserve">termodynamika, przekazywanie ciepła</t>
  </si>
  <si>
    <t xml:space="preserve">bud. D-2 pok. 10 </t>
  </si>
  <si>
    <t xml:space="preserve">+48 (71) 320 36 73</t>
  </si>
  <si>
    <t xml:space="preserve">ewa.olko@pwr.edu.pl</t>
  </si>
  <si>
    <t xml:space="preserve">dr inż. Paweł Pacyga</t>
  </si>
  <si>
    <t xml:space="preserve">energetyka słoneczna, odnawialne źródła energii, modelowanie numeryczne systemów energetycznych, optymalizacja procesów cieplno-przepływowych, symulacje TRNSYS, projektowanie i badania eksperymentalne maszyn i urządzeń energetycznych, OZE w gospodarce naturalnej, sprawność energetyczna budynków, efektywność energetyczna, HVAC, zarządzanie energią, oszczędzanie energii, odzysk energii odpadowej, kogeneracja, elektrownie słoneczne scentralizowane, systemy słoneczne zdecentralizowane, układy hybrydowe, heliostaty, kominy słoneczne, kolektory słoneczne, instalacje fotowoltaiczne, stawy słoneczne, suszarnie, odsalanie, promieniowanie słoneczne, konwersja energii, transport masy i energii, wymiana ciepła, akumulacja ciepła, termodynamika techniczna</t>
  </si>
  <si>
    <t xml:space="preserve">+48 (71) 320 48 23</t>
  </si>
  <si>
    <t xml:space="preserve">pawel.pacyga@pwr.edu.pl</t>
  </si>
  <si>
    <t xml:space="preserve">https://thermores.pwr.edu.pl/fcp/RGBUKOQtTKlQhbx08SlkAVgNeUTgtCgg9ACFDCwgCFiFPFRYqCl5tDXdAGHpEQVgQaxMDOCAEDgMdLA5fRE0OPxZSBw/157/public/foto/pawel_pacyga.jpg</t>
  </si>
  <si>
    <t xml:space="preserve">dr inż. Marcin Michalski</t>
  </si>
  <si>
    <t xml:space="preserve">Zajmuje się tematyką fotowoltaiki, współpracując z przemysłem. Prowadzi badania z zakresu zwiększania wydajności modułów fotowoltaicznych oraz ich diagnostyki. Realizuje też prace badawcze z zakresu bezpieczeństwa przeciw pożarowego i utylizacji systemów fotowoltiacznych. Dodatkowo duży nacisk kieruje w stronę kształcenia nowego pokolenia, skupiając się na aspektach projektowych oraz związanych z opomiarowaniem i audytem instalacji fotowoltaicznych.</t>
  </si>
  <si>
    <t xml:space="preserve">instalacje fotowoltaiczne, moduły fotowoltaiczne, energetyka słoneczna, audyty, pomiary, projektowanie</t>
  </si>
  <si>
    <t xml:space="preserve">bud. L-1 pok. 313 </t>
  </si>
  <si>
    <t xml:space="preserve">+48 (71) 320 48 26</t>
  </si>
  <si>
    <t xml:space="preserve">marcin.michalski@pwr.edu.pl</t>
  </si>
  <si>
    <t xml:space="preserve">dr inż. Bartosz Gil</t>
  </si>
  <si>
    <t xml:space="preserve">Zajmuje się tematyką alternatywnych czynników chłodniczych i ich zastosowaniem w obiegach lewobieżnych. Prowadzi badania eksperymentalne procesu wrzenia nowych ziębników. Zajmuje się wykorzystaniem energii odnawialnej w systemach chłodniczych. Wykonuje obliczenia projektowe obciążenia cieplnego budynków na potrzeby systemów wentylacji i klimatyzacji.</t>
  </si>
  <si>
    <t xml:space="preserve">czynniki chłodnicze, F-gazy, przemiany fazowe, HVAC, integracja systemów chłodniczych z OZE</t>
  </si>
  <si>
    <t xml:space="preserve">bartosz.gil@pwr.edu.pl</t>
  </si>
  <si>
    <t xml:space="preserve">https://thermores.pwr.edu.pl/fcp/RGBUKOQtTKlQhbx08SlkAVgNeUTgtCgg9ACFDCwgCFiFPFRYqCl5tDXdAGHpEQVgQaxMDOCAEDgMdLA5fRE0OPxZSBw/157/public/foto/bartosz_gil.jpg</t>
  </si>
  <si>
    <t xml:space="preserve">dr inż. Cezary Czajkowski</t>
  </si>
  <si>
    <t xml:space="preserve">Wpływ zmiennych sił masowych na zjawiska cieplno-przepływowe zachodzące wewnątrz pulsacyjnej rurki ciepła</t>
  </si>
  <si>
    <t xml:space="preserve">proces wymiany ciepła  i zjawisko przepływu wielofazowego w reżimie oddziaływania siły kapilarnej. Zastosowanie technologii pasywnego transportu energii w zakresie od 70K. Symulacje numeryczne problemów ogólno-przepływowych.</t>
  </si>
  <si>
    <t xml:space="preserve">pulsacyjna rurka ciepła, wymiana ciepła, analiza egzergetyczna, przepływ wielofazowy, CFD</t>
  </si>
  <si>
    <t xml:space="preserve">cezary.czajkowski@pwr.edu.pl</t>
  </si>
  <si>
    <t xml:space="preserve">https://thermores.pwr.edu.pl/fcp/xGBUKOQtTKlQhbx08SlkTUgFFUWRuHQwFDBoIVURNFDgPW1ZpCFghUHcKVigEQR1BXQEsKTwdAQsKJBVYCRlYdxdFDy4Z/157/public/foto/cezary_czajkowski.jpg</t>
  </si>
  <si>
    <t xml:space="preserve">&lt;a title="Charakterystyka" href="/pracownicy/cezary-czajkowski/charakterystyka" class="button-link"&gt;&lt;span class="text"&gt;Charakterystyka&lt;/span&gt;&lt;/a&gt;
&lt;a title="Dydaktyka" href="/pracownicy/cezary-czajkowski/dydaktyka" class="button-link"&gt;&lt;span class="text"&gt;Dydaktyka&lt;/span&gt;&lt;/a&gt;</t>
  </si>
  <si>
    <t xml:space="preserve">dr inż. Przemysław Błasiak</t>
  </si>
  <si>
    <t xml:space="preserve">Badania z zakresu intensyfikacji wymiany ciepła za pomocą wspomagania mechanicznego. Prowadzenie symulacji numerycznych wymiany ciepła w warunkach okresowo zmiennego pola prędkości w pobliżu ścianki. Badanie wpływu zaburzenia prędkości w warstwie przyściennej na wymianę ciepła. Eksperymentalna walidacja modeli numerycznych wymiany ciepła w warunkach okresowo nieustalonej konwekcji wymuszonej.</t>
  </si>
  <si>
    <t xml:space="preserve">obliczeniowa mechanika płynów, CFD, wymiana ciepła, intensyfikacja wymiany ciepła, wspomaganie mechaniczne wymiany ciepła</t>
  </si>
  <si>
    <t xml:space="preserve">bud. D-2 pok. 11C</t>
  </si>
  <si>
    <t xml:space="preserve">przemyslaw.blasiak@pwr.edu.pl</t>
  </si>
  <si>
    <t xml:space="preserve">Pracownicy dydaktyczni oraz naukowo-dydaktyczni</t>
  </si>
  <si>
    <t xml:space="preserve">dr hab. inż. Sabina Rosiek-Pawłowska, prof. uczelni</t>
  </si>
  <si>
    <t xml:space="preserve">Pracę naukową koncentruje na następujących tematach badawczych: solarne systemy klimatyzacji, innowacyjne systemy chłodzenia krów mlecznych, wykorzystanie odzyskanego z oczyszczalni ścieków ciepła w systemach chłodniczo-grzewczych, autonomiczne systemy chłodnicze zasilane odnawialnymi źródłami energii zastosowane w rolnictwie, magazynowanie energii w materiałach zmiennofazowych, analiza egzergetyczna systemów zasilanych odnawialnymi źródłami energii, prognozowanie produkcji energii elektrycznej w systemach fotowoltaicznych.
Realizowała badania eksperymentalne i symulacyjno-obliczeniowe w niskoenergetycznym budynku eksperymentalnym Solar Energy Research Center (CIESOL) przynależącym do Uniwersytetu w Almerii (południe Hiszpanii) oraz Water Research Institute IRSA-CNR (Wlochy).</t>
  </si>
  <si>
    <t xml:space="preserve">energetyka słoneczna, chłodzenie absorpcyjne, magazynowanie energii, integracja systemów chłodniczo-grzewczych z OZE, systemy fotowoltaiczne, optymalizacja systemów energetycznych, OZE w gospodarce naturalnej</t>
  </si>
  <si>
    <t xml:space="preserve">sabina.rosiek@pwr.edu.pl</t>
  </si>
  <si>
    <t xml:space="preserve">https://thermores.pwr.edu.pl/fcp/xGBUKOQtTKlQhbx08SlkTUgFFUWRuHQwFDBoIVURNFDgPW1ZpCFghUHcKVigEQR1BXQEsKTwdAQsKJBVYCRlYdxdFDy4Z/157/public/foto/sabina_rosiek.jpg</t>
  </si>
  <si>
    <t xml:space="preserve">Główny obszar swojej działalności naukowej skupia wokół analiz cieplno – przepływowych. Badania realizuje na dwóch płaszczyznach: doświadczalno - pomiarowej oraz analityczno - numerycznej. W przypadku badań doświadczalnych jest autorem wielu stanowisk/instalacji doświadczalnych takich jak: - określania sprawności sprężarek spiralnych; - badania intensyfikacji odbioru ciepła z powierzchni ożebrowanych; - badania nowych typów grzejników w zastosowaniu do budynków niskoenergetycznych; oraz dla następujących instytucji: CEA Saclay, Francja – badania cieplne nowych typów izolacji elektrycznych stosowanych w kablach nadprzewodzących pracujących w temperaturach helu nadciekłego oraz nasyconego; KEK, the High Energy Accelerator Research Organization, Tsukuba, Japan – badania cieplne nowych typów izolacji elektrycznych stosowanych w kablach nadprzewodzących pracujących w temperaturach helu nasyconego oraz nadkrytycznym głownie w stanach nieustalonych; Badania analityczno – numerycznych prowadzi głównie w oparciu o technikę typu CFD (Computational Fluid Dynamics) w oprogramowaniu Ansys CFD oraz OpenFOAM.</t>
  </si>
  <si>
    <t xml:space="preserve">symulacje numeryczne typu CFD, badania cieplne magnesów nadprzewodzących, optymalizacja cieplna, zagospodarowanie odpadowych źródeł ciepła</t>
  </si>
  <si>
    <t xml:space="preserve">+48 (71) 320 36 17</t>
  </si>
  <si>
    <t xml:space="preserve">slawomir.pietrowicz@pwr.edu.pl</t>
  </si>
  <si>
    <t xml:space="preserve">public/foto/slawomir_pietrowicz.jpg</t>
  </si>
  <si>
    <t xml:space="preserve">dr hab. inż. Magdalena Nemś, prof. uczelni</t>
  </si>
  <si>
    <t xml:space="preserve">Prowadzi badania dotyczące kolektorów słonecznych płaskich i skupiających oraz ich współpracy z akumulatorami ciepła. Badania obejmują zarówno zagadnienia teoretyczne jak i eksperymentalne. Zajmuje się również zagadnieniami samowystarczalności energetycznej budynków opartej na wykorzystaniu OZE, ze szczególnym uwzględnieniem możliwości integracji systemów z bryłą budynku.</t>
  </si>
  <si>
    <t xml:space="preserve">energetyka słoneczna, akumulacja ciepła, integracja OZE z budynkiem, HVAC, TRNSYS</t>
  </si>
  <si>
    <t xml:space="preserve">bud. L-1 pok. 313</t>
  </si>
  <si>
    <t xml:space="preserve">magdalena.nems@pwr.edu.pl</t>
  </si>
  <si>
    <t xml:space="preserve">public/foto/magdalena_nems.jpg</t>
  </si>
  <si>
    <t xml:space="preserve">dr hab. inż. Artur Nemś, prof. uczelni</t>
  </si>
  <si>
    <t xml:space="preserve">Prowadzi prace nad dynamiką procesu akumulacji ciepła w materiałach stało- i zmiennofazowych. W swoich badaniach wykorzystuje techniki eksperymentalne, modele analityczne i obliczenia numeryczne CFD. Wykonuje bilanse cieplne układów grzewczych i chłodniczych. Modeluje prace systemów cieplnych, współpracujących z akumulatorami ciepła. Zajmuje się intensyfikacją wymiany ciepła w kolektorach skupiających, panelach fotowoltaicznych i akumulatorach zmiennofazowych.</t>
  </si>
  <si>
    <t xml:space="preserve">akumulacja i akumulatory ciepła, modelowanie akumulatorów ciepła, akumulatory zmiennofazowe, przenoszenie ciepła, intensyfikacja wymiany ciepła</t>
  </si>
  <si>
    <t xml:space="preserve">bud. D-2 pok. 10</t>
  </si>
  <si>
    <t xml:space="preserve">artur.nems@pwr.edu.pl</t>
  </si>
  <si>
    <t xml:space="preserve">public/foto/artur_nems.jpg</t>
  </si>
  <si>
    <t xml:space="preserve">dr inż. Jacek Lamperski, prof. uczelni</t>
  </si>
  <si>
    <t xml:space="preserve">Jest wykładowcą kursu "Termodynamika". Od 15 lat jest aktywnie zaangażowany w działalność studencką. Współpracuje z samorządem studenckim, a także jest opiekunem SKN "Płomień". Jego zainteresowania naukowe znajdują się na pograniczu techniki, chemii i biologii. W doktoracie przedstawił szczegółową analizę procesów konwersji energii w trakcie procesu fotosyntezy. Interesuje się analizą maszyn biologicznych, chemicznych, zdolnych do wykonywania pracy w warunkach izotermiczno-izobarycznych. Interesuje się także procesami akumulacji i transportu energii w tych warunkach z zastosowaniem mechanizmów występujących w organizmach żywych, m.in. z udziałem ATP. </t>
  </si>
  <si>
    <t xml:space="preserve">termodynamika, maszyny biologiczne, akumulacja energii, SKN "Płomień"</t>
  </si>
  <si>
    <t xml:space="preserve">bud. D-2 pok. 11A</t>
  </si>
  <si>
    <t xml:space="preserve">jacek.lamperski@pwr.edu.pl</t>
  </si>
  <si>
    <t xml:space="preserve">public/foto/jacek_lamperski.jpg</t>
  </si>
  <si>
    <t xml:space="preserve">prof. dr hab. inż. Piotr Kolasiński</t>
  </si>
  <si>
    <t xml:space="preserve">Prowadzi badania eksperymentalne układów ORC (Organic Rankine Cycle). Bada zastosowanie rozprężarek objętościowych w układach ORC oraz autonomiczne układy ORC wykorzystujące akumulatory ciepła. Zajmuje się wymianą ciepła w czynnikach niskowrzących oraz analizą efektywności energetycznej procesów przemysłowych. Prowadzi badania nad odzyskiem i wykorzystaniem energii odpadowej w procesach przemysłowych oraz nad wykorzystaniem odnawialnych i odpadowych źródeł energii i ich konwersji w mikrosiłowniach parowych.</t>
  </si>
  <si>
    <t xml:space="preserve">układy ORC, wykorzystanie energii odpadowej, wymiana ciepła, termodynamika techniczna, maszyny objętościowe</t>
  </si>
  <si>
    <t xml:space="preserve">bud. D-2 pok. 11D</t>
  </si>
  <si>
    <t xml:space="preserve">+48 (71) 320 23 39</t>
  </si>
  <si>
    <t xml:space="preserve">piotr.kolasinski@pwr.edu.pl</t>
  </si>
  <si>
    <t xml:space="preserve">Samodzielni pracownicy dydaktyczni oraz naukowo-dydaktyczni</t>
  </si>
  <si>
    <t xml:space="preserve">&lt;p&gt;&lt;script type="text/javascript" src="https://cdn.jsdelivr.net/gh/dawidsowa/Automatyzacja-Thermores/scripts/replace_header.js"&gt;&lt;/script&gt;&lt;/p&gt;</t>
  </si>
  <si>
    <t xml:space="preserve">mgr inż. Dawid Sowa</t>
  </si>
  <si>
    <t xml:space="preserve">&lt;p&gt;W budowie&lt;/p&gt;</t>
  </si>
  <si>
    <t xml:space="preserve">mgr inż. Kamil Kowalski</t>
  </si>
  <si>
    <t xml:space="preserve">mgr inż. Mikołaj Matuszczak</t>
  </si>
  <si>
    <t xml:space="preserve">mgr inż. Anna Szczepanowska – Białek</t>
  </si>
  <si>
    <t xml:space="preserve">dr hab. inż. Jerzy Zoń</t>
  </si>
  <si>
    <t xml:space="preserve">Prowadzone projekty badawcze dotyczyły głównie poszukiwania inhibitorów enzymu roślinnego - amoniakoliazy fenyloalaniny oraz nowych materiałów funkcjonalnych z grupy  polimerów koordynacyjnych.
Jestem współautorem 68 publikacji z listy filadelfijskiej (pięć spośród nich jest cytowana ponad 100 razy każda).
Od kilku lat interesuję się odwracalnymi źródłami energii.</t>
  </si>
  <si>
    <t xml:space="preserve">chemiczne produkty otrzymywane z surowców i energii odnawialnej; katalityczne, elektrochemiczne i fotochemiczne reakcje dwutlenku węgla i metanu; recykling</t>
  </si>
  <si>
    <t xml:space="preserve">jerzy.zon@pwr.edu.pl</t>
  </si>
  <si>
    <t xml:space="preserve">mgr inż. Jacek Bieńkowski</t>
  </si>
  <si>
    <t xml:space="preserve">mgr inż. Dominik Mazur</t>
  </si>
  <si>
    <t xml:space="preserve">Analysis of the environmental-friendly refrigerant blends flammability due to climate change and safety considerations for the use of cooling devices based on combustible substances.
Experimental evaluation of the selected mixture in the prototype cooling device.</t>
  </si>
  <si>
    <t xml:space="preserve">1. dr hab. inż Sabina Rosiek – Pawłowska
2. dr inż. Bartosz Gil</t>
  </si>
  <si>
    <t xml:space="preserve">Prowadzenie badań eksperymentalnych w obszarze palności alternatywnych czynników chłodniczych i ich mieszanin przy uwzględnieniu wpływu zmiennych parametrów otoczenia i składu mieszaniny.
Badania obejmują również teoretyczną i eksperymentalną analizę energetyczną i środowiskową tzw. czynników nowej generacji w systemach chłodniczych instalacjach chłodzenia budynków.</t>
  </si>
  <si>
    <t xml:space="preserve">czynniki chłodnicze, chłodnictwo, palność.</t>
  </si>
  <si>
    <t xml:space="preserve">bud. L-1 pok. 390</t>
  </si>
  <si>
    <r>
      <rPr>
        <sz val="11"/>
        <rFont val="Times New Roman"/>
        <family val="1"/>
        <charset val="1"/>
      </rPr>
      <t xml:space="preserve">+48 </t>
    </r>
    <r>
      <rPr>
        <b val="true"/>
        <sz val="11"/>
        <rFont val="Times New Roman"/>
        <family val="1"/>
        <charset val="1"/>
      </rPr>
      <t xml:space="preserve">(</t>
    </r>
    <r>
      <rPr>
        <sz val="11"/>
        <rFont val="Times New Roman"/>
        <family val="1"/>
        <charset val="1"/>
      </rPr>
      <t xml:space="preserve">71</t>
    </r>
    <r>
      <rPr>
        <b val="true"/>
        <sz val="11"/>
        <rFont val="Times New Roman"/>
        <family val="1"/>
        <charset val="1"/>
      </rPr>
      <t xml:space="preserve">)</t>
    </r>
    <r>
      <rPr>
        <sz val="11"/>
        <rFont val="Times New Roman"/>
        <family val="1"/>
        <charset val="1"/>
      </rPr>
      <t xml:space="preserve"> 340 79 55</t>
    </r>
  </si>
  <si>
    <t xml:space="preserve">dominik.mazur@pwr.edu.pl</t>
  </si>
  <si>
    <t xml:space="preserve">public/foto/dominik_mazur.jpg</t>
  </si>
  <si>
    <t xml:space="preserve">mgr inż. Krzysztof Goljanek</t>
  </si>
</sst>
</file>

<file path=xl/styles.xml><?xml version="1.0" encoding="utf-8"?>
<styleSheet xmlns="http://schemas.openxmlformats.org/spreadsheetml/2006/main">
  <numFmts count="3">
    <numFmt numFmtId="164" formatCode="General"/>
    <numFmt numFmtId="165" formatCode="General"/>
    <numFmt numFmtId="166" formatCode="&quot;PRAWDA&quot;;&quot;PRAWDA&quot;;&quot;FAŁSZ&quot;"/>
  </numFmts>
  <fonts count="10">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2"/>
      <name val="Times New Roman"/>
      <family val="1"/>
    </font>
    <font>
      <sz val="12"/>
      <color rgb="FF0000FF"/>
      <name val="Times New Roman"/>
      <family val="1"/>
    </font>
    <font>
      <sz val="11"/>
      <name val="Times New Roman"/>
      <family val="1"/>
      <charset val="1"/>
    </font>
    <font>
      <b val="true"/>
      <sz val="11"/>
      <name val="Times New Roman"/>
      <family val="1"/>
      <charset val="1"/>
    </font>
    <font>
      <sz val="11"/>
      <color rgb="FF0000FF"/>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aleksander.krzywdzinski@pwr.edu.pl" TargetMode="External"/><Relationship Id="rId2" Type="http://schemas.openxmlformats.org/officeDocument/2006/relationships/hyperlink" Target="mailto:marcin.opalski@pwr.edu.pl" TargetMode="External"/><Relationship Id="rId3" Type="http://schemas.openxmlformats.org/officeDocument/2006/relationships/hyperlink" Target="https://thermores.pwr.edu.pl/fcp/xGBUKOQtTKlQhbx08SlkTUgFFUWRuHQwFDBoIVURNFDgPW1ZpCFghUHcKVigEQR1BXQEsKTwdAQsKJBVYCRlYdxdFDy4Z/157/public/foto/marcin_opalski.jpg" TargetMode="External"/><Relationship Id="rId4" Type="http://schemas.openxmlformats.org/officeDocument/2006/relationships/hyperlink" Target="mailto:agnieszka.ochman@pwr.edu.pl" TargetMode="External"/><Relationship Id="rId5" Type="http://schemas.openxmlformats.org/officeDocument/2006/relationships/hyperlink" Target="mailto:daria.krasota@pwr.edu.pl" TargetMode="External"/><Relationship Id="rId6" Type="http://schemas.openxmlformats.org/officeDocument/2006/relationships/hyperlink" Target="mailto:sindu.daniarta@pwr.edu.pl" TargetMode="External"/><Relationship Id="rId7" Type="http://schemas.openxmlformats.org/officeDocument/2006/relationships/hyperlink" Target="https://thermores.pwr.edu.pl/fcp/xGBUKOQtTKlQhbx08SlkTUgFFUWRuHQwFDBoIVURNFDgPW1ZpCFghUHcKVigEQR1BXQEsKTwdAQsKJBVYCRlYdxdFDy4Z/157/public/foto/sindu_daniarta.jpg" TargetMode="External"/><Relationship Id="rId8" Type="http://schemas.openxmlformats.org/officeDocument/2006/relationships/hyperlink" Target="mailto:marek.lewkowicz@pwr.edu.pl" TargetMode="External"/><Relationship Id="rId9" Type="http://schemas.openxmlformats.org/officeDocument/2006/relationships/hyperlink" Target="mailto:zbigniew.gnutek@pwr.edu.pl" TargetMode="External"/><Relationship Id="rId10" Type="http://schemas.openxmlformats.org/officeDocument/2006/relationships/hyperlink" Target="https://thermores.pwr.edu.pl/fcp/xGBUKOQtTKlQhbx08SlkTUgFFUWRuHQwFDBoIVURNFDgPW1ZpCFghUHcKVigEQR1BXQEsKTwdAQsKJBVYCRlYdxdFDy4Z/157/public/foto/zbigniew_gnutek.jpg" TargetMode="External"/><Relationship Id="rId11" Type="http://schemas.openxmlformats.org/officeDocument/2006/relationships/hyperlink" Target="mailto:adam.ruziewicz@pwr.edu.pl" TargetMode="External"/><Relationship Id="rId12" Type="http://schemas.openxmlformats.org/officeDocument/2006/relationships/hyperlink" Target="mailto:jozef.rak@pwr.edu.pl" TargetMode="External"/><Relationship Id="rId13" Type="http://schemas.openxmlformats.org/officeDocument/2006/relationships/hyperlink" Target="mailto:michal.pomorski@pwr.edu.pl" TargetMode="External"/><Relationship Id="rId14" Type="http://schemas.openxmlformats.org/officeDocument/2006/relationships/hyperlink" Target="https://thermores.pwr.edu.pl/fcp/xGBUKOQtTKlQhbx08SlkTUgFFUWRuHQwFDBoIVURNFDgPW1ZpCFghUHcKVigEQR1BXQEsKTwdAQsKJBVYCRlYdxdFDy4Z/157/public/foto/michal_pomorski.jpg" TargetMode="External"/><Relationship Id="rId15" Type="http://schemas.openxmlformats.org/officeDocument/2006/relationships/hyperlink" Target="mailto:ewa.olko@pwr.edu.pl" TargetMode="External"/><Relationship Id="rId16" Type="http://schemas.openxmlformats.org/officeDocument/2006/relationships/hyperlink" Target="mailto:pawel.pacyga@pwr.edu.pl" TargetMode="External"/><Relationship Id="rId17" Type="http://schemas.openxmlformats.org/officeDocument/2006/relationships/hyperlink" Target="https://thermores.pwr.edu.pl/fcp/RGBUKOQtTKlQhbx08SlkAVgNeUTgtCgg9ACFDCwgCFiFPFRYqCl5tDXdAGHpEQVgQaxMDOCAEDgMdLA5fRE0OPxZSBw/157/public/foto/pawel_pacyga.jpg" TargetMode="External"/><Relationship Id="rId18" Type="http://schemas.openxmlformats.org/officeDocument/2006/relationships/hyperlink" Target="mailto:marcin.michalski@pwr.edu.pl" TargetMode="External"/><Relationship Id="rId19" Type="http://schemas.openxmlformats.org/officeDocument/2006/relationships/hyperlink" Target="mailto:bartosz.gil@pwr.edu.pl" TargetMode="External"/><Relationship Id="rId20" Type="http://schemas.openxmlformats.org/officeDocument/2006/relationships/hyperlink" Target="https://thermores.pwr.edu.pl/fcp/RGBUKOQtTKlQhbx08SlkAVgNeUTgtCgg9ACFDCwgCFiFPFRYqCl5tDXdAGHpEQVgQaxMDOCAEDgMdLA5fRE0OPxZSBw/157/public/foto/bartosz_gil.jpg" TargetMode="External"/><Relationship Id="rId21" Type="http://schemas.openxmlformats.org/officeDocument/2006/relationships/hyperlink" Target="mailto:cezary.czajkowski@pwr.edu.pl" TargetMode="External"/><Relationship Id="rId22" Type="http://schemas.openxmlformats.org/officeDocument/2006/relationships/hyperlink" Target="https://thermores.pwr.edu.pl/fcp/xGBUKOQtTKlQhbx08SlkTUgFFUWRuHQwFDBoIVURNFDgPW1ZpCFghUHcKVigEQR1BXQEsKTwdAQsKJBVYCRlYdxdFDy4Z/157/public/foto/cezary_czajkowski.jpg" TargetMode="External"/><Relationship Id="rId23" Type="http://schemas.openxmlformats.org/officeDocument/2006/relationships/hyperlink" Target="mailto:przemyslaw.blasiak@pwr.edu.pl" TargetMode="External"/><Relationship Id="rId24" Type="http://schemas.openxmlformats.org/officeDocument/2006/relationships/hyperlink" Target="mailto:sabina.rosiek@pwr.edu.pl" TargetMode="External"/><Relationship Id="rId25" Type="http://schemas.openxmlformats.org/officeDocument/2006/relationships/hyperlink" Target="https://thermores.pwr.edu.pl/fcp/xGBUKOQtTKlQhbx08SlkTUgFFUWRuHQwFDBoIVURNFDgPW1ZpCFghUHcKVigEQR1BXQEsKTwdAQsKJBVYCRlYdxdFDy4Z/157/public/foto/sabina_rosiek.jpg" TargetMode="External"/><Relationship Id="rId26" Type="http://schemas.openxmlformats.org/officeDocument/2006/relationships/hyperlink" Target="mailto:slawomir.pietrowicz@pwr.edu.pl" TargetMode="External"/><Relationship Id="rId27" Type="http://schemas.openxmlformats.org/officeDocument/2006/relationships/hyperlink" Target="mailto:magdalena.nems@pwr.edu.pl" TargetMode="External"/><Relationship Id="rId28" Type="http://schemas.openxmlformats.org/officeDocument/2006/relationships/hyperlink" Target="mailto:artur.nems@pwr.edu.pl" TargetMode="External"/><Relationship Id="rId29" Type="http://schemas.openxmlformats.org/officeDocument/2006/relationships/hyperlink" Target="mailto:jacek.lamperski@pwr.edu.pl" TargetMode="External"/><Relationship Id="rId30" Type="http://schemas.openxmlformats.org/officeDocument/2006/relationships/hyperlink" Target="mailto:piotr.kolasinski@pwr.edu.pl" TargetMode="External"/><Relationship Id="rId31" Type="http://schemas.openxmlformats.org/officeDocument/2006/relationships/hyperlink" Target="https://cdn.jsdelivr.net/gh/dawidsowa/Automatyzacja-Thermores/scripts/replace_header.js" TargetMode="External"/><Relationship Id="rId32" Type="http://schemas.openxmlformats.org/officeDocument/2006/relationships/hyperlink" Target="mailto:jerzy.zon@pwr.edu.pl" TargetMode="External"/><Relationship Id="rId33" Type="http://schemas.openxmlformats.org/officeDocument/2006/relationships/hyperlink" Target="mailto:dominik.mazur@pwr.edu.p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8"/>
  <sheetViews>
    <sheetView showFormulas="false" showGridLines="true" showRowColHeaders="true" showZeros="true" rightToLeft="false" tabSelected="true" showOutlineSymbols="true" defaultGridColor="true" view="normal" topLeftCell="A12" colorId="64" zoomScale="100" zoomScaleNormal="100" zoomScalePageLayoutView="100" workbookViewId="0">
      <selection pane="topLeft" activeCell="K34" activeCellId="0" sqref="K34"/>
    </sheetView>
  </sheetViews>
  <sheetFormatPr defaultColWidth="11.53515625" defaultRowHeight="12.8" zeroHeight="false" outlineLevelRow="0" outlineLevelCol="0"/>
  <cols>
    <col collapsed="false" customWidth="true" hidden="false" outlineLevel="0" max="1" min="1" style="1" width="18.83"/>
    <col collapsed="false" customWidth="true" hidden="false" outlineLevel="0" max="2" min="2" style="1" width="55.54"/>
    <col collapsed="false" customWidth="true" hidden="false" outlineLevel="0" max="3" min="3" style="1" width="95.79"/>
    <col collapsed="false" customWidth="true" hidden="false" outlineLevel="0" max="4" min="4" style="1" width="39.22"/>
    <col collapsed="false" customWidth="true" hidden="false" outlineLevel="0" max="5" min="5" style="1" width="37.46"/>
    <col collapsed="false" customWidth="true" hidden="false" outlineLevel="0" max="6" min="6" style="1" width="14.52"/>
    <col collapsed="false" customWidth="true" hidden="false" outlineLevel="0" max="7" min="7" style="1" width="20.03"/>
    <col collapsed="false" customWidth="true" hidden="false" outlineLevel="0" max="8" min="8" style="1" width="19.66"/>
    <col collapsed="false" customWidth="true" hidden="false" outlineLevel="0" max="9" min="9" style="1" width="30.87"/>
    <col collapsed="false" customWidth="true" hidden="false" outlineLevel="0" max="10" min="10" style="1" width="164.31"/>
    <col collapsed="false" customWidth="true" hidden="false" outlineLevel="0" max="11" min="11" style="1" width="127.69"/>
  </cols>
  <sheetData>
    <row r="1" customFormat="false" ht="14.15" hidden="false" customHeight="true" outlineLevel="0" collapsed="false">
      <c r="A1" s="1" t="s">
        <v>0</v>
      </c>
      <c r="B1" s="1" t="s">
        <v>1</v>
      </c>
      <c r="C1" s="1" t="s">
        <v>2</v>
      </c>
      <c r="D1" s="1" t="s">
        <v>3</v>
      </c>
      <c r="E1" s="1" t="s">
        <v>4</v>
      </c>
      <c r="F1" s="1" t="s">
        <v>5</v>
      </c>
      <c r="G1" s="1" t="s">
        <v>6</v>
      </c>
      <c r="H1" s="1" t="s">
        <v>7</v>
      </c>
      <c r="I1" s="1" t="s">
        <v>8</v>
      </c>
      <c r="J1" s="1" t="s">
        <v>9</v>
      </c>
      <c r="K1" s="1" t="s">
        <v>10</v>
      </c>
    </row>
    <row r="2" customFormat="false" ht="14.15" hidden="false" customHeight="true" outlineLevel="0" collapsed="false">
      <c r="B2" s="1" t="s">
        <v>11</v>
      </c>
      <c r="G2" s="1" t="s">
        <v>12</v>
      </c>
      <c r="H2" s="1" t="s">
        <v>13</v>
      </c>
      <c r="I2" s="2" t="s">
        <v>14</v>
      </c>
    </row>
    <row r="3" customFormat="false" ht="14.15" hidden="false" customHeight="true" outlineLevel="0" collapsed="false">
      <c r="B3" s="1" t="s">
        <v>15</v>
      </c>
      <c r="K3" s="3" t="str">
        <f aca="false">K30</f>
        <v>&lt;p&gt;&lt;script type="text/javascript" src="https://cdn.jsdelivr.net/gh/dawidsowa/Automatyzacja-Thermores/scripts/replace_header.js"&gt;&lt;/script&gt;&lt;/p&gt;</v>
      </c>
    </row>
    <row r="4" customFormat="false" ht="14.15" hidden="false" customHeight="true" outlineLevel="0" collapsed="false">
      <c r="B4" s="1" t="s">
        <v>16</v>
      </c>
      <c r="C4" s="1" t="s">
        <v>17</v>
      </c>
      <c r="D4" s="1" t="str">
        <f aca="false">$B$25</f>
        <v>dr hab. inż. Sławomir Pietrowicz, prof. uczelni</v>
      </c>
      <c r="E4" s="1" t="s">
        <v>18</v>
      </c>
      <c r="F4" s="1" t="s">
        <v>19</v>
      </c>
      <c r="G4" s="1" t="s">
        <v>20</v>
      </c>
      <c r="H4" s="4" t="s">
        <v>21</v>
      </c>
      <c r="I4" s="2" t="s">
        <v>22</v>
      </c>
      <c r="J4" s="2" t="s">
        <v>23</v>
      </c>
    </row>
    <row r="5" customFormat="false" ht="14.15" hidden="false" customHeight="true" outlineLevel="0" collapsed="false">
      <c r="B5" s="1" t="s">
        <v>24</v>
      </c>
      <c r="C5" s="1" t="s">
        <v>25</v>
      </c>
      <c r="D5" s="1" t="str">
        <f aca="false">$B$25</f>
        <v>dr hab. inż. Sławomir Pietrowicz, prof. uczelni</v>
      </c>
      <c r="E5" s="1" t="s">
        <v>26</v>
      </c>
      <c r="F5" s="1" t="s">
        <v>27</v>
      </c>
      <c r="G5" s="1" t="s">
        <v>28</v>
      </c>
      <c r="H5" s="4" t="s">
        <v>21</v>
      </c>
      <c r="I5" s="2" t="s">
        <v>29</v>
      </c>
    </row>
    <row r="6" customFormat="false" ht="14.15" hidden="false" customHeight="true" outlineLevel="0" collapsed="false">
      <c r="B6" s="1" t="s">
        <v>30</v>
      </c>
      <c r="C6" s="1" t="s">
        <v>31</v>
      </c>
      <c r="D6" s="1" t="s">
        <v>31</v>
      </c>
      <c r="E6" s="1" t="s">
        <v>31</v>
      </c>
      <c r="F6" s="1" t="s">
        <v>31</v>
      </c>
      <c r="G6" s="1" t="s">
        <v>20</v>
      </c>
      <c r="H6" s="4" t="s">
        <v>21</v>
      </c>
      <c r="I6" s="2" t="s">
        <v>32</v>
      </c>
    </row>
    <row r="7" customFormat="false" ht="14.15" hidden="false" customHeight="true" outlineLevel="0" collapsed="false">
      <c r="B7" s="1" t="s">
        <v>33</v>
      </c>
      <c r="C7" s="1" t="s">
        <v>34</v>
      </c>
      <c r="D7" s="4" t="s">
        <v>35</v>
      </c>
      <c r="E7" s="1" t="s">
        <v>36</v>
      </c>
      <c r="F7" s="1" t="s">
        <v>37</v>
      </c>
      <c r="G7" s="1" t="s">
        <v>20</v>
      </c>
      <c r="H7" s="4" t="s">
        <v>21</v>
      </c>
      <c r="I7" s="2" t="s">
        <v>38</v>
      </c>
      <c r="J7" s="2" t="s">
        <v>39</v>
      </c>
    </row>
    <row r="8" customFormat="false" ht="14.15" hidden="false" customHeight="true" outlineLevel="0" collapsed="false">
      <c r="B8" s="1" t="s">
        <v>40</v>
      </c>
      <c r="K8" s="1" t="str">
        <f aca="false">K30</f>
        <v>&lt;p&gt;&lt;script type="text/javascript" src="https://cdn.jsdelivr.net/gh/dawidsowa/Automatyzacja-Thermores/scripts/replace_header.js"&gt;&lt;/script&gt;&lt;/p&gt;</v>
      </c>
    </row>
    <row r="9" customFormat="false" ht="14.15" hidden="false" customHeight="true" outlineLevel="0" collapsed="false">
      <c r="B9" s="1" t="s">
        <v>41</v>
      </c>
      <c r="E9" s="1" t="s">
        <v>42</v>
      </c>
      <c r="F9" s="1" t="s">
        <v>43</v>
      </c>
      <c r="G9" s="1" t="s">
        <v>44</v>
      </c>
      <c r="H9" s="1" t="s">
        <v>45</v>
      </c>
      <c r="I9" s="2" t="s">
        <v>46</v>
      </c>
    </row>
    <row r="10" customFormat="false" ht="14.15" hidden="false" customHeight="true" outlineLevel="0" collapsed="false">
      <c r="B10" s="1" t="s">
        <v>47</v>
      </c>
      <c r="E10" s="4" t="s">
        <v>48</v>
      </c>
      <c r="F10" s="1" t="s">
        <v>49</v>
      </c>
      <c r="G10" s="1" t="s">
        <v>50</v>
      </c>
      <c r="H10" s="1" t="s">
        <v>51</v>
      </c>
      <c r="I10" s="2" t="s">
        <v>52</v>
      </c>
      <c r="J10" s="2" t="s">
        <v>53</v>
      </c>
    </row>
    <row r="11" customFormat="false" ht="14.15" hidden="false" customHeight="true" outlineLevel="0" collapsed="false">
      <c r="B11" s="1" t="s">
        <v>54</v>
      </c>
      <c r="K11" s="1" t="str">
        <f aca="false">K30</f>
        <v>&lt;p&gt;&lt;script type="text/javascript" src="https://cdn.jsdelivr.net/gh/dawidsowa/Automatyzacja-Thermores/scripts/replace_header.js"&gt;&lt;/script&gt;&lt;/p&gt;</v>
      </c>
    </row>
    <row r="12" customFormat="false" ht="14.15" hidden="false" customHeight="true" outlineLevel="0" collapsed="false">
      <c r="B12" s="1" t="s">
        <v>55</v>
      </c>
      <c r="C12" s="1" t="s">
        <v>31</v>
      </c>
      <c r="D12" s="1" t="s">
        <v>31</v>
      </c>
      <c r="E12" s="1" t="s">
        <v>56</v>
      </c>
      <c r="F12" s="1" t="s">
        <v>57</v>
      </c>
      <c r="G12" s="1" t="s">
        <v>58</v>
      </c>
      <c r="H12" s="1" t="s">
        <v>59</v>
      </c>
      <c r="I12" s="1" t="s">
        <v>60</v>
      </c>
      <c r="J12" s="1" t="s">
        <v>61</v>
      </c>
    </row>
    <row r="13" customFormat="false" ht="14.15" hidden="false" customHeight="true" outlineLevel="0" collapsed="false">
      <c r="B13" s="1" t="s">
        <v>62</v>
      </c>
      <c r="D13" s="5" t="s">
        <v>63</v>
      </c>
      <c r="F13" s="1" t="s">
        <v>64</v>
      </c>
      <c r="G13" s="1" t="s">
        <v>65</v>
      </c>
      <c r="H13" s="1" t="s">
        <v>51</v>
      </c>
      <c r="I13" s="1" t="s">
        <v>66</v>
      </c>
    </row>
    <row r="14" customFormat="false" ht="14.15" hidden="false" customHeight="true" outlineLevel="0" collapsed="false">
      <c r="B14" s="1" t="s">
        <v>67</v>
      </c>
      <c r="E14" s="1" t="s">
        <v>31</v>
      </c>
      <c r="F14" s="1" t="s">
        <v>68</v>
      </c>
      <c r="G14" s="1" t="s">
        <v>69</v>
      </c>
      <c r="H14" s="1" t="s">
        <v>70</v>
      </c>
      <c r="I14" s="2" t="s">
        <v>71</v>
      </c>
    </row>
    <row r="15" customFormat="false" ht="14.15" hidden="false" customHeight="true" outlineLevel="0" collapsed="false">
      <c r="B15" s="1" t="s">
        <v>72</v>
      </c>
      <c r="E15" s="1" t="s">
        <v>31</v>
      </c>
      <c r="F15" s="1" t="s">
        <v>49</v>
      </c>
      <c r="G15" s="1" t="s">
        <v>44</v>
      </c>
      <c r="H15" s="1" t="s">
        <v>45</v>
      </c>
      <c r="I15" s="2" t="s">
        <v>73</v>
      </c>
    </row>
    <row r="16" customFormat="false" ht="14.15" hidden="false" customHeight="true" outlineLevel="0" collapsed="false">
      <c r="B16" s="1" t="s">
        <v>74</v>
      </c>
      <c r="E16" s="1" t="s">
        <v>75</v>
      </c>
      <c r="F16" s="1" t="s">
        <v>76</v>
      </c>
      <c r="G16" s="1" t="s">
        <v>69</v>
      </c>
      <c r="H16" s="1" t="s">
        <v>70</v>
      </c>
      <c r="I16" s="2" t="s">
        <v>77</v>
      </c>
      <c r="J16" s="2" t="s">
        <v>78</v>
      </c>
    </row>
    <row r="17" customFormat="false" ht="14.15" hidden="false" customHeight="true" outlineLevel="0" collapsed="false">
      <c r="B17" s="1" t="s">
        <v>79</v>
      </c>
      <c r="E17" s="1" t="s">
        <v>80</v>
      </c>
      <c r="F17" s="1" t="s">
        <v>81</v>
      </c>
      <c r="G17" s="1" t="s">
        <v>82</v>
      </c>
      <c r="H17" s="1" t="s">
        <v>83</v>
      </c>
      <c r="I17" s="2" t="s">
        <v>84</v>
      </c>
    </row>
    <row r="18" customFormat="false" ht="14.15" hidden="false" customHeight="true" outlineLevel="0" collapsed="false">
      <c r="B18" s="1" t="s">
        <v>85</v>
      </c>
      <c r="E18" s="1" t="s">
        <v>31</v>
      </c>
      <c r="F18" s="1" t="s">
        <v>86</v>
      </c>
      <c r="G18" s="1" t="s">
        <v>58</v>
      </c>
      <c r="H18" s="1" t="s">
        <v>87</v>
      </c>
      <c r="I18" s="2" t="s">
        <v>88</v>
      </c>
      <c r="J18" s="2" t="s">
        <v>89</v>
      </c>
    </row>
    <row r="19" customFormat="false" ht="14.15" hidden="false" customHeight="true" outlineLevel="0" collapsed="false">
      <c r="B19" s="1" t="s">
        <v>90</v>
      </c>
      <c r="E19" s="1" t="s">
        <v>91</v>
      </c>
      <c r="F19" s="1" t="s">
        <v>92</v>
      </c>
      <c r="G19" s="1" t="s">
        <v>93</v>
      </c>
      <c r="H19" s="1" t="s">
        <v>94</v>
      </c>
      <c r="I19" s="2" t="s">
        <v>95</v>
      </c>
    </row>
    <row r="20" customFormat="false" ht="14.15" hidden="false" customHeight="true" outlineLevel="0" collapsed="false">
      <c r="B20" s="1" t="s">
        <v>96</v>
      </c>
      <c r="E20" s="1" t="s">
        <v>97</v>
      </c>
      <c r="F20" s="1" t="s">
        <v>98</v>
      </c>
      <c r="G20" s="1" t="s">
        <v>58</v>
      </c>
      <c r="H20" s="1" t="s">
        <v>87</v>
      </c>
      <c r="I20" s="2" t="s">
        <v>99</v>
      </c>
      <c r="J20" s="2" t="s">
        <v>100</v>
      </c>
    </row>
    <row r="21" customFormat="false" ht="14.15" hidden="false" customHeight="true" outlineLevel="0" collapsed="false">
      <c r="B21" s="1" t="s">
        <v>101</v>
      </c>
      <c r="C21" s="1" t="s">
        <v>102</v>
      </c>
      <c r="D21" s="1" t="str">
        <f aca="false">$B$25</f>
        <v>dr hab. inż. Sławomir Pietrowicz, prof. uczelni</v>
      </c>
      <c r="E21" s="3" t="s">
        <v>103</v>
      </c>
      <c r="F21" s="1" t="s">
        <v>104</v>
      </c>
      <c r="G21" s="1" t="s">
        <v>28</v>
      </c>
      <c r="H21" s="1" t="s">
        <v>51</v>
      </c>
      <c r="I21" s="2" t="s">
        <v>105</v>
      </c>
      <c r="J21" s="2" t="s">
        <v>106</v>
      </c>
      <c r="K21" s="4" t="s">
        <v>107</v>
      </c>
    </row>
    <row r="22" customFormat="false" ht="14.15" hidden="false" customHeight="true" outlineLevel="0" collapsed="false">
      <c r="B22" s="1" t="s">
        <v>108</v>
      </c>
      <c r="E22" s="1" t="s">
        <v>109</v>
      </c>
      <c r="F22" s="1" t="s">
        <v>110</v>
      </c>
      <c r="G22" s="1" t="s">
        <v>111</v>
      </c>
      <c r="H22" s="1" t="s">
        <v>70</v>
      </c>
      <c r="I22" s="2" t="s">
        <v>112</v>
      </c>
      <c r="K22" s="5"/>
    </row>
    <row r="23" customFormat="false" ht="14.15" hidden="false" customHeight="true" outlineLevel="0" collapsed="false">
      <c r="B23" s="1" t="s">
        <v>113</v>
      </c>
      <c r="K23" s="1" t="str">
        <f aca="false">K30</f>
        <v>&lt;p&gt;&lt;script type="text/javascript" src="https://cdn.jsdelivr.net/gh/dawidsowa/Automatyzacja-Thermores/scripts/replace_header.js"&gt;&lt;/script&gt;&lt;/p&gt;</v>
      </c>
    </row>
    <row r="24" customFormat="false" ht="14.15" hidden="false" customHeight="true" outlineLevel="0" collapsed="false">
      <c r="B24" s="1" t="s">
        <v>114</v>
      </c>
      <c r="E24" s="4" t="s">
        <v>115</v>
      </c>
      <c r="F24" s="1" t="s">
        <v>116</v>
      </c>
      <c r="G24" s="1" t="s">
        <v>58</v>
      </c>
      <c r="H24" s="1" t="s">
        <v>59</v>
      </c>
      <c r="I24" s="2" t="s">
        <v>117</v>
      </c>
      <c r="J24" s="2" t="s">
        <v>118</v>
      </c>
    </row>
    <row r="25" customFormat="false" ht="14.15" hidden="false" customHeight="true" outlineLevel="0" collapsed="false">
      <c r="B25" s="1" t="s">
        <v>63</v>
      </c>
      <c r="E25" s="1" t="s">
        <v>119</v>
      </c>
      <c r="F25" s="1" t="s">
        <v>120</v>
      </c>
      <c r="G25" s="1" t="s">
        <v>65</v>
      </c>
      <c r="H25" s="1" t="s">
        <v>121</v>
      </c>
      <c r="I25" s="2" t="s">
        <v>122</v>
      </c>
      <c r="J25" s="2" t="s">
        <v>123</v>
      </c>
    </row>
    <row r="26" customFormat="false" ht="14.15" hidden="false" customHeight="true" outlineLevel="0" collapsed="false">
      <c r="B26" s="1" t="s">
        <v>124</v>
      </c>
      <c r="E26" s="1" t="s">
        <v>125</v>
      </c>
      <c r="F26" s="1" t="s">
        <v>126</v>
      </c>
      <c r="G26" s="1" t="s">
        <v>127</v>
      </c>
      <c r="H26" s="1" t="s">
        <v>94</v>
      </c>
      <c r="I26" s="2" t="s">
        <v>128</v>
      </c>
      <c r="J26" s="2" t="s">
        <v>129</v>
      </c>
    </row>
    <row r="27" customFormat="false" ht="14.15" hidden="false" customHeight="true" outlineLevel="0" collapsed="false">
      <c r="B27" s="1" t="s">
        <v>130</v>
      </c>
      <c r="E27" s="1" t="s">
        <v>131</v>
      </c>
      <c r="F27" s="1" t="s">
        <v>132</v>
      </c>
      <c r="G27" s="1" t="s">
        <v>133</v>
      </c>
      <c r="H27" s="1" t="s">
        <v>83</v>
      </c>
      <c r="I27" s="2" t="s">
        <v>134</v>
      </c>
      <c r="J27" s="2" t="s">
        <v>135</v>
      </c>
    </row>
    <row r="28" customFormat="false" ht="14.15" hidden="false" customHeight="true" outlineLevel="0" collapsed="false">
      <c r="A28" s="6"/>
      <c r="B28" s="1" t="s">
        <v>136</v>
      </c>
      <c r="E28" s="1" t="s">
        <v>137</v>
      </c>
      <c r="F28" s="1" t="s">
        <v>138</v>
      </c>
      <c r="G28" s="1" t="s">
        <v>139</v>
      </c>
      <c r="H28" s="1" t="s">
        <v>45</v>
      </c>
      <c r="I28" s="2" t="s">
        <v>140</v>
      </c>
      <c r="J28" s="2" t="s">
        <v>141</v>
      </c>
    </row>
    <row r="29" customFormat="false" ht="14.15" hidden="false" customHeight="true" outlineLevel="0" collapsed="false">
      <c r="B29" s="3" t="s">
        <v>142</v>
      </c>
      <c r="E29" s="1" t="s">
        <v>143</v>
      </c>
      <c r="F29" s="1" t="s">
        <v>144</v>
      </c>
      <c r="G29" s="1" t="s">
        <v>145</v>
      </c>
      <c r="H29" s="1" t="s">
        <v>146</v>
      </c>
      <c r="I29" s="2" t="s">
        <v>147</v>
      </c>
    </row>
    <row r="30" customFormat="false" ht="14.15" hidden="false" customHeight="true" outlineLevel="0" collapsed="false">
      <c r="B30" s="1" t="s">
        <v>148</v>
      </c>
      <c r="K30" s="2" t="s">
        <v>149</v>
      </c>
    </row>
    <row r="31" customFormat="false" ht="14.15" hidden="false" customHeight="true" outlineLevel="0" collapsed="false">
      <c r="B31" s="1" t="s">
        <v>150</v>
      </c>
      <c r="K31" s="1" t="s">
        <v>151</v>
      </c>
    </row>
    <row r="32" customFormat="false" ht="14.15" hidden="false" customHeight="true" outlineLevel="0" collapsed="false">
      <c r="B32" s="1" t="s">
        <v>152</v>
      </c>
      <c r="K32" s="1" t="s">
        <v>151</v>
      </c>
    </row>
    <row r="33" customFormat="false" ht="14.15" hidden="false" customHeight="true" outlineLevel="0" collapsed="false">
      <c r="B33" s="1" t="s">
        <v>153</v>
      </c>
      <c r="K33" s="1" t="s">
        <v>151</v>
      </c>
    </row>
    <row r="34" customFormat="false" ht="14.15" hidden="false" customHeight="true" outlineLevel="0" collapsed="false">
      <c r="B34" s="1" t="s">
        <v>154</v>
      </c>
      <c r="K34" s="1" t="s">
        <v>151</v>
      </c>
    </row>
    <row r="35" customFormat="false" ht="14.15" hidden="false" customHeight="true" outlineLevel="0" collapsed="false">
      <c r="A35" s="6" t="b">
        <v>1</v>
      </c>
      <c r="B35" s="1" t="s">
        <v>155</v>
      </c>
      <c r="C35" s="0"/>
      <c r="E35" s="7" t="s">
        <v>156</v>
      </c>
      <c r="F35" s="7" t="s">
        <v>157</v>
      </c>
      <c r="G35" s="1" t="s">
        <v>133</v>
      </c>
      <c r="H35" s="7" t="s">
        <v>83</v>
      </c>
      <c r="I35" s="8" t="s">
        <v>158</v>
      </c>
    </row>
    <row r="36" customFormat="false" ht="14.15" hidden="false" customHeight="true" outlineLevel="0" collapsed="false">
      <c r="B36" s="1" t="s">
        <v>159</v>
      </c>
      <c r="K36" s="1" t="s">
        <v>151</v>
      </c>
    </row>
    <row r="37" customFormat="false" ht="132.8" hidden="false" customHeight="false" outlineLevel="0" collapsed="false">
      <c r="A37" s="6"/>
      <c r="B37" s="1" t="s">
        <v>160</v>
      </c>
      <c r="C37" s="9" t="s">
        <v>161</v>
      </c>
      <c r="D37" s="9" t="s">
        <v>162</v>
      </c>
      <c r="E37" s="9" t="s">
        <v>163</v>
      </c>
      <c r="F37" s="9" t="s">
        <v>164</v>
      </c>
      <c r="G37" s="9" t="s">
        <v>165</v>
      </c>
      <c r="H37" s="9" t="s">
        <v>166</v>
      </c>
      <c r="I37" s="10" t="s">
        <v>167</v>
      </c>
      <c r="J37" s="1" t="s">
        <v>168</v>
      </c>
    </row>
    <row r="38" customFormat="false" ht="12.8" hidden="false" customHeight="false" outlineLevel="0" collapsed="false">
      <c r="A38" s="6"/>
      <c r="B38" s="1" t="s">
        <v>169</v>
      </c>
      <c r="K38" s="1" t="s">
        <v>151</v>
      </c>
    </row>
  </sheetData>
  <hyperlinks>
    <hyperlink ref="I2" r:id="rId1" display="aleksander.krzywdzinski@pwr.edu.pl"/>
    <hyperlink ref="I4" r:id="rId2" display="marcin.opalski@pwr.edu.pl"/>
    <hyperlink ref="J4" r:id="rId3" display="https://thermores.pwr.edu.pl/fcp/xGBUKOQtTKlQhbx08SlkTUgFFUWRuHQwFDBoIVURNFDgPW1ZpCFghUHcKVigEQR1BXQEsKTwdAQsKJBVYCRlYdxdFDy4Z/157/public/foto/marcin_opalski.jpg"/>
    <hyperlink ref="I5" r:id="rId4" display="agnieszka.ochman@pwr.edu.pl"/>
    <hyperlink ref="I6" r:id="rId5" display="daria.krasota@pwr.edu.pl"/>
    <hyperlink ref="I7" r:id="rId6" display="sindu.daniarta@pwr.edu.pl"/>
    <hyperlink ref="J7" r:id="rId7" display="https://thermores.pwr.edu.pl/fcp/xGBUKOQtTKlQhbx08SlkTUgFFUWRuHQwFDBoIVURNFDgPW1ZpCFghUHcKVigEQR1BXQEsKTwdAQsKJBVYCRlYdxdFDy4Z/157/public/foto/sindu_daniarta.jpg"/>
    <hyperlink ref="I9" r:id="rId8" display="marek.lewkowicz@pwr.edu.pl"/>
    <hyperlink ref="I10" r:id="rId9" display="zbigniew.gnutek@pwr.edu.pl"/>
    <hyperlink ref="J10" r:id="rId10" display="https://thermores.pwr.edu.pl/fcp/xGBUKOQtTKlQhbx08SlkTUgFFUWRuHQwFDBoIVURNFDgPW1ZpCFghUHcKVigEQR1BXQEsKTwdAQsKJBVYCRlYdxdFDy4Z/157/public/foto/zbigniew_gnutek.jpg"/>
    <hyperlink ref="I14" r:id="rId11" display="adam.ruziewicz@pwr.edu.pl"/>
    <hyperlink ref="I15" r:id="rId12" display="jozef.rak@pwr.edu.pl"/>
    <hyperlink ref="I16" r:id="rId13" display="michal.pomorski@pwr.edu.pl"/>
    <hyperlink ref="J16" r:id="rId14" display="https://thermores.pwr.edu.pl/fcp/xGBUKOQtTKlQhbx08SlkTUgFFUWRuHQwFDBoIVURNFDgPW1ZpCFghUHcKVigEQR1BXQEsKTwdAQsKJBVYCRlYdxdFDy4Z/157/public/foto/michal_pomorski.jpg"/>
    <hyperlink ref="I17" r:id="rId15" display="ewa.olko@pwr.edu.pl"/>
    <hyperlink ref="I18" r:id="rId16" display="pawel.pacyga@pwr.edu.pl"/>
    <hyperlink ref="J18" r:id="rId17" display="https://thermores.pwr.edu.pl/fcp/RGBUKOQtTKlQhbx08SlkAVgNeUTgtCgg9ACFDCwgCFiFPFRYqCl5tDXdAGHpEQVgQaxMDOCAEDgMdLA5fRE0OPxZSBw/157/public/foto/pawel_pacyga.jpg"/>
    <hyperlink ref="I19" r:id="rId18" display="marcin.michalski@pwr.edu.pl"/>
    <hyperlink ref="I20" r:id="rId19" display="bartosz.gil@pwr.edu.pl"/>
    <hyperlink ref="J20" r:id="rId20" display="https://thermores.pwr.edu.pl/fcp/RGBUKOQtTKlQhbx08SlkAVgNeUTgtCgg9ACFDCwgCFiFPFRYqCl5tDXdAGHpEQVgQaxMDOCAEDgMdLA5fRE0OPxZSBw/157/public/foto/bartosz_gil.jpg"/>
    <hyperlink ref="I21" r:id="rId21" display="cezary.czajkowski@pwr.edu.pl"/>
    <hyperlink ref="J21" r:id="rId22" display="https://thermores.pwr.edu.pl/fcp/xGBUKOQtTKlQhbx08SlkTUgFFUWRuHQwFDBoIVURNFDgPW1ZpCFghUHcKVigEQR1BXQEsKTwdAQsKJBVYCRlYdxdFDy4Z/157/public/foto/cezary_czajkowski.jpg"/>
    <hyperlink ref="I22" r:id="rId23" display="przemyslaw.blasiak@pwr.edu.pl"/>
    <hyperlink ref="I24" r:id="rId24" display="sabina.rosiek@pwr.edu.pl"/>
    <hyperlink ref="J24" r:id="rId25" display="https://thermores.pwr.edu.pl/fcp/xGBUKOQtTKlQhbx08SlkTUgFFUWRuHQwFDBoIVURNFDgPW1ZpCFghUHcKVigEQR1BXQEsKTwdAQsKJBVYCRlYdxdFDy4Z/157/public/foto/sabina_rosiek.jpg"/>
    <hyperlink ref="I25" r:id="rId26" display="slawomir.pietrowicz@pwr.edu.pl"/>
    <hyperlink ref="I26" r:id="rId27" display="magdalena.nems@pwr.edu.pl"/>
    <hyperlink ref="I27" r:id="rId28" display="artur.nems@pwr.edu.pl"/>
    <hyperlink ref="I28" r:id="rId29" display="jacek.lamperski@pwr.edu.pl"/>
    <hyperlink ref="I29" r:id="rId30" display="piotr.kolasinski@pwr.edu.pl"/>
    <hyperlink ref="K30" r:id="rId31" display="&lt;p&gt;&lt;script type=&quot;text/javascript&quot; src=&quot;https://cdn.jsdelivr.net/gh/dawidsowa/Automatyzacja-Thermores/scripts/replace_header.js&quot;&gt;&lt;/script&gt;&lt;/p&gt;"/>
    <hyperlink ref="I35" r:id="rId32" display="jerzy.zon@pwr.edu.pl"/>
    <hyperlink ref="I37" r:id="rId33" display="dominik.mazur@pwr.edu.pl"/>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Roman,Regularna"&amp;12&amp;A</oddHeader>
    <oddFooter>&amp;C&amp;"Times New Roman,Regularna"&amp;12Strona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53515625" defaultRowHeight="12.8" zeroHeight="false" outlineLevelRow="0" outlineLevelCol="0"/>
  <cols>
    <col collapsed="false" customWidth="true" hidden="false" outlineLevel="0" max="1" min="1" style="1" width="55.54"/>
    <col collapsed="false" customWidth="true" hidden="false" outlineLevel="0" max="4" min="4" style="1" width="39.78"/>
    <col collapsed="false" customWidth="true" hidden="false" outlineLevel="0" max="5" min="5" style="1" width="104.76"/>
    <col collapsed="false" customWidth="true" hidden="false" outlineLevel="0" max="7" min="7" style="1" width="27.26"/>
    <col collapsed="false" customWidth="true" hidden="false" outlineLevel="0" max="8" min="8" style="1" width="18.07"/>
  </cols>
  <sheetData>
    <row r="2" customFormat="false" ht="12.25" hidden="false" customHeight="false" outlineLevel="0" collapsed="false"/>
    <row r="3" customFormat="false" ht="12.9" hidden="false" customHeight="false" outlineLevel="0" collapsed="false"/>
    <row r="4" customFormat="false" ht="12.25" hidden="false" customHeight="true" outlineLevel="0" collapsed="false"/>
    <row r="12" customFormat="false" ht="21.9"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Roman,Regularna"&amp;12&amp;A</oddHeader>
    <oddFooter>&amp;C&amp;"Times New Roman,Regularna"&amp;12Strona &amp;P</oddFooter>
  </headerFooter>
</worksheet>
</file>

<file path=docProps/app.xml><?xml version="1.0" encoding="utf-8"?>
<Properties xmlns="http://schemas.openxmlformats.org/officeDocument/2006/extended-properties" xmlns:vt="http://schemas.openxmlformats.org/officeDocument/2006/docPropsVTypes">
  <Template/>
  <TotalTime>7115</TotalTime>
  <Application>LibreOffice/7.4.2.3$Linux_X86_64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2022-12-14T17:06:43Z</dcterms:created>
  <dc:creator/>
  <dc:description/>
  <dc:language>pl-PL</dc:language>
  <cp:lastModifiedBy/>
  <dcterms:modified xsi:type="dcterms:W3CDTF">2022-12-30T06:02:09Z</dcterms:modified>
  <cp:revision>150</cp:revision>
  <dc:subject/>
  <dc:title/>
</cp:coreProperties>
</file>

<file path=docProps/custom.xml><?xml version="1.0" encoding="utf-8"?>
<Properties xmlns="http://schemas.openxmlformats.org/officeDocument/2006/custom-properties" xmlns:vt="http://schemas.openxmlformats.org/officeDocument/2006/docPropsVTypes"/>
</file>