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" sheetId="1" state="visible" r:id="rId1"/>
    <sheet xmlns:r="http://schemas.openxmlformats.org/officeDocument/2006/relationships" name="01 测试条件" sheetId="2" state="visible" r:id="rId2"/>
    <sheet xmlns:r="http://schemas.openxmlformats.org/officeDocument/2006/relationships" name="02 覆盖矩阵" sheetId="3" state="visible" r:id="rId3"/>
    <sheet xmlns:r="http://schemas.openxmlformats.org/officeDocument/2006/relationships" name="03 判定标准" sheetId="4" state="visible" r:id="rId4"/>
    <sheet xmlns:r="http://schemas.openxmlformats.org/officeDocument/2006/relationships" name="04 记录表" sheetId="5" state="visible" r:id="rId5"/>
    <sheet xmlns:r="http://schemas.openxmlformats.org/officeDocument/2006/relationships" name="05 样本量" sheetId="6" state="visible" r:id="rId6"/>
    <sheet xmlns:r="http://schemas.openxmlformats.org/officeDocument/2006/relationships" name="06 v1对照" sheetId="7" state="visible" r:id="rId7"/>
    <sheet xmlns:r="http://schemas.openxmlformats.org/officeDocument/2006/relationships" name="07 待标定" sheetId="8" state="visible" r:id="rId8"/>
  </sheets>
  <definedNames>
    <definedName name="_xlnm._FilterDatabase" localSheetId="1" hidden="1">'01 测试条件'!$A$3:$F$31</definedName>
    <definedName name="_xlnm.Print_Titles" localSheetId="1">'01 测试条件'!$1:$3</definedName>
    <definedName name="_xlnm._FilterDatabase" localSheetId="2" hidden="1">'02 覆盖矩阵'!$A$3:$E$20</definedName>
    <definedName name="_xlnm.Print_Titles" localSheetId="2">'02 覆盖矩阵'!$1:$3</definedName>
    <definedName name="_xlnm._FilterDatabase" localSheetId="3" hidden="1">'03 判定标准'!$A$3:$L$41</definedName>
    <definedName name="_xlnm.Print_Titles" localSheetId="3">'03 判定标准'!$1:$3</definedName>
    <definedName name="_xlnm._FilterDatabase" localSheetId="4" hidden="1">'04 记录表'!$A$3:$J$41</definedName>
    <definedName name="_xlnm.Print_Titles" localSheetId="4">'04 记录表'!$1:$3</definedName>
    <definedName name="_xlnm._FilterDatabase" localSheetId="5" hidden="1">'05 样本量'!$A$3:$F$7</definedName>
    <definedName name="_xlnm.Print_Titles" localSheetId="5">'05 样本量'!$1:$3</definedName>
    <definedName name="_xlnm._FilterDatabase" localSheetId="6" hidden="1">'06 v1对照'!$A$3:$D$16</definedName>
    <definedName name="_xlnm.Print_Titles" localSheetId="6">'06 v1对照'!$1:$3</definedName>
    <definedName name="_xlnm._FilterDatabase" localSheetId="7" hidden="1">'07 待标定'!$A$3:$G$15</definedName>
    <definedName name="_xlnm.Print_Titles" localSheetId="7">'07 待标定'!$1:$3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404040"/>
      <sz val="10"/>
    </font>
    <font>
      <name val="Microsoft YaHei"/>
      <b val="1"/>
      <color rgb="001F4E79"/>
      <sz val="10"/>
    </font>
    <font>
      <name val="Microsoft YaHei"/>
      <color rgb="00262626"/>
      <sz val="9.5"/>
    </font>
    <font>
      <name val="Microsoft YaHei"/>
      <b val="1"/>
      <color rgb="001F4E79"/>
      <sz val="12"/>
    </font>
    <font>
      <name val="Microsoft YaHei"/>
      <b val="1"/>
      <color rgb="002E75B6"/>
      <sz val="11"/>
    </font>
    <font>
      <name val="Microsoft YaHei"/>
      <b val="1"/>
      <color rgb="002E75B6"/>
      <sz val="10"/>
    </font>
    <font>
      <name val="Microsoft YaHei"/>
      <b val="1"/>
      <color rgb="00C00000"/>
      <sz val="12"/>
    </font>
    <font>
      <name val="Microsoft YaHei"/>
      <b val="1"/>
      <color rgb="00FFFFFF"/>
      <sz val="10"/>
    </font>
    <font>
      <name val="Microsoft YaHei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相机接口测试评判标准（模版 v2.1-A）</t>
        </is>
      </c>
    </row>
    <row r="2" ht="22" customHeight="1">
      <c r="A2" s="2" t="inlineStr">
        <is>
          <t>版本 v2.1-A-draft ｜ A 方案：接口判定 A/B/C/F，D1/D2 可选，E 组诊断 ｜ 适用于 USB3 Vision / GigE Vision / Camera Link</t>
        </is>
      </c>
    </row>
    <row r="4" ht="30" customHeight="1">
      <c r="A4" s="3" t="inlineStr">
        <is>
          <t>文件编号</t>
        </is>
      </c>
      <c r="C4" s="4" t="inlineStr">
        <is>
          <t>[ CAM-IF-TP-001 ]</t>
        </is>
      </c>
    </row>
    <row r="5" ht="30" customHeight="1">
      <c r="A5" s="3" t="inlineStr">
        <is>
          <t>版本</t>
        </is>
      </c>
      <c r="C5" s="4" t="inlineStr">
        <is>
          <t>v2.1-A-draft</t>
        </is>
      </c>
    </row>
    <row r="6" ht="30" customHeight="1">
      <c r="A6" s="3" t="inlineStr">
        <is>
          <t>适用对象</t>
        </is>
      </c>
      <c r="C6" s="4" t="inlineStr">
        <is>
          <t>[ 海康 MV-CS060-10UC-PRO，3072×2048，USB3 Vision ]</t>
        </is>
      </c>
    </row>
    <row r="7" ht="30" customHeight="1">
      <c r="A7" s="3" t="inlineStr">
        <is>
          <t>编制 / 审核 / 批准</t>
        </is>
      </c>
      <c r="C7" s="4" t="inlineStr">
        <is>
          <t>[ ] / [ ] / [ ]</t>
        </is>
      </c>
    </row>
    <row r="8" ht="30" customHeight="1">
      <c r="A8" s="3" t="inlineStr">
        <is>
          <t>生效日期</t>
        </is>
      </c>
      <c r="C8" s="4" t="inlineStr">
        <is>
          <t>[ ]</t>
        </is>
      </c>
    </row>
    <row r="9" ht="30" customHeight="1">
      <c r="A9" s="3" t="inlineStr">
        <is>
          <t>变更摘要</t>
        </is>
      </c>
      <c r="C9" s="4" t="inlineStr">
        <is>
          <t>A 方案：接口合格 = A/B/C/F，D1/D2 可选；FFT 峰值比 → E1–E8 频谱诊断组，不再决定接口合格；新增链路门禁、触发同步、异常恢复、样本量与复测规则</t>
        </is>
      </c>
    </row>
    <row r="11">
      <c r="A11" s="5" t="inlineStr">
        <is>
          <t>使用步骤</t>
        </is>
      </c>
    </row>
    <row r="12" ht="34" customHeight="1">
      <c r="A12" s="6" t="inlineStr">
        <is>
          <t>1</t>
        </is>
      </c>
      <c r="B12" s="3" t="inlineStr">
        <is>
          <t>锁定测试条件</t>
        </is>
      </c>
      <c r="C12" s="4" t="inlineStr">
        <is>
          <t>填写「01 测试条件」，记录主机、线缆、固件、SDK、曝光、增益、帧率、光源；条件不同的结果不可直接比较。</t>
        </is>
      </c>
    </row>
    <row r="13" ht="34" customHeight="1">
      <c r="A13" s="6" t="inlineStr">
        <is>
          <t>2</t>
        </is>
      </c>
      <c r="B13" s="3" t="inlineStr">
        <is>
          <t>裁剪测试范围</t>
        </is>
      </c>
      <c r="C13" s="4" t="inlineStr">
        <is>
          <t>在「02 覆盖矩阵」中勾选必测/抽测；USB3 基线默认 A1–A5、B1–B9、F1–F3；D1/D2 可选，E 组为诊断。</t>
        </is>
      </c>
    </row>
    <row r="14" ht="34" customHeight="1">
      <c r="A14" s="6" t="inlineStr">
        <is>
          <t>3</t>
        </is>
      </c>
      <c r="B14" s="3" t="inlineStr">
        <is>
          <t>按序执行</t>
        </is>
      </c>
      <c r="C14" s="4" t="inlineStr">
        <is>
          <t>A 链路 → B 传输 → D/E 诊断 → C 触发 → F 异常；A1/A2 不合格时停止后续测试。</t>
        </is>
      </c>
    </row>
    <row r="15" ht="34" customHeight="1">
      <c r="A15" s="6" t="inlineStr">
        <is>
          <t>4</t>
        </is>
      </c>
      <c r="B15" s="3" t="inlineStr">
        <is>
          <t>记录实测值</t>
        </is>
      </c>
      <c r="C15" s="4" t="inlineStr">
        <is>
          <t>在「04 记录表」填写三次实测、代表值、判定与证据文件；传输类取最差，噪声/频谱类取中位。</t>
        </is>
      </c>
    </row>
    <row r="16" ht="34" customHeight="1">
      <c r="A16" s="6" t="inlineStr">
        <is>
          <t>5</t>
        </is>
      </c>
      <c r="B16" s="3" t="inlineStr">
        <is>
          <t>按规则判定</t>
        </is>
      </c>
      <c r="C16" s="4" t="inlineStr">
        <is>
          <t>接口综合判定只统计“计入”项；E 组与 D3–D5 为诊断，D1/D2 默认诊断（--image-quality enforce 时计入）；优先级：不合格 &gt; 警告 &gt; 不完整 &gt; 合格。</t>
        </is>
      </c>
    </row>
    <row r="17" ht="34" customHeight="1">
      <c r="A17" s="6" t="inlineStr">
        <is>
          <t>6</t>
        </is>
      </c>
      <c r="B17" s="3" t="inlineStr">
        <is>
          <t>标定阈值</t>
        </is>
      </c>
      <c r="C17" s="4" t="inlineStr">
        <is>
          <t>带 † 的阈值为建议初值，按 9.3 节用 ≥20 台合格样机标定后固化，并登记到「07 待标定」。</t>
        </is>
      </c>
    </row>
    <row r="19">
      <c r="A19" s="5" t="inlineStr">
        <is>
          <t>阈值来源标记</t>
        </is>
      </c>
    </row>
    <row r="20" ht="22" customHeight="1">
      <c r="A20" s="7" t="inlineStr">
        <is>
          <t>v1</t>
        </is>
      </c>
      <c r="B20" s="4" t="inlineStr">
        <is>
          <t>沿用 v1《评判标准.md》阈值。</t>
        </is>
      </c>
    </row>
    <row r="21" ht="22" customHeight="1">
      <c r="A21" s="7" t="inlineStr">
        <is>
          <t>T</t>
        </is>
      </c>
      <c r="B21" s="4" t="inlineStr">
        <is>
          <t>由理论分布推导（如白噪声谱平坦度 ≈ 0.5615）。</t>
        </is>
      </c>
    </row>
    <row r="22" ht="22" customHeight="1">
      <c r="A22" s="7" t="inlineStr">
        <is>
          <t>S</t>
        </is>
      </c>
      <c r="B22" s="4" t="inlineStr">
        <is>
          <t>来自厂商规格或接口标准。</t>
        </is>
      </c>
    </row>
    <row r="23" ht="22" customHeight="1">
      <c r="A23" s="7" t="inlineStr">
        <is>
          <t>†</t>
        </is>
      </c>
      <c r="B23" s="4" t="inlineStr">
        <is>
          <t>建议初值，必须按 9.3 节标定后固化；报告中注明“未标定”。</t>
        </is>
      </c>
    </row>
    <row r="24" ht="22" customHeight="1">
      <c r="A24" s="7" t="inlineStr">
        <is>
          <t>R</t>
        </is>
      </c>
      <c r="B24" s="4" t="inlineStr">
        <is>
          <t>引自公开标准（EMVA 1288、ISO 12233 等）。</t>
        </is>
      </c>
    </row>
    <row r="27">
      <c r="A27" s="8" t="inlineStr">
        <is>
          <t>关键提醒</t>
        </is>
      </c>
    </row>
    <row r="28" ht="36" customHeight="1">
      <c r="A28" s="4" t="inlineStr">
        <is>
          <t>• “0 丢帧”只是样本结果：按三倍法则，n 帧零事件的 95% 置信上限约为 3/n。v1 的 60 s @60 fps 只有 3,600 帧，上限约 0.083%，不足以支撑 0.01% 的合格结论。</t>
        </is>
      </c>
    </row>
    <row r="29" ht="36" customHeight="1">
      <c r="A29" s="4" t="inlineStr">
        <is>
          <t>• E 组是诊断项：不能只看峰值比；分布式条纹、多峰、能量占比、频率稳定性、单帧单 ROI 偶然性都是单一 PSR 的盲区。</t>
        </is>
      </c>
    </row>
    <row r="30" ht="36" customHeight="1">
      <c r="A30" s="4" t="inlineStr">
        <is>
          <t>• 判定边界：合格区间取 [下限, 上限)，警告区间取闭区间；标为“0”的项严格等于 0 才合格。</t>
        </is>
      </c>
    </row>
    <row r="31" ht="36" customHeight="1">
      <c r="A31" s="4" t="inlineStr">
        <is>
          <t>• 平场判定为 scene / overexposed / dark 时，D/E 诊断组记“不可用”，不影响接口判定；报告中写明原因和补测方法。</t>
        </is>
      </c>
    </row>
    <row r="32" ht="36" customHeight="1">
      <c r="A32" s="4" t="inlineStr">
        <is>
          <t>• A 方案：接口综合判定只统计“判定/可选”项；诊断项只报告，不改变接口合格/不合格；“可选”项需 --image-quality enforce 才计入。</t>
        </is>
      </c>
    </row>
    <row r="33" ht="36" customHeight="1">
      <c r="A33" s="4" t="inlineStr">
        <is>
          <t>• NA = 数据缺失（未装 numpy、无丢包计数），计入“不完整”；N/A = 条件不适用（无显著峰、项目无触发需求），跳过组判定、不导致不完整。</t>
        </is>
      </c>
    </row>
  </sheetData>
  <mergeCells count="37">
    <mergeCell ref="C16:H16"/>
    <mergeCell ref="A30:H30"/>
    <mergeCell ref="C9:H9"/>
    <mergeCell ref="B15"/>
    <mergeCell ref="B24:H24"/>
    <mergeCell ref="A1:H1"/>
    <mergeCell ref="C12:H12"/>
    <mergeCell ref="B20:H20"/>
    <mergeCell ref="A6:B6"/>
    <mergeCell ref="A7:B7"/>
    <mergeCell ref="B16"/>
    <mergeCell ref="C8:H8"/>
    <mergeCell ref="C17:H17"/>
    <mergeCell ref="C7:H7"/>
    <mergeCell ref="B22:H22"/>
    <mergeCell ref="B12"/>
    <mergeCell ref="C13:H13"/>
    <mergeCell ref="A2:H2"/>
    <mergeCell ref="B21:H21"/>
    <mergeCell ref="A5:B5"/>
    <mergeCell ref="A33:H33"/>
    <mergeCell ref="A32:H32"/>
    <mergeCell ref="B14"/>
    <mergeCell ref="A8:B8"/>
    <mergeCell ref="C15:H15"/>
    <mergeCell ref="A4:B4"/>
    <mergeCell ref="B23:H23"/>
    <mergeCell ref="C6:H6"/>
    <mergeCell ref="B17"/>
    <mergeCell ref="B13"/>
    <mergeCell ref="C14:H14"/>
    <mergeCell ref="A29:H29"/>
    <mergeCell ref="C5:H5"/>
    <mergeCell ref="A28:H28"/>
    <mergeCell ref="C4:H4"/>
    <mergeCell ref="A9:B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24" customWidth="1" min="4" max="4"/>
    <col width="20" customWidth="1" min="5" max="5"/>
    <col width="28" customWidth="1" min="6" max="6"/>
  </cols>
  <sheetData>
    <row r="1" ht="34" customHeight="1">
      <c r="A1" s="1" t="inlineStr">
        <is>
          <t>测试条件记录表</t>
        </is>
      </c>
    </row>
    <row r="2" ht="22" customHeight="1">
      <c r="A2" s="2" t="inlineStr">
        <is>
          <t>先锁条件，再谈阈值；本表是判定的一部分，测试前后各确认一次。</t>
        </is>
      </c>
    </row>
    <row r="3" ht="28" customHeight="1">
      <c r="A3" s="9" t="inlineStr">
        <is>
          <t>类别</t>
        </is>
      </c>
      <c r="B3" s="9" t="inlineStr">
        <is>
          <t>项目</t>
        </is>
      </c>
      <c r="C3" s="9" t="inlineStr">
        <is>
          <t>基线值</t>
        </is>
      </c>
      <c r="D3" s="9" t="inlineStr">
        <is>
          <t>允许偏差</t>
        </is>
      </c>
      <c r="E3" s="9" t="inlineStr">
        <is>
          <t>实测值</t>
        </is>
      </c>
      <c r="F3" s="9" t="inlineStr">
        <is>
          <t>备注</t>
        </is>
      </c>
    </row>
    <row r="4" ht="26" customHeight="1">
      <c r="A4" s="10" t="inlineStr">
        <is>
          <t>环境</t>
        </is>
      </c>
      <c r="B4" s="11" t="inlineStr">
        <is>
          <t>环境温度</t>
        </is>
      </c>
      <c r="C4" s="11" t="inlineStr">
        <is>
          <t>23 °C</t>
        </is>
      </c>
      <c r="D4" s="11" t="inlineStr">
        <is>
          <t>±3 °C</t>
        </is>
      </c>
      <c r="E4" s="11" t="inlineStr"/>
      <c r="F4" s="11" t="inlineStr"/>
    </row>
    <row r="5" ht="26" customHeight="1">
      <c r="A5" s="12" t="inlineStr">
        <is>
          <t>环境</t>
        </is>
      </c>
      <c r="B5" s="13" t="inlineStr">
        <is>
          <t>相对湿度</t>
        </is>
      </c>
      <c r="C5" s="13" t="inlineStr">
        <is>
          <t>50% RH</t>
        </is>
      </c>
      <c r="D5" s="13" t="inlineStr">
        <is>
          <t>30%–70% RH</t>
        </is>
      </c>
      <c r="E5" s="13" t="inlineStr"/>
      <c r="F5" s="13" t="inlineStr"/>
    </row>
    <row r="6" ht="26" customHeight="1">
      <c r="A6" s="10" t="inlineStr">
        <is>
          <t>环境</t>
        </is>
      </c>
      <c r="B6" s="11" t="inlineStr">
        <is>
          <t>预热时间</t>
        </is>
      </c>
      <c r="C6" s="11" t="inlineStr">
        <is>
          <t>≥30 min</t>
        </is>
      </c>
      <c r="D6" s="11" t="inlineStr">
        <is>
          <t>—</t>
        </is>
      </c>
      <c r="E6" s="11" t="inlineStr"/>
      <c r="F6" s="11" t="inlineStr"/>
    </row>
    <row r="7" ht="26" customHeight="1">
      <c r="A7" s="12" t="inlineStr">
        <is>
          <t>环境</t>
        </is>
      </c>
      <c r="B7" s="13" t="inlineStr">
        <is>
          <t>气流 / 振动</t>
        </is>
      </c>
      <c r="C7" s="13" t="inlineStr">
        <is>
          <t>无强气流、无持续振动</t>
        </is>
      </c>
      <c r="D7" s="13" t="inlineStr">
        <is>
          <t>—</t>
        </is>
      </c>
      <c r="E7" s="13" t="inlineStr"/>
      <c r="F7" s="13" t="inlineStr"/>
    </row>
    <row r="8" ht="26" customHeight="1">
      <c r="A8" s="10" t="inlineStr">
        <is>
          <t>环境</t>
        </is>
      </c>
      <c r="B8" s="11" t="inlineStr">
        <is>
          <t>环境光</t>
        </is>
      </c>
      <c r="C8" s="11" t="inlineStr">
        <is>
          <t>可完全遮光</t>
        </is>
      </c>
      <c r="D8" s="11" t="inlineStr">
        <is>
          <t>暗场漏光 ≤1 DN</t>
        </is>
      </c>
      <c r="E8" s="11" t="inlineStr"/>
      <c r="F8" s="11" t="inlineStr"/>
    </row>
    <row r="9" ht="26" customHeight="1">
      <c r="A9" s="12" t="inlineStr">
        <is>
          <t>主机</t>
        </is>
      </c>
      <c r="B9" s="13" t="inlineStr">
        <is>
          <t>主机型号</t>
        </is>
      </c>
      <c r="C9" s="13" t="inlineStr">
        <is>
          <t>[ NUC 型号 / CPU / 内存 ]</t>
        </is>
      </c>
      <c r="D9" s="13" t="inlineStr">
        <is>
          <t>—</t>
        </is>
      </c>
      <c r="E9" s="13" t="inlineStr"/>
      <c r="F9" s="13" t="inlineStr"/>
    </row>
    <row r="10" ht="26" customHeight="1">
      <c r="A10" s="10" t="inlineStr">
        <is>
          <t>主机</t>
        </is>
      </c>
      <c r="B10" s="11" t="inlineStr">
        <is>
          <t>操作系统</t>
        </is>
      </c>
      <c r="C10" s="11" t="inlineStr">
        <is>
          <t>[ Windows 10/11 或 Ubuntu 版本 ]</t>
        </is>
      </c>
      <c r="D10" s="11" t="inlineStr">
        <is>
          <t>记录 build 号</t>
        </is>
      </c>
      <c r="E10" s="11" t="inlineStr"/>
      <c r="F10" s="11" t="inlineStr"/>
    </row>
    <row r="11" ht="26" customHeight="1">
      <c r="A11" s="12" t="inlineStr">
        <is>
          <t>主机</t>
        </is>
      </c>
      <c r="B11" s="13" t="inlineStr">
        <is>
          <t>CPU 调频</t>
        </is>
      </c>
      <c r="C11" s="13" t="inlineStr">
        <is>
          <t>performance / 关闭节能与 C-state</t>
        </is>
      </c>
      <c r="D11" s="13" t="inlineStr">
        <is>
          <t>—</t>
        </is>
      </c>
      <c r="E11" s="13" t="inlineStr"/>
      <c r="F11" s="13" t="inlineStr"/>
    </row>
    <row r="12" ht="26" customHeight="1">
      <c r="A12" s="10" t="inlineStr">
        <is>
          <t>主机</t>
        </is>
      </c>
      <c r="B12" s="11" t="inlineStr">
        <is>
          <t>后台负载</t>
        </is>
      </c>
      <c r="C12" s="11" t="inlineStr">
        <is>
          <t>关闭索引、杀毒扫描、自动更新</t>
        </is>
      </c>
      <c r="D12" s="11" t="inlineStr">
        <is>
          <t>—</t>
        </is>
      </c>
      <c r="E12" s="11" t="inlineStr"/>
      <c r="F12" s="11" t="inlineStr"/>
    </row>
    <row r="13" ht="26" customHeight="1">
      <c r="A13" s="12" t="inlineStr">
        <is>
          <t>主机</t>
        </is>
      </c>
      <c r="B13" s="13" t="inlineStr">
        <is>
          <t>USB3 控制器</t>
        </is>
      </c>
      <c r="C13" s="13" t="inlineStr">
        <is>
          <t>相机独占，不与其他 USB3 设备共用</t>
        </is>
      </c>
      <c r="D13" s="13" t="inlineStr">
        <is>
          <t>记录型号/驱动</t>
        </is>
      </c>
      <c r="E13" s="13" t="inlineStr"/>
      <c r="F13" s="13" t="inlineStr"/>
    </row>
    <row r="14" ht="26" customHeight="1">
      <c r="A14" s="10" t="inlineStr">
        <is>
          <t>主机</t>
        </is>
      </c>
      <c r="B14" s="11" t="inlineStr">
        <is>
          <t>线缆</t>
        </is>
      </c>
      <c r="C14" s="11" t="inlineStr">
        <is>
          <t>原装屏蔽线，≤1 m，直连</t>
        </is>
      </c>
      <c r="D14" s="11" t="inlineStr">
        <is>
          <t>不用 HUB/延长线</t>
        </is>
      </c>
      <c r="E14" s="11" t="inlineStr"/>
      <c r="F14" s="11" t="inlineStr"/>
    </row>
    <row r="15" ht="26" customHeight="1">
      <c r="A15" s="12" t="inlineStr">
        <is>
          <t>主机</t>
        </is>
      </c>
      <c r="B15" s="13" t="inlineStr">
        <is>
          <t>供电</t>
        </is>
      </c>
      <c r="C15" s="13" t="inlineStr">
        <is>
          <t>按相机规格（总线或外供）</t>
        </is>
      </c>
      <c r="D15" s="13" t="inlineStr">
        <is>
          <t>—</t>
        </is>
      </c>
      <c r="E15" s="13" t="inlineStr"/>
      <c r="F15" s="13" t="inlineStr"/>
    </row>
    <row r="16" ht="26" customHeight="1">
      <c r="A16" s="10" t="inlineStr">
        <is>
          <t>主机</t>
        </is>
      </c>
      <c r="B16" s="11" t="inlineStr">
        <is>
          <t>MVS / SDK / 驱动</t>
        </is>
      </c>
      <c r="C16" s="11" t="inlineStr">
        <is>
          <t>[ 版本 ]</t>
        </is>
      </c>
      <c r="D16" s="11" t="inlineStr">
        <is>
          <t>—</t>
        </is>
      </c>
      <c r="E16" s="11" t="inlineStr"/>
      <c r="F16" s="11" t="inlineStr"/>
    </row>
    <row r="17" ht="26" customHeight="1">
      <c r="A17" s="12" t="inlineStr">
        <is>
          <t>相机</t>
        </is>
      </c>
      <c r="B17" s="13" t="inlineStr">
        <is>
          <t>分辨率</t>
        </is>
      </c>
      <c r="C17" s="13" t="inlineStr">
        <is>
          <t>3072 × 2048（全幅）</t>
        </is>
      </c>
      <c r="D17" s="13" t="inlineStr">
        <is>
          <t>边界档见覆盖矩阵</t>
        </is>
      </c>
      <c r="E17" s="13" t="inlineStr"/>
      <c r="F17" s="13" t="inlineStr"/>
    </row>
    <row r="18" ht="26" customHeight="1">
      <c r="A18" s="10" t="inlineStr">
        <is>
          <t>相机</t>
        </is>
      </c>
      <c r="B18" s="11" t="inlineStr">
        <is>
          <t>像素格式</t>
        </is>
      </c>
      <c r="C18" s="11" t="inlineStr">
        <is>
          <t>Mono8</t>
        </is>
      </c>
      <c r="D18" s="11" t="inlineStr">
        <is>
          <t>颜色机型可用 BayerRG8</t>
        </is>
      </c>
      <c r="E18" s="11" t="inlineStr"/>
      <c r="F18" s="11" t="inlineStr"/>
    </row>
    <row r="19" ht="26" customHeight="1">
      <c r="A19" s="12" t="inlineStr">
        <is>
          <t>相机</t>
        </is>
      </c>
      <c r="B19" s="13" t="inlineStr">
        <is>
          <t>曝光时间</t>
        </is>
      </c>
      <c r="C19" s="13" t="inlineStr">
        <is>
          <t>[ 10 ms ]</t>
        </is>
      </c>
      <c r="D19" s="13" t="inlineStr">
        <is>
          <t>t_exp ≤ 0.8 / fps</t>
        </is>
      </c>
      <c r="E19" s="13" t="inlineStr"/>
      <c r="F19" s="13" t="inlineStr"/>
    </row>
    <row r="20" ht="26" customHeight="1">
      <c r="A20" s="10" t="inlineStr">
        <is>
          <t>相机</t>
        </is>
      </c>
      <c r="B20" s="11" t="inlineStr">
        <is>
          <t>增益</t>
        </is>
      </c>
      <c r="C20" s="11" t="inlineStr">
        <is>
          <t>[ 0 dB ]</t>
        </is>
      </c>
      <c r="D20" s="11" t="inlineStr">
        <is>
          <t>固定，关闭自动增益</t>
        </is>
      </c>
      <c r="E20" s="11" t="inlineStr"/>
      <c r="F20" s="11" t="inlineStr"/>
    </row>
    <row r="21" ht="26" customHeight="1">
      <c r="A21" s="12" t="inlineStr">
        <is>
          <t>相机</t>
        </is>
      </c>
      <c r="B21" s="13" t="inlineStr">
        <is>
          <t>目标帧率</t>
        </is>
      </c>
      <c r="C21" s="13" t="inlineStr">
        <is>
          <t>[ 30 fps ]</t>
        </is>
      </c>
      <c r="D21" s="13" t="inlineStr">
        <is>
          <t>另测最高档</t>
        </is>
      </c>
      <c r="E21" s="13" t="inlineStr"/>
      <c r="F21" s="13" t="inlineStr"/>
    </row>
    <row r="22" ht="26" customHeight="1">
      <c r="A22" s="10" t="inlineStr">
        <is>
          <t>相机</t>
        </is>
      </c>
      <c r="B22" s="11" t="inlineStr">
        <is>
          <t>自动曝光/增益/白平衡</t>
        </is>
      </c>
      <c r="C22" s="11" t="inlineStr">
        <is>
          <t>全部关闭</t>
        </is>
      </c>
      <c r="D22" s="11" t="inlineStr">
        <is>
          <t>—</t>
        </is>
      </c>
      <c r="E22" s="11" t="inlineStr"/>
      <c r="F22" s="11" t="inlineStr"/>
    </row>
    <row r="23" ht="26" customHeight="1">
      <c r="A23" s="12" t="inlineStr">
        <is>
          <t>相机</t>
        </is>
      </c>
      <c r="B23" s="13" t="inlineStr">
        <is>
          <t>坏点校正</t>
        </is>
      </c>
      <c r="C23" s="13" t="inlineStr">
        <is>
          <t>交付态：开；原始态：关</t>
        </is>
      </c>
      <c r="D23" s="13" t="inlineStr">
        <is>
          <t>D1/D2 交付态；D3/D4/E 原始态</t>
        </is>
      </c>
      <c r="E23" s="13" t="inlineStr"/>
      <c r="F23" s="13" t="inlineStr"/>
    </row>
    <row r="24" ht="26" customHeight="1">
      <c r="A24" s="10" t="inlineStr">
        <is>
          <t>相机</t>
        </is>
      </c>
      <c r="B24" s="11" t="inlineStr">
        <is>
          <t>触发模式</t>
        </is>
      </c>
      <c r="C24" s="11" t="inlineStr">
        <is>
          <t>自由运行（B）；外触发（C）</t>
        </is>
      </c>
      <c r="D24" s="11" t="inlineStr">
        <is>
          <t>分开采集</t>
        </is>
      </c>
      <c r="E24" s="11" t="inlineStr"/>
      <c r="F24" s="11" t="inlineStr"/>
    </row>
    <row r="25" ht="26" customHeight="1">
      <c r="A25" s="12" t="inlineStr">
        <is>
          <t>相机</t>
        </is>
      </c>
      <c r="B25" s="13" t="inlineStr">
        <is>
          <t>设备时间戳</t>
        </is>
      </c>
      <c r="C25" s="13" t="inlineStr">
        <is>
          <t>开启</t>
        </is>
      </c>
      <c r="D25" s="13" t="inlineStr">
        <is>
          <t>交叉校验</t>
        </is>
      </c>
      <c r="E25" s="13" t="inlineStr"/>
      <c r="F25" s="13" t="inlineStr"/>
    </row>
    <row r="26" ht="26" customHeight="1">
      <c r="A26" s="10" t="inlineStr">
        <is>
          <t>光源</t>
        </is>
      </c>
      <c r="B26" s="11" t="inlineStr">
        <is>
          <t>光源类型</t>
        </is>
      </c>
      <c r="C26" s="11" t="inlineStr">
        <is>
          <t>恒流 LED / 积分球，无可见频闪</t>
        </is>
      </c>
      <c r="D26" s="11" t="inlineStr">
        <is>
          <t>纹波 &lt;1%</t>
        </is>
      </c>
      <c r="E26" s="11" t="inlineStr"/>
      <c r="F26" s="11" t="inlineStr"/>
    </row>
    <row r="27" ht="26" customHeight="1">
      <c r="A27" s="12" t="inlineStr">
        <is>
          <t>光源</t>
        </is>
      </c>
      <c r="B27" s="13" t="inlineStr">
        <is>
          <t>色温</t>
        </is>
      </c>
      <c r="C27" s="13" t="inlineStr">
        <is>
          <t>5000–6500 K</t>
        </is>
      </c>
      <c r="D27" s="13" t="inlineStr">
        <is>
          <t>—</t>
        </is>
      </c>
      <c r="E27" s="13" t="inlineStr"/>
      <c r="F27" s="13" t="inlineStr"/>
    </row>
    <row r="28" ht="26" customHeight="1">
      <c r="A28" s="10" t="inlineStr">
        <is>
          <t>光源</t>
        </is>
      </c>
      <c r="B28" s="11" t="inlineStr">
        <is>
          <t>平场均匀性</t>
        </is>
      </c>
      <c r="C28" s="11" t="inlineStr">
        <is>
          <t>≥90%（中心 80% 区域）</t>
        </is>
      </c>
      <c r="D28" s="11" t="inlineStr">
        <is>
          <t>—</t>
        </is>
      </c>
      <c r="E28" s="11" t="inlineStr"/>
      <c r="F28" s="11" t="inlineStr"/>
    </row>
    <row r="29" ht="26" customHeight="1">
      <c r="A29" s="12" t="inlineStr">
        <is>
          <t>光源</t>
        </is>
      </c>
      <c r="B29" s="13" t="inlineStr">
        <is>
          <t>平场灰度</t>
        </is>
      </c>
      <c r="C29" s="13" t="inlineStr">
        <is>
          <t>40%–60% 饱和</t>
        </is>
      </c>
      <c r="D29" s="13" t="inlineStr">
        <is>
          <t>≥250 DN 像素 &lt;0.1%</t>
        </is>
      </c>
      <c r="E29" s="13" t="inlineStr"/>
      <c r="F29" s="13" t="inlineStr"/>
    </row>
    <row r="30" ht="26" customHeight="1">
      <c r="A30" s="10" t="inlineStr">
        <is>
          <t>光源</t>
        </is>
      </c>
      <c r="B30" s="11" t="inlineStr">
        <is>
          <t>暗场</t>
        </is>
      </c>
      <c r="C30" s="11" t="inlineStr">
        <is>
          <t>盖严镜头，漏光 ≤1 DN</t>
        </is>
      </c>
      <c r="D30" s="11" t="inlineStr">
        <is>
          <t>曝光/增益与平场一致</t>
        </is>
      </c>
      <c r="E30" s="11" t="inlineStr"/>
      <c r="F30" s="11" t="inlineStr"/>
    </row>
    <row r="31" ht="26" customHeight="1">
      <c r="A31" s="12" t="inlineStr">
        <is>
          <t>靶标</t>
        </is>
      </c>
      <c r="B31" s="13" t="inlineStr">
        <is>
          <t>斜边靶 / 棋盘格</t>
        </is>
      </c>
      <c r="C31" s="13" t="inlineStr">
        <is>
          <t>E8 选测时使用</t>
        </is>
      </c>
      <c r="D31" s="13" t="inlineStr">
        <is>
          <t>靶面与光轴垂直</t>
        </is>
      </c>
      <c r="E31" s="13" t="inlineStr"/>
      <c r="F31" s="13" t="inlineStr"/>
    </row>
  </sheetData>
  <autoFilter ref="A3:F31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40" customWidth="1" min="4" max="4"/>
    <col width="16" customWidth="1" min="5" max="5"/>
  </cols>
  <sheetData>
    <row r="1" ht="34" customHeight="1">
      <c r="A1" s="1" t="inlineStr">
        <is>
          <t>测试范围覆盖矩阵</t>
        </is>
      </c>
    </row>
    <row r="2" ht="22" customHeight="1">
      <c r="A2" s="2" t="inlineStr">
        <is>
          <t>按项目裁剪：必测 / 抽测 / 选测 / 不测；抽测项需在报告中注明抽样理由。</t>
        </is>
      </c>
    </row>
    <row r="3" ht="28" customHeight="1">
      <c r="A3" s="9" t="inlineStr">
        <is>
          <t>维度</t>
        </is>
      </c>
      <c r="B3" s="9" t="inlineStr">
        <is>
          <t>取值</t>
        </is>
      </c>
      <c r="C3" s="9" t="inlineStr">
        <is>
          <t>覆盖等级</t>
        </is>
      </c>
      <c r="D3" s="9" t="inlineStr">
        <is>
          <t>样本量 / 说明</t>
        </is>
      </c>
      <c r="E3" s="9" t="inlineStr">
        <is>
          <t>本次是否执行</t>
        </is>
      </c>
    </row>
    <row r="4" ht="26" customHeight="1">
      <c r="A4" s="10" t="inlineStr">
        <is>
          <t>分辨率</t>
        </is>
      </c>
      <c r="B4" s="11" t="inlineStr">
        <is>
          <t>3072×2048 全幅</t>
        </is>
      </c>
      <c r="C4" s="10" t="inlineStr">
        <is>
          <t>必测</t>
        </is>
      </c>
      <c r="D4" s="11" t="inlineStr">
        <is>
          <t>基线</t>
        </is>
      </c>
      <c r="E4" s="10" t="inlineStr"/>
    </row>
    <row r="5" ht="26" customHeight="1">
      <c r="A5" s="12" t="inlineStr">
        <is>
          <t>分辨率</t>
        </is>
      </c>
      <c r="B5" s="13" t="inlineStr">
        <is>
          <t>2048×1536 / 1024×1024 ROI</t>
        </is>
      </c>
      <c r="C5" s="12" t="inlineStr">
        <is>
          <t>抽测</t>
        </is>
      </c>
      <c r="D5" s="13" t="inlineStr">
        <is>
          <t>验证 ROI 与带宽线性</t>
        </is>
      </c>
      <c r="E5" s="12" t="inlineStr"/>
    </row>
    <row r="6" ht="26" customHeight="1">
      <c r="A6" s="10" t="inlineStr">
        <is>
          <t>像素格式</t>
        </is>
      </c>
      <c r="B6" s="11" t="inlineStr">
        <is>
          <t>Mono8</t>
        </is>
      </c>
      <c r="C6" s="10" t="inlineStr">
        <is>
          <t>必测</t>
        </is>
      </c>
      <c r="D6" s="11" t="inlineStr">
        <is>
          <t>基线</t>
        </is>
      </c>
      <c r="E6" s="10" t="inlineStr"/>
    </row>
    <row r="7" ht="26" customHeight="1">
      <c r="A7" s="12" t="inlineStr">
        <is>
          <t>像素格式</t>
        </is>
      </c>
      <c r="B7" s="13" t="inlineStr">
        <is>
          <t>BayerRG8 / Mono12Packed</t>
        </is>
      </c>
      <c r="C7" s="12" t="inlineStr">
        <is>
          <t>抽测 / 选测</t>
        </is>
      </c>
      <c r="D7" s="13" t="inlineStr">
        <is>
          <t>验证解码与带宽</t>
        </is>
      </c>
      <c r="E7" s="12" t="inlineStr"/>
    </row>
    <row r="8" ht="26" customHeight="1">
      <c r="A8" s="10" t="inlineStr">
        <is>
          <t>帧率</t>
        </is>
      </c>
      <c r="B8" s="11" t="inlineStr">
        <is>
          <t>30 fps</t>
        </is>
      </c>
      <c r="C8" s="10" t="inlineStr">
        <is>
          <t>必测</t>
        </is>
      </c>
      <c r="D8" s="11" t="inlineStr">
        <is>
          <t>基线</t>
        </is>
      </c>
      <c r="E8" s="10" t="inlineStr"/>
    </row>
    <row r="9" ht="26" customHeight="1">
      <c r="A9" s="12" t="inlineStr">
        <is>
          <t>帧率</t>
        </is>
      </c>
      <c r="B9" s="13" t="inlineStr">
        <is>
          <t>最高帧率</t>
        </is>
      </c>
      <c r="C9" s="12" t="inlineStr">
        <is>
          <t>必测</t>
        </is>
      </c>
      <c r="D9" s="13" t="inlineStr">
        <is>
          <t>链路边界</t>
        </is>
      </c>
      <c r="E9" s="12" t="inlineStr"/>
    </row>
    <row r="10" ht="26" customHeight="1">
      <c r="A10" s="10" t="inlineStr">
        <is>
          <t>帧率</t>
        </is>
      </c>
      <c r="B10" s="11" t="inlineStr">
        <is>
          <t>10 fps</t>
        </is>
      </c>
      <c r="C10" s="10" t="inlineStr">
        <is>
          <t>抽测</t>
        </is>
      </c>
      <c r="D10" s="11" t="inlineStr">
        <is>
          <t>低负载对照</t>
        </is>
      </c>
      <c r="E10" s="10" t="inlineStr"/>
    </row>
    <row r="11" ht="26" customHeight="1">
      <c r="A11" s="12" t="inlineStr">
        <is>
          <t>曝光</t>
        </is>
      </c>
      <c r="B11" s="13" t="inlineStr">
        <is>
          <t>10 ms（中）</t>
        </is>
      </c>
      <c r="C11" s="12" t="inlineStr">
        <is>
          <t>必测</t>
        </is>
      </c>
      <c r="D11" s="13" t="inlineStr">
        <is>
          <t>基线</t>
        </is>
      </c>
      <c r="E11" s="12" t="inlineStr"/>
    </row>
    <row r="12" ht="26" customHeight="1">
      <c r="A12" s="10" t="inlineStr">
        <is>
          <t>曝光</t>
        </is>
      </c>
      <c r="B12" s="11" t="inlineStr">
        <is>
          <t>≤1 ms（短）/ ≥50 ms（长）</t>
        </is>
      </c>
      <c r="C12" s="10" t="inlineStr">
        <is>
          <t>抽测</t>
        </is>
      </c>
      <c r="D12" s="11" t="inlineStr">
        <is>
          <t>验证曝光边界</t>
        </is>
      </c>
      <c r="E12" s="10" t="inlineStr"/>
    </row>
    <row r="13" ht="26" customHeight="1">
      <c r="A13" s="12" t="inlineStr">
        <is>
          <t>线缆</t>
        </is>
      </c>
      <c r="B13" s="13" t="inlineStr">
        <is>
          <t>0.5 m / 1 m</t>
        </is>
      </c>
      <c r="C13" s="12" t="inlineStr">
        <is>
          <t>必测</t>
        </is>
      </c>
      <c r="D13" s="13" t="inlineStr">
        <is>
          <t>原装屏蔽线</t>
        </is>
      </c>
      <c r="E13" s="12" t="inlineStr"/>
    </row>
    <row r="14" ht="26" customHeight="1">
      <c r="A14" s="10" t="inlineStr">
        <is>
          <t>线缆</t>
        </is>
      </c>
      <c r="B14" s="11" t="inlineStr">
        <is>
          <t>2 m / 3 m</t>
        </is>
      </c>
      <c r="C14" s="10" t="inlineStr">
        <is>
          <t>抽测</t>
        </is>
      </c>
      <c r="D14" s="11" t="inlineStr">
        <is>
          <t>仅在有合格线缆时</t>
        </is>
      </c>
      <c r="E14" s="10" t="inlineStr"/>
    </row>
    <row r="15" ht="26" customHeight="1">
      <c r="A15" s="12" t="inlineStr">
        <is>
          <t>温度</t>
        </is>
      </c>
      <c r="B15" s="13" t="inlineStr">
        <is>
          <t>25 °C</t>
        </is>
      </c>
      <c r="C15" s="12" t="inlineStr">
        <is>
          <t>必测</t>
        </is>
      </c>
      <c r="D15" s="13" t="inlineStr">
        <is>
          <t>基线</t>
        </is>
      </c>
      <c r="E15" s="12" t="inlineStr"/>
    </row>
    <row r="16" ht="26" customHeight="1">
      <c r="A16" s="10" t="inlineStr">
        <is>
          <t>温度</t>
        </is>
      </c>
      <c r="B16" s="11" t="inlineStr">
        <is>
          <t>40 °C</t>
        </is>
      </c>
      <c r="C16" s="10" t="inlineStr">
        <is>
          <t>抽测</t>
        </is>
      </c>
      <c r="D16" s="11" t="inlineStr">
        <is>
          <t>温升与热像素</t>
        </is>
      </c>
      <c r="E16" s="10" t="inlineStr"/>
    </row>
    <row r="17" ht="26" customHeight="1">
      <c r="A17" s="12" t="inlineStr">
        <is>
          <t>主机负载</t>
        </is>
      </c>
      <c r="B17" s="13" t="inlineStr">
        <is>
          <t>空载</t>
        </is>
      </c>
      <c r="C17" s="12" t="inlineStr">
        <is>
          <t>必测</t>
        </is>
      </c>
      <c r="D17" s="13" t="inlineStr">
        <is>
          <t>基线</t>
        </is>
      </c>
      <c r="E17" s="12" t="inlineStr"/>
    </row>
    <row r="18" ht="26" customHeight="1">
      <c r="A18" s="10" t="inlineStr">
        <is>
          <t>主机负载</t>
        </is>
      </c>
      <c r="B18" s="11" t="inlineStr">
        <is>
          <t>50% CPU 占用</t>
        </is>
      </c>
      <c r="C18" s="10" t="inlineStr">
        <is>
          <t>抽测</t>
        </is>
      </c>
      <c r="D18" s="11" t="inlineStr">
        <is>
          <t>验证调度余量</t>
        </is>
      </c>
      <c r="E18" s="10" t="inlineStr"/>
    </row>
    <row r="19" ht="26" customHeight="1">
      <c r="A19" s="12" t="inlineStr">
        <is>
          <t>触发</t>
        </is>
      </c>
      <c r="B19" s="13" t="inlineStr">
        <is>
          <t>自由运行</t>
        </is>
      </c>
      <c r="C19" s="12" t="inlineStr">
        <is>
          <t>必测</t>
        </is>
      </c>
      <c r="D19" s="13" t="inlineStr">
        <is>
          <t>B 组</t>
        </is>
      </c>
      <c r="E19" s="12" t="inlineStr"/>
    </row>
    <row r="20" ht="26" customHeight="1">
      <c r="A20" s="10" t="inlineStr">
        <is>
          <t>触发</t>
        </is>
      </c>
      <c r="B20" s="11" t="inlineStr">
        <is>
          <t>外触发 / 多相机</t>
        </is>
      </c>
      <c r="C20" s="10" t="inlineStr">
        <is>
          <t>按需</t>
        </is>
      </c>
      <c r="D20" s="11" t="inlineStr">
        <is>
          <t>C 组</t>
        </is>
      </c>
      <c r="E20" s="10" t="inlineStr"/>
    </row>
  </sheetData>
  <autoFilter ref="A3:E20"/>
  <mergeCells count="2">
    <mergeCell ref="A2:E2"/>
    <mergeCell ref="A1:E1"/>
  </mergeCells>
  <dataValidations count="1">
    <dataValidation sqref="E4:E20" showDropDown="0" showInputMessage="0" showErrorMessage="0" allowBlank="1" type="list">
      <formula1>"是,否,不适用"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7" customWidth="1" min="4" max="4"/>
    <col width="14" customWidth="1" min="5" max="5"/>
    <col width="48" customWidth="1" min="6" max="6"/>
    <col width="24" customWidth="1" min="7" max="7"/>
    <col width="18" customWidth="1" min="8" max="8"/>
    <col width="18" customWidth="1" min="9" max="9"/>
    <col width="20" customWidth="1" min="10" max="10"/>
    <col width="12" customWidth="1" min="11" max="11"/>
    <col width="22" customWidth="1" min="12" max="12"/>
  </cols>
  <sheetData>
    <row r="1" ht="34" customHeight="1">
      <c r="A1" s="1" t="inlineStr">
        <is>
          <t>测试项目与判定标准（v2.1-A）</t>
        </is>
      </c>
    </row>
    <row r="2" ht="22" customHeight="1">
      <c r="A2" s="2" t="inlineStr">
        <is>
          <t>共 38 项：A 链路 6、B 传输 10、C 触发 5、D 图像 5、E 频谱 8、F 异常 4。E 组与 D3–D5 为诊断项，不参与接口综合判定。</t>
        </is>
      </c>
    </row>
    <row r="3" ht="28" customHeight="1">
      <c r="A3" s="9" t="inlineStr">
        <is>
          <t>ID</t>
        </is>
      </c>
      <c r="B3" s="9" t="inlineStr">
        <is>
          <t>层级</t>
        </is>
      </c>
      <c r="C3" s="9" t="inlineStr">
        <is>
          <t>指标</t>
        </is>
      </c>
      <c r="D3" s="9" t="inlineStr">
        <is>
          <t>类型</t>
        </is>
      </c>
      <c r="E3" s="9" t="inlineStr">
        <is>
          <t>计入接口判定</t>
        </is>
      </c>
      <c r="F3" s="9" t="inlineStr">
        <is>
          <t>定义 / 公式</t>
        </is>
      </c>
      <c r="G3" s="9" t="inlineStr">
        <is>
          <t>采集条件</t>
        </is>
      </c>
      <c r="H3" s="9" t="inlineStr">
        <is>
          <t>合格</t>
        </is>
      </c>
      <c r="I3" s="9" t="inlineStr">
        <is>
          <t>警告</t>
        </is>
      </c>
      <c r="J3" s="9" t="inlineStr">
        <is>
          <t>不合格</t>
        </is>
      </c>
      <c r="K3" s="9" t="inlineStr">
        <is>
          <t>来源</t>
        </is>
      </c>
      <c r="L3" s="9" t="inlineStr">
        <is>
          <t>数据源 / 实现键</t>
        </is>
      </c>
    </row>
    <row r="4" ht="60" customHeight="1">
      <c r="A4" s="14" t="inlineStr">
        <is>
          <t>A1</t>
        </is>
      </c>
      <c r="B4" s="15" t="inlineStr">
        <is>
          <t>A 设备与链路</t>
        </is>
      </c>
      <c r="C4" s="15" t="inlineStr">
        <is>
          <t>枚举成功率与时间</t>
        </is>
      </c>
      <c r="D4" s="16" t="inlineStr">
        <is>
          <t>必测</t>
        </is>
      </c>
      <c r="E4" s="16" t="inlineStr">
        <is>
          <t>判定</t>
        </is>
      </c>
      <c r="F4" s="15" t="inlineStr">
        <is>
          <t>冷启动后连续枚举 10 次；成功率=成功次数/10；时间=调用枚举到返回设备列表</t>
        </is>
      </c>
      <c r="G4" s="15" t="inlineStr">
        <is>
          <t>相机上电，MVS 关闭预览</t>
        </is>
      </c>
      <c r="H4" s="16" t="inlineStr">
        <is>
          <t>10/10 且 ≤5 s</t>
        </is>
      </c>
      <c r="I4" s="16" t="inlineStr">
        <is>
          <t>10/10 且 5–10 s</t>
        </is>
      </c>
      <c r="J4" s="16" t="inlineStr">
        <is>
          <t>&lt;10/10 或 &gt;10 s</t>
        </is>
      </c>
      <c r="K4" s="16" t="inlineStr">
        <is>
          <t>† 待标定</t>
        </is>
      </c>
      <c r="L4" s="15" t="inlineStr">
        <is>
          <t>enumerate</t>
        </is>
      </c>
    </row>
    <row r="5" ht="60" customHeight="1">
      <c r="A5" s="14" t="inlineStr">
        <is>
          <t>A2</t>
        </is>
      </c>
      <c r="B5" s="15" t="inlineStr">
        <is>
          <t>A 设备与链路</t>
        </is>
      </c>
      <c r="C5" s="15" t="inlineStr">
        <is>
          <t>链路速率协商</t>
        </is>
      </c>
      <c r="D5" s="16" t="inlineStr">
        <is>
          <t>必测</t>
        </is>
      </c>
      <c r="E5" s="16" t="inlineStr">
        <is>
          <t>判定</t>
        </is>
      </c>
      <c r="F5" s="15" t="inlineStr">
        <is>
          <t>读取协商速率并与规格比较</t>
        </is>
      </c>
      <c r="G5" s="15" t="inlineStr">
        <is>
          <t>直连，独占控制器</t>
        </is>
      </c>
      <c r="H5" s="16" t="inlineStr">
        <is>
          <t>等于规格速率（USB3 Gen1 5 Gbps / Gen2 10 Gbps / GigE 1 Gbps）</t>
        </is>
      </c>
      <c r="I5" s="16" t="inlineStr">
        <is>
          <t>—</t>
        </is>
      </c>
      <c r="J5" s="16" t="inlineStr">
        <is>
          <t>降速（如 USB2 480 Mbps）或反复重协商</t>
        </is>
      </c>
      <c r="K5" s="16" t="inlineStr">
        <is>
          <t>S 规格</t>
        </is>
      </c>
      <c r="L5" s="15" t="inlineStr">
        <is>
          <t>link_speed</t>
        </is>
      </c>
    </row>
    <row r="6" ht="60" customHeight="1">
      <c r="A6" s="14" t="inlineStr">
        <is>
          <t>A3</t>
        </is>
      </c>
      <c r="B6" s="15" t="inlineStr">
        <is>
          <t>A 设备与链路</t>
        </is>
      </c>
      <c r="C6" s="15" t="inlineStr">
        <is>
          <t>有效带宽比</t>
        </is>
      </c>
      <c r="D6" s="16" t="inlineStr">
        <is>
          <t>必测</t>
        </is>
      </c>
      <c r="E6" s="16" t="inlineStr">
        <is>
          <t>判定</t>
        </is>
      </c>
      <c r="F6" s="15" t="inlineStr">
        <is>
          <t>实测吞吐 / 名义需求；名义需求=宽×高×每像素字节数×帧率</t>
        </is>
      </c>
      <c r="G6" s="15" t="inlineStr">
        <is>
          <t>最高帧率，180 s</t>
        </is>
      </c>
      <c r="H6" s="16" t="inlineStr">
        <is>
          <t>≥0.95</t>
        </is>
      </c>
      <c r="I6" s="16" t="inlineStr">
        <is>
          <t>0.85–0.95</t>
        </is>
      </c>
      <c r="J6" s="16" t="inlineStr">
        <is>
          <t>&lt;0.85</t>
        </is>
      </c>
      <c r="K6" s="16" t="inlineStr">
        <is>
          <t>v1</t>
        </is>
      </c>
      <c r="L6" s="15" t="inlineStr">
        <is>
          <t>bandwidth</t>
        </is>
      </c>
    </row>
    <row r="7" ht="60" customHeight="1">
      <c r="A7" s="14" t="inlineStr">
        <is>
          <t>A4</t>
        </is>
      </c>
      <c r="B7" s="15" t="inlineStr">
        <is>
          <t>A 设备与链路</t>
        </is>
      </c>
      <c r="C7" s="15" t="inlineStr">
        <is>
          <t>链路错误增长</t>
        </is>
      </c>
      <c r="D7" s="16" t="inlineStr">
        <is>
          <t>必测</t>
        </is>
      </c>
      <c r="E7" s="16" t="inlineStr">
        <is>
          <t>判定</t>
        </is>
      </c>
      <c r="F7" s="15" t="inlineStr">
        <is>
          <t>30 min 内 CRC / link error 计数增量</t>
        </is>
      </c>
      <c r="G7" s="15" t="inlineStr">
        <is>
          <t>连续取流 30 min</t>
        </is>
      </c>
      <c r="H7" s="16" t="inlineStr">
        <is>
          <t>0</t>
        </is>
      </c>
      <c r="I7" s="16" t="inlineStr">
        <is>
          <t>1–10</t>
        </is>
      </c>
      <c r="J7" s="16" t="inlineStr">
        <is>
          <t>&gt;10</t>
        </is>
      </c>
      <c r="K7" s="16" t="inlineStr">
        <is>
          <t>† 待标定</t>
        </is>
      </c>
      <c r="L7" s="15" t="inlineStr">
        <is>
          <t>link_errors</t>
        </is>
      </c>
    </row>
    <row r="8" ht="60" customHeight="1">
      <c r="A8" s="14" t="inlineStr">
        <is>
          <t>A5</t>
        </is>
      </c>
      <c r="B8" s="15" t="inlineStr">
        <is>
          <t>A 设备与链路</t>
        </is>
      </c>
      <c r="C8" s="15" t="inlineStr">
        <is>
          <t>设备信息一致性</t>
        </is>
      </c>
      <c r="D8" s="16" t="inlineStr">
        <is>
          <t>必测</t>
        </is>
      </c>
      <c r="E8" s="16" t="inlineStr">
        <is>
          <t>判定</t>
        </is>
      </c>
      <c r="F8" s="15" t="inlineStr">
        <is>
          <t>型号、序列号、固件、协议版本、分辨率与铭牌/发布说明比对</t>
        </is>
      </c>
      <c r="G8" s="15" t="inlineStr">
        <is>
          <t>枚举后</t>
        </is>
      </c>
      <c r="H8" s="16" t="inlineStr">
        <is>
          <t>全部一致</t>
        </is>
      </c>
      <c r="I8" s="16" t="inlineStr">
        <is>
          <t>1 项非关键不符</t>
        </is>
      </c>
      <c r="J8" s="16" t="inlineStr">
        <is>
          <t>关键项（型号/分辨率/协议）不符，或 ≥2 项不符</t>
        </is>
      </c>
      <c r="K8" s="16" t="inlineStr">
        <is>
          <t>† 待标定</t>
        </is>
      </c>
      <c r="L8" s="15" t="inlineStr">
        <is>
          <t>device_info</t>
        </is>
      </c>
    </row>
    <row r="9" ht="60" customHeight="1">
      <c r="A9" s="14" t="inlineStr">
        <is>
          <t>A6</t>
        </is>
      </c>
      <c r="B9" s="15" t="inlineStr">
        <is>
          <t>A 设备与链路</t>
        </is>
      </c>
      <c r="C9" s="15" t="inlineStr">
        <is>
          <t>供电与功耗</t>
        </is>
      </c>
      <c r="D9" s="16" t="inlineStr">
        <is>
          <t>选测</t>
        </is>
      </c>
      <c r="E9" s="16" t="inlineStr">
        <is>
          <t>判定</t>
        </is>
      </c>
      <c r="F9" s="15" t="inlineStr">
        <is>
          <t>电压、电流、功耗与规格比对</t>
        </is>
      </c>
      <c r="G9" s="15" t="inlineStr">
        <is>
          <t>取流峰值</t>
        </is>
      </c>
      <c r="H9" s="16" t="inlineStr">
        <is>
          <t>全部在规格内</t>
        </is>
      </c>
      <c r="I9" s="16" t="inlineStr">
        <is>
          <t>超出 ≤5%</t>
        </is>
      </c>
      <c r="J9" s="16" t="inlineStr">
        <is>
          <t>超出 &gt;5% 或触发保护</t>
        </is>
      </c>
      <c r="K9" s="16" t="inlineStr">
        <is>
          <t>S 规格</t>
        </is>
      </c>
      <c r="L9" s="15" t="inlineStr">
        <is>
          <t>power</t>
        </is>
      </c>
    </row>
    <row r="10" ht="60" customHeight="1">
      <c r="A10" s="17" t="inlineStr">
        <is>
          <t>B1</t>
        </is>
      </c>
      <c r="B10" s="18" t="inlineStr">
        <is>
          <t>B 传输与实时性</t>
        </is>
      </c>
      <c r="C10" s="18" t="inlineStr">
        <is>
          <t>帧完整性</t>
        </is>
      </c>
      <c r="D10" s="19" t="inlineStr">
        <is>
          <t>必测</t>
        </is>
      </c>
      <c r="E10" s="19" t="inlineStr">
        <is>
          <t>判定</t>
        </is>
      </c>
      <c r="F10" s="18" t="inlineStr">
        <is>
          <t>异常帧数：字节数≠宽×高×每像素字节数，或截断、重复、乱序</t>
        </is>
      </c>
      <c r="G10" s="18" t="inlineStr">
        <is>
          <t>180 s × 3</t>
        </is>
      </c>
      <c r="H10" s="19" t="inlineStr">
        <is>
          <t>0</t>
        </is>
      </c>
      <c r="I10" s="19" t="inlineStr">
        <is>
          <t>1–2</t>
        </is>
      </c>
      <c r="J10" s="19" t="inlineStr">
        <is>
          <t>&gt;2</t>
        </is>
      </c>
      <c r="K10" s="19" t="inlineStr">
        <is>
          <t>v1</t>
        </is>
      </c>
      <c r="L10" s="18" t="inlineStr">
        <is>
          <t>integrity</t>
        </is>
      </c>
    </row>
    <row r="11" ht="60" customHeight="1">
      <c r="A11" s="17" t="inlineStr">
        <is>
          <t>B2</t>
        </is>
      </c>
      <c r="B11" s="18" t="inlineStr">
        <is>
          <t>B 传输与实时性</t>
        </is>
      </c>
      <c r="C11" s="18" t="inlineStr">
        <is>
          <t>丢帧率</t>
        </is>
      </c>
      <c r="D11" s="19" t="inlineStr">
        <is>
          <t>必测</t>
        </is>
      </c>
      <c r="E11" s="19" t="inlineStr">
        <is>
          <t>判定</t>
        </is>
      </c>
      <c r="F11" s="18" t="inlineStr">
        <is>
          <t>(N_theory − N_recv) / N_theory，帧号差值推算，处理 16/32 位回绕与重置</t>
        </is>
      </c>
      <c r="G11" s="18" t="inlineStr">
        <is>
          <t>最高帧率，累计 ≥30,000 帧</t>
        </is>
      </c>
      <c r="H11" s="19" t="inlineStr">
        <is>
          <t>0</t>
        </is>
      </c>
      <c r="I11" s="19" t="inlineStr">
        <is>
          <t>(0, 0.01%)</t>
        </is>
      </c>
      <c r="J11" s="19" t="inlineStr">
        <is>
          <t>≥0.01%</t>
        </is>
      </c>
      <c r="K11" s="19" t="inlineStr">
        <is>
          <t>v1</t>
        </is>
      </c>
      <c r="L11" s="18" t="inlineStr">
        <is>
          <t>frame_loss</t>
        </is>
      </c>
    </row>
    <row r="12" ht="60" customHeight="1">
      <c r="A12" s="17" t="inlineStr">
        <is>
          <t>B3</t>
        </is>
      </c>
      <c r="B12" s="18" t="inlineStr">
        <is>
          <t>B 传输与实时性</t>
        </is>
      </c>
      <c r="C12" s="18" t="inlineStr">
        <is>
          <t>丢帧 / 丢包增长（30 s）</t>
        </is>
      </c>
      <c r="D12" s="19" t="inlineStr">
        <is>
          <t>必测</t>
        </is>
      </c>
      <c r="E12" s="19" t="inlineStr">
        <is>
          <t>判定</t>
        </is>
      </c>
      <c r="F12" s="18" t="inlineStr">
        <is>
          <t>30 s 滑动窗口内新增丢帧数、新增丢包数的最大值</t>
        </is>
      </c>
      <c r="G12" s="18" t="inlineStr">
        <is>
          <t>180 s × 3</t>
        </is>
      </c>
      <c r="H12" s="19" t="inlineStr">
        <is>
          <t>0 / 0</t>
        </is>
      </c>
      <c r="I12" s="19" t="inlineStr">
        <is>
          <t>丢帧 1–5 或丢包 1–10</t>
        </is>
      </c>
      <c r="J12" s="19" t="inlineStr">
        <is>
          <t>丢帧 &gt;5 或丢包 &gt;10</t>
        </is>
      </c>
      <c r="K12" s="19" t="inlineStr">
        <is>
          <t>v1</t>
        </is>
      </c>
      <c r="L12" s="18" t="inlineStr">
        <is>
          <t>frame_drop_30s / packet_loss_30s</t>
        </is>
      </c>
    </row>
    <row r="13" ht="60" customHeight="1">
      <c r="A13" s="17" t="inlineStr">
        <is>
          <t>B4</t>
        </is>
      </c>
      <c r="B13" s="18" t="inlineStr">
        <is>
          <t>B 传输与实时性</t>
        </is>
      </c>
      <c r="C13" s="18" t="inlineStr">
        <is>
          <t>帧率准确度</t>
        </is>
      </c>
      <c r="D13" s="19" t="inlineStr">
        <is>
          <t>必测</t>
        </is>
      </c>
      <c r="E13" s="19" t="inlineStr">
        <is>
          <t>判定</t>
        </is>
      </c>
      <c r="F13" s="18" t="inlineStr">
        <is>
          <t>|f_meas − f_set| / f_set</t>
        </is>
      </c>
      <c r="G13" s="18" t="inlineStr">
        <is>
          <t>设定 30 fps 与最高档</t>
        </is>
      </c>
      <c r="H13" s="19" t="inlineStr">
        <is>
          <t>≤0.5%</t>
        </is>
      </c>
      <c r="I13" s="19" t="inlineStr">
        <is>
          <t>0.5%–1%</t>
        </is>
      </c>
      <c r="J13" s="19" t="inlineStr">
        <is>
          <t>&gt;1%</t>
        </is>
      </c>
      <c r="K13" s="19" t="inlineStr">
        <is>
          <t>† 待标定</t>
        </is>
      </c>
      <c r="L13" s="18" t="inlineStr">
        <is>
          <t>fps_dev</t>
        </is>
      </c>
    </row>
    <row r="14" ht="60" customHeight="1">
      <c r="A14" s="17" t="inlineStr">
        <is>
          <t>B5</t>
        </is>
      </c>
      <c r="B14" s="18" t="inlineStr">
        <is>
          <t>B 传输与实时性</t>
        </is>
      </c>
      <c r="C14" s="18" t="inlineStr">
        <is>
          <t>帧间隔抖动比</t>
        </is>
      </c>
      <c r="D14" s="19" t="inlineStr">
        <is>
          <t>必测</t>
        </is>
      </c>
      <c r="E14" s="19" t="inlineStr">
        <is>
          <t>判定</t>
        </is>
      </c>
      <c r="F14" s="18" t="inlineStr">
        <is>
          <t>σ(Δt) / mean(Δt)，主机单调时钟</t>
        </is>
      </c>
      <c r="G14" s="18" t="inlineStr">
        <is>
          <t>180 s × 3</t>
        </is>
      </c>
      <c r="H14" s="19" t="inlineStr">
        <is>
          <t>&lt;0.05</t>
        </is>
      </c>
      <c r="I14" s="19" t="inlineStr">
        <is>
          <t>0.05–0.10</t>
        </is>
      </c>
      <c r="J14" s="19" t="inlineStr">
        <is>
          <t>&gt;0.10</t>
        </is>
      </c>
      <c r="K14" s="19" t="inlineStr">
        <is>
          <t>v1</t>
        </is>
      </c>
      <c r="L14" s="18" t="inlineStr">
        <is>
          <t>jitter</t>
        </is>
      </c>
    </row>
    <row r="15" ht="60" customHeight="1">
      <c r="A15" s="17" t="inlineStr">
        <is>
          <t>B6</t>
        </is>
      </c>
      <c r="B15" s="18" t="inlineStr">
        <is>
          <t>B 传输与实时性</t>
        </is>
      </c>
      <c r="C15" s="18" t="inlineStr">
        <is>
          <t>p99.9 帧间隔</t>
        </is>
      </c>
      <c r="D15" s="19" t="inlineStr">
        <is>
          <t>必测</t>
        </is>
      </c>
      <c r="E15" s="19" t="inlineStr">
        <is>
          <t>判定</t>
        </is>
      </c>
      <c r="F15" s="18" t="inlineStr">
        <is>
          <t>p99.9(Δt) / median(Δt)</t>
        </is>
      </c>
      <c r="G15" s="18" t="inlineStr">
        <is>
          <t>180 s × 3</t>
        </is>
      </c>
      <c r="H15" s="19" t="inlineStr">
        <is>
          <t>≤1.5</t>
        </is>
      </c>
      <c r="I15" s="19" t="inlineStr">
        <is>
          <t>1.5–2.5</t>
        </is>
      </c>
      <c r="J15" s="19" t="inlineStr">
        <is>
          <t>&gt;2.5</t>
        </is>
      </c>
      <c r="K15" s="19" t="inlineStr">
        <is>
          <t>v1</t>
        </is>
      </c>
      <c r="L15" s="18" t="inlineStr">
        <is>
          <t>p999</t>
        </is>
      </c>
    </row>
    <row r="16" ht="60" customHeight="1">
      <c r="A16" s="17" t="inlineStr">
        <is>
          <t>B7</t>
        </is>
      </c>
      <c r="B16" s="18" t="inlineStr">
        <is>
          <t>B 传输与实时性</t>
        </is>
      </c>
      <c r="C16" s="18" t="inlineStr">
        <is>
          <t>最长帧间隔与卡顿</t>
        </is>
      </c>
      <c r="D16" s="19" t="inlineStr">
        <is>
          <t>必测</t>
        </is>
      </c>
      <c r="E16" s="19" t="inlineStr">
        <is>
          <t>判定</t>
        </is>
      </c>
      <c r="F16" s="18" t="inlineStr">
        <is>
          <t>max(Δt)/median(Δt)；卡顿数=满足 Δt &gt; 2×median 的帧数</t>
        </is>
      </c>
      <c r="G16" s="18" t="inlineStr">
        <is>
          <t>180 s × 3</t>
        </is>
      </c>
      <c r="H16" s="19" t="inlineStr">
        <is>
          <t>max ≤2.0 且卡顿 0</t>
        </is>
      </c>
      <c r="I16" s="19" t="inlineStr">
        <is>
          <t>max ≤3.0 且卡顿 1–3</t>
        </is>
      </c>
      <c r="J16" s="19" t="inlineStr">
        <is>
          <t>max &gt;3.0 或卡顿 &gt;3</t>
        </is>
      </c>
      <c r="K16" s="19" t="inlineStr">
        <is>
          <t>† 待标定</t>
        </is>
      </c>
      <c r="L16" s="18" t="inlineStr">
        <is>
          <t>stall</t>
        </is>
      </c>
    </row>
    <row r="17" ht="60" customHeight="1">
      <c r="A17" s="17" t="inlineStr">
        <is>
          <t>B8</t>
        </is>
      </c>
      <c r="B17" s="18" t="inlineStr">
        <is>
          <t>B 传输与实时性</t>
        </is>
      </c>
      <c r="C17" s="18" t="inlineStr">
        <is>
          <t>长时稳定性（60 min）</t>
        </is>
      </c>
      <c r="D17" s="19" t="inlineStr">
        <is>
          <t>必测</t>
        </is>
      </c>
      <c r="E17" s="19" t="inlineStr">
        <is>
          <t>判定</t>
        </is>
      </c>
      <c r="F17" s="18" t="inlineStr">
        <is>
          <t>每 60 s 分段丢帧率；吞吐漂移=(max−min)/mean（分段）</t>
        </is>
      </c>
      <c r="G17" s="18" t="inlineStr">
        <is>
          <t>连续 60 min</t>
        </is>
      </c>
      <c r="H17" s="19" t="inlineStr">
        <is>
          <t>分段丢帧率全 0 且漂移 ≤2%</t>
        </is>
      </c>
      <c r="I17" s="19" t="inlineStr">
        <is>
          <t>任一段 ≤0.01% 或漂移 2%–5%</t>
        </is>
      </c>
      <c r="J17" s="19" t="inlineStr">
        <is>
          <t>任一段 &gt;0.01% 或漂移 &gt;5%</t>
        </is>
      </c>
      <c r="K17" s="19" t="inlineStr">
        <is>
          <t>v1 + †</t>
        </is>
      </c>
      <c r="L17" s="18" t="inlineStr">
        <is>
          <t>segment</t>
        </is>
      </c>
    </row>
    <row r="18" ht="60" customHeight="1">
      <c r="A18" s="17" t="inlineStr">
        <is>
          <t>B9</t>
        </is>
      </c>
      <c r="B18" s="18" t="inlineStr">
        <is>
          <t>B 传输与实时性</t>
        </is>
      </c>
      <c r="C18" s="18" t="inlineStr">
        <is>
          <t>主机资源</t>
        </is>
      </c>
      <c r="D18" s="19" t="inlineStr">
        <is>
          <t>必测</t>
        </is>
      </c>
      <c r="E18" s="19" t="inlineStr">
        <is>
          <t>判定</t>
        </is>
      </c>
      <c r="F18" s="18" t="inlineStr">
        <is>
          <t>采集期间 RSS 增长；CPU 平均占用仅记录</t>
        </is>
      </c>
      <c r="G18" s="18" t="inlineStr">
        <is>
          <t>180 s × 3</t>
        </is>
      </c>
      <c r="H18" s="19" t="inlineStr">
        <is>
          <t>RSS &lt;200 MB</t>
        </is>
      </c>
      <c r="I18" s="19" t="inlineStr">
        <is>
          <t>200–500 MB</t>
        </is>
      </c>
      <c r="J18" s="19" t="inlineStr">
        <is>
          <t>&gt;500 MB</t>
        </is>
      </c>
      <c r="K18" s="19" t="inlineStr">
        <is>
          <t>v1 + †</t>
        </is>
      </c>
      <c r="L18" s="18" t="inlineStr">
        <is>
          <t>resource</t>
        </is>
      </c>
    </row>
    <row r="19" ht="60" customHeight="1">
      <c r="A19" s="17" t="inlineStr">
        <is>
          <t>B10</t>
        </is>
      </c>
      <c r="B19" s="18" t="inlineStr">
        <is>
          <t>B 传输与实时性</t>
        </is>
      </c>
      <c r="C19" s="18" t="inlineStr">
        <is>
          <t>传输延迟</t>
        </is>
      </c>
      <c r="D19" s="19" t="inlineStr">
        <is>
          <t>选测</t>
        </is>
      </c>
      <c r="E19" s="19" t="inlineStr">
        <is>
          <t>判定</t>
        </is>
      </c>
      <c r="F19" s="18" t="inlineStr">
        <is>
          <t>帧接收延迟=t_host − t_dev − 时钟偏置；报中位与 p99</t>
        </is>
      </c>
      <c r="G19" s="18" t="inlineStr">
        <is>
          <t>180 s，先做时钟偏置估计</t>
        </is>
      </c>
      <c r="H19" s="19" t="inlineStr">
        <is>
          <t>中位 ≤1 ms 且 p99 ≤2 ms</t>
        </is>
      </c>
      <c r="I19" s="19" t="inlineStr">
        <is>
          <t>中位 ≤2 ms 且 p99 ≤5 ms</t>
        </is>
      </c>
      <c r="J19" s="19" t="inlineStr">
        <is>
          <t>中位 &gt;2 ms 或 p99 &gt;5 ms</t>
        </is>
      </c>
      <c r="K19" s="19" t="inlineStr">
        <is>
          <t>† 待标定</t>
        </is>
      </c>
      <c r="L19" s="18" t="inlineStr">
        <is>
          <t>latency</t>
        </is>
      </c>
    </row>
    <row r="20" ht="60" customHeight="1">
      <c r="A20" s="20" t="inlineStr">
        <is>
          <t>C1</t>
        </is>
      </c>
      <c r="B20" s="21" t="inlineStr">
        <is>
          <t>C 触发与同步</t>
        </is>
      </c>
      <c r="C20" s="21" t="inlineStr">
        <is>
          <t>触发延迟</t>
        </is>
      </c>
      <c r="D20" s="22" t="inlineStr">
        <is>
          <t>按需</t>
        </is>
      </c>
      <c r="E20" s="22" t="inlineStr">
        <is>
          <t>按需</t>
        </is>
      </c>
      <c r="F20" s="21" t="inlineStr">
        <is>
          <t>触发输入上升沿 → Strobe 输出上升沿的时间差，取 1000 次中位</t>
        </is>
      </c>
      <c r="G20" s="21" t="inlineStr">
        <is>
          <t>10 Hz、30 Hz、最高帧率三档</t>
        </is>
      </c>
      <c r="H20" s="22" t="inlineStr">
        <is>
          <t>≤0.5 ms</t>
        </is>
      </c>
      <c r="I20" s="22" t="inlineStr">
        <is>
          <t>0.5–1 ms</t>
        </is>
      </c>
      <c r="J20" s="22" t="inlineStr">
        <is>
          <t>&gt;1 ms</t>
        </is>
      </c>
      <c r="K20" s="22" t="inlineStr">
        <is>
          <t>† 待标定</t>
        </is>
      </c>
      <c r="L20" s="21" t="inlineStr">
        <is>
          <t>trigger_latency</t>
        </is>
      </c>
    </row>
    <row r="21" ht="60" customHeight="1">
      <c r="A21" s="20" t="inlineStr">
        <is>
          <t>C2</t>
        </is>
      </c>
      <c r="B21" s="21" t="inlineStr">
        <is>
          <t>C 触发与同步</t>
        </is>
      </c>
      <c r="C21" s="21" t="inlineStr">
        <is>
          <t>触发抖动</t>
        </is>
      </c>
      <c r="D21" s="22" t="inlineStr">
        <is>
          <t>按需</t>
        </is>
      </c>
      <c r="E21" s="22" t="inlineStr">
        <is>
          <t>按需</t>
        </is>
      </c>
      <c r="F21" s="21" t="inlineStr">
        <is>
          <t>C1 延迟的标准差 σ</t>
        </is>
      </c>
      <c r="G21" s="21" t="inlineStr">
        <is>
          <t>同上</t>
        </is>
      </c>
      <c r="H21" s="22" t="inlineStr">
        <is>
          <t>≤50 µs</t>
        </is>
      </c>
      <c r="I21" s="22" t="inlineStr">
        <is>
          <t>50–100 µs</t>
        </is>
      </c>
      <c r="J21" s="22" t="inlineStr">
        <is>
          <t>&gt;100 µs</t>
        </is>
      </c>
      <c r="K21" s="22" t="inlineStr">
        <is>
          <t>† 待标定</t>
        </is>
      </c>
      <c r="L21" s="21" t="inlineStr">
        <is>
          <t>trigger_jitter</t>
        </is>
      </c>
    </row>
    <row r="22" ht="60" customHeight="1">
      <c r="A22" s="20" t="inlineStr">
        <is>
          <t>C3</t>
        </is>
      </c>
      <c r="B22" s="21" t="inlineStr">
        <is>
          <t>C 触发与同步</t>
        </is>
      </c>
      <c r="C22" s="21" t="inlineStr">
        <is>
          <t>最小触发脉宽</t>
        </is>
      </c>
      <c r="D22" s="22" t="inlineStr">
        <is>
          <t>按需</t>
        </is>
      </c>
      <c r="E22" s="22" t="inlineStr">
        <is>
          <t>按需</t>
        </is>
      </c>
      <c r="F22" s="21" t="inlineStr">
        <is>
          <t>1000 次触发 0 丢帧条件下可稳定触发的最短脉宽</t>
        </is>
      </c>
      <c r="G22" s="21" t="inlineStr">
        <is>
          <t>最高帧率</t>
        </is>
      </c>
      <c r="H22" s="22" t="inlineStr">
        <is>
          <t>≤10 µs</t>
        </is>
      </c>
      <c r="I22" s="22" t="inlineStr">
        <is>
          <t>10–50 µs</t>
        </is>
      </c>
      <c r="J22" s="22" t="inlineStr">
        <is>
          <t>&gt;50 µs</t>
        </is>
      </c>
      <c r="K22" s="22" t="inlineStr">
        <is>
          <t>† 待标定</t>
        </is>
      </c>
      <c r="L22" s="21" t="inlineStr">
        <is>
          <t>trigger_width</t>
        </is>
      </c>
    </row>
    <row r="23" ht="60" customHeight="1">
      <c r="A23" s="20" t="inlineStr">
        <is>
          <t>C4</t>
        </is>
      </c>
      <c r="B23" s="21" t="inlineStr">
        <is>
          <t>C 触发与同步</t>
        </is>
      </c>
      <c r="C23" s="21" t="inlineStr">
        <is>
          <t>多相机同步误差</t>
        </is>
      </c>
      <c r="D23" s="22" t="inlineStr">
        <is>
          <t>按需</t>
        </is>
      </c>
      <c r="E23" s="22" t="inlineStr">
        <is>
          <t>按需</t>
        </is>
      </c>
      <c r="F23" s="21" t="inlineStr">
        <is>
          <t>同一触发下各相机 Strobe 上升沿的最大偏差</t>
        </is>
      </c>
      <c r="G23" s="21" t="inlineStr">
        <is>
          <t>2–4 台，硬件触发</t>
        </is>
      </c>
      <c r="H23" s="22" t="inlineStr">
        <is>
          <t>≤100 µs</t>
        </is>
      </c>
      <c r="I23" s="22" t="inlineStr">
        <is>
          <t>100 µs–1 ms</t>
        </is>
      </c>
      <c r="J23" s="22" t="inlineStr">
        <is>
          <t>&gt;1 ms</t>
        </is>
      </c>
      <c r="K23" s="22" t="inlineStr">
        <is>
          <t>† 待标定</t>
        </is>
      </c>
      <c r="L23" s="21" t="inlineStr">
        <is>
          <t>sync_error</t>
        </is>
      </c>
    </row>
    <row r="24" ht="60" customHeight="1">
      <c r="A24" s="20" t="inlineStr">
        <is>
          <t>C5</t>
        </is>
      </c>
      <c r="B24" s="21" t="inlineStr">
        <is>
          <t>C 触发与同步</t>
        </is>
      </c>
      <c r="C24" s="21" t="inlineStr">
        <is>
          <t>触发频率范围</t>
        </is>
      </c>
      <c r="D24" s="22" t="inlineStr">
        <is>
          <t>选测</t>
        </is>
      </c>
      <c r="E24" s="22" t="inlineStr">
        <is>
          <t>判定</t>
        </is>
      </c>
      <c r="F24" s="21" t="inlineStr">
        <is>
          <t>可稳定触发的最低/最高频率</t>
        </is>
      </c>
      <c r="G24" s="21" t="inlineStr">
        <is>
          <t>1 Hz–最高帧率</t>
        </is>
      </c>
      <c r="H24" s="22" t="inlineStr">
        <is>
          <t>覆盖 1 Hz–fps</t>
        </is>
      </c>
      <c r="I24" s="22" t="inlineStr">
        <is>
          <t>缺 1 档</t>
        </is>
      </c>
      <c r="J24" s="22" t="inlineStr">
        <is>
          <t>缺 2 档以上</t>
        </is>
      </c>
      <c r="K24" s="22" t="inlineStr">
        <is>
          <t>† 待标定</t>
        </is>
      </c>
      <c r="L24" s="21" t="inlineStr">
        <is>
          <t>trigger_range</t>
        </is>
      </c>
    </row>
    <row r="25" ht="60" customHeight="1">
      <c r="A25" s="23" t="inlineStr">
        <is>
          <t>D1</t>
        </is>
      </c>
      <c r="B25" s="24" t="inlineStr">
        <is>
          <t>D 图像质量</t>
        </is>
      </c>
      <c r="C25" s="24" t="inlineStr">
        <is>
          <t>坏点率</t>
        </is>
      </c>
      <c r="D25" s="25" t="inlineStr">
        <is>
          <t>必测</t>
        </is>
      </c>
      <c r="E25" s="25" t="inlineStr">
        <is>
          <t>可选</t>
        </is>
      </c>
      <c r="F25" s="24" t="inlineStr">
        <is>
          <t>平场图上与 3×3 邻域中值偏差 &gt; max(6σ, max(12%×邻域中值, 8 DN)) 且至少一半帧被标记的像素占比</t>
        </is>
      </c>
      <c r="G25" s="24" t="inlineStr">
        <is>
          <t>平场 16 帧，交付态</t>
        </is>
      </c>
      <c r="H25" s="25" t="inlineStr">
        <is>
          <t>&lt;0.001</t>
        </is>
      </c>
      <c r="I25" s="25" t="inlineStr">
        <is>
          <t>0.001–0.01</t>
        </is>
      </c>
      <c r="J25" s="25" t="inlineStr">
        <is>
          <t>&gt;0.01</t>
        </is>
      </c>
      <c r="K25" s="25" t="inlineStr">
        <is>
          <t>v1</t>
        </is>
      </c>
      <c r="L25" s="24" t="inlineStr">
        <is>
          <t>dead_pixel</t>
        </is>
      </c>
    </row>
    <row r="26" ht="60" customHeight="1">
      <c r="A26" s="23" t="inlineStr">
        <is>
          <t>D2</t>
        </is>
      </c>
      <c r="B26" s="24" t="inlineStr">
        <is>
          <t>D 图像质量</t>
        </is>
      </c>
      <c r="C26" s="24" t="inlineStr">
        <is>
          <t>暗场热像素率</t>
        </is>
      </c>
      <c r="D26" s="25" t="inlineStr">
        <is>
          <t>必测</t>
        </is>
      </c>
      <c r="E26" s="25" t="inlineStr">
        <is>
          <t>可选</t>
        </is>
      </c>
      <c r="F26" s="24" t="inlineStr">
        <is>
          <t>多帧中值暗场中，高于 中值 + max(6σ, 20 DN) 的像素占比</t>
        </is>
      </c>
      <c r="G26" s="24" t="inlineStr">
        <is>
          <t>暗场 16 帧，盖镜头</t>
        </is>
      </c>
      <c r="H26" s="25" t="inlineStr">
        <is>
          <t>&lt;0.0001</t>
        </is>
      </c>
      <c r="I26" s="25" t="inlineStr">
        <is>
          <t>0.0001–0.001</t>
        </is>
      </c>
      <c r="J26" s="25" t="inlineStr">
        <is>
          <t>&gt;0.001</t>
        </is>
      </c>
      <c r="K26" s="25" t="inlineStr">
        <is>
          <t>v1</t>
        </is>
      </c>
      <c r="L26" s="24" t="inlineStr">
        <is>
          <t>dark_hot</t>
        </is>
      </c>
    </row>
    <row r="27" ht="60" customHeight="1">
      <c r="A27" s="23" t="inlineStr">
        <is>
          <t>D3</t>
        </is>
      </c>
      <c r="B27" s="24" t="inlineStr">
        <is>
          <t>D 图像质量</t>
        </is>
      </c>
      <c r="C27" s="24" t="inlineStr">
        <is>
          <t>PRNU</t>
        </is>
      </c>
      <c r="D27" s="25" t="inlineStr">
        <is>
          <t>必测</t>
        </is>
      </c>
      <c r="E27" s="25" t="inlineStr">
        <is>
          <t>诊断</t>
        </is>
      </c>
      <c r="F27" s="24" t="inlineStr">
        <is>
          <t>50% 饱和平场，去 DSNU 后 σ(S)/mean(S)</t>
        </is>
      </c>
      <c r="G27" s="24" t="inlineStr">
        <is>
          <t>平场 16 帧，原始态</t>
        </is>
      </c>
      <c r="H27" s="25" t="inlineStr">
        <is>
          <t>≤0.5%</t>
        </is>
      </c>
      <c r="I27" s="25" t="inlineStr">
        <is>
          <t>0.5%–1%</t>
        </is>
      </c>
      <c r="J27" s="25" t="inlineStr">
        <is>
          <t>&gt;1%</t>
        </is>
      </c>
      <c r="K27" s="25" t="inlineStr">
        <is>
          <t>† + EMVA 1288</t>
        </is>
      </c>
      <c r="L27" s="24" t="inlineStr">
        <is>
          <t>prnu</t>
        </is>
      </c>
    </row>
    <row r="28" ht="60" customHeight="1">
      <c r="A28" s="23" t="inlineStr">
        <is>
          <t>D4</t>
        </is>
      </c>
      <c r="B28" s="24" t="inlineStr">
        <is>
          <t>D 图像质量</t>
        </is>
      </c>
      <c r="C28" s="24" t="inlineStr">
        <is>
          <t>DSNU</t>
        </is>
      </c>
      <c r="D28" s="25" t="inlineStr">
        <is>
          <t>必测</t>
        </is>
      </c>
      <c r="E28" s="25" t="inlineStr">
        <is>
          <t>诊断</t>
        </is>
      </c>
      <c r="F28" s="24" t="inlineStr">
        <is>
          <t>暗场多帧平均后的空间标准差（DN）</t>
        </is>
      </c>
      <c r="G28" s="24" t="inlineStr">
        <is>
          <t>暗场 16 帧，原始态</t>
        </is>
      </c>
      <c r="H28" s="25" t="inlineStr">
        <is>
          <t>≤1 DN</t>
        </is>
      </c>
      <c r="I28" s="25" t="inlineStr">
        <is>
          <t>1–3 DN</t>
        </is>
      </c>
      <c r="J28" s="25" t="inlineStr">
        <is>
          <t>&gt;3 DN</t>
        </is>
      </c>
      <c r="K28" s="25" t="inlineStr">
        <is>
          <t>† + EMVA 1288</t>
        </is>
      </c>
      <c r="L28" s="24" t="inlineStr">
        <is>
          <t>dsnu</t>
        </is>
      </c>
    </row>
    <row r="29" ht="60" customHeight="1">
      <c r="A29" s="23" t="inlineStr">
        <is>
          <t>D5</t>
        </is>
      </c>
      <c r="B29" s="24" t="inlineStr">
        <is>
          <t>D 图像质量</t>
        </is>
      </c>
      <c r="C29" s="24" t="inlineStr">
        <is>
          <t>时域噪声 / SNR</t>
        </is>
      </c>
      <c r="D29" s="25" t="inlineStr">
        <is>
          <t>选测</t>
        </is>
      </c>
      <c r="E29" s="25" t="inlineStr">
        <is>
          <t>诊断</t>
        </is>
      </c>
      <c r="F29" s="24" t="inlineStr">
        <is>
          <t>50% 饱和处 SNR = 20 log10(mean / σ_t)</t>
        </is>
      </c>
      <c r="G29" s="24" t="inlineStr">
        <is>
          <t>平场 16 帧，固定曝光/增益</t>
        </is>
      </c>
      <c r="H29" s="25" t="inlineStr">
        <is>
          <t>≥36 dB</t>
        </is>
      </c>
      <c r="I29" s="25" t="inlineStr">
        <is>
          <t>32–36 dB</t>
        </is>
      </c>
      <c r="J29" s="25" t="inlineStr">
        <is>
          <t>&lt;32 dB</t>
        </is>
      </c>
      <c r="K29" s="25" t="inlineStr">
        <is>
          <t>† + EMVA 1288</t>
        </is>
      </c>
      <c r="L29" s="24" t="inlineStr">
        <is>
          <t>snr</t>
        </is>
      </c>
    </row>
    <row r="30" ht="60" customHeight="1">
      <c r="A30" s="26" t="inlineStr">
        <is>
          <t>E1</t>
        </is>
      </c>
      <c r="B30" s="27" t="inlineStr">
        <is>
          <t>E 频谱质量</t>
        </is>
      </c>
      <c r="C30" s="27" t="inlineStr">
        <is>
          <t>谱峰信噪比 PSR</t>
        </is>
      </c>
      <c r="D30" s="28" t="inlineStr">
        <is>
          <t>必测</t>
        </is>
      </c>
      <c r="E30" s="28" t="inlineStr">
        <is>
          <t>诊断</t>
        </is>
      </c>
      <c r="F30" s="27" t="inlineStr">
        <is>
          <t>max(√P) / median(√P) / g(N)，g(N)=√(2 ln N)/1.177，N 为有效频点数</t>
        </is>
      </c>
      <c r="G30" s="27" t="inlineStr">
        <is>
          <t>5 ROI × 16 帧，平场原始态</t>
        </is>
      </c>
      <c r="H30" s="28" t="inlineStr">
        <is>
          <t>&lt;3</t>
        </is>
      </c>
      <c r="I30" s="28" t="inlineStr">
        <is>
          <t>3–5</t>
        </is>
      </c>
      <c r="J30" s="28" t="inlineStr">
        <is>
          <t>&gt;5</t>
        </is>
      </c>
      <c r="K30" s="28" t="inlineStr">
        <is>
          <t>v1</t>
        </is>
      </c>
      <c r="L30" s="27" t="inlineStr">
        <is>
          <t>fft_ratio</t>
        </is>
      </c>
    </row>
    <row r="31" ht="60" customHeight="1">
      <c r="A31" s="26" t="inlineStr">
        <is>
          <t>E2</t>
        </is>
      </c>
      <c r="B31" s="27" t="inlineStr">
        <is>
          <t>E 频谱质量</t>
        </is>
      </c>
      <c r="C31" s="27" t="inlineStr">
        <is>
          <t>谱平坦度 SF</t>
        </is>
      </c>
      <c r="D31" s="28" t="inlineStr">
        <is>
          <t>必测</t>
        </is>
      </c>
      <c r="E31" s="28" t="inlineStr">
        <is>
          <t>诊断</t>
        </is>
      </c>
      <c r="F31" s="27" t="inlineStr">
        <is>
          <t>exp(mean(ln P)) / mean(P)，P 为有效频点功率；白噪声理论值≈0.5615</t>
        </is>
      </c>
      <c r="G31" s="27" t="inlineStr">
        <is>
          <t>5 ROI × 16 帧</t>
        </is>
      </c>
      <c r="H31" s="28" t="inlineStr">
        <is>
          <t>≥0.50</t>
        </is>
      </c>
      <c r="I31" s="28" t="inlineStr">
        <is>
          <t>0.40–0.50</t>
        </is>
      </c>
      <c r="J31" s="28" t="inlineStr">
        <is>
          <t>&lt;0.40</t>
        </is>
      </c>
      <c r="K31" s="28" t="inlineStr">
        <is>
          <t>T 理论</t>
        </is>
      </c>
      <c r="L31" s="27" t="inlineStr">
        <is>
          <t>spectral_flatness</t>
        </is>
      </c>
    </row>
    <row r="32" ht="60" customHeight="1">
      <c r="A32" s="26" t="inlineStr">
        <is>
          <t>E3</t>
        </is>
      </c>
      <c r="B32" s="27" t="inlineStr">
        <is>
          <t>E 频谱质量</t>
        </is>
      </c>
      <c r="C32" s="27" t="inlineStr">
        <is>
          <t>峰值能量集中度 PEC</t>
        </is>
      </c>
      <c r="D32" s="28" t="inlineStr">
        <is>
          <t>必测</t>
        </is>
      </c>
      <c r="E32" s="28" t="inlineStr">
        <is>
          <t>诊断</t>
        </is>
      </c>
      <c r="F32" s="27" t="inlineStr">
        <is>
          <t>最大峰 ±2 频点邻域内功率和 / 有效频点总功率（覆盖 Hann 主瓣）</t>
        </is>
      </c>
      <c r="G32" s="27" t="inlineStr">
        <is>
          <t>5 ROI × 16 帧</t>
        </is>
      </c>
      <c r="H32" s="28" t="inlineStr">
        <is>
          <t>&lt;0.1%</t>
        </is>
      </c>
      <c r="I32" s="28" t="inlineStr">
        <is>
          <t>0.1%–1%</t>
        </is>
      </c>
      <c r="J32" s="28" t="inlineStr">
        <is>
          <t>&gt;1%</t>
        </is>
      </c>
      <c r="K32" s="28" t="inlineStr">
        <is>
          <t>† 待标定</t>
        </is>
      </c>
      <c r="L32" s="27" t="inlineStr">
        <is>
          <t>pec</t>
        </is>
      </c>
    </row>
    <row r="33" ht="60" customHeight="1">
      <c r="A33" s="26" t="inlineStr">
        <is>
          <t>E4</t>
        </is>
      </c>
      <c r="B33" s="27" t="inlineStr">
        <is>
          <t>E 频谱质量</t>
        </is>
      </c>
      <c r="C33" s="27" t="inlineStr">
        <is>
          <t>轴向条纹能量比 AER</t>
        </is>
      </c>
      <c r="D33" s="28" t="inlineStr">
        <is>
          <t>必测</t>
        </is>
      </c>
      <c r="E33" s="28" t="inlineStr">
        <is>
          <t>诊断</t>
        </is>
      </c>
      <c r="F33" s="27" t="inlineStr">
        <is>
          <t>|fx|≤2/N 或 |fy|≤2/N 的轴向频带功率和 / 有效总功率；噪声期望 2(2k+1)/N（k=2，512 时约 1.95%）</t>
        </is>
      </c>
      <c r="G33" s="27" t="inlineStr">
        <is>
          <t>5 ROI × 16 帧</t>
        </is>
      </c>
      <c r="H33" s="28" t="inlineStr">
        <is>
          <t>≤3× 噪声期望</t>
        </is>
      </c>
      <c r="I33" s="28" t="inlineStr">
        <is>
          <t>3–10× 噪声期望</t>
        </is>
      </c>
      <c r="J33" s="28" t="inlineStr">
        <is>
          <t>&gt;10× 噪声期望</t>
        </is>
      </c>
      <c r="K33" s="28" t="inlineStr">
        <is>
          <t>T + †</t>
        </is>
      </c>
      <c r="L33" s="27" t="inlineStr">
        <is>
          <t>aer</t>
        </is>
      </c>
    </row>
    <row r="34" ht="60" customHeight="1">
      <c r="A34" s="26" t="inlineStr">
        <is>
          <t>E5</t>
        </is>
      </c>
      <c r="B34" s="27" t="inlineStr">
        <is>
          <t>E 频谱质量</t>
        </is>
      </c>
      <c r="C34" s="27" t="inlineStr">
        <is>
          <t>峰值频率稳定性</t>
        </is>
      </c>
      <c r="D34" s="28" t="inlineStr">
        <is>
          <t>必测</t>
        </is>
      </c>
      <c r="E34" s="28" t="inlineStr">
        <is>
          <t>诊断</t>
        </is>
      </c>
      <c r="F34" s="27" t="inlineStr">
        <is>
          <t>16 帧中最高峰经抛物线插值后的频率漂移 Δf（频点）与幅度变异系数 CV；仅当 ≥8 帧 PSR≥3 时适用；无显著峰时记 N/A，不参与组判定</t>
        </is>
      </c>
      <c r="G34" s="27" t="inlineStr">
        <is>
          <t>5 ROI × 16 帧</t>
        </is>
      </c>
      <c r="H34" s="28" t="inlineStr">
        <is>
          <t>Δf ≤1 且 CV ≤10%</t>
        </is>
      </c>
      <c r="I34" s="28" t="inlineStr">
        <is>
          <t>Δf ≤2 且 CV ≤20%</t>
        </is>
      </c>
      <c r="J34" s="28" t="inlineStr">
        <is>
          <t>Δf &gt;2 或 CV &gt;20%</t>
        </is>
      </c>
      <c r="K34" s="28" t="inlineStr">
        <is>
          <t>† 待标定</t>
        </is>
      </c>
      <c r="L34" s="27" t="inlineStr">
        <is>
          <t>freq_stability</t>
        </is>
      </c>
    </row>
    <row r="35" ht="60" customHeight="1">
      <c r="A35" s="26" t="inlineStr">
        <is>
          <t>E6</t>
        </is>
      </c>
      <c r="B35" s="27" t="inlineStr">
        <is>
          <t>E 频谱质量</t>
        </is>
      </c>
      <c r="C35" s="27" t="inlineStr">
        <is>
          <t>杂散簇数量</t>
        </is>
      </c>
      <c r="D35" s="28" t="inlineStr">
        <is>
          <t>选测</t>
        </is>
      </c>
      <c r="E35" s="28" t="inlineStr">
        <is>
          <t>诊断</t>
        </is>
      </c>
      <c r="F35" s="27" t="inlineStr">
        <is>
          <t>高于 5× 中位数的局部极大值，按 ±2 频点聚类后的簇数</t>
        </is>
      </c>
      <c r="G35" s="27" t="inlineStr">
        <is>
          <t>5 ROI × 16 帧</t>
        </is>
      </c>
      <c r="H35" s="28" t="inlineStr">
        <is>
          <t>0</t>
        </is>
      </c>
      <c r="I35" s="28" t="inlineStr">
        <is>
          <t>1–2</t>
        </is>
      </c>
      <c r="J35" s="28" t="inlineStr">
        <is>
          <t>≥3</t>
        </is>
      </c>
      <c r="K35" s="28" t="inlineStr">
        <is>
          <t>† 待标定</t>
        </is>
      </c>
      <c r="L35" s="27" t="inlineStr">
        <is>
          <t>spurs</t>
        </is>
      </c>
    </row>
    <row r="36" ht="60" customHeight="1">
      <c r="A36" s="26" t="inlineStr">
        <is>
          <t>E7</t>
        </is>
      </c>
      <c r="B36" s="27" t="inlineStr">
        <is>
          <t>E 频谱质量</t>
        </is>
      </c>
      <c r="C36" s="27" t="inlineStr">
        <is>
          <t>行/列剖面谱峰比</t>
        </is>
      </c>
      <c r="D36" s="28" t="inlineStr">
        <is>
          <t>必测</t>
        </is>
      </c>
      <c r="E36" s="28" t="inlineStr">
        <is>
          <t>诊断</t>
        </is>
      </c>
      <c r="F36" s="27" t="inlineStr">
        <is>
          <t>行均值（列均值）去趋势后 1D 频谱的峰值/中位数；行、列各算一次取最差</t>
        </is>
      </c>
      <c r="G36" s="27" t="inlineStr">
        <is>
          <t>5 ROI × 16 帧</t>
        </is>
      </c>
      <c r="H36" s="28" t="inlineStr">
        <is>
          <t>&lt;6</t>
        </is>
      </c>
      <c r="I36" s="28" t="inlineStr">
        <is>
          <t>6–10</t>
        </is>
      </c>
      <c r="J36" s="28" t="inlineStr">
        <is>
          <t>&gt;10</t>
        </is>
      </c>
      <c r="K36" s="28" t="inlineStr">
        <is>
          <t>† 待标定</t>
        </is>
      </c>
      <c r="L36" s="27" t="inlineStr">
        <is>
          <t>profile_ratio</t>
        </is>
      </c>
    </row>
    <row r="37" ht="60" customHeight="1">
      <c r="A37" s="26" t="inlineStr">
        <is>
          <t>E8</t>
        </is>
      </c>
      <c r="B37" s="27" t="inlineStr">
        <is>
          <t>E 频谱质量</t>
        </is>
      </c>
      <c r="C37" s="27" t="inlineStr">
        <is>
          <t>MTF50</t>
        </is>
      </c>
      <c r="D37" s="28" t="inlineStr">
        <is>
          <t>选测</t>
        </is>
      </c>
      <c r="E37" s="28" t="inlineStr">
        <is>
          <t>诊断</t>
        </is>
      </c>
      <c r="F37" s="27" t="inlineStr">
        <is>
          <t>斜边法 SFR，MTF 降至 50% 的空间频率（cyc/px）</t>
        </is>
      </c>
      <c r="G37" s="27" t="inlineStr">
        <is>
          <t>斜边靶，固定镜头/对焦</t>
        </is>
      </c>
      <c r="H37" s="28" t="inlineStr">
        <is>
          <t>≥0.30</t>
        </is>
      </c>
      <c r="I37" s="28" t="inlineStr">
        <is>
          <t>0.20–0.30</t>
        </is>
      </c>
      <c r="J37" s="28" t="inlineStr">
        <is>
          <t>&lt;0.20</t>
        </is>
      </c>
      <c r="K37" s="28" t="inlineStr">
        <is>
          <t>† + ISO 12233</t>
        </is>
      </c>
      <c r="L37" s="27" t="inlineStr">
        <is>
          <t>mtf50</t>
        </is>
      </c>
    </row>
    <row r="38" ht="60" customHeight="1">
      <c r="A38" s="29" t="inlineStr">
        <is>
          <t>F1</t>
        </is>
      </c>
      <c r="B38" s="30" t="inlineStr">
        <is>
          <t>F 稳定性与异常</t>
        </is>
      </c>
      <c r="C38" s="30" t="inlineStr">
        <is>
          <t>热插拔重连</t>
        </is>
      </c>
      <c r="D38" s="31" t="inlineStr">
        <is>
          <t>必测</t>
        </is>
      </c>
      <c r="E38" s="31" t="inlineStr">
        <is>
          <t>判定</t>
        </is>
      </c>
      <c r="F38" s="30" t="inlineStr">
        <is>
          <t>10 次拔插：成功重连次数、重连时间、参数是否保持</t>
        </is>
      </c>
      <c r="G38" s="30" t="inlineStr">
        <is>
          <t>每次拔插后等待 5 s 再插</t>
        </is>
      </c>
      <c r="H38" s="31" t="inlineStr">
        <is>
          <t>10/10 且 ≤5 s 且参数保持</t>
        </is>
      </c>
      <c r="I38" s="31" t="inlineStr">
        <is>
          <t>10/10 且 5–10 s</t>
        </is>
      </c>
      <c r="J38" s="31" t="inlineStr">
        <is>
          <t>任一次失败或 &gt;10 s</t>
        </is>
      </c>
      <c r="K38" s="31" t="inlineStr">
        <is>
          <t>† 待标定</t>
        </is>
      </c>
      <c r="L38" s="30" t="inlineStr">
        <is>
          <t>reconnect</t>
        </is>
      </c>
    </row>
    <row r="39" ht="60" customHeight="1">
      <c r="A39" s="29" t="inlineStr">
        <is>
          <t>F2</t>
        </is>
      </c>
      <c r="B39" s="30" t="inlineStr">
        <is>
          <t>F 稳定性与异常</t>
        </is>
      </c>
      <c r="C39" s="30" t="inlineStr">
        <is>
          <t>断流恢复</t>
        </is>
      </c>
      <c r="D39" s="31" t="inlineStr">
        <is>
          <t>必测</t>
        </is>
      </c>
      <c r="E39" s="31" t="inlineStr">
        <is>
          <t>判定</t>
        </is>
      </c>
      <c r="F39" s="30" t="inlineStr">
        <is>
          <t>10 次 start/stop 取流：成功次数、恢复时间</t>
        </is>
      </c>
      <c r="G39" s="30" t="inlineStr">
        <is>
          <t>每次 stop 后立即 start</t>
        </is>
      </c>
      <c r="H39" s="31" t="inlineStr">
        <is>
          <t>10/10 且 ≤2 s</t>
        </is>
      </c>
      <c r="I39" s="31" t="inlineStr">
        <is>
          <t>10/10 且 2–5 s</t>
        </is>
      </c>
      <c r="J39" s="31" t="inlineStr">
        <is>
          <t>任一次失败或 &gt;5 s</t>
        </is>
      </c>
      <c r="K39" s="31" t="inlineStr">
        <is>
          <t>† 待标定</t>
        </is>
      </c>
      <c r="L39" s="30" t="inlineStr">
        <is>
          <t>restart</t>
        </is>
      </c>
    </row>
    <row r="40" ht="60" customHeight="1">
      <c r="A40" s="29" t="inlineStr">
        <is>
          <t>F3</t>
        </is>
      </c>
      <c r="B40" s="30" t="inlineStr">
        <is>
          <t>F 稳定性与异常</t>
        </is>
      </c>
      <c r="C40" s="30" t="inlineStr">
        <is>
          <t>温升</t>
        </is>
      </c>
      <c r="D40" s="31" t="inlineStr">
        <is>
          <t>必测</t>
        </is>
      </c>
      <c r="E40" s="31" t="inlineStr">
        <is>
          <t>判定</t>
        </is>
      </c>
      <c r="F40" s="30" t="inlineStr">
        <is>
          <t>连续取流 60 min，外壳/传感器温度与环境温度之差 ΔT</t>
        </is>
      </c>
      <c r="G40" s="30" t="inlineStr">
        <is>
          <t>25 °C 环境，封闭机壳</t>
        </is>
      </c>
      <c r="H40" s="31" t="inlineStr">
        <is>
          <t>≤10 K</t>
        </is>
      </c>
      <c r="I40" s="31" t="inlineStr">
        <is>
          <t>10–15 K</t>
        </is>
      </c>
      <c r="J40" s="31" t="inlineStr">
        <is>
          <t>&gt;15 K</t>
        </is>
      </c>
      <c r="K40" s="31" t="inlineStr">
        <is>
          <t>† 待标定</t>
        </is>
      </c>
      <c r="L40" s="30" t="inlineStr">
        <is>
          <t>temp_rise</t>
        </is>
      </c>
    </row>
    <row r="41" ht="60" customHeight="1">
      <c r="A41" s="29" t="inlineStr">
        <is>
          <t>F4</t>
        </is>
      </c>
      <c r="B41" s="30" t="inlineStr">
        <is>
          <t>F 稳定性与异常</t>
        </is>
      </c>
      <c r="C41" s="30" t="inlineStr">
        <is>
          <t>8 h 连续运行</t>
        </is>
      </c>
      <c r="D41" s="31" t="inlineStr">
        <is>
          <t>选测</t>
        </is>
      </c>
      <c r="E41" s="31" t="inlineStr">
        <is>
          <t>判定</t>
        </is>
      </c>
      <c r="F41" s="30" t="inlineStr">
        <is>
          <t>丢帧、断连、RSS 增长</t>
        </is>
      </c>
      <c r="G41" s="30" t="inlineStr">
        <is>
          <t>8 h 连续取流</t>
        </is>
      </c>
      <c r="H41" s="31" t="inlineStr">
        <is>
          <t>0 丢帧、0 断连、RSS &lt;200 MB</t>
        </is>
      </c>
      <c r="I41" s="31" t="inlineStr">
        <is>
          <t>1 次重连或 RSS 200–500 MB</t>
        </is>
      </c>
      <c r="J41" s="31" t="inlineStr">
        <is>
          <t>&gt;1 次重连或任一段丢帧</t>
        </is>
      </c>
      <c r="K41" s="31" t="inlineStr">
        <is>
          <t>† 待标定</t>
        </is>
      </c>
      <c r="L41" s="30" t="inlineStr">
        <is>
          <t>long_run</t>
        </is>
      </c>
    </row>
  </sheetData>
  <autoFilter ref="A3:L41"/>
  <mergeCells count="2">
    <mergeCell ref="A2:L2"/>
    <mergeCell ref="A1:L1"/>
  </mergeCells>
  <dataValidations count="1">
    <dataValidation sqref="D4:D41" showDropDown="0" showInputMessage="0" showErrorMessage="0" allowBlank="1" type="list">
      <formula1>"必测,选测,按需"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0" customWidth="1" min="8" max="8"/>
    <col width="26" customWidth="1" min="9" max="9"/>
    <col width="30" customWidth="1" min="10" max="10"/>
  </cols>
  <sheetData>
    <row r="1" ht="34" customHeight="1">
      <c r="A1" s="1" t="inlineStr">
        <is>
          <t>单项结果记录表</t>
        </is>
      </c>
    </row>
    <row r="2" ht="22" customHeight="1">
      <c r="A2" s="2" t="inlineStr">
        <is>
          <t>每项至少 3 次；传输类取最差，噪声/频谱类取中位；“计入”列标明该项是否进入接口综合判定。</t>
        </is>
      </c>
    </row>
    <row r="3" ht="28" customHeight="1">
      <c r="A3" s="9" t="inlineStr">
        <is>
          <t>ID</t>
        </is>
      </c>
      <c r="B3" s="9" t="inlineStr">
        <is>
          <t>指标</t>
        </is>
      </c>
      <c r="C3" s="9" t="inlineStr">
        <is>
          <t>第 1 次</t>
        </is>
      </c>
      <c r="D3" s="9" t="inlineStr">
        <is>
          <t>第 2 次</t>
        </is>
      </c>
      <c r="E3" s="9" t="inlineStr">
        <is>
          <t>第 3 次</t>
        </is>
      </c>
      <c r="F3" s="9" t="inlineStr">
        <is>
          <t>代表值</t>
        </is>
      </c>
      <c r="G3" s="9" t="inlineStr">
        <is>
          <t>计入</t>
        </is>
      </c>
      <c r="H3" s="9" t="inlineStr">
        <is>
          <t>判定</t>
        </is>
      </c>
      <c r="I3" s="9" t="inlineStr">
        <is>
          <t>证据文件</t>
        </is>
      </c>
      <c r="J3" s="9" t="inlineStr">
        <is>
          <t>备注</t>
        </is>
      </c>
    </row>
    <row r="4" ht="24" customHeight="1">
      <c r="A4" s="14" t="inlineStr">
        <is>
          <t>A1</t>
        </is>
      </c>
      <c r="B4" s="15" t="inlineStr">
        <is>
          <t>枚举成功率与时间</t>
        </is>
      </c>
      <c r="C4" s="16" t="inlineStr"/>
      <c r="D4" s="16" t="inlineStr"/>
      <c r="E4" s="16" t="inlineStr"/>
      <c r="F4" s="16" t="inlineStr"/>
      <c r="G4" s="16" t="inlineStr">
        <is>
          <t>判定</t>
        </is>
      </c>
      <c r="H4" s="16" t="inlineStr"/>
      <c r="I4" s="15" t="inlineStr"/>
      <c r="J4" s="15" t="inlineStr"/>
    </row>
    <row r="5" ht="24" customHeight="1">
      <c r="A5" s="14" t="inlineStr">
        <is>
          <t>A2</t>
        </is>
      </c>
      <c r="B5" s="15" t="inlineStr">
        <is>
          <t>链路速率协商</t>
        </is>
      </c>
      <c r="C5" s="16" t="inlineStr"/>
      <c r="D5" s="16" t="inlineStr"/>
      <c r="E5" s="16" t="inlineStr"/>
      <c r="F5" s="16" t="inlineStr"/>
      <c r="G5" s="16" t="inlineStr">
        <is>
          <t>判定</t>
        </is>
      </c>
      <c r="H5" s="16" t="inlineStr"/>
      <c r="I5" s="15" t="inlineStr"/>
      <c r="J5" s="15" t="inlineStr"/>
    </row>
    <row r="6" ht="24" customHeight="1">
      <c r="A6" s="14" t="inlineStr">
        <is>
          <t>A3</t>
        </is>
      </c>
      <c r="B6" s="15" t="inlineStr">
        <is>
          <t>有效带宽比</t>
        </is>
      </c>
      <c r="C6" s="16" t="inlineStr"/>
      <c r="D6" s="16" t="inlineStr"/>
      <c r="E6" s="16" t="inlineStr"/>
      <c r="F6" s="16" t="inlineStr"/>
      <c r="G6" s="16" t="inlineStr">
        <is>
          <t>判定</t>
        </is>
      </c>
      <c r="H6" s="16" t="inlineStr"/>
      <c r="I6" s="15" t="inlineStr"/>
      <c r="J6" s="15" t="inlineStr"/>
    </row>
    <row r="7" ht="24" customHeight="1">
      <c r="A7" s="14" t="inlineStr">
        <is>
          <t>A4</t>
        </is>
      </c>
      <c r="B7" s="15" t="inlineStr">
        <is>
          <t>链路错误增长</t>
        </is>
      </c>
      <c r="C7" s="16" t="inlineStr"/>
      <c r="D7" s="16" t="inlineStr"/>
      <c r="E7" s="16" t="inlineStr"/>
      <c r="F7" s="16" t="inlineStr"/>
      <c r="G7" s="16" t="inlineStr">
        <is>
          <t>判定</t>
        </is>
      </c>
      <c r="H7" s="16" t="inlineStr"/>
      <c r="I7" s="15" t="inlineStr"/>
      <c r="J7" s="15" t="inlineStr"/>
    </row>
    <row r="8" ht="24" customHeight="1">
      <c r="A8" s="14" t="inlineStr">
        <is>
          <t>A5</t>
        </is>
      </c>
      <c r="B8" s="15" t="inlineStr">
        <is>
          <t>设备信息一致性</t>
        </is>
      </c>
      <c r="C8" s="16" t="inlineStr"/>
      <c r="D8" s="16" t="inlineStr"/>
      <c r="E8" s="16" t="inlineStr"/>
      <c r="F8" s="16" t="inlineStr"/>
      <c r="G8" s="16" t="inlineStr">
        <is>
          <t>判定</t>
        </is>
      </c>
      <c r="H8" s="16" t="inlineStr"/>
      <c r="I8" s="15" t="inlineStr"/>
      <c r="J8" s="15" t="inlineStr"/>
    </row>
    <row r="9" ht="24" customHeight="1">
      <c r="A9" s="14" t="inlineStr">
        <is>
          <t>A6</t>
        </is>
      </c>
      <c r="B9" s="15" t="inlineStr">
        <is>
          <t>供电与功耗</t>
        </is>
      </c>
      <c r="C9" s="16" t="inlineStr"/>
      <c r="D9" s="16" t="inlineStr"/>
      <c r="E9" s="16" t="inlineStr"/>
      <c r="F9" s="16" t="inlineStr"/>
      <c r="G9" s="16" t="inlineStr">
        <is>
          <t>判定</t>
        </is>
      </c>
      <c r="H9" s="16" t="inlineStr"/>
      <c r="I9" s="15" t="inlineStr"/>
      <c r="J9" s="15" t="inlineStr"/>
    </row>
    <row r="10" ht="24" customHeight="1">
      <c r="A10" s="17" t="inlineStr">
        <is>
          <t>B1</t>
        </is>
      </c>
      <c r="B10" s="18" t="inlineStr">
        <is>
          <t>帧完整性</t>
        </is>
      </c>
      <c r="C10" s="19" t="inlineStr"/>
      <c r="D10" s="19" t="inlineStr"/>
      <c r="E10" s="19" t="inlineStr"/>
      <c r="F10" s="19" t="inlineStr"/>
      <c r="G10" s="19" t="inlineStr">
        <is>
          <t>判定</t>
        </is>
      </c>
      <c r="H10" s="19" t="inlineStr"/>
      <c r="I10" s="18" t="inlineStr"/>
      <c r="J10" s="18" t="inlineStr"/>
    </row>
    <row r="11" ht="24" customHeight="1">
      <c r="A11" s="17" t="inlineStr">
        <is>
          <t>B2</t>
        </is>
      </c>
      <c r="B11" s="18" t="inlineStr">
        <is>
          <t>丢帧率</t>
        </is>
      </c>
      <c r="C11" s="19" t="inlineStr"/>
      <c r="D11" s="19" t="inlineStr"/>
      <c r="E11" s="19" t="inlineStr"/>
      <c r="F11" s="19" t="inlineStr"/>
      <c r="G11" s="19" t="inlineStr">
        <is>
          <t>判定</t>
        </is>
      </c>
      <c r="H11" s="19" t="inlineStr"/>
      <c r="I11" s="18" t="inlineStr"/>
      <c r="J11" s="18" t="inlineStr"/>
    </row>
    <row r="12" ht="24" customHeight="1">
      <c r="A12" s="17" t="inlineStr">
        <is>
          <t>B3</t>
        </is>
      </c>
      <c r="B12" s="18" t="inlineStr">
        <is>
          <t>丢帧 / 丢包增长（30 s）</t>
        </is>
      </c>
      <c r="C12" s="19" t="inlineStr"/>
      <c r="D12" s="19" t="inlineStr"/>
      <c r="E12" s="19" t="inlineStr"/>
      <c r="F12" s="19" t="inlineStr"/>
      <c r="G12" s="19" t="inlineStr">
        <is>
          <t>判定</t>
        </is>
      </c>
      <c r="H12" s="19" t="inlineStr"/>
      <c r="I12" s="18" t="inlineStr"/>
      <c r="J12" s="18" t="inlineStr"/>
    </row>
    <row r="13" ht="24" customHeight="1">
      <c r="A13" s="17" t="inlineStr">
        <is>
          <t>B4</t>
        </is>
      </c>
      <c r="B13" s="18" t="inlineStr">
        <is>
          <t>帧率准确度</t>
        </is>
      </c>
      <c r="C13" s="19" t="inlineStr"/>
      <c r="D13" s="19" t="inlineStr"/>
      <c r="E13" s="19" t="inlineStr"/>
      <c r="F13" s="19" t="inlineStr"/>
      <c r="G13" s="19" t="inlineStr">
        <is>
          <t>判定</t>
        </is>
      </c>
      <c r="H13" s="19" t="inlineStr"/>
      <c r="I13" s="18" t="inlineStr"/>
      <c r="J13" s="18" t="inlineStr"/>
    </row>
    <row r="14" ht="24" customHeight="1">
      <c r="A14" s="17" t="inlineStr">
        <is>
          <t>B5</t>
        </is>
      </c>
      <c r="B14" s="18" t="inlineStr">
        <is>
          <t>帧间隔抖动比</t>
        </is>
      </c>
      <c r="C14" s="19" t="inlineStr"/>
      <c r="D14" s="19" t="inlineStr"/>
      <c r="E14" s="19" t="inlineStr"/>
      <c r="F14" s="19" t="inlineStr"/>
      <c r="G14" s="19" t="inlineStr">
        <is>
          <t>判定</t>
        </is>
      </c>
      <c r="H14" s="19" t="inlineStr"/>
      <c r="I14" s="18" t="inlineStr"/>
      <c r="J14" s="18" t="inlineStr"/>
    </row>
    <row r="15" ht="24" customHeight="1">
      <c r="A15" s="17" t="inlineStr">
        <is>
          <t>B6</t>
        </is>
      </c>
      <c r="B15" s="18" t="inlineStr">
        <is>
          <t>p99.9 帧间隔</t>
        </is>
      </c>
      <c r="C15" s="19" t="inlineStr"/>
      <c r="D15" s="19" t="inlineStr"/>
      <c r="E15" s="19" t="inlineStr"/>
      <c r="F15" s="19" t="inlineStr"/>
      <c r="G15" s="19" t="inlineStr">
        <is>
          <t>判定</t>
        </is>
      </c>
      <c r="H15" s="19" t="inlineStr"/>
      <c r="I15" s="18" t="inlineStr"/>
      <c r="J15" s="18" t="inlineStr"/>
    </row>
    <row r="16" ht="24" customHeight="1">
      <c r="A16" s="17" t="inlineStr">
        <is>
          <t>B7</t>
        </is>
      </c>
      <c r="B16" s="18" t="inlineStr">
        <is>
          <t>最长帧间隔与卡顿</t>
        </is>
      </c>
      <c r="C16" s="19" t="inlineStr"/>
      <c r="D16" s="19" t="inlineStr"/>
      <c r="E16" s="19" t="inlineStr"/>
      <c r="F16" s="19" t="inlineStr"/>
      <c r="G16" s="19" t="inlineStr">
        <is>
          <t>判定</t>
        </is>
      </c>
      <c r="H16" s="19" t="inlineStr"/>
      <c r="I16" s="18" t="inlineStr"/>
      <c r="J16" s="18" t="inlineStr"/>
    </row>
    <row r="17" ht="24" customHeight="1">
      <c r="A17" s="17" t="inlineStr">
        <is>
          <t>B8</t>
        </is>
      </c>
      <c r="B17" s="18" t="inlineStr">
        <is>
          <t>长时稳定性（60 min）</t>
        </is>
      </c>
      <c r="C17" s="19" t="inlineStr"/>
      <c r="D17" s="19" t="inlineStr"/>
      <c r="E17" s="19" t="inlineStr"/>
      <c r="F17" s="19" t="inlineStr"/>
      <c r="G17" s="19" t="inlineStr">
        <is>
          <t>判定</t>
        </is>
      </c>
      <c r="H17" s="19" t="inlineStr"/>
      <c r="I17" s="18" t="inlineStr"/>
      <c r="J17" s="18" t="inlineStr"/>
    </row>
    <row r="18" ht="24" customHeight="1">
      <c r="A18" s="17" t="inlineStr">
        <is>
          <t>B9</t>
        </is>
      </c>
      <c r="B18" s="18" t="inlineStr">
        <is>
          <t>主机资源</t>
        </is>
      </c>
      <c r="C18" s="19" t="inlineStr"/>
      <c r="D18" s="19" t="inlineStr"/>
      <c r="E18" s="19" t="inlineStr"/>
      <c r="F18" s="19" t="inlineStr"/>
      <c r="G18" s="19" t="inlineStr">
        <is>
          <t>判定</t>
        </is>
      </c>
      <c r="H18" s="19" t="inlineStr"/>
      <c r="I18" s="18" t="inlineStr"/>
      <c r="J18" s="18" t="inlineStr"/>
    </row>
    <row r="19" ht="24" customHeight="1">
      <c r="A19" s="17" t="inlineStr">
        <is>
          <t>B10</t>
        </is>
      </c>
      <c r="B19" s="18" t="inlineStr">
        <is>
          <t>传输延迟</t>
        </is>
      </c>
      <c r="C19" s="19" t="inlineStr"/>
      <c r="D19" s="19" t="inlineStr"/>
      <c r="E19" s="19" t="inlineStr"/>
      <c r="F19" s="19" t="inlineStr"/>
      <c r="G19" s="19" t="inlineStr">
        <is>
          <t>判定</t>
        </is>
      </c>
      <c r="H19" s="19" t="inlineStr"/>
      <c r="I19" s="18" t="inlineStr"/>
      <c r="J19" s="18" t="inlineStr"/>
    </row>
    <row r="20" ht="24" customHeight="1">
      <c r="A20" s="20" t="inlineStr">
        <is>
          <t>C1</t>
        </is>
      </c>
      <c r="B20" s="21" t="inlineStr">
        <is>
          <t>触发延迟</t>
        </is>
      </c>
      <c r="C20" s="22" t="inlineStr"/>
      <c r="D20" s="22" t="inlineStr"/>
      <c r="E20" s="22" t="inlineStr"/>
      <c r="F20" s="22" t="inlineStr"/>
      <c r="G20" s="22" t="inlineStr">
        <is>
          <t>按需</t>
        </is>
      </c>
      <c r="H20" s="22" t="inlineStr"/>
      <c r="I20" s="21" t="inlineStr"/>
      <c r="J20" s="21" t="inlineStr"/>
    </row>
    <row r="21" ht="24" customHeight="1">
      <c r="A21" s="20" t="inlineStr">
        <is>
          <t>C2</t>
        </is>
      </c>
      <c r="B21" s="21" t="inlineStr">
        <is>
          <t>触发抖动</t>
        </is>
      </c>
      <c r="C21" s="22" t="inlineStr"/>
      <c r="D21" s="22" t="inlineStr"/>
      <c r="E21" s="22" t="inlineStr"/>
      <c r="F21" s="22" t="inlineStr"/>
      <c r="G21" s="22" t="inlineStr">
        <is>
          <t>按需</t>
        </is>
      </c>
      <c r="H21" s="22" t="inlineStr"/>
      <c r="I21" s="21" t="inlineStr"/>
      <c r="J21" s="21" t="inlineStr"/>
    </row>
    <row r="22" ht="24" customHeight="1">
      <c r="A22" s="20" t="inlineStr">
        <is>
          <t>C3</t>
        </is>
      </c>
      <c r="B22" s="21" t="inlineStr">
        <is>
          <t>最小触发脉宽</t>
        </is>
      </c>
      <c r="C22" s="22" t="inlineStr"/>
      <c r="D22" s="22" t="inlineStr"/>
      <c r="E22" s="22" t="inlineStr"/>
      <c r="F22" s="22" t="inlineStr"/>
      <c r="G22" s="22" t="inlineStr">
        <is>
          <t>按需</t>
        </is>
      </c>
      <c r="H22" s="22" t="inlineStr"/>
      <c r="I22" s="21" t="inlineStr"/>
      <c r="J22" s="21" t="inlineStr"/>
    </row>
    <row r="23" ht="24" customHeight="1">
      <c r="A23" s="20" t="inlineStr">
        <is>
          <t>C4</t>
        </is>
      </c>
      <c r="B23" s="21" t="inlineStr">
        <is>
          <t>多相机同步误差</t>
        </is>
      </c>
      <c r="C23" s="22" t="inlineStr"/>
      <c r="D23" s="22" t="inlineStr"/>
      <c r="E23" s="22" t="inlineStr"/>
      <c r="F23" s="22" t="inlineStr"/>
      <c r="G23" s="22" t="inlineStr">
        <is>
          <t>按需</t>
        </is>
      </c>
      <c r="H23" s="22" t="inlineStr"/>
      <c r="I23" s="21" t="inlineStr"/>
      <c r="J23" s="21" t="inlineStr"/>
    </row>
    <row r="24" ht="24" customHeight="1">
      <c r="A24" s="20" t="inlineStr">
        <is>
          <t>C5</t>
        </is>
      </c>
      <c r="B24" s="21" t="inlineStr">
        <is>
          <t>触发频率范围</t>
        </is>
      </c>
      <c r="C24" s="22" t="inlineStr"/>
      <c r="D24" s="22" t="inlineStr"/>
      <c r="E24" s="22" t="inlineStr"/>
      <c r="F24" s="22" t="inlineStr"/>
      <c r="G24" s="22" t="inlineStr">
        <is>
          <t>判定</t>
        </is>
      </c>
      <c r="H24" s="22" t="inlineStr"/>
      <c r="I24" s="21" t="inlineStr"/>
      <c r="J24" s="21" t="inlineStr"/>
    </row>
    <row r="25" ht="24" customHeight="1">
      <c r="A25" s="23" t="inlineStr">
        <is>
          <t>D1</t>
        </is>
      </c>
      <c r="B25" s="24" t="inlineStr">
        <is>
          <t>坏点率</t>
        </is>
      </c>
      <c r="C25" s="25" t="inlineStr"/>
      <c r="D25" s="25" t="inlineStr"/>
      <c r="E25" s="25" t="inlineStr"/>
      <c r="F25" s="25" t="inlineStr"/>
      <c r="G25" s="25" t="inlineStr">
        <is>
          <t>可选</t>
        </is>
      </c>
      <c r="H25" s="25" t="inlineStr"/>
      <c r="I25" s="24" t="inlineStr"/>
      <c r="J25" s="24" t="inlineStr"/>
    </row>
    <row r="26" ht="24" customHeight="1">
      <c r="A26" s="23" t="inlineStr">
        <is>
          <t>D2</t>
        </is>
      </c>
      <c r="B26" s="24" t="inlineStr">
        <is>
          <t>暗场热像素率</t>
        </is>
      </c>
      <c r="C26" s="25" t="inlineStr"/>
      <c r="D26" s="25" t="inlineStr"/>
      <c r="E26" s="25" t="inlineStr"/>
      <c r="F26" s="25" t="inlineStr"/>
      <c r="G26" s="25" t="inlineStr">
        <is>
          <t>可选</t>
        </is>
      </c>
      <c r="H26" s="25" t="inlineStr"/>
      <c r="I26" s="24" t="inlineStr"/>
      <c r="J26" s="24" t="inlineStr"/>
    </row>
    <row r="27" ht="24" customHeight="1">
      <c r="A27" s="23" t="inlineStr">
        <is>
          <t>D3</t>
        </is>
      </c>
      <c r="B27" s="24" t="inlineStr">
        <is>
          <t>PRNU</t>
        </is>
      </c>
      <c r="C27" s="25" t="inlineStr"/>
      <c r="D27" s="25" t="inlineStr"/>
      <c r="E27" s="25" t="inlineStr"/>
      <c r="F27" s="25" t="inlineStr"/>
      <c r="G27" s="25" t="inlineStr">
        <is>
          <t>诊断</t>
        </is>
      </c>
      <c r="H27" s="25" t="inlineStr"/>
      <c r="I27" s="24" t="inlineStr"/>
      <c r="J27" s="24" t="inlineStr"/>
    </row>
    <row r="28" ht="24" customHeight="1">
      <c r="A28" s="23" t="inlineStr">
        <is>
          <t>D4</t>
        </is>
      </c>
      <c r="B28" s="24" t="inlineStr">
        <is>
          <t>DSNU</t>
        </is>
      </c>
      <c r="C28" s="25" t="inlineStr"/>
      <c r="D28" s="25" t="inlineStr"/>
      <c r="E28" s="25" t="inlineStr"/>
      <c r="F28" s="25" t="inlineStr"/>
      <c r="G28" s="25" t="inlineStr">
        <is>
          <t>诊断</t>
        </is>
      </c>
      <c r="H28" s="25" t="inlineStr"/>
      <c r="I28" s="24" t="inlineStr"/>
      <c r="J28" s="24" t="inlineStr"/>
    </row>
    <row r="29" ht="24" customHeight="1">
      <c r="A29" s="23" t="inlineStr">
        <is>
          <t>D5</t>
        </is>
      </c>
      <c r="B29" s="24" t="inlineStr">
        <is>
          <t>时域噪声 / SNR</t>
        </is>
      </c>
      <c r="C29" s="25" t="inlineStr"/>
      <c r="D29" s="25" t="inlineStr"/>
      <c r="E29" s="25" t="inlineStr"/>
      <c r="F29" s="25" t="inlineStr"/>
      <c r="G29" s="25" t="inlineStr">
        <is>
          <t>诊断</t>
        </is>
      </c>
      <c r="H29" s="25" t="inlineStr"/>
      <c r="I29" s="24" t="inlineStr"/>
      <c r="J29" s="24" t="inlineStr"/>
    </row>
    <row r="30" ht="24" customHeight="1">
      <c r="A30" s="26" t="inlineStr">
        <is>
          <t>E1</t>
        </is>
      </c>
      <c r="B30" s="27" t="inlineStr">
        <is>
          <t>谱峰信噪比 PSR</t>
        </is>
      </c>
      <c r="C30" s="28" t="inlineStr"/>
      <c r="D30" s="28" t="inlineStr"/>
      <c r="E30" s="28" t="inlineStr"/>
      <c r="F30" s="28" t="inlineStr"/>
      <c r="G30" s="28" t="inlineStr">
        <is>
          <t>诊断</t>
        </is>
      </c>
      <c r="H30" s="28" t="inlineStr"/>
      <c r="I30" s="27" t="inlineStr"/>
      <c r="J30" s="27" t="inlineStr"/>
    </row>
    <row r="31" ht="24" customHeight="1">
      <c r="A31" s="26" t="inlineStr">
        <is>
          <t>E2</t>
        </is>
      </c>
      <c r="B31" s="27" t="inlineStr">
        <is>
          <t>谱平坦度 SF</t>
        </is>
      </c>
      <c r="C31" s="28" t="inlineStr"/>
      <c r="D31" s="28" t="inlineStr"/>
      <c r="E31" s="28" t="inlineStr"/>
      <c r="F31" s="28" t="inlineStr"/>
      <c r="G31" s="28" t="inlineStr">
        <is>
          <t>诊断</t>
        </is>
      </c>
      <c r="H31" s="28" t="inlineStr"/>
      <c r="I31" s="27" t="inlineStr"/>
      <c r="J31" s="27" t="inlineStr"/>
    </row>
    <row r="32" ht="24" customHeight="1">
      <c r="A32" s="26" t="inlineStr">
        <is>
          <t>E3</t>
        </is>
      </c>
      <c r="B32" s="27" t="inlineStr">
        <is>
          <t>峰值能量集中度 PEC</t>
        </is>
      </c>
      <c r="C32" s="28" t="inlineStr"/>
      <c r="D32" s="28" t="inlineStr"/>
      <c r="E32" s="28" t="inlineStr"/>
      <c r="F32" s="28" t="inlineStr"/>
      <c r="G32" s="28" t="inlineStr">
        <is>
          <t>诊断</t>
        </is>
      </c>
      <c r="H32" s="28" t="inlineStr"/>
      <c r="I32" s="27" t="inlineStr"/>
      <c r="J32" s="27" t="inlineStr"/>
    </row>
    <row r="33" ht="24" customHeight="1">
      <c r="A33" s="26" t="inlineStr">
        <is>
          <t>E4</t>
        </is>
      </c>
      <c r="B33" s="27" t="inlineStr">
        <is>
          <t>轴向条纹能量比 AER</t>
        </is>
      </c>
      <c r="C33" s="28" t="inlineStr"/>
      <c r="D33" s="28" t="inlineStr"/>
      <c r="E33" s="28" t="inlineStr"/>
      <c r="F33" s="28" t="inlineStr"/>
      <c r="G33" s="28" t="inlineStr">
        <is>
          <t>诊断</t>
        </is>
      </c>
      <c r="H33" s="28" t="inlineStr"/>
      <c r="I33" s="27" t="inlineStr"/>
      <c r="J33" s="27" t="inlineStr"/>
    </row>
    <row r="34" ht="24" customHeight="1">
      <c r="A34" s="26" t="inlineStr">
        <is>
          <t>E5</t>
        </is>
      </c>
      <c r="B34" s="27" t="inlineStr">
        <is>
          <t>峰值频率稳定性</t>
        </is>
      </c>
      <c r="C34" s="28" t="inlineStr"/>
      <c r="D34" s="28" t="inlineStr"/>
      <c r="E34" s="28" t="inlineStr"/>
      <c r="F34" s="28" t="inlineStr"/>
      <c r="G34" s="28" t="inlineStr">
        <is>
          <t>诊断</t>
        </is>
      </c>
      <c r="H34" s="28" t="inlineStr"/>
      <c r="I34" s="27" t="inlineStr"/>
      <c r="J34" s="27" t="inlineStr"/>
    </row>
    <row r="35" ht="24" customHeight="1">
      <c r="A35" s="26" t="inlineStr">
        <is>
          <t>E6</t>
        </is>
      </c>
      <c r="B35" s="27" t="inlineStr">
        <is>
          <t>杂散簇数量</t>
        </is>
      </c>
      <c r="C35" s="28" t="inlineStr"/>
      <c r="D35" s="28" t="inlineStr"/>
      <c r="E35" s="28" t="inlineStr"/>
      <c r="F35" s="28" t="inlineStr"/>
      <c r="G35" s="28" t="inlineStr">
        <is>
          <t>诊断</t>
        </is>
      </c>
      <c r="H35" s="28" t="inlineStr"/>
      <c r="I35" s="27" t="inlineStr"/>
      <c r="J35" s="27" t="inlineStr"/>
    </row>
    <row r="36" ht="24" customHeight="1">
      <c r="A36" s="26" t="inlineStr">
        <is>
          <t>E7</t>
        </is>
      </c>
      <c r="B36" s="27" t="inlineStr">
        <is>
          <t>行/列剖面谱峰比</t>
        </is>
      </c>
      <c r="C36" s="28" t="inlineStr"/>
      <c r="D36" s="28" t="inlineStr"/>
      <c r="E36" s="28" t="inlineStr"/>
      <c r="F36" s="28" t="inlineStr"/>
      <c r="G36" s="28" t="inlineStr">
        <is>
          <t>诊断</t>
        </is>
      </c>
      <c r="H36" s="28" t="inlineStr"/>
      <c r="I36" s="27" t="inlineStr"/>
      <c r="J36" s="27" t="inlineStr"/>
    </row>
    <row r="37" ht="24" customHeight="1">
      <c r="A37" s="26" t="inlineStr">
        <is>
          <t>E8</t>
        </is>
      </c>
      <c r="B37" s="27" t="inlineStr">
        <is>
          <t>MTF50</t>
        </is>
      </c>
      <c r="C37" s="28" t="inlineStr"/>
      <c r="D37" s="28" t="inlineStr"/>
      <c r="E37" s="28" t="inlineStr"/>
      <c r="F37" s="28" t="inlineStr"/>
      <c r="G37" s="28" t="inlineStr">
        <is>
          <t>诊断</t>
        </is>
      </c>
      <c r="H37" s="28" t="inlineStr"/>
      <c r="I37" s="27" t="inlineStr"/>
      <c r="J37" s="27" t="inlineStr"/>
    </row>
    <row r="38" ht="24" customHeight="1">
      <c r="A38" s="29" t="inlineStr">
        <is>
          <t>F1</t>
        </is>
      </c>
      <c r="B38" s="30" t="inlineStr">
        <is>
          <t>热插拔重连</t>
        </is>
      </c>
      <c r="C38" s="31" t="inlineStr"/>
      <c r="D38" s="31" t="inlineStr"/>
      <c r="E38" s="31" t="inlineStr"/>
      <c r="F38" s="31" t="inlineStr"/>
      <c r="G38" s="31" t="inlineStr">
        <is>
          <t>判定</t>
        </is>
      </c>
      <c r="H38" s="31" t="inlineStr"/>
      <c r="I38" s="30" t="inlineStr"/>
      <c r="J38" s="30" t="inlineStr"/>
    </row>
    <row r="39" ht="24" customHeight="1">
      <c r="A39" s="29" t="inlineStr">
        <is>
          <t>F2</t>
        </is>
      </c>
      <c r="B39" s="30" t="inlineStr">
        <is>
          <t>断流恢复</t>
        </is>
      </c>
      <c r="C39" s="31" t="inlineStr"/>
      <c r="D39" s="31" t="inlineStr"/>
      <c r="E39" s="31" t="inlineStr"/>
      <c r="F39" s="31" t="inlineStr"/>
      <c r="G39" s="31" t="inlineStr">
        <is>
          <t>判定</t>
        </is>
      </c>
      <c r="H39" s="31" t="inlineStr"/>
      <c r="I39" s="30" t="inlineStr"/>
      <c r="J39" s="30" t="inlineStr"/>
    </row>
    <row r="40" ht="24" customHeight="1">
      <c r="A40" s="29" t="inlineStr">
        <is>
          <t>F3</t>
        </is>
      </c>
      <c r="B40" s="30" t="inlineStr">
        <is>
          <t>温升</t>
        </is>
      </c>
      <c r="C40" s="31" t="inlineStr"/>
      <c r="D40" s="31" t="inlineStr"/>
      <c r="E40" s="31" t="inlineStr"/>
      <c r="F40" s="31" t="inlineStr"/>
      <c r="G40" s="31" t="inlineStr">
        <is>
          <t>判定</t>
        </is>
      </c>
      <c r="H40" s="31" t="inlineStr"/>
      <c r="I40" s="30" t="inlineStr"/>
      <c r="J40" s="30" t="inlineStr"/>
    </row>
    <row r="41" ht="24" customHeight="1">
      <c r="A41" s="29" t="inlineStr">
        <is>
          <t>F4</t>
        </is>
      </c>
      <c r="B41" s="30" t="inlineStr">
        <is>
          <t>8 h 连续运行</t>
        </is>
      </c>
      <c r="C41" s="31" t="inlineStr"/>
      <c r="D41" s="31" t="inlineStr"/>
      <c r="E41" s="31" t="inlineStr"/>
      <c r="F41" s="31" t="inlineStr"/>
      <c r="G41" s="31" t="inlineStr">
        <is>
          <t>判定</t>
        </is>
      </c>
      <c r="H41" s="31" t="inlineStr"/>
      <c r="I41" s="30" t="inlineStr"/>
      <c r="J41" s="30" t="inlineStr"/>
    </row>
  </sheetData>
  <autoFilter ref="A3:J41"/>
  <mergeCells count="2">
    <mergeCell ref="A1:J1"/>
    <mergeCell ref="A2:J2"/>
  </mergeCells>
  <conditionalFormatting sqref="H4:H41">
    <cfRule type="expression" priority="1" dxfId="0">
      <formula>$H4="合格"</formula>
    </cfRule>
    <cfRule type="expression" priority="2" dxfId="1">
      <formula>$H4="警告"</formula>
    </cfRule>
    <cfRule type="expression" priority="3" dxfId="2">
      <formula>$H4="不合格"</formula>
    </cfRule>
    <cfRule type="expression" priority="4" dxfId="3">
      <formula>$H4="NA"</formula>
    </cfRule>
    <cfRule type="expression" priority="5" dxfId="3">
      <formula>$H4="N/A"</formula>
    </cfRule>
  </conditionalFormatting>
  <dataValidations count="1">
    <dataValidation sqref="H4:H41" showDropDown="0" showInputMessage="0" showErrorMessage="0" allowBlank="1" type="list">
      <formula1>"合格,警告,不合格,NA,N/A,待测"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24" customWidth="1" min="5" max="5"/>
    <col width="42" customWidth="1" min="6" max="6"/>
  </cols>
  <sheetData>
    <row r="1" ht="34" customHeight="1">
      <c r="A1" s="1" t="inlineStr">
        <is>
          <t>样本量与零缺陷置信度</t>
        </is>
      </c>
    </row>
    <row r="2" ht="22" customHeight="1">
      <c r="A2" s="2" t="inlineStr">
        <is>
          <t>按三倍法则（95% 置信、零事件）：总体缺陷率上限约 3/n；n 为观测帧数。</t>
        </is>
      </c>
    </row>
    <row r="3" ht="28" customHeight="1">
      <c r="A3" s="9" t="inlineStr">
        <is>
          <t>目标缺陷率 p</t>
        </is>
      </c>
      <c r="B3" s="9" t="inlineStr">
        <is>
          <t>所需帧数 n ≥ 3/p</t>
        </is>
      </c>
      <c r="C3" s="9" t="inlineStr">
        <is>
          <t>@30 fps 时长</t>
        </is>
      </c>
      <c r="D3" s="9" t="inlineStr">
        <is>
          <t>@60 fps 时长</t>
        </is>
      </c>
      <c r="E3" s="9" t="inlineStr">
        <is>
          <t>典型用途</t>
        </is>
      </c>
      <c r="F3" s="9" t="inlineStr">
        <is>
          <t>说明</t>
        </is>
      </c>
    </row>
    <row r="4" ht="26" customHeight="1">
      <c r="A4" s="10" t="inlineStr">
        <is>
          <t>1%</t>
        </is>
      </c>
      <c r="B4" s="10" t="n">
        <v>300</v>
      </c>
      <c r="C4" s="10" t="inlineStr">
        <is>
          <t>10 s</t>
        </is>
      </c>
      <c r="D4" s="10" t="inlineStr">
        <is>
          <t>5 s</t>
        </is>
      </c>
      <c r="E4" s="11" t="inlineStr">
        <is>
          <t>粗筛</t>
        </is>
      </c>
      <c r="F4" s="11" t="inlineStr">
        <is>
          <t>零事件时 95% 置信上限 ≈ 1%</t>
        </is>
      </c>
    </row>
    <row r="5" ht="26" customHeight="1">
      <c r="A5" s="12" t="inlineStr">
        <is>
          <t>0.1%</t>
        </is>
      </c>
      <c r="B5" s="12" t="n">
        <v>3000</v>
      </c>
      <c r="C5" s="12" t="inlineStr">
        <is>
          <t>100 s</t>
        </is>
      </c>
      <c r="D5" s="12" t="inlineStr">
        <is>
          <t>50 s</t>
        </is>
      </c>
      <c r="E5" s="13" t="inlineStr">
        <is>
          <t>常规验收</t>
        </is>
      </c>
      <c r="F5" s="13" t="inlineStr">
        <is>
          <t>零事件时 95% 置信上限 ≈ 0.1%</t>
        </is>
      </c>
    </row>
    <row r="6" ht="26" customHeight="1">
      <c r="A6" s="10" t="inlineStr">
        <is>
          <t>0.01%</t>
        </is>
      </c>
      <c r="B6" s="10" t="n">
        <v>30000</v>
      </c>
      <c r="C6" s="10" t="inlineStr">
        <is>
          <t>1000 s</t>
        </is>
      </c>
      <c r="D6" s="10" t="inlineStr">
        <is>
          <t>500 s</t>
        </is>
      </c>
      <c r="E6" s="11" t="inlineStr">
        <is>
          <t>v1 阈值所需样本量</t>
        </is>
      </c>
      <c r="F6" s="11" t="inlineStr">
        <is>
          <t>零事件时 95% 置信上限 ≈ 0.01%</t>
        </is>
      </c>
    </row>
    <row r="7" ht="26" customHeight="1">
      <c r="A7" s="12" t="inlineStr">
        <is>
          <t>0.001%</t>
        </is>
      </c>
      <c r="B7" s="12" t="n">
        <v>300000</v>
      </c>
      <c r="C7" s="12" t="inlineStr">
        <is>
          <t>10000 s</t>
        </is>
      </c>
      <c r="D7" s="12" t="inlineStr">
        <is>
          <t>5000 s</t>
        </is>
      </c>
      <c r="E7" s="13" t="inlineStr">
        <is>
          <t>高可靠场景，约 1.4–2.8 h</t>
        </is>
      </c>
      <c r="F7" s="13" t="inlineStr">
        <is>
          <t>零事件时 95% 置信上限 ≈ 0.001%</t>
        </is>
      </c>
    </row>
    <row r="9" ht="46" customHeight="1">
      <c r="A9" s="32" t="inlineStr">
        <is>
          <t>v1 的 60 s @60 fps 只有 3,600 帧，零丢帧时 95% 上限约 0.083%，不足以支撑 0.01% 的合格结论。B2 判“0 丢帧合格”时，要求至少 600 s @60 fps（约 36,000 帧），或报告中写明样本上限并标“证据不足”。</t>
        </is>
      </c>
    </row>
  </sheetData>
  <autoFilter ref="A3:F7"/>
  <mergeCells count="3">
    <mergeCell ref="A2:F2"/>
    <mergeCell ref="A1:F1"/>
    <mergeCell ref="A9:F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6" customWidth="1" min="4" max="4"/>
  </cols>
  <sheetData>
    <row r="1" ht="34" customHeight="1">
      <c r="A1" s="1" t="inlineStr">
        <is>
          <t>v1 → v2.1-A 指标对照</t>
        </is>
      </c>
    </row>
    <row r="2" ht="22" customHeight="1">
      <c r="A2" s="2" t="inlineStr">
        <is>
          <t>v1 六项保留；FFT 峰值比降为频谱诊断项 E1，不再决定接口合格。</t>
        </is>
      </c>
    </row>
    <row r="3" ht="28" customHeight="1">
      <c r="A3" s="9" t="inlineStr">
        <is>
          <t>v1 项</t>
        </is>
      </c>
      <c r="B3" s="9" t="inlineStr">
        <is>
          <t>v2 项</t>
        </is>
      </c>
      <c r="C3" s="9" t="inlineStr">
        <is>
          <t>变化</t>
        </is>
      </c>
      <c r="D3" s="9" t="inlineStr">
        <is>
          <t>备注</t>
        </is>
      </c>
    </row>
    <row r="4" ht="26" customHeight="1">
      <c r="A4" s="11" t="inlineStr">
        <is>
          <t>帧号丢帧率</t>
        </is>
      </c>
      <c r="B4" s="33" t="inlineStr">
        <is>
          <t>B2</t>
        </is>
      </c>
      <c r="C4" s="11" t="inlineStr">
        <is>
          <t>保留阈值，新增样本量要求（7.4）</t>
        </is>
      </c>
      <c r="D4" s="11" t="inlineStr"/>
    </row>
    <row r="5" ht="26" customHeight="1">
      <c r="A5" s="13" t="inlineStr">
        <is>
          <t>时间戳抖动比</t>
        </is>
      </c>
      <c r="B5" s="34" t="inlineStr">
        <is>
          <t>B5</t>
        </is>
      </c>
      <c r="C5" s="13" t="inlineStr">
        <is>
          <t>保留，新增 B6/B7 尾延迟与卡顿</t>
        </is>
      </c>
      <c r="D5" s="13" t="inlineStr"/>
    </row>
    <row r="6" ht="26" customHeight="1">
      <c r="A6" s="11" t="inlineStr">
        <is>
          <t>丢帧增长（30 s）</t>
        </is>
      </c>
      <c r="B6" s="33" t="inlineStr">
        <is>
          <t>B3</t>
        </is>
      </c>
      <c r="C6" s="11" t="inlineStr">
        <is>
          <t>保留，与丢包合并成一表两列</t>
        </is>
      </c>
      <c r="D6" s="11" t="inlineStr"/>
    </row>
    <row r="7" ht="26" customHeight="1">
      <c r="A7" s="13" t="inlineStr">
        <is>
          <t>丢包增长（30 s）</t>
        </is>
      </c>
      <c r="B7" s="34" t="inlineStr">
        <is>
          <t>B3</t>
        </is>
      </c>
      <c r="C7" s="13" t="inlineStr">
        <is>
          <t>保留，注明重传口径</t>
        </is>
      </c>
      <c r="D7" s="13" t="inlineStr"/>
    </row>
    <row r="8" ht="26" customHeight="1">
      <c r="A8" s="11" t="inlineStr">
        <is>
          <t>坏点率</t>
        </is>
      </c>
      <c r="B8" s="33" t="inlineStr">
        <is>
          <t>D1</t>
        </is>
      </c>
      <c r="C8" s="11" t="inlineStr">
        <is>
          <t>保留，新增 D2–D5</t>
        </is>
      </c>
      <c r="D8" s="11" t="inlineStr"/>
    </row>
    <row r="9" ht="26" customHeight="1">
      <c r="A9" s="13" t="inlineStr">
        <is>
          <t>FFT 峰值比</t>
        </is>
      </c>
      <c r="B9" s="34" t="inlineStr">
        <is>
          <t>E1</t>
        </is>
      </c>
      <c r="C9" s="13" t="inlineStr">
        <is>
          <t>降为频谱诊断项，不再计入接口判定；新增 E2–E8 诊断</t>
        </is>
      </c>
      <c r="D9" s="13" t="inlineStr"/>
    </row>
    <row r="10" ht="26" customHeight="1">
      <c r="A10" s="11" t="inlineStr">
        <is>
          <t>（补充）链路带宽</t>
        </is>
      </c>
      <c r="B10" s="33" t="inlineStr">
        <is>
          <t>A3</t>
        </is>
      </c>
      <c r="C10" s="11" t="inlineStr">
        <is>
          <t>升为链路层判定项</t>
        </is>
      </c>
      <c r="D10" s="11" t="inlineStr"/>
    </row>
    <row r="11" ht="26" customHeight="1">
      <c r="A11" s="13" t="inlineStr">
        <is>
          <t>（补充）帧完整性</t>
        </is>
      </c>
      <c r="B11" s="34" t="inlineStr">
        <is>
          <t>B1</t>
        </is>
      </c>
      <c r="C11" s="13" t="inlineStr">
        <is>
          <t>升为判定项</t>
        </is>
      </c>
      <c r="D11" s="13" t="inlineStr"/>
    </row>
    <row r="12" ht="26" customHeight="1">
      <c r="A12" s="11" t="inlineStr">
        <is>
          <t>（补充）帧率偏差</t>
        </is>
      </c>
      <c r="B12" s="33" t="inlineStr">
        <is>
          <t>B4</t>
        </is>
      </c>
      <c r="C12" s="11" t="inlineStr">
        <is>
          <t>收紧为 0.5%/1%</t>
        </is>
      </c>
      <c r="D12" s="11" t="inlineStr"/>
    </row>
    <row r="13" ht="26" customHeight="1">
      <c r="A13" s="13" t="inlineStr">
        <is>
          <t>（补充）最长帧间隔</t>
        </is>
      </c>
      <c r="B13" s="34" t="inlineStr">
        <is>
          <t>B7</t>
        </is>
      </c>
      <c r="C13" s="13" t="inlineStr">
        <is>
          <t>升为判定项，新增卡顿计数</t>
        </is>
      </c>
      <c r="D13" s="13" t="inlineStr"/>
    </row>
    <row r="14" ht="26" customHeight="1">
      <c r="A14" s="11" t="inlineStr">
        <is>
          <t>（补充）长时稳定性</t>
        </is>
      </c>
      <c r="B14" s="33" t="inlineStr">
        <is>
          <t>B8</t>
        </is>
      </c>
      <c r="C14" s="11" t="inlineStr">
        <is>
          <t>升为判定项，60 min</t>
        </is>
      </c>
      <c r="D14" s="11" t="inlineStr"/>
    </row>
    <row r="15" ht="26" customHeight="1">
      <c r="A15" s="13" t="inlineStr">
        <is>
          <t>（补充）进程资源</t>
        </is>
      </c>
      <c r="B15" s="34" t="inlineStr">
        <is>
          <t>B9</t>
        </is>
      </c>
      <c r="C15" s="13" t="inlineStr">
        <is>
          <t>升为判定项</t>
        </is>
      </c>
      <c r="D15" s="13" t="inlineStr"/>
    </row>
    <row r="16" ht="26" customHeight="1">
      <c r="A16" s="11" t="inlineStr">
        <is>
          <t>（补充）暗场热像素</t>
        </is>
      </c>
      <c r="B16" s="33" t="inlineStr">
        <is>
          <t>D2</t>
        </is>
      </c>
      <c r="C16" s="11" t="inlineStr">
        <is>
          <t>升为判定项</t>
        </is>
      </c>
      <c r="D16" s="11" t="inlineStr"/>
    </row>
  </sheetData>
  <autoFilter ref="A3:D16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6" customWidth="1" min="4" max="4"/>
    <col width="14" customWidth="1" min="5" max="5"/>
    <col width="30" customWidth="1" min="6" max="6"/>
    <col width="26" customWidth="1" min="7" max="7"/>
  </cols>
  <sheetData>
    <row r="1" ht="34" customHeight="1">
      <c r="A1" s="1" t="inlineStr">
        <is>
          <t>待标定项清单（TBD）</t>
        </is>
      </c>
    </row>
    <row r="2" ht="22" customHeight="1">
      <c r="A2" s="2" t="inlineStr">
        <is>
          <t>带 † 的阈值必须用 ≥20 台合格样机标定；变更需登记日期、依据与验证结果。</t>
        </is>
      </c>
    </row>
    <row r="3" ht="28" customHeight="1">
      <c r="A3" s="9" t="inlineStr">
        <is>
          <t>编号</t>
        </is>
      </c>
      <c r="B3" s="9" t="inlineStr">
        <is>
          <t>指标</t>
        </is>
      </c>
      <c r="C3" s="9" t="inlineStr">
        <is>
          <t>当前建议值</t>
        </is>
      </c>
      <c r="D3" s="9" t="inlineStr">
        <is>
          <t>标定状态</t>
        </is>
      </c>
      <c r="E3" s="9" t="inlineStr">
        <is>
          <t>计划完成</t>
        </is>
      </c>
      <c r="F3" s="9" t="inlineStr">
        <is>
          <t>标定依据 / 样机数量</t>
        </is>
      </c>
      <c r="G3" s="9" t="inlineStr">
        <is>
          <t>备注</t>
        </is>
      </c>
    </row>
    <row r="4" ht="28" customHeight="1">
      <c r="A4" s="33" t="inlineStr">
        <is>
          <t>T1</t>
        </is>
      </c>
      <c r="B4" s="11" t="inlineStr">
        <is>
          <t>A1 枚举时间</t>
        </is>
      </c>
      <c r="C4" s="11" t="inlineStr">
        <is>
          <t>5 s / 10 s</t>
        </is>
      </c>
      <c r="D4" s="10" t="inlineStr">
        <is>
          <t>未标定</t>
        </is>
      </c>
      <c r="E4" s="10" t="inlineStr"/>
      <c r="F4" s="11" t="inlineStr"/>
      <c r="G4" s="11" t="inlineStr">
        <is>
          <t>受主机与 SDK 影响</t>
        </is>
      </c>
    </row>
    <row r="5" ht="28" customHeight="1">
      <c r="A5" s="34" t="inlineStr">
        <is>
          <t>T2</t>
        </is>
      </c>
      <c r="B5" s="13" t="inlineStr">
        <is>
          <t>A4 链路错误增长</t>
        </is>
      </c>
      <c r="C5" s="13" t="inlineStr">
        <is>
          <t>0 / 1–10 / &gt;10</t>
        </is>
      </c>
      <c r="D5" s="12" t="inlineStr">
        <is>
          <t>未标定</t>
        </is>
      </c>
      <c r="E5" s="12" t="inlineStr"/>
      <c r="F5" s="13" t="inlineStr"/>
      <c r="G5" s="13" t="inlineStr">
        <is>
          <t>需厂商计数器</t>
        </is>
      </c>
    </row>
    <row r="6" ht="28" customHeight="1">
      <c r="A6" s="33" t="inlineStr">
        <is>
          <t>T3</t>
        </is>
      </c>
      <c r="B6" s="11" t="inlineStr">
        <is>
          <t>B4 帧率准确度</t>
        </is>
      </c>
      <c r="C6" s="11" t="inlineStr">
        <is>
          <t>0.5% / 1%</t>
        </is>
      </c>
      <c r="D6" s="10" t="inlineStr">
        <is>
          <t>未标定</t>
        </is>
      </c>
      <c r="E6" s="10" t="inlineStr"/>
      <c r="F6" s="11" t="inlineStr"/>
      <c r="G6" s="11" t="inlineStr">
        <is>
          <t>与曝光约束相关</t>
        </is>
      </c>
    </row>
    <row r="7" ht="28" customHeight="1">
      <c r="A7" s="34" t="inlineStr">
        <is>
          <t>T4</t>
        </is>
      </c>
      <c r="B7" s="13" t="inlineStr">
        <is>
          <t>B7 最长帧间隔</t>
        </is>
      </c>
      <c r="C7" s="13" t="inlineStr">
        <is>
          <t>2.0 / 3.0</t>
        </is>
      </c>
      <c r="D7" s="12" t="inlineStr">
        <is>
          <t>未标定</t>
        </is>
      </c>
      <c r="E7" s="12" t="inlineStr"/>
      <c r="F7" s="13" t="inlineStr"/>
      <c r="G7" s="13" t="inlineStr">
        <is>
          <t>与主机调度相关</t>
        </is>
      </c>
    </row>
    <row r="8" ht="28" customHeight="1">
      <c r="A8" s="33" t="inlineStr">
        <is>
          <t>T5</t>
        </is>
      </c>
      <c r="B8" s="11" t="inlineStr">
        <is>
          <t>C1–C4 触发指标</t>
        </is>
      </c>
      <c r="C8" s="11" t="inlineStr">
        <is>
          <t>见判定表</t>
        </is>
      </c>
      <c r="D8" s="10" t="inlineStr">
        <is>
          <t>未标定</t>
        </is>
      </c>
      <c r="E8" s="10" t="inlineStr"/>
      <c r="F8" s="11" t="inlineStr"/>
      <c r="G8" s="11" t="inlineStr">
        <is>
          <t>需示波器</t>
        </is>
      </c>
    </row>
    <row r="9" ht="28" customHeight="1">
      <c r="A9" s="34" t="inlineStr">
        <is>
          <t>T6</t>
        </is>
      </c>
      <c r="B9" s="13" t="inlineStr">
        <is>
          <t>D3/D4/D5</t>
        </is>
      </c>
      <c r="C9" s="13" t="inlineStr">
        <is>
          <t>见判定表</t>
        </is>
      </c>
      <c r="D9" s="12" t="inlineStr">
        <is>
          <t>未标定</t>
        </is>
      </c>
      <c r="E9" s="12" t="inlineStr"/>
      <c r="F9" s="13" t="inlineStr"/>
      <c r="G9" s="13" t="inlineStr">
        <is>
          <t>按 EMVA 1288</t>
        </is>
      </c>
    </row>
    <row r="10" ht="28" customHeight="1">
      <c r="A10" s="33" t="inlineStr">
        <is>
          <t>T7</t>
        </is>
      </c>
      <c r="B10" s="11" t="inlineStr">
        <is>
          <t>E2 谱平坦度</t>
        </is>
      </c>
      <c r="C10" s="11" t="inlineStr">
        <is>
          <t>0.50 / 0.40</t>
        </is>
      </c>
      <c r="D10" s="10" t="inlineStr">
        <is>
          <t>理论 + 待标定</t>
        </is>
      </c>
      <c r="E10" s="10" t="inlineStr"/>
      <c r="F10" s="11" t="inlineStr"/>
      <c r="G10" s="11" t="inlineStr">
        <is>
          <t>白噪声理论 0.5615</t>
        </is>
      </c>
    </row>
    <row r="11" ht="28" customHeight="1">
      <c r="A11" s="34" t="inlineStr">
        <is>
          <t>T8</t>
        </is>
      </c>
      <c r="B11" s="13" t="inlineStr">
        <is>
          <t>E3 峰值能量集中度</t>
        </is>
      </c>
      <c r="C11" s="13" t="inlineStr">
        <is>
          <t>0.1% / 1%</t>
        </is>
      </c>
      <c r="D11" s="12" t="inlineStr">
        <is>
          <t>未标定</t>
        </is>
      </c>
      <c r="E11" s="12" t="inlineStr"/>
      <c r="F11" s="13" t="inlineStr"/>
      <c r="G11" s="13" t="inlineStr">
        <is>
          <t>与 ROI 大小相关</t>
        </is>
      </c>
    </row>
    <row r="12" ht="28" customHeight="1">
      <c r="A12" s="33" t="inlineStr">
        <is>
          <t>T9</t>
        </is>
      </c>
      <c r="B12" s="11" t="inlineStr">
        <is>
          <t>E4 轴向能量比</t>
        </is>
      </c>
      <c r="C12" s="11" t="inlineStr">
        <is>
          <t>3× / 10× 噪声期望</t>
        </is>
      </c>
      <c r="D12" s="10" t="inlineStr">
        <is>
          <t>理论 + 待标定</t>
        </is>
      </c>
      <c r="E12" s="10" t="inlineStr"/>
      <c r="F12" s="11" t="inlineStr"/>
      <c r="G12" s="11" t="inlineStr">
        <is>
          <t>期望随 N 变化</t>
        </is>
      </c>
    </row>
    <row r="13" ht="28" customHeight="1">
      <c r="A13" s="34" t="inlineStr">
        <is>
          <t>T10</t>
        </is>
      </c>
      <c r="B13" s="13" t="inlineStr">
        <is>
          <t>E5 频率稳定性</t>
        </is>
      </c>
      <c r="C13" s="13" t="inlineStr">
        <is>
          <t>1 bin / 2 bin；10% / 20%</t>
        </is>
      </c>
      <c r="D13" s="12" t="inlineStr">
        <is>
          <t>未标定</t>
        </is>
      </c>
      <c r="E13" s="12" t="inlineStr"/>
      <c r="F13" s="13" t="inlineStr"/>
      <c r="G13" s="13" t="inlineStr">
        <is>
          <t>与帧率/曝光相关</t>
        </is>
      </c>
    </row>
    <row r="14" ht="28" customHeight="1">
      <c r="A14" s="33" t="inlineStr">
        <is>
          <t>T11</t>
        </is>
      </c>
      <c r="B14" s="11" t="inlineStr">
        <is>
          <t>E7 剖面谱峰比</t>
        </is>
      </c>
      <c r="C14" s="11" t="inlineStr">
        <is>
          <t>6 / 10</t>
        </is>
      </c>
      <c r="D14" s="10" t="inlineStr">
        <is>
          <t>未标定</t>
        </is>
      </c>
      <c r="E14" s="10" t="inlineStr"/>
      <c r="F14" s="11" t="inlineStr"/>
      <c r="G14" s="11" t="inlineStr">
        <is>
          <t>v1 用 10 作条纹标志</t>
        </is>
      </c>
    </row>
    <row r="15" ht="28" customHeight="1">
      <c r="A15" s="34" t="inlineStr">
        <is>
          <t>T12</t>
        </is>
      </c>
      <c r="B15" s="13" t="inlineStr">
        <is>
          <t>F1/F2 恢复时间</t>
        </is>
      </c>
      <c r="C15" s="13" t="inlineStr">
        <is>
          <t>5 s / 2 s</t>
        </is>
      </c>
      <c r="D15" s="12" t="inlineStr">
        <is>
          <t>未标定</t>
        </is>
      </c>
      <c r="E15" s="12" t="inlineStr"/>
      <c r="F15" s="13" t="inlineStr"/>
      <c r="G15" s="13" t="inlineStr">
        <is>
          <t>与驱动重连策略相关</t>
        </is>
      </c>
    </row>
  </sheetData>
  <autoFilter ref="A3:G15"/>
  <mergeCells count="2">
    <mergeCell ref="A2:G2"/>
    <mergeCell ref="A1:G1"/>
  </mergeCells>
  <dataValidations count="1">
    <dataValidation sqref="D4:D15" showDropDown="0" showInputMessage="0" showErrorMessage="0" allowBlank="1" type="list">
      <formula1>"未标定,进行中,已标定,不适用"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2026-10-23T14:12:29Z</dcterms:created>
  <dcterms:modified xmlns:dcterms="http://purl.org/dc/terms/" xmlns:xsi="http://www.w3.org/2001/XMLSchema-instance" xsi:type="dcterms:W3CDTF">2026-10-23T14:12:29Z</dcterms:modified>
</cp:coreProperties>
</file>