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\node\himalaya-source-code\docs\files\"/>
    </mc:Choice>
  </mc:AlternateContent>
  <bookViews>
    <workbookView xWindow="0" yWindow="0" windowWidth="18468" windowHeight="9528" firstSheet="1" activeTab="2"/>
  </bookViews>
  <sheets>
    <sheet name="_xltb_storage_" sheetId="2" state="veryHidden" r:id="rId1"/>
    <sheet name="工作表1" sheetId="1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AL127" i="3" l="1"/>
  <c r="AK127" i="3"/>
  <c r="AJ127" i="3"/>
  <c r="AL126" i="3"/>
  <c r="AL125" i="3"/>
  <c r="AL124" i="3"/>
  <c r="AL123" i="3"/>
  <c r="AL122" i="3"/>
  <c r="AL121" i="3"/>
  <c r="AL120" i="3"/>
  <c r="AL119" i="3"/>
  <c r="AL118" i="3"/>
  <c r="AL117" i="3"/>
  <c r="AL116" i="3"/>
  <c r="AJ30" i="3" l="1"/>
  <c r="AI30" i="3"/>
  <c r="AK29" i="3" l="1"/>
  <c r="AK28" i="3"/>
  <c r="AK27" i="3"/>
  <c r="AK26" i="3"/>
  <c r="AK25" i="3"/>
  <c r="AK24" i="3"/>
  <c r="AK23" i="3"/>
  <c r="AK22" i="3"/>
  <c r="AK21" i="3"/>
  <c r="AK20" i="3"/>
  <c r="AK19" i="3"/>
  <c r="AK4" i="3"/>
  <c r="AK5" i="3"/>
  <c r="AK6" i="3"/>
  <c r="AK7" i="3"/>
  <c r="AK8" i="3"/>
  <c r="AK9" i="3"/>
  <c r="AK10" i="3"/>
  <c r="AK11" i="3"/>
  <c r="AK12" i="3"/>
  <c r="AK13" i="3"/>
  <c r="AK3" i="3"/>
  <c r="AK30" i="3" l="1"/>
</calcChain>
</file>

<file path=xl/sharedStrings.xml><?xml version="1.0" encoding="utf-8"?>
<sst xmlns="http://schemas.openxmlformats.org/spreadsheetml/2006/main" count="1372" uniqueCount="273">
  <si>
    <r>
      <rPr>
        <sz val="16"/>
        <color rgb="FF000000"/>
        <rFont val="等线"/>
        <charset val="134"/>
      </rPr>
      <t>0</t>
    </r>
    <phoneticPr fontId="1" type="noConversion"/>
  </si>
  <si>
    <r>
      <rPr>
        <sz val="16"/>
        <color rgb="FF000000"/>
        <rFont val="等线"/>
        <charset val="134"/>
      </rPr>
      <t>1</t>
    </r>
    <phoneticPr fontId="1" type="noConversion"/>
  </si>
  <si>
    <r>
      <rPr>
        <sz val="16"/>
        <color rgb="FF000000"/>
        <rFont val="等线"/>
        <charset val="134"/>
      </rPr>
      <t>2</t>
    </r>
    <phoneticPr fontId="1" type="noConversion"/>
  </si>
  <si>
    <r>
      <rPr>
        <sz val="16"/>
        <color rgb="FF000000"/>
        <rFont val="等线"/>
        <charset val="134"/>
      </rPr>
      <t>3</t>
    </r>
    <phoneticPr fontId="1" type="noConversion"/>
  </si>
  <si>
    <r>
      <rPr>
        <sz val="16"/>
        <color rgb="FF000000"/>
        <rFont val="等线"/>
        <charset val="134"/>
      </rPr>
      <t>4</t>
    </r>
    <phoneticPr fontId="1" type="noConversion"/>
  </si>
  <si>
    <r>
      <rPr>
        <sz val="16"/>
        <color rgb="FF000000"/>
        <rFont val="等线"/>
        <charset val="134"/>
      </rPr>
      <t>5</t>
    </r>
    <phoneticPr fontId="1" type="noConversion"/>
  </si>
  <si>
    <r>
      <rPr>
        <sz val="16"/>
        <color rgb="FF000000"/>
        <rFont val="等线"/>
        <charset val="134"/>
      </rPr>
      <t>6</t>
    </r>
    <phoneticPr fontId="1" type="noConversion"/>
  </si>
  <si>
    <r>
      <rPr>
        <sz val="16"/>
        <color rgb="FF000000"/>
        <rFont val="等线"/>
        <charset val="134"/>
      </rPr>
      <t>7</t>
    </r>
    <phoneticPr fontId="1" type="noConversion"/>
  </si>
  <si>
    <r>
      <rPr>
        <sz val="16"/>
        <color rgb="FF000000"/>
        <rFont val="等线"/>
        <charset val="134"/>
      </rPr>
      <t>8</t>
    </r>
    <phoneticPr fontId="1" type="noConversion"/>
  </si>
  <si>
    <r>
      <rPr>
        <sz val="16"/>
        <color rgb="FF000000"/>
        <rFont val="等线"/>
        <charset val="134"/>
      </rPr>
      <t>9</t>
    </r>
    <phoneticPr fontId="1" type="noConversion"/>
  </si>
  <si>
    <r>
      <rPr>
        <sz val="16"/>
        <color rgb="FF000000"/>
        <rFont val="等线"/>
        <charset val="134"/>
      </rPr>
      <t>10</t>
    </r>
    <phoneticPr fontId="1" type="noConversion"/>
  </si>
  <si>
    <r>
      <rPr>
        <sz val="16"/>
        <color rgb="FF000000"/>
        <rFont val="等线"/>
        <charset val="134"/>
      </rPr>
      <t>11</t>
    </r>
    <phoneticPr fontId="1" type="noConversion"/>
  </si>
  <si>
    <r>
      <rPr>
        <sz val="16"/>
        <color rgb="FF000000"/>
        <rFont val="等线"/>
        <charset val="134"/>
      </rPr>
      <t>12</t>
    </r>
    <phoneticPr fontId="1" type="noConversion"/>
  </si>
  <si>
    <r>
      <rPr>
        <sz val="16"/>
        <color rgb="FF000000"/>
        <rFont val="等线"/>
        <charset val="134"/>
      </rPr>
      <t>13</t>
    </r>
    <phoneticPr fontId="1" type="noConversion"/>
  </si>
  <si>
    <r>
      <rPr>
        <sz val="16"/>
        <color rgb="FF000000"/>
        <rFont val="等线"/>
        <charset val="134"/>
      </rPr>
      <t>14</t>
    </r>
    <phoneticPr fontId="1" type="noConversion"/>
  </si>
  <si>
    <r>
      <rPr>
        <sz val="16"/>
        <color rgb="FF000000"/>
        <rFont val="等线"/>
        <charset val="134"/>
      </rPr>
      <t>15</t>
    </r>
    <phoneticPr fontId="1" type="noConversion"/>
  </si>
  <si>
    <r>
      <rPr>
        <sz val="16"/>
        <color rgb="FF000000"/>
        <rFont val="等线"/>
        <charset val="134"/>
      </rPr>
      <t>16</t>
    </r>
    <phoneticPr fontId="1" type="noConversion"/>
  </si>
  <si>
    <r>
      <rPr>
        <sz val="16"/>
        <color rgb="FF000000"/>
        <rFont val="等线"/>
        <charset val="134"/>
      </rPr>
      <t>17</t>
    </r>
    <phoneticPr fontId="1" type="noConversion"/>
  </si>
  <si>
    <r>
      <rPr>
        <sz val="16"/>
        <color rgb="FF000000"/>
        <rFont val="等线"/>
        <charset val="134"/>
      </rPr>
      <t>18</t>
    </r>
    <phoneticPr fontId="1" type="noConversion"/>
  </si>
  <si>
    <r>
      <rPr>
        <sz val="16"/>
        <color rgb="FF000000"/>
        <rFont val="等线"/>
        <charset val="134"/>
      </rPr>
      <t>19</t>
    </r>
    <phoneticPr fontId="1" type="noConversion"/>
  </si>
  <si>
    <r>
      <rPr>
        <sz val="16"/>
        <color rgb="FF000000"/>
        <rFont val="等线"/>
        <charset val="134"/>
      </rPr>
      <t>20</t>
    </r>
    <phoneticPr fontId="1" type="noConversion"/>
  </si>
  <si>
    <r>
      <rPr>
        <sz val="16"/>
        <color rgb="FF000000"/>
        <rFont val="等线"/>
        <charset val="134"/>
      </rPr>
      <t>21</t>
    </r>
    <phoneticPr fontId="1" type="noConversion"/>
  </si>
  <si>
    <r>
      <rPr>
        <sz val="16"/>
        <color rgb="FF000000"/>
        <rFont val="等线"/>
        <charset val="134"/>
      </rPr>
      <t>22</t>
    </r>
    <phoneticPr fontId="1" type="noConversion"/>
  </si>
  <si>
    <r>
      <rPr>
        <sz val="16"/>
        <color rgb="FF000000"/>
        <rFont val="等线"/>
        <charset val="134"/>
      </rPr>
      <t>23</t>
    </r>
    <phoneticPr fontId="1" type="noConversion"/>
  </si>
  <si>
    <r>
      <rPr>
        <sz val="16"/>
        <color rgb="FF000000"/>
        <rFont val="等线"/>
        <charset val="134"/>
      </rPr>
      <t>24</t>
    </r>
    <phoneticPr fontId="1" type="noConversion"/>
  </si>
  <si>
    <r>
      <rPr>
        <sz val="16"/>
        <color rgb="FF000000"/>
        <rFont val="等线"/>
        <charset val="134"/>
      </rPr>
      <t>25</t>
    </r>
    <phoneticPr fontId="1" type="noConversion"/>
  </si>
  <si>
    <r>
      <rPr>
        <sz val="16"/>
        <color rgb="FF000000"/>
        <rFont val="等线"/>
        <charset val="134"/>
      </rPr>
      <t>26</t>
    </r>
    <phoneticPr fontId="1" type="noConversion"/>
  </si>
  <si>
    <r>
      <rPr>
        <sz val="16"/>
        <color rgb="FF000000"/>
        <rFont val="等线"/>
        <charset val="134"/>
      </rPr>
      <t>27</t>
    </r>
    <phoneticPr fontId="1" type="noConversion"/>
  </si>
  <si>
    <r>
      <rPr>
        <sz val="16"/>
        <color rgb="FF000000"/>
        <rFont val="等线"/>
        <charset val="134"/>
      </rPr>
      <t>28</t>
    </r>
    <phoneticPr fontId="1" type="noConversion"/>
  </si>
  <si>
    <r>
      <rPr>
        <sz val="16"/>
        <color rgb="FF000000"/>
        <rFont val="等线"/>
        <charset val="134"/>
      </rPr>
      <t>29</t>
    </r>
    <phoneticPr fontId="1" type="noConversion"/>
  </si>
  <si>
    <t>&lt;</t>
    <phoneticPr fontId="1" type="noConversion"/>
  </si>
  <si>
    <t>d</t>
    <phoneticPr fontId="1" type="noConversion"/>
  </si>
  <si>
    <t>i</t>
    <phoneticPr fontId="1" type="noConversion"/>
  </si>
  <si>
    <t>v</t>
    <phoneticPr fontId="1" type="noConversion"/>
  </si>
  <si>
    <r>
      <rPr>
        <sz val="16"/>
        <color rgb="FF000000"/>
        <rFont val="Microsoft YaHei"/>
        <family val="2"/>
        <charset val="134"/>
      </rPr>
      <t>c</t>
    </r>
    <phoneticPr fontId="1" type="noConversion"/>
  </si>
  <si>
    <r>
      <rPr>
        <sz val="16"/>
        <color rgb="FF000000"/>
        <rFont val="Microsoft YaHei"/>
        <family val="2"/>
        <charset val="134"/>
      </rPr>
      <t>l</t>
    </r>
    <phoneticPr fontId="1" type="noConversion"/>
  </si>
  <si>
    <r>
      <rPr>
        <sz val="16"/>
        <color rgb="FF000000"/>
        <rFont val="Microsoft YaHei"/>
        <family val="2"/>
        <charset val="134"/>
      </rPr>
      <t>a</t>
    </r>
    <phoneticPr fontId="1" type="noConversion"/>
  </si>
  <si>
    <r>
      <rPr>
        <sz val="16"/>
        <color rgb="FF000000"/>
        <rFont val="Microsoft YaHei"/>
        <family val="2"/>
        <charset val="134"/>
      </rPr>
      <t>s</t>
    </r>
    <phoneticPr fontId="1" type="noConversion"/>
  </si>
  <si>
    <r>
      <rPr>
        <sz val="16"/>
        <color rgb="FF000000"/>
        <rFont val="Microsoft YaHei"/>
        <family val="2"/>
        <charset val="134"/>
      </rPr>
      <t>=</t>
    </r>
    <phoneticPr fontId="1" type="noConversion"/>
  </si>
  <si>
    <r>
      <rPr>
        <sz val="16"/>
        <color rgb="FF000000"/>
        <rFont val="Microsoft YaHei"/>
        <family val="2"/>
        <charset val="134"/>
      </rPr>
      <t>"</t>
    </r>
    <phoneticPr fontId="1" type="noConversion"/>
  </si>
  <si>
    <r>
      <rPr>
        <sz val="16"/>
        <rFont val="Microsoft YaHei"/>
        <family val="2"/>
        <charset val="134"/>
      </rPr>
      <t>h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</si>
  <si>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</si>
  <si>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d</t>
    </r>
    <phoneticPr fontId="1" type="noConversion"/>
  </si>
  <si>
    <r>
      <rPr>
        <sz val="16"/>
        <color rgb="FF000000"/>
        <rFont val="Microsoft YaHei"/>
        <family val="2"/>
        <charset val="134"/>
      </rPr>
      <t>r</t>
    </r>
    <phoneticPr fontId="1" type="noConversion"/>
  </si>
  <si>
    <r>
      <rPr>
        <sz val="16"/>
        <color rgb="FF000000"/>
        <rFont val="Microsoft YaHei"/>
        <family val="2"/>
        <charset val="134"/>
      </rPr>
      <t>&gt;</t>
    </r>
    <phoneticPr fontId="1" type="noConversion"/>
  </si>
  <si>
    <t>p</t>
    <phoneticPr fontId="1" type="noConversion"/>
  </si>
  <si>
    <t>c</t>
    <phoneticPr fontId="1" type="noConversion"/>
  </si>
  <si>
    <t>l</t>
    <phoneticPr fontId="1" type="noConversion"/>
  </si>
  <si>
    <t>a</t>
    <phoneticPr fontId="1" type="noConversion"/>
  </si>
  <si>
    <t>s</t>
    <phoneticPr fontId="1" type="noConversion"/>
  </si>
  <si>
    <t>=</t>
    <phoneticPr fontId="1" type="noConversion"/>
  </si>
  <si>
    <t>"</t>
    <phoneticPr fontId="1" type="noConversion"/>
  </si>
  <si>
    <t>t</t>
    <phoneticPr fontId="1" type="noConversion"/>
  </si>
  <si>
    <t>e</t>
    <phoneticPr fontId="1" type="noConversion"/>
  </si>
  <si>
    <t>&gt;</t>
    <phoneticPr fontId="1" type="noConversion"/>
  </si>
  <si>
    <r>
      <rPr>
        <sz val="16"/>
        <color rgb="FF000000"/>
        <rFont val="Microsoft YaHei"/>
        <family val="2"/>
        <charset val="134"/>
      </rPr>
      <t>M</t>
    </r>
    <phoneticPr fontId="1" type="noConversion"/>
  </si>
  <si>
    <r>
      <rPr>
        <sz val="16"/>
        <color rgb="FF000000"/>
        <rFont val="Microsoft YaHei"/>
        <family val="2"/>
        <charset val="134"/>
      </rPr>
      <t>O</t>
    </r>
    <phoneticPr fontId="1" type="noConversion"/>
  </si>
  <si>
    <r>
      <rPr>
        <sz val="16"/>
        <color rgb="FF000000"/>
        <rFont val="Microsoft YaHei"/>
        <family val="2"/>
        <charset val="134"/>
      </rPr>
      <t>V</t>
    </r>
    <phoneticPr fontId="1" type="noConversion"/>
  </si>
  <si>
    <r>
      <rPr>
        <sz val="16"/>
        <color rgb="FF000000"/>
        <rFont val="Microsoft YaHei"/>
        <family val="2"/>
        <charset val="134"/>
      </rPr>
      <t>I</t>
    </r>
    <phoneticPr fontId="1" type="noConversion"/>
  </si>
  <si>
    <r>
      <rPr>
        <sz val="16"/>
        <color rgb="FF000000"/>
        <rFont val="Microsoft YaHei"/>
        <family val="2"/>
        <charset val="134"/>
      </rPr>
      <t>E</t>
    </r>
    <phoneticPr fontId="1" type="noConversion"/>
  </si>
  <si>
    <r>
      <rPr>
        <sz val="16"/>
        <color rgb="FF000000"/>
        <rFont val="Microsoft YaHei"/>
        <family val="2"/>
        <charset val="134"/>
      </rPr>
      <t>&lt;</t>
    </r>
    <phoneticPr fontId="1" type="noConversion"/>
  </si>
  <si>
    <t>/</t>
    <phoneticPr fontId="1" type="noConversion"/>
  </si>
  <si>
    <t>u</t>
    <phoneticPr fontId="1" type="noConversion"/>
  </si>
  <si>
    <t>n</t>
    <phoneticPr fontId="1" type="noConversion"/>
  </si>
  <si>
    <t>k</t>
    <phoneticPr fontId="1" type="noConversion"/>
  </si>
  <si>
    <t>H</t>
    <phoneticPr fontId="1" type="noConversion"/>
  </si>
  <si>
    <t>O</t>
    <phoneticPr fontId="1" type="noConversion"/>
  </si>
  <si>
    <t>M</t>
    <phoneticPr fontId="1" type="noConversion"/>
  </si>
  <si>
    <t>E</t>
    <phoneticPr fontId="1" type="noConversion"/>
  </si>
  <si>
    <t>N</t>
    <phoneticPr fontId="1" type="noConversion"/>
  </si>
  <si>
    <t>W</t>
    <phoneticPr fontId="1" type="noConversion"/>
  </si>
  <si>
    <t>S</t>
    <phoneticPr fontId="1" type="noConversion"/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</si>
  <si>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</si>
  <si>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</si>
  <si>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&lt;Transparency&gt;WhiteCanvas&lt;/Transparency&gt;_x000D_
  &lt;UseColorProfile&gt;true&lt;/UseColorProfile&gt;_x000D_
  &lt;ColorProfile&gt;sRGB Color Space Profile&lt;/ColorProfile&gt;_x000D_
&lt;/Preset&gt;</t>
  </si>
  <si>
    <t>export_path</t>
  </si>
  <si>
    <t>C:\Users\weiqiqi\Desktop\分词.png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</si>
  <si>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</si>
  <si>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</si>
  <si>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</si>
  <si>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</si>
  <si>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</si>
  <si>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</si>
  <si>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</si>
  <si>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</si>
  <si>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</si>
  <si>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</si>
  <si>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</si>
  <si>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</si>
  <si>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</si>
  <si>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</si>
  <si>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</si>
  <si>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</si>
  <si>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</si>
  <si>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</si>
  <si>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</si>
  <si>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24</t>
  </si>
  <si>
    <t>25</t>
  </si>
  <si>
    <t>26</t>
  </si>
  <si>
    <t>27</t>
  </si>
  <si>
    <t>28</t>
  </si>
  <si>
    <t>29</t>
  </si>
  <si>
    <t>21</t>
    <phoneticPr fontId="1" type="noConversion"/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</si>
  <si>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</si>
  <si>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</si>
  <si>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</si>
  <si>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</si>
  <si>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</si>
  <si>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</si>
  <si>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</si>
  <si>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</si>
  <si>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</si>
  <si>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</si>
  <si>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</si>
  <si>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</si>
  <si>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</si>
  <si>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</si>
  <si>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</si>
  <si>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</si>
  <si>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</si>
  <si>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</si>
  <si>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</si>
  <si>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53</t>
  </si>
  <si>
    <t>54</t>
  </si>
  <si>
    <t>55</t>
  </si>
  <si>
    <t>58</t>
  </si>
  <si>
    <t>59</t>
  </si>
  <si>
    <t>60</t>
  </si>
  <si>
    <t>62</t>
  </si>
  <si>
    <t>63</t>
  </si>
  <si>
    <t>64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</si>
  <si>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</si>
  <si>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</si>
  <si>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</si>
  <si>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</si>
  <si>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</si>
  <si>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</si>
  <si>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</si>
  <si>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</si>
  <si>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</si>
  <si>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</si>
  <si>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</si>
  <si>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</si>
  <si>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</si>
  <si>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</si>
  <si>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</si>
  <si>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</si>
  <si>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</si>
  <si>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</si>
  <si>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</si>
  <si>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</si>
  <si>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</si>
  <si>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</si>
  <si>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</si>
  <si>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</si>
  <si>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</si>
  <si>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</si>
  <si>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</si>
  <si>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</si>
  <si>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</si>
  <si>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</si>
  <si>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100</t>
  </si>
  <si>
    <t>102</t>
  </si>
  <si>
    <t>103</t>
  </si>
  <si>
    <t>104</t>
  </si>
  <si>
    <t>105</t>
  </si>
  <si>
    <t>108</t>
  </si>
  <si>
    <t>109</t>
  </si>
  <si>
    <t>110</t>
  </si>
  <si>
    <t>112</t>
  </si>
  <si>
    <t>113</t>
  </si>
  <si>
    <t>114</t>
  </si>
  <si>
    <t>117</t>
  </si>
  <si>
    <t>118</t>
  </si>
  <si>
    <t>119</t>
  </si>
  <si>
    <t>120</t>
  </si>
  <si>
    <t>121</t>
  </si>
  <si>
    <t>123</t>
  </si>
  <si>
    <t>124</t>
  </si>
  <si>
    <t>125</t>
  </si>
  <si>
    <t>0</t>
    <phoneticPr fontId="1" type="noConversion"/>
  </si>
  <si>
    <t>20</t>
    <phoneticPr fontId="1" type="noConversion"/>
  </si>
  <si>
    <t>52</t>
    <phoneticPr fontId="1" type="noConversion"/>
  </si>
  <si>
    <t>长度</t>
    <phoneticPr fontId="1" type="noConversion"/>
  </si>
  <si>
    <t>22</t>
    <phoneticPr fontId="1" type="noConversion"/>
  </si>
  <si>
    <t>23</t>
    <phoneticPr fontId="1" type="noConversion"/>
  </si>
  <si>
    <t>49</t>
    <phoneticPr fontId="1" type="noConversion"/>
  </si>
  <si>
    <t>50</t>
    <phoneticPr fontId="1" type="noConversion"/>
  </si>
  <si>
    <t>51</t>
    <phoneticPr fontId="1" type="noConversion"/>
  </si>
  <si>
    <t>56</t>
    <phoneticPr fontId="1" type="noConversion"/>
  </si>
  <si>
    <t>57</t>
    <phoneticPr fontId="1" type="noConversion"/>
  </si>
  <si>
    <t>61</t>
    <phoneticPr fontId="1" type="noConversion"/>
  </si>
  <si>
    <t>65</t>
    <phoneticPr fontId="1" type="noConversion"/>
  </si>
  <si>
    <t>66</t>
    <phoneticPr fontId="1" type="noConversion"/>
  </si>
  <si>
    <t>72</t>
    <phoneticPr fontId="1" type="noConversion"/>
  </si>
  <si>
    <t>30</t>
    <phoneticPr fontId="1" type="noConversion"/>
  </si>
  <si>
    <t>96</t>
    <phoneticPr fontId="1" type="noConversion"/>
  </si>
  <si>
    <t>97</t>
    <phoneticPr fontId="1" type="noConversion"/>
  </si>
  <si>
    <t>101</t>
    <phoneticPr fontId="1" type="noConversion"/>
  </si>
  <si>
    <t>106</t>
    <phoneticPr fontId="1" type="noConversion"/>
  </si>
  <si>
    <t>107</t>
    <phoneticPr fontId="1" type="noConversion"/>
  </si>
  <si>
    <t>111</t>
    <phoneticPr fontId="1" type="noConversion"/>
  </si>
  <si>
    <t>115</t>
    <phoneticPr fontId="1" type="noConversion"/>
  </si>
  <si>
    <t>116</t>
    <phoneticPr fontId="1" type="noConversion"/>
  </si>
  <si>
    <t>122</t>
    <phoneticPr fontId="1" type="noConversion"/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</si>
  <si>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</si>
  <si>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</si>
  <si>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</si>
  <si>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</si>
  <si>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</si>
  <si>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</si>
  <si>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</si>
  <si>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</si>
  <si>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</si>
  <si>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</si>
  <si>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</si>
  <si>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</si>
  <si>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</si>
  <si>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</si>
  <si>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</si>
  <si>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</si>
  <si>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</si>
  <si>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</si>
  <si>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</si>
  <si>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</si>
  <si>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  <phoneticPr fontId="1" type="noConversion"/>
  </si>
  <si>
    <t>147</t>
    <phoneticPr fontId="1" type="noConversion"/>
  </si>
  <si>
    <t>148</t>
  </si>
  <si>
    <t>149</t>
  </si>
  <si>
    <t>150</t>
  </si>
  <si>
    <t>151</t>
    <phoneticPr fontId="1" type="noConversion"/>
  </si>
  <si>
    <t>152</t>
  </si>
  <si>
    <t>153</t>
  </si>
  <si>
    <t>154</t>
  </si>
  <si>
    <t>155</t>
  </si>
  <si>
    <t>156</t>
    <phoneticPr fontId="1" type="noConversion"/>
  </si>
  <si>
    <t>157</t>
    <phoneticPr fontId="1" type="noConversion"/>
  </si>
  <si>
    <t>158</t>
    <phoneticPr fontId="1" type="noConversion"/>
  </si>
  <si>
    <t>159</t>
    <phoneticPr fontId="1" type="noConversion"/>
  </si>
  <si>
    <t>160</t>
  </si>
  <si>
    <t>161</t>
  </si>
  <si>
    <t>162</t>
  </si>
  <si>
    <t>163</t>
  </si>
  <si>
    <t>164</t>
    <phoneticPr fontId="1" type="noConversion"/>
  </si>
  <si>
    <t>165</t>
    <phoneticPr fontId="1" type="noConversion"/>
  </si>
  <si>
    <t>166</t>
  </si>
  <si>
    <t>167</t>
  </si>
  <si>
    <t>168</t>
  </si>
  <si>
    <t>169</t>
  </si>
  <si>
    <t>170</t>
  </si>
  <si>
    <t>171</t>
    <phoneticPr fontId="1" type="noConversion"/>
  </si>
  <si>
    <t>换行符</t>
    <phoneticPr fontId="1" type="noConversion"/>
  </si>
  <si>
    <t>总长度</t>
    <phoneticPr fontId="1" type="noConversion"/>
  </si>
  <si>
    <t>65</t>
    <phoneticPr fontId="1" type="noConversion"/>
  </si>
  <si>
    <t>106</t>
    <phoneticPr fontId="1" type="noConversion"/>
  </si>
  <si>
    <t>156</t>
    <phoneticPr fontId="1" type="noConversion"/>
  </si>
  <si>
    <t>164</t>
    <phoneticPr fontId="1" type="noConversion"/>
  </si>
  <si>
    <t>171</t>
    <phoneticPr fontId="1" type="noConversion"/>
  </si>
  <si>
    <t>32</t>
    <phoneticPr fontId="1" type="noConversion"/>
  </si>
  <si>
    <r>
      <t>3</t>
    </r>
    <r>
      <rPr>
        <sz val="16"/>
        <color rgb="FF000000"/>
        <rFont val="等线"/>
        <family val="3"/>
        <charset val="134"/>
      </rPr>
      <t>0</t>
    </r>
    <phoneticPr fontId="1" type="noConversion"/>
  </si>
  <si>
    <t>21</t>
    <phoneticPr fontId="1" type="noConversion"/>
  </si>
  <si>
    <t>50</t>
    <phoneticPr fontId="1" type="noConversion"/>
  </si>
  <si>
    <t>57</t>
    <phoneticPr fontId="1" type="noConversion"/>
  </si>
  <si>
    <t>66</t>
    <phoneticPr fontId="1" type="noConversion"/>
  </si>
  <si>
    <t>107</t>
    <phoneticPr fontId="1" type="noConversion"/>
  </si>
  <si>
    <t>147</t>
    <phoneticPr fontId="1" type="noConversion"/>
  </si>
  <si>
    <t>149</t>
    <phoneticPr fontId="1" type="noConversion"/>
  </si>
  <si>
    <t>165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</si>
  <si>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</si>
  <si>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</si>
  <si>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</si>
  <si>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a</t>
    <phoneticPr fontId="1" type="noConversion"/>
  </si>
  <si>
    <t>一共 11 行， 10 个 \n 换行符，所以总长度为 171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</si>
</sst>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6"/>
      <color rgb="FF000000"/>
      <name val="等线"/>
      <charset val="134"/>
    </font>
    <font>
      <sz val="16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6"/>
      <name val="Microsoft YaHei"/>
      <family val="2"/>
      <charset val="134"/>
    </font>
    <font>
      <sz val="9"/>
      <name val="宋体"/>
      <charset val="134"/>
      <scheme val="minor"/>
    </font>
    <font>
      <sz val="16"/>
      <color rgb="FF000000"/>
      <name val="等线"/>
      <family val="3"/>
      <charset val="134"/>
    </font>
    <font>
      <sz val="16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4"/>
      <color rgb="FF00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D96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ck">
        <color rgb="FF0070C0"/>
      </bottom>
      <diagonal/>
    </border>
    <border>
      <left/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medium">
        <color rgb="FFFF0000"/>
      </left>
      <right style="thick">
        <color rgb="FF0070C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medium">
        <color rgb="FFFF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0000"/>
      </left>
      <right style="thick">
        <color rgb="FF0070C0"/>
      </right>
      <top/>
      <bottom style="thick">
        <color rgb="FFFF0000"/>
      </bottom>
      <diagonal/>
    </border>
    <border>
      <left/>
      <right style="dotted">
        <color rgb="FF000000"/>
      </right>
      <top/>
      <bottom style="thick">
        <color rgb="FFFF0000"/>
      </bottom>
      <diagonal/>
    </border>
    <border>
      <left/>
      <right style="medium">
        <color rgb="FFFF0000"/>
      </right>
      <top/>
      <bottom style="thick">
        <color rgb="FFFF0000"/>
      </bottom>
      <diagonal/>
    </border>
    <border>
      <left/>
      <right/>
      <top style="thick">
        <color rgb="FFFF0000"/>
      </top>
      <bottom style="thick">
        <color rgb="FF0070C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FF0000"/>
      </bottom>
      <diagonal/>
    </border>
    <border>
      <left style="dotted">
        <color auto="1"/>
      </left>
      <right style="thick">
        <color rgb="FFFF0000"/>
      </right>
      <top style="thick">
        <color rgb="FF0070C0"/>
      </top>
      <bottom style="dotted">
        <color rgb="FF000000"/>
      </bottom>
      <diagonal/>
    </border>
    <border>
      <left style="dotted">
        <color auto="1"/>
      </left>
      <right style="thick">
        <color rgb="FFFF0000"/>
      </right>
      <top/>
      <bottom style="dotted">
        <color rgb="FF000000"/>
      </bottom>
      <diagonal/>
    </border>
    <border>
      <left style="dotted">
        <color auto="1"/>
      </left>
      <right style="thick">
        <color rgb="FFFF0000"/>
      </right>
      <top style="dotted">
        <color rgb="FF000000"/>
      </top>
      <bottom style="thick">
        <color rgb="FFFF0000"/>
      </bottom>
      <diagonal/>
    </border>
    <border>
      <left style="dashed">
        <color auto="1"/>
      </left>
      <right style="medium">
        <color rgb="FFFF0000"/>
      </right>
      <top style="thick">
        <color rgb="FF0070C0"/>
      </top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dotted">
        <color rgb="FF000000"/>
      </bottom>
      <diagonal/>
    </border>
    <border>
      <left style="dashed">
        <color auto="1"/>
      </left>
      <right style="medium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0070C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FF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49" fontId="3" fillId="4" borderId="5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49" fontId="3" fillId="6" borderId="5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49" fontId="3" fillId="4" borderId="7" xfId="0" applyNumberFormat="1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49" fontId="3" fillId="4" borderId="10" xfId="0" applyNumberFormat="1" applyFont="1" applyFill="1" applyBorder="1" applyAlignment="1">
      <alignment horizontal="left"/>
    </xf>
    <xf numFmtId="0" fontId="3" fillId="4" borderId="10" xfId="0" applyNumberFormat="1" applyFont="1" applyFill="1" applyBorder="1" applyAlignment="1">
      <alignment horizontal="left"/>
    </xf>
    <xf numFmtId="49" fontId="3" fillId="3" borderId="10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49" fontId="10" fillId="0" borderId="0" xfId="0" applyNumberFormat="1" applyFont="1" applyBorder="1" applyAlignment="1">
      <alignment horizontal="right" vertical="top"/>
    </xf>
    <xf numFmtId="49" fontId="3" fillId="3" borderId="13" xfId="0" applyNumberFormat="1" applyFont="1" applyFill="1" applyBorder="1" applyAlignment="1">
      <alignment horizontal="left"/>
    </xf>
    <xf numFmtId="49" fontId="3" fillId="4" borderId="13" xfId="0" applyNumberFormat="1" applyFont="1" applyFill="1" applyBorder="1" applyAlignment="1">
      <alignment horizontal="left"/>
    </xf>
    <xf numFmtId="49" fontId="3" fillId="3" borderId="14" xfId="0" applyNumberFormat="1" applyFont="1" applyFill="1" applyBorder="1" applyAlignment="1">
      <alignment horizontal="left"/>
    </xf>
    <xf numFmtId="49" fontId="3" fillId="3" borderId="18" xfId="0" applyNumberFormat="1" applyFont="1" applyFill="1" applyBorder="1" applyAlignment="1">
      <alignment horizontal="left"/>
    </xf>
    <xf numFmtId="49" fontId="3" fillId="3" borderId="19" xfId="0" applyNumberFormat="1" applyFont="1" applyFill="1" applyBorder="1" applyAlignment="1">
      <alignment horizontal="left"/>
    </xf>
    <xf numFmtId="49" fontId="3" fillId="3" borderId="20" xfId="0" applyNumberFormat="1" applyFont="1" applyFill="1" applyBorder="1" applyAlignment="1">
      <alignment horizontal="left"/>
    </xf>
    <xf numFmtId="49" fontId="3" fillId="6" borderId="5" xfId="0" applyNumberFormat="1" applyFont="1" applyFill="1" applyBorder="1" applyAlignment="1">
      <alignment horizontal="left"/>
    </xf>
    <xf numFmtId="49" fontId="3" fillId="7" borderId="5" xfId="0" applyNumberFormat="1" applyFont="1" applyFill="1" applyBorder="1" applyAlignment="1">
      <alignment horizontal="left"/>
    </xf>
    <xf numFmtId="49" fontId="7" fillId="0" borderId="21" xfId="0" applyNumberFormat="1" applyFont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left"/>
    </xf>
    <xf numFmtId="49" fontId="3" fillId="7" borderId="22" xfId="0" applyNumberFormat="1" applyFont="1" applyFill="1" applyBorder="1" applyAlignment="1">
      <alignment horizontal="left"/>
    </xf>
    <xf numFmtId="0" fontId="4" fillId="0" borderId="0" xfId="0" applyNumberFormat="1" applyFont="1" applyBorder="1" applyAlignment="1">
      <alignment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9" fillId="0" borderId="23" xfId="0" applyFont="1" applyBorder="1">
      <alignment vertical="center"/>
    </xf>
    <xf numFmtId="49" fontId="8" fillId="0" borderId="23" xfId="0" applyNumberFormat="1" applyFont="1" applyFill="1" applyBorder="1" applyAlignment="1">
      <alignment horizontal="right" vertical="center"/>
    </xf>
    <xf numFmtId="0" fontId="9" fillId="0" borderId="23" xfId="0" applyFont="1" applyBorder="1" applyAlignment="1">
      <alignment horizontal="right" vertical="center"/>
    </xf>
    <xf numFmtId="0" fontId="11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17930</xdr:colOff>
      <xdr:row>18</xdr:row>
      <xdr:rowOff>8965</xdr:rowOff>
    </xdr:from>
    <xdr:to>
      <xdr:col>33</xdr:col>
      <xdr:colOff>449</xdr:colOff>
      <xdr:row>29</xdr:row>
      <xdr:rowOff>8965</xdr:rowOff>
    </xdr:to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5" y="6893859"/>
          <a:ext cx="11932472" cy="4141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6"/>
  <sheetData>
    <row r="1" spans="1:3">
      <c r="A1" t="s">
        <v>72</v>
      </c>
    </row>
    <row r="2" spans="1:3" ht="409.6">
      <c r="B2" t="s">
        <v>73</v>
      </c>
      <c r="C2" s="16" t="s">
        <v>74</v>
      </c>
    </row>
    <row r="3" spans="1:3">
      <c r="B3" t="s">
        <v>75</v>
      </c>
      <c r="C3" t="s">
        <v>76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"/>
  <sheetViews>
    <sheetView showGridLines="0" topLeftCell="A10" workbookViewId="0">
      <selection activeCell="I20" sqref="I20"/>
    </sheetView>
  </sheetViews>
  <sheetFormatPr defaultColWidth="8.796875" defaultRowHeight="15.6"/>
  <cols>
    <col min="1" max="33" width="4.09765625" customWidth="1"/>
    <col min="34" max="34" width="4.3984375" customWidth="1"/>
  </cols>
  <sheetData>
    <row r="1" spans="1:33" ht="27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7" customHeight="1" thickTop="1" thickBot="1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268</v>
      </c>
      <c r="AF2" s="3" t="s">
        <v>269</v>
      </c>
      <c r="AG2" s="4" t="s">
        <v>270</v>
      </c>
    </row>
    <row r="3" spans="1:33" ht="27" customHeight="1" thickTop="1">
      <c r="A3" s="1"/>
      <c r="B3" s="5" t="s">
        <v>0</v>
      </c>
      <c r="C3" s="6" t="s">
        <v>30</v>
      </c>
      <c r="D3" s="6" t="s">
        <v>31</v>
      </c>
      <c r="E3" s="6" t="s">
        <v>32</v>
      </c>
      <c r="F3" s="6" t="s">
        <v>33</v>
      </c>
      <c r="G3" s="6"/>
      <c r="H3" s="6" t="s">
        <v>34</v>
      </c>
      <c r="I3" s="6" t="s">
        <v>35</v>
      </c>
      <c r="J3" s="6" t="s">
        <v>36</v>
      </c>
      <c r="K3" s="6" t="s">
        <v>37</v>
      </c>
      <c r="L3" s="6" t="s">
        <v>37</v>
      </c>
      <c r="M3" s="6" t="s">
        <v>38</v>
      </c>
      <c r="N3" s="6" t="s">
        <v>39</v>
      </c>
      <c r="O3" s="6" t="s">
        <v>40</v>
      </c>
      <c r="P3" s="6" t="s">
        <v>41</v>
      </c>
      <c r="Q3" s="6" t="s">
        <v>36</v>
      </c>
      <c r="R3" s="6" t="s">
        <v>42</v>
      </c>
      <c r="S3" s="6" t="s">
        <v>41</v>
      </c>
      <c r="T3" s="6" t="s">
        <v>43</v>
      </c>
      <c r="U3" s="6" t="s">
        <v>39</v>
      </c>
      <c r="V3" s="6" t="s">
        <v>44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7" customHeight="1">
      <c r="A4" s="1"/>
      <c r="B4" s="5" t="s">
        <v>1</v>
      </c>
      <c r="C4" s="6"/>
      <c r="D4" s="6"/>
      <c r="E4" s="6" t="s">
        <v>30</v>
      </c>
      <c r="F4" s="6" t="s">
        <v>45</v>
      </c>
      <c r="G4" s="6"/>
      <c r="H4" s="6" t="s">
        <v>46</v>
      </c>
      <c r="I4" s="6" t="s">
        <v>47</v>
      </c>
      <c r="J4" s="6" t="s">
        <v>48</v>
      </c>
      <c r="K4" s="6" t="s">
        <v>49</v>
      </c>
      <c r="L4" s="6" t="s">
        <v>49</v>
      </c>
      <c r="M4" s="6" t="s">
        <v>50</v>
      </c>
      <c r="N4" s="6" t="s">
        <v>51</v>
      </c>
      <c r="O4" s="6" t="s">
        <v>52</v>
      </c>
      <c r="P4" s="6" t="s">
        <v>32</v>
      </c>
      <c r="Q4" s="6" t="s">
        <v>52</v>
      </c>
      <c r="R4" s="6" t="s">
        <v>47</v>
      </c>
      <c r="S4" s="6" t="s">
        <v>53</v>
      </c>
      <c r="T4" s="6" t="s">
        <v>51</v>
      </c>
      <c r="U4" s="6" t="s">
        <v>54</v>
      </c>
      <c r="V4" s="6" t="s">
        <v>55</v>
      </c>
      <c r="W4" s="6" t="s">
        <v>56</v>
      </c>
      <c r="X4" s="6" t="s">
        <v>57</v>
      </c>
      <c r="Y4" s="6" t="s">
        <v>58</v>
      </c>
      <c r="Z4" s="8" t="s">
        <v>59</v>
      </c>
      <c r="AA4" s="6" t="s">
        <v>60</v>
      </c>
      <c r="AB4" s="6" t="s">
        <v>61</v>
      </c>
      <c r="AC4" s="6" t="s">
        <v>45</v>
      </c>
      <c r="AD4" s="6" t="s">
        <v>54</v>
      </c>
      <c r="AE4" s="6"/>
      <c r="AF4" s="6"/>
      <c r="AG4" s="7"/>
    </row>
    <row r="5" spans="1:33" ht="27" customHeight="1">
      <c r="A5" s="1"/>
      <c r="B5" s="5" t="s">
        <v>2</v>
      </c>
      <c r="C5" s="6"/>
      <c r="D5" s="6"/>
      <c r="E5" s="6" t="s">
        <v>30</v>
      </c>
      <c r="F5" s="6" t="s">
        <v>62</v>
      </c>
      <c r="G5" s="6" t="s">
        <v>47</v>
      </c>
      <c r="H5" s="6" t="s">
        <v>54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6"/>
      <c r="AG5" s="7"/>
    </row>
    <row r="6" spans="1:33" ht="27" customHeight="1">
      <c r="A6" s="1"/>
      <c r="B6" s="5" t="s">
        <v>3</v>
      </c>
      <c r="C6" s="6"/>
      <c r="D6" s="6"/>
      <c r="E6" s="6"/>
      <c r="F6" s="6"/>
      <c r="G6" s="6" t="s">
        <v>30</v>
      </c>
      <c r="H6" s="6" t="s">
        <v>47</v>
      </c>
      <c r="I6" s="6" t="s">
        <v>32</v>
      </c>
      <c r="J6" s="6" t="s">
        <v>54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ht="27" customHeight="1">
      <c r="A7" s="1"/>
      <c r="B7" s="5" t="s">
        <v>4</v>
      </c>
      <c r="C7" s="6"/>
      <c r="D7" s="6"/>
      <c r="E7" s="6"/>
      <c r="F7" s="6"/>
      <c r="G7" s="6"/>
      <c r="H7" s="6"/>
      <c r="I7" s="6" t="s">
        <v>30</v>
      </c>
      <c r="J7" s="6" t="s">
        <v>48</v>
      </c>
      <c r="K7" s="6"/>
      <c r="L7" s="6" t="s">
        <v>46</v>
      </c>
      <c r="M7" s="6" t="s">
        <v>47</v>
      </c>
      <c r="N7" s="6" t="s">
        <v>48</v>
      </c>
      <c r="O7" s="6" t="s">
        <v>49</v>
      </c>
      <c r="P7" s="6" t="s">
        <v>49</v>
      </c>
      <c r="Q7" s="6" t="s">
        <v>50</v>
      </c>
      <c r="R7" s="6" t="s">
        <v>51</v>
      </c>
      <c r="S7" s="6" t="s">
        <v>47</v>
      </c>
      <c r="T7" s="6" t="s">
        <v>32</v>
      </c>
      <c r="U7" s="6" t="s">
        <v>63</v>
      </c>
      <c r="V7" s="6" t="s">
        <v>64</v>
      </c>
      <c r="W7" s="6" t="s">
        <v>51</v>
      </c>
      <c r="X7" s="6" t="s">
        <v>54</v>
      </c>
      <c r="Y7" s="6" t="s">
        <v>65</v>
      </c>
      <c r="Z7" s="6" t="s">
        <v>66</v>
      </c>
      <c r="AA7" s="8" t="s">
        <v>67</v>
      </c>
      <c r="AB7" s="8" t="s">
        <v>68</v>
      </c>
      <c r="AC7" s="6" t="s">
        <v>30</v>
      </c>
      <c r="AD7" s="6" t="s">
        <v>61</v>
      </c>
      <c r="AE7" s="6" t="s">
        <v>271</v>
      </c>
      <c r="AF7" s="6" t="s">
        <v>54</v>
      </c>
      <c r="AG7" s="7"/>
    </row>
    <row r="8" spans="1:33" ht="27" customHeight="1">
      <c r="A8" s="1"/>
      <c r="B8" s="5" t="s">
        <v>5</v>
      </c>
      <c r="C8" s="6"/>
      <c r="D8" s="6"/>
      <c r="E8" s="6"/>
      <c r="F8" s="6"/>
      <c r="G8" s="6" t="s">
        <v>30</v>
      </c>
      <c r="H8" s="6" t="s">
        <v>61</v>
      </c>
      <c r="I8" s="6" t="s">
        <v>47</v>
      </c>
      <c r="J8" s="6" t="s">
        <v>32</v>
      </c>
      <c r="K8" s="6" t="s">
        <v>54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6"/>
      <c r="AG8" s="7"/>
    </row>
    <row r="9" spans="1:33" ht="27" customHeight="1">
      <c r="A9" s="1"/>
      <c r="B9" s="5" t="s">
        <v>6</v>
      </c>
      <c r="C9" s="6"/>
      <c r="D9" s="6"/>
      <c r="E9" s="6"/>
      <c r="F9" s="6"/>
      <c r="G9" s="6" t="s">
        <v>30</v>
      </c>
      <c r="H9" s="6" t="s">
        <v>47</v>
      </c>
      <c r="I9" s="6" t="s">
        <v>32</v>
      </c>
      <c r="J9" s="6" t="s">
        <v>54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27" customHeight="1">
      <c r="A10" s="1"/>
      <c r="B10" s="5" t="s">
        <v>7</v>
      </c>
      <c r="C10" s="6"/>
      <c r="D10" s="6"/>
      <c r="E10" s="6"/>
      <c r="F10" s="6"/>
      <c r="G10" s="6"/>
      <c r="H10" s="6"/>
      <c r="I10" s="6" t="s">
        <v>30</v>
      </c>
      <c r="J10" s="6" t="s">
        <v>48</v>
      </c>
      <c r="K10" s="6"/>
      <c r="L10" s="6" t="s">
        <v>46</v>
      </c>
      <c r="M10" s="6" t="s">
        <v>47</v>
      </c>
      <c r="N10" s="6" t="s">
        <v>48</v>
      </c>
      <c r="O10" s="6" t="s">
        <v>49</v>
      </c>
      <c r="P10" s="6" t="s">
        <v>49</v>
      </c>
      <c r="Q10" s="6" t="s">
        <v>50</v>
      </c>
      <c r="R10" s="6" t="s">
        <v>51</v>
      </c>
      <c r="S10" s="6" t="s">
        <v>47</v>
      </c>
      <c r="T10" s="6" t="s">
        <v>32</v>
      </c>
      <c r="U10" s="6" t="s">
        <v>63</v>
      </c>
      <c r="V10" s="6" t="s">
        <v>64</v>
      </c>
      <c r="W10" s="6" t="s">
        <v>51</v>
      </c>
      <c r="X10" s="6" t="s">
        <v>54</v>
      </c>
      <c r="Y10" s="6" t="s">
        <v>69</v>
      </c>
      <c r="Z10" s="6" t="s">
        <v>68</v>
      </c>
      <c r="AA10" s="8" t="s">
        <v>70</v>
      </c>
      <c r="AB10" s="8" t="s">
        <v>71</v>
      </c>
      <c r="AC10" s="6" t="s">
        <v>30</v>
      </c>
      <c r="AD10" s="6" t="s">
        <v>61</v>
      </c>
      <c r="AE10" s="6" t="s">
        <v>271</v>
      </c>
      <c r="AF10" s="6" t="s">
        <v>54</v>
      </c>
      <c r="AG10" s="7"/>
    </row>
    <row r="11" spans="1:33" ht="27" customHeight="1">
      <c r="A11" s="1"/>
      <c r="B11" s="5" t="s">
        <v>8</v>
      </c>
      <c r="C11" s="6"/>
      <c r="D11" s="6"/>
      <c r="E11" s="6"/>
      <c r="F11" s="6"/>
      <c r="G11" s="6" t="s">
        <v>30</v>
      </c>
      <c r="H11" s="6" t="s">
        <v>61</v>
      </c>
      <c r="I11" s="6" t="s">
        <v>47</v>
      </c>
      <c r="J11" s="6" t="s">
        <v>32</v>
      </c>
      <c r="K11" s="6" t="s">
        <v>54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6"/>
      <c r="AG11" s="7"/>
    </row>
    <row r="12" spans="1:33" ht="27" customHeight="1">
      <c r="A12" s="1"/>
      <c r="B12" s="5" t="s">
        <v>9</v>
      </c>
      <c r="C12" s="6"/>
      <c r="D12" s="6"/>
      <c r="E12" s="6" t="s">
        <v>30</v>
      </c>
      <c r="F12" s="10" t="s">
        <v>61</v>
      </c>
      <c r="G12" s="6" t="s">
        <v>62</v>
      </c>
      <c r="H12" s="6" t="s">
        <v>47</v>
      </c>
      <c r="I12" s="6" t="s">
        <v>54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27" customHeight="1" thickBot="1">
      <c r="A13" s="1"/>
      <c r="B13" s="11" t="s">
        <v>10</v>
      </c>
      <c r="C13" s="12" t="s">
        <v>30</v>
      </c>
      <c r="D13" s="13" t="s">
        <v>61</v>
      </c>
      <c r="E13" s="12" t="s">
        <v>31</v>
      </c>
      <c r="F13" s="12" t="s">
        <v>32</v>
      </c>
      <c r="G13" s="12" t="s">
        <v>33</v>
      </c>
      <c r="H13" s="12" t="s">
        <v>54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4"/>
    </row>
    <row r="14" spans="1:33" ht="27.75" customHeight="1" thickTop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56"/>
      <c r="AF14" s="15"/>
      <c r="AG14" s="15"/>
    </row>
    <row r="15" spans="1:33" ht="27.75" customHeight="1">
      <c r="A15" s="15"/>
      <c r="B15" s="61" t="s">
        <v>272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6"/>
      <c r="Z15" s="56"/>
      <c r="AA15" s="56"/>
      <c r="AB15" s="15"/>
      <c r="AC15" s="15"/>
      <c r="AD15" s="15"/>
      <c r="AE15" s="56"/>
      <c r="AF15" s="15"/>
      <c r="AG15" s="15"/>
    </row>
    <row r="16" spans="1:33" ht="27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56"/>
      <c r="AF16" s="15"/>
      <c r="AG16" s="15"/>
    </row>
    <row r="17" spans="1:33" ht="27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56"/>
      <c r="AF17" s="15"/>
      <c r="AG17" s="15"/>
    </row>
    <row r="18" spans="1:3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56"/>
      <c r="AF18" s="15"/>
      <c r="AG18" s="15"/>
    </row>
    <row r="19" spans="1:3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56"/>
      <c r="AF19" s="15"/>
      <c r="AG19" s="15"/>
    </row>
    <row r="20" spans="1:3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56"/>
      <c r="AF20" s="15"/>
      <c r="AG20" s="15"/>
    </row>
    <row r="21" spans="1:3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56"/>
      <c r="AF21" s="15"/>
      <c r="AG21" s="15"/>
    </row>
    <row r="22" spans="1:3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56"/>
      <c r="AF22" s="15"/>
      <c r="AG22" s="15"/>
    </row>
    <row r="23" spans="1:3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56"/>
      <c r="AF23" s="15"/>
      <c r="AG23" s="15"/>
    </row>
    <row r="24" spans="1:3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56"/>
      <c r="AF24" s="15"/>
      <c r="AG24" s="15"/>
    </row>
    <row r="25" spans="1:3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56"/>
      <c r="AF25" s="15"/>
      <c r="AG25" s="15"/>
    </row>
    <row r="26" spans="1:3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56"/>
      <c r="AF26" s="15"/>
      <c r="AG26" s="15"/>
    </row>
    <row r="27" spans="1:3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56"/>
      <c r="AF27" s="15"/>
      <c r="AG27" s="15"/>
    </row>
    <row r="28" spans="1:3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56"/>
      <c r="AF28" s="15"/>
      <c r="AG28" s="15"/>
    </row>
    <row r="29" spans="1:3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56"/>
      <c r="AF29" s="15"/>
      <c r="AG29" s="15"/>
    </row>
    <row r="30" spans="1:3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56"/>
      <c r="AF30" s="15"/>
      <c r="AG30" s="15"/>
    </row>
    <row r="31" spans="1:3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56"/>
      <c r="AF31" s="15"/>
      <c r="AG31" s="15"/>
    </row>
    <row r="32" spans="1:3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56"/>
      <c r="AF32" s="15"/>
      <c r="AG32" s="15"/>
    </row>
    <row r="33" spans="1: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56"/>
      <c r="AF33" s="15"/>
      <c r="AG33" s="15"/>
    </row>
    <row r="34" spans="1:3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56"/>
      <c r="AF34" s="15"/>
      <c r="AG34" s="15"/>
    </row>
    <row r="35" spans="1:3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56"/>
      <c r="AF35" s="15"/>
      <c r="AG35" s="15"/>
    </row>
    <row r="36" spans="1:3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56"/>
      <c r="AF36" s="15"/>
      <c r="AG36" s="15"/>
    </row>
    <row r="37" spans="1:3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56"/>
      <c r="AF37" s="15"/>
      <c r="AG37" s="15"/>
    </row>
    <row r="38" spans="1:3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56"/>
      <c r="AF38" s="15"/>
      <c r="AG38" s="15"/>
    </row>
    <row r="39" spans="1:3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56"/>
      <c r="AF39" s="15"/>
      <c r="AG39" s="15"/>
    </row>
    <row r="40" spans="1:3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56"/>
      <c r="AF40" s="15"/>
      <c r="AG40" s="15"/>
    </row>
    <row r="41" spans="1:3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56"/>
      <c r="AF41" s="15"/>
      <c r="AG41" s="15"/>
    </row>
    <row r="42" spans="1:3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56"/>
      <c r="AF42" s="15"/>
      <c r="AG42" s="15"/>
    </row>
    <row r="43" spans="1:3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56"/>
      <c r="AF43" s="15"/>
      <c r="AG43" s="15"/>
    </row>
    <row r="44" spans="1:3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56"/>
      <c r="AF44" s="15"/>
      <c r="AG44" s="15"/>
    </row>
    <row r="45" spans="1:3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56"/>
      <c r="AF45" s="15"/>
      <c r="AG45" s="15"/>
    </row>
    <row r="46" spans="1:3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56"/>
      <c r="AF46" s="15"/>
      <c r="AG46" s="15"/>
    </row>
    <row r="47" spans="1:3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56"/>
      <c r="AF47" s="15"/>
      <c r="AG47" s="15"/>
    </row>
    <row r="48" spans="1:3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56"/>
      <c r="AF48" s="15"/>
      <c r="AG48" s="15"/>
    </row>
    <row r="49" spans="1:3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56"/>
      <c r="AF49" s="15"/>
      <c r="AG49" s="15"/>
    </row>
    <row r="50" spans="1:3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56"/>
      <c r="AF50" s="15"/>
      <c r="AG50" s="15"/>
    </row>
    <row r="51" spans="1:3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56"/>
      <c r="AF51" s="15"/>
      <c r="AG51" s="15"/>
    </row>
    <row r="52" spans="1:3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56"/>
      <c r="AF52" s="15"/>
      <c r="AG52" s="15"/>
    </row>
    <row r="53" spans="1:3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56"/>
      <c r="AF53" s="15"/>
      <c r="AG53" s="15"/>
    </row>
    <row r="54" spans="1:3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56"/>
      <c r="AF54" s="15"/>
      <c r="AG54" s="15"/>
    </row>
    <row r="55" spans="1:3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56"/>
      <c r="AF55" s="15"/>
      <c r="AG55" s="15"/>
    </row>
    <row r="56" spans="1:3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56"/>
      <c r="AF56" s="15"/>
      <c r="AG56" s="15"/>
    </row>
    <row r="57" spans="1:3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56"/>
      <c r="AF57" s="15"/>
      <c r="AG57" s="15"/>
    </row>
    <row r="58" spans="1:3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56"/>
      <c r="AF58" s="15"/>
      <c r="AG58" s="15"/>
    </row>
    <row r="59" spans="1:3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56"/>
      <c r="AF59" s="15"/>
      <c r="AG59" s="15"/>
    </row>
    <row r="60" spans="1:3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56"/>
      <c r="AF60" s="15"/>
      <c r="AG60" s="15"/>
    </row>
    <row r="61" spans="1:3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56"/>
      <c r="AF61" s="15"/>
      <c r="AG61" s="15"/>
    </row>
    <row r="62" spans="1:3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56"/>
      <c r="AF62" s="15"/>
      <c r="AG62" s="15"/>
    </row>
    <row r="63" spans="1:3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56"/>
      <c r="AF63" s="15"/>
      <c r="AG63" s="15"/>
    </row>
    <row r="64" spans="1:3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56"/>
      <c r="AF64" s="15"/>
      <c r="AG64" s="15"/>
    </row>
    <row r="65" spans="1:3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56"/>
      <c r="AF65" s="15"/>
      <c r="AG65" s="15"/>
    </row>
    <row r="66" spans="1:3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56"/>
      <c r="AF66" s="15"/>
      <c r="AG66" s="15"/>
    </row>
    <row r="67" spans="1:3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56"/>
      <c r="AF67" s="15"/>
      <c r="AG67" s="15"/>
    </row>
    <row r="68" spans="1:3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56"/>
      <c r="AF68" s="15"/>
      <c r="AG68" s="15"/>
    </row>
    <row r="69" spans="1:3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56"/>
      <c r="AF69" s="15"/>
      <c r="AG69" s="15"/>
    </row>
    <row r="70" spans="1:3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56"/>
      <c r="AF70" s="15"/>
      <c r="AG70" s="15"/>
    </row>
    <row r="71" spans="1:3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56"/>
      <c r="AF71" s="15"/>
      <c r="AG71" s="15"/>
    </row>
    <row r="72" spans="1:3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56"/>
      <c r="AF72" s="15"/>
      <c r="AG72" s="15"/>
    </row>
    <row r="73" spans="1:3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56"/>
      <c r="AF73" s="15"/>
      <c r="AG73" s="15"/>
    </row>
    <row r="74" spans="1:3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56"/>
      <c r="AF74" s="15"/>
      <c r="AG74" s="15"/>
    </row>
    <row r="75" spans="1:3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56"/>
      <c r="AF75" s="15"/>
      <c r="AG75" s="15"/>
    </row>
    <row r="76" spans="1:3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56"/>
      <c r="AF76" s="15"/>
      <c r="AG76" s="15"/>
    </row>
    <row r="77" spans="1:3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56"/>
      <c r="AF77" s="15"/>
      <c r="AG77" s="15"/>
    </row>
    <row r="78" spans="1:3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56"/>
      <c r="AF78" s="15"/>
      <c r="AG78" s="15"/>
    </row>
    <row r="79" spans="1:3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56"/>
      <c r="AF79" s="15"/>
      <c r="AG79" s="15"/>
    </row>
    <row r="80" spans="1:3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56"/>
      <c r="AF80" s="15"/>
      <c r="AG80" s="15"/>
    </row>
    <row r="81" spans="1:3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56"/>
      <c r="AF81" s="15"/>
      <c r="AG81" s="15"/>
    </row>
    <row r="82" spans="1:3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56"/>
      <c r="AF82" s="15"/>
      <c r="AG82" s="15"/>
    </row>
    <row r="83" spans="1:3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56"/>
      <c r="AF83" s="15"/>
      <c r="AG83" s="15"/>
    </row>
    <row r="84" spans="1:3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56"/>
      <c r="AF84" s="15"/>
      <c r="AG84" s="15"/>
    </row>
    <row r="85" spans="1:3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56"/>
      <c r="AF85" s="15"/>
      <c r="AG85" s="15"/>
    </row>
    <row r="86" spans="1:3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56"/>
      <c r="AF86" s="15"/>
      <c r="AG86" s="15"/>
    </row>
    <row r="87" spans="1:3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56"/>
      <c r="AF87" s="15"/>
      <c r="AG87" s="15"/>
    </row>
    <row r="88" spans="1:3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56"/>
      <c r="AF88" s="15"/>
      <c r="AG88" s="15"/>
    </row>
    <row r="89" spans="1:3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56"/>
      <c r="AF89" s="15"/>
      <c r="AG89" s="15"/>
    </row>
    <row r="90" spans="1:3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56"/>
      <c r="AF90" s="15"/>
      <c r="AG90" s="15"/>
    </row>
    <row r="91" spans="1:3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56"/>
      <c r="AF91" s="15"/>
      <c r="AG91" s="15"/>
    </row>
    <row r="92" spans="1:3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56"/>
      <c r="AF92" s="15"/>
      <c r="AG92" s="15"/>
    </row>
    <row r="93" spans="1:3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56"/>
      <c r="AF93" s="15"/>
      <c r="AG93" s="15"/>
    </row>
    <row r="94" spans="1:3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56"/>
      <c r="AF94" s="15"/>
      <c r="AG94" s="15"/>
    </row>
    <row r="95" spans="1:3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56"/>
      <c r="AF95" s="15"/>
      <c r="AG95" s="15"/>
    </row>
    <row r="96" spans="1:3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56"/>
      <c r="AF96" s="15"/>
      <c r="AG96" s="15"/>
    </row>
    <row r="97" spans="1:3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56"/>
      <c r="AF97" s="15"/>
      <c r="AG97" s="15"/>
    </row>
    <row r="98" spans="1:3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56"/>
      <c r="AF98" s="15"/>
      <c r="AG98" s="15"/>
    </row>
    <row r="99" spans="1:3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56"/>
      <c r="AF99" s="15"/>
      <c r="AG99" s="15"/>
    </row>
    <row r="100" spans="1:3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56"/>
      <c r="AF100" s="15"/>
      <c r="AG100" s="15"/>
    </row>
    <row r="101" spans="1:3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56"/>
      <c r="AF101" s="15"/>
      <c r="AG101" s="15"/>
    </row>
    <row r="102" spans="1:3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56"/>
      <c r="AF102" s="15"/>
      <c r="AG102" s="15"/>
    </row>
    <row r="103" spans="1:3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56"/>
      <c r="AF103" s="15"/>
      <c r="AG103" s="15"/>
    </row>
    <row r="104" spans="1:3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56"/>
      <c r="AF104" s="15"/>
      <c r="AG104" s="15"/>
    </row>
    <row r="105" spans="1:3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56"/>
      <c r="AF105" s="15"/>
      <c r="AG105" s="15"/>
    </row>
    <row r="106" spans="1:3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56"/>
      <c r="AF106" s="15"/>
      <c r="AG106" s="15"/>
    </row>
    <row r="107" spans="1:3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56"/>
      <c r="AF107" s="15"/>
      <c r="AG107" s="15"/>
    </row>
    <row r="108" spans="1:3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56"/>
      <c r="AF108" s="15"/>
      <c r="AG108" s="15"/>
    </row>
    <row r="109" spans="1:3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56"/>
      <c r="AF109" s="15"/>
      <c r="AG109" s="15"/>
    </row>
    <row r="110" spans="1:3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56"/>
      <c r="AF110" s="15"/>
      <c r="AG110" s="15"/>
    </row>
    <row r="111" spans="1:3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56"/>
      <c r="AF111" s="15"/>
      <c r="AG111" s="15"/>
    </row>
    <row r="112" spans="1:3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56"/>
      <c r="AF112" s="15"/>
      <c r="AG112" s="15"/>
    </row>
    <row r="113" spans="1:3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56"/>
      <c r="AF113" s="15"/>
      <c r="AG113" s="15"/>
    </row>
    <row r="114" spans="1:3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56"/>
      <c r="AF114" s="15"/>
      <c r="AG114" s="15"/>
    </row>
    <row r="115" spans="1:3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56"/>
      <c r="AF115" s="15"/>
      <c r="AG115" s="15"/>
    </row>
    <row r="116" spans="1:3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56"/>
      <c r="AF116" s="15"/>
      <c r="AG116" s="15"/>
    </row>
    <row r="117" spans="1:3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56"/>
      <c r="AF117" s="15"/>
      <c r="AG117" s="15"/>
    </row>
    <row r="118" spans="1:3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56"/>
      <c r="AF118" s="15"/>
      <c r="AG118" s="15"/>
    </row>
    <row r="119" spans="1:3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56"/>
      <c r="AF119" s="15"/>
      <c r="AG119" s="15"/>
    </row>
    <row r="120" spans="1:3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56"/>
      <c r="AF120" s="15"/>
      <c r="AG120" s="15"/>
    </row>
    <row r="121" spans="1:3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56"/>
      <c r="AF121" s="15"/>
      <c r="AG121" s="15"/>
    </row>
    <row r="122" spans="1:3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56"/>
      <c r="AF122" s="15"/>
      <c r="AG122" s="15"/>
    </row>
    <row r="123" spans="1:3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56"/>
      <c r="AF123" s="15"/>
      <c r="AG123" s="15"/>
    </row>
    <row r="124" spans="1:3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56"/>
      <c r="AF124" s="15"/>
      <c r="AG124" s="15"/>
    </row>
    <row r="125" spans="1:3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56"/>
      <c r="AF125" s="15"/>
      <c r="AG125" s="15"/>
    </row>
    <row r="126" spans="1:3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56"/>
      <c r="AF126" s="15"/>
      <c r="AG126" s="15"/>
    </row>
    <row r="127" spans="1:3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56"/>
      <c r="AF127" s="15"/>
      <c r="AG127" s="15"/>
    </row>
    <row r="128" spans="1:3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56"/>
      <c r="AF128" s="15"/>
      <c r="AG128" s="15"/>
    </row>
    <row r="129" spans="1:3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56"/>
      <c r="AF129" s="15"/>
      <c r="AG129" s="15"/>
    </row>
    <row r="130" spans="1:3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56"/>
      <c r="AF130" s="15"/>
      <c r="AG130" s="15"/>
    </row>
    <row r="131" spans="1:3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56"/>
      <c r="AF131" s="15"/>
      <c r="AG131" s="15"/>
    </row>
    <row r="132" spans="1:3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56"/>
      <c r="AF132" s="15"/>
      <c r="AG132" s="15"/>
    </row>
    <row r="133" spans="1: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56"/>
      <c r="AF133" s="15"/>
      <c r="AG133" s="15"/>
    </row>
    <row r="134" spans="1:3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56"/>
      <c r="AF134" s="15"/>
      <c r="AG134" s="15"/>
    </row>
    <row r="135" spans="1:3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56"/>
      <c r="AF135" s="15"/>
      <c r="AG135" s="15"/>
    </row>
    <row r="136" spans="1:3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56"/>
      <c r="AF136" s="15"/>
      <c r="AG136" s="15"/>
    </row>
    <row r="137" spans="1:3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56"/>
      <c r="AF137" s="15"/>
      <c r="AG137" s="15"/>
    </row>
    <row r="138" spans="1:3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56"/>
      <c r="AF138" s="15"/>
      <c r="AG138" s="15"/>
    </row>
    <row r="139" spans="1:3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56"/>
      <c r="AF139" s="15"/>
      <c r="AG139" s="15"/>
    </row>
    <row r="140" spans="1:3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56"/>
      <c r="AF140" s="15"/>
      <c r="AG140" s="15"/>
    </row>
    <row r="141" spans="1:3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56"/>
      <c r="AF141" s="15"/>
      <c r="AG141" s="15"/>
    </row>
    <row r="142" spans="1:3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56"/>
      <c r="AF142" s="15"/>
      <c r="AG142" s="15"/>
    </row>
    <row r="143" spans="1:3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56"/>
      <c r="AF143" s="15"/>
      <c r="AG143" s="15"/>
    </row>
    <row r="144" spans="1:3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56"/>
      <c r="AF144" s="15"/>
      <c r="AG144" s="15"/>
    </row>
    <row r="145" spans="1:3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56"/>
      <c r="AF145" s="15"/>
      <c r="AG145" s="15"/>
    </row>
    <row r="146" spans="1:3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56"/>
      <c r="AF146" s="15"/>
      <c r="AG146" s="15"/>
    </row>
    <row r="147" spans="1:3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56"/>
      <c r="AF147" s="15"/>
      <c r="AG147" s="15"/>
    </row>
    <row r="148" spans="1:3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56"/>
      <c r="AF148" s="15"/>
      <c r="AG148" s="15"/>
    </row>
    <row r="149" spans="1:3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56"/>
      <c r="AF149" s="15"/>
      <c r="AG149" s="15"/>
    </row>
    <row r="150" spans="1:3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56"/>
      <c r="AF150" s="15"/>
      <c r="AG150" s="15"/>
    </row>
    <row r="151" spans="1:3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56"/>
      <c r="AF151" s="15"/>
      <c r="AG151" s="15"/>
    </row>
    <row r="152" spans="1:3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56"/>
      <c r="AF152" s="15"/>
      <c r="AG152" s="15"/>
    </row>
    <row r="153" spans="1:3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56"/>
      <c r="AF153" s="15"/>
      <c r="AG153" s="15"/>
    </row>
    <row r="154" spans="1:3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56"/>
      <c r="AF154" s="15"/>
      <c r="AG154" s="15"/>
    </row>
    <row r="155" spans="1:3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56"/>
      <c r="AF155" s="15"/>
      <c r="AG155" s="15"/>
    </row>
    <row r="156" spans="1:3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56"/>
      <c r="AF156" s="15"/>
      <c r="AG156" s="15"/>
    </row>
    <row r="157" spans="1:3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56"/>
      <c r="AF157" s="15"/>
      <c r="AG157" s="15"/>
    </row>
    <row r="158" spans="1:3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56"/>
      <c r="AF158" s="15"/>
      <c r="AG158" s="15"/>
    </row>
    <row r="159" spans="1:3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56"/>
      <c r="AF159" s="15"/>
      <c r="AG159" s="15"/>
    </row>
    <row r="160" spans="1:3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56"/>
      <c r="AF160" s="15"/>
      <c r="AG160" s="15"/>
    </row>
    <row r="161" spans="1:3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56"/>
      <c r="AF161" s="15"/>
      <c r="AG161" s="15"/>
    </row>
    <row r="162" spans="1:3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56"/>
      <c r="AF162" s="15"/>
      <c r="AG162" s="15"/>
    </row>
    <row r="163" spans="1:3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56"/>
      <c r="AF163" s="15"/>
      <c r="AG163" s="15"/>
    </row>
    <row r="164" spans="1:3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56"/>
      <c r="AF164" s="15"/>
      <c r="AG164" s="15"/>
    </row>
    <row r="165" spans="1:3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56"/>
      <c r="AF165" s="15"/>
      <c r="AG165" s="15"/>
    </row>
    <row r="166" spans="1:3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56"/>
      <c r="AF166" s="15"/>
      <c r="AG166" s="15"/>
    </row>
    <row r="167" spans="1:3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56"/>
      <c r="AF167" s="15"/>
      <c r="AG167" s="15"/>
    </row>
    <row r="168" spans="1:3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56"/>
      <c r="AF168" s="15"/>
      <c r="AG168" s="15"/>
    </row>
    <row r="169" spans="1:3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56"/>
      <c r="AF169" s="15"/>
      <c r="AG169" s="15"/>
    </row>
    <row r="170" spans="1:3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56"/>
      <c r="AF170" s="15"/>
      <c r="AG170" s="15"/>
    </row>
    <row r="171" spans="1:3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56"/>
      <c r="AF171" s="15"/>
      <c r="AG171" s="15"/>
    </row>
    <row r="172" spans="1:3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56"/>
      <c r="AF172" s="15"/>
      <c r="AG172" s="15"/>
    </row>
    <row r="173" spans="1:3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56"/>
      <c r="AF173" s="15"/>
      <c r="AG173" s="15"/>
    </row>
    <row r="174" spans="1:3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56"/>
      <c r="AF174" s="15"/>
      <c r="AG174" s="15"/>
    </row>
    <row r="175" spans="1:3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56"/>
      <c r="AF175" s="15"/>
      <c r="AG175" s="15"/>
    </row>
    <row r="176" spans="1:3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56"/>
      <c r="AF176" s="15"/>
      <c r="AG176" s="15"/>
    </row>
    <row r="177" spans="1:3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56"/>
      <c r="AF177" s="15"/>
      <c r="AG177" s="15"/>
    </row>
    <row r="178" spans="1:3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56"/>
      <c r="AF178" s="15"/>
      <c r="AG178" s="15"/>
    </row>
    <row r="179" spans="1:3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56"/>
      <c r="AF179" s="15"/>
      <c r="AG179" s="15"/>
    </row>
    <row r="180" spans="1:3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56"/>
      <c r="AF180" s="15"/>
      <c r="AG180" s="15"/>
    </row>
    <row r="181" spans="1:3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56"/>
      <c r="AF181" s="15"/>
      <c r="AG181" s="15"/>
    </row>
    <row r="182" spans="1:3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56"/>
      <c r="AF182" s="15"/>
      <c r="AG182" s="15"/>
    </row>
    <row r="183" spans="1:3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56"/>
      <c r="AF183" s="15"/>
      <c r="AG183" s="15"/>
    </row>
    <row r="184" spans="1:3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56"/>
      <c r="AF184" s="15"/>
      <c r="AG184" s="15"/>
    </row>
    <row r="185" spans="1:3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56"/>
      <c r="AF185" s="15"/>
      <c r="AG185" s="15"/>
    </row>
    <row r="186" spans="1:3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56"/>
      <c r="AF186" s="15"/>
      <c r="AG186" s="15"/>
    </row>
    <row r="187" spans="1:3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56"/>
      <c r="AF187" s="15"/>
      <c r="AG187" s="15"/>
    </row>
    <row r="188" spans="1:3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56"/>
      <c r="AF188" s="15"/>
      <c r="AG188" s="15"/>
    </row>
    <row r="189" spans="1:3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56"/>
      <c r="AF189" s="15"/>
      <c r="AG189" s="15"/>
    </row>
    <row r="190" spans="1:3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56"/>
      <c r="AF190" s="15"/>
      <c r="AG190" s="15"/>
    </row>
    <row r="191" spans="1:3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56"/>
      <c r="AF191" s="15"/>
      <c r="AG191" s="15"/>
    </row>
    <row r="192" spans="1:3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56"/>
      <c r="AF192" s="15"/>
      <c r="AG192" s="15"/>
    </row>
    <row r="193" spans="1:3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56"/>
      <c r="AF193" s="15"/>
      <c r="AG193" s="15"/>
    </row>
    <row r="194" spans="1:3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56"/>
      <c r="AF194" s="15"/>
      <c r="AG194" s="15"/>
    </row>
    <row r="195" spans="1:3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56"/>
      <c r="AF195" s="15"/>
      <c r="AG195" s="15"/>
    </row>
    <row r="196" spans="1:3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56"/>
      <c r="AF196" s="15"/>
      <c r="AG196" s="15"/>
    </row>
    <row r="197" spans="1:3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56"/>
      <c r="AF197" s="15"/>
      <c r="AG197" s="15"/>
    </row>
    <row r="198" spans="1:3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56"/>
      <c r="AF198" s="15"/>
      <c r="AG198" s="15"/>
    </row>
    <row r="199" spans="1:3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56"/>
      <c r="AF199" s="15"/>
      <c r="AG199" s="15"/>
    </row>
    <row r="200" spans="1:3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56"/>
      <c r="AF200" s="15"/>
      <c r="AG200" s="15"/>
    </row>
  </sheetData>
  <mergeCells count="1">
    <mergeCell ref="B15:X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246"/>
  <sheetViews>
    <sheetView showGridLines="0" tabSelected="1" topLeftCell="A111" zoomScale="70" zoomScaleNormal="70" workbookViewId="0">
      <selection activeCell="T113" sqref="T113"/>
    </sheetView>
  </sheetViews>
  <sheetFormatPr defaultRowHeight="15.6"/>
  <cols>
    <col min="1" max="34" width="5" customWidth="1"/>
    <col min="35" max="35" width="9.296875" customWidth="1"/>
    <col min="36" max="36" width="8.19921875" customWidth="1"/>
    <col min="37" max="37" width="10.59765625" customWidth="1"/>
    <col min="38" max="38" width="9.09765625" customWidth="1"/>
    <col min="39" max="46" width="5" customWidth="1"/>
  </cols>
  <sheetData>
    <row r="1" spans="2:37" ht="29.4" customHeight="1" thickBot="1"/>
    <row r="2" spans="2:37" ht="30.6" customHeight="1" thickTop="1" thickBot="1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24" t="s">
        <v>29</v>
      </c>
      <c r="AG2" s="23" t="s">
        <v>195</v>
      </c>
      <c r="AI2" s="20" t="s">
        <v>183</v>
      </c>
      <c r="AJ2" s="20" t="s">
        <v>251</v>
      </c>
      <c r="AK2" s="20" t="s">
        <v>252</v>
      </c>
    </row>
    <row r="3" spans="2:37" ht="30.6" customHeight="1" thickTop="1">
      <c r="B3" s="5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9"/>
      <c r="X3" s="6"/>
      <c r="Y3" s="6"/>
      <c r="Z3" s="6"/>
      <c r="AA3" s="6"/>
      <c r="AB3" s="6"/>
      <c r="AC3" s="6"/>
      <c r="AD3" s="6"/>
      <c r="AE3" s="6"/>
      <c r="AF3" s="25"/>
      <c r="AG3" s="28"/>
      <c r="AI3" s="21">
        <v>20</v>
      </c>
      <c r="AJ3" s="21">
        <v>1</v>
      </c>
      <c r="AK3" s="21">
        <f>AI3+AJ3</f>
        <v>21</v>
      </c>
    </row>
    <row r="4" spans="2:37" ht="30.6" customHeight="1">
      <c r="B4" s="5" t="s">
        <v>1</v>
      </c>
      <c r="C4" s="22"/>
      <c r="D4" s="2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9"/>
      <c r="AF4" s="25"/>
      <c r="AG4" s="29"/>
      <c r="AI4" s="21">
        <v>28</v>
      </c>
      <c r="AJ4" s="21">
        <v>1</v>
      </c>
      <c r="AK4" s="21">
        <f t="shared" ref="AK4:AK13" si="0">AI4+AJ4</f>
        <v>29</v>
      </c>
    </row>
    <row r="5" spans="2:37" ht="30.6" customHeight="1">
      <c r="B5" s="5" t="s">
        <v>2</v>
      </c>
      <c r="C5" s="22"/>
      <c r="D5" s="22"/>
      <c r="E5" s="17"/>
      <c r="F5" s="17"/>
      <c r="G5" s="17"/>
      <c r="H5" s="17"/>
      <c r="I5" s="1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6"/>
      <c r="AB5" s="6"/>
      <c r="AC5" s="6"/>
      <c r="AD5" s="6"/>
      <c r="AE5" s="6"/>
      <c r="AF5" s="25"/>
      <c r="AG5" s="29"/>
      <c r="AI5" s="21">
        <v>6</v>
      </c>
      <c r="AJ5" s="21">
        <v>1</v>
      </c>
      <c r="AK5" s="21">
        <f t="shared" si="0"/>
        <v>7</v>
      </c>
    </row>
    <row r="6" spans="2:37" ht="30.6" customHeight="1">
      <c r="B6" s="5" t="s">
        <v>3</v>
      </c>
      <c r="C6" s="22"/>
      <c r="D6" s="22"/>
      <c r="E6" s="22"/>
      <c r="F6" s="22"/>
      <c r="G6" s="17"/>
      <c r="H6" s="17"/>
      <c r="I6" s="17"/>
      <c r="J6" s="17"/>
      <c r="K6" s="1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25"/>
      <c r="AG6" s="29"/>
      <c r="AI6" s="21">
        <v>8</v>
      </c>
      <c r="AJ6" s="21">
        <v>1</v>
      </c>
      <c r="AK6" s="21">
        <f t="shared" si="0"/>
        <v>9</v>
      </c>
    </row>
    <row r="7" spans="2:37" ht="30.6" customHeight="1">
      <c r="B7" s="5" t="s">
        <v>4</v>
      </c>
      <c r="C7" s="22"/>
      <c r="D7" s="22"/>
      <c r="E7" s="22"/>
      <c r="F7" s="22"/>
      <c r="G7" s="22"/>
      <c r="H7" s="2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26"/>
      <c r="AG7" s="31"/>
      <c r="AI7" s="21">
        <v>30</v>
      </c>
      <c r="AJ7" s="21">
        <v>1</v>
      </c>
      <c r="AK7" s="21">
        <f t="shared" si="0"/>
        <v>31</v>
      </c>
    </row>
    <row r="8" spans="2:37" ht="30.6" customHeight="1">
      <c r="B8" s="5" t="s">
        <v>5</v>
      </c>
      <c r="C8" s="22"/>
      <c r="D8" s="22"/>
      <c r="E8" s="22"/>
      <c r="F8" s="22"/>
      <c r="G8" s="17"/>
      <c r="H8" s="17"/>
      <c r="I8" s="17"/>
      <c r="J8" s="17"/>
      <c r="K8" s="17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9"/>
      <c r="AB8" s="9"/>
      <c r="AC8" s="6"/>
      <c r="AD8" s="6"/>
      <c r="AE8" s="6"/>
      <c r="AF8" s="25"/>
      <c r="AG8" s="29"/>
      <c r="AI8" s="21">
        <v>9</v>
      </c>
      <c r="AJ8" s="21">
        <v>1</v>
      </c>
      <c r="AK8" s="21">
        <f t="shared" si="0"/>
        <v>10</v>
      </c>
    </row>
    <row r="9" spans="2:37" ht="30.6" customHeight="1">
      <c r="B9" s="5" t="s">
        <v>6</v>
      </c>
      <c r="C9" s="22"/>
      <c r="D9" s="22"/>
      <c r="E9" s="22"/>
      <c r="F9" s="22"/>
      <c r="G9" s="17"/>
      <c r="H9" s="17"/>
      <c r="I9" s="17"/>
      <c r="J9" s="17"/>
      <c r="K9" s="1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25"/>
      <c r="AG9" s="29"/>
      <c r="AI9" s="21">
        <v>8</v>
      </c>
      <c r="AJ9" s="21">
        <v>1</v>
      </c>
      <c r="AK9" s="21">
        <f t="shared" si="0"/>
        <v>9</v>
      </c>
    </row>
    <row r="10" spans="2:37" ht="30.6" customHeight="1">
      <c r="B10" s="5" t="s">
        <v>7</v>
      </c>
      <c r="C10" s="22"/>
      <c r="D10" s="22"/>
      <c r="E10" s="22"/>
      <c r="F10" s="22"/>
      <c r="G10" s="22"/>
      <c r="H10" s="2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31"/>
      <c r="AI10" s="21">
        <v>30</v>
      </c>
      <c r="AJ10" s="21">
        <v>1</v>
      </c>
      <c r="AK10" s="21">
        <f t="shared" si="0"/>
        <v>31</v>
      </c>
    </row>
    <row r="11" spans="2:37" ht="30.6" customHeight="1">
      <c r="B11" s="5" t="s">
        <v>8</v>
      </c>
      <c r="C11" s="22"/>
      <c r="D11" s="22"/>
      <c r="E11" s="22"/>
      <c r="F11" s="22"/>
      <c r="G11" s="17"/>
      <c r="H11" s="17"/>
      <c r="I11" s="17"/>
      <c r="J11" s="17"/>
      <c r="K11" s="17"/>
      <c r="L11" s="1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9"/>
      <c r="AB11" s="9"/>
      <c r="AC11" s="6"/>
      <c r="AD11" s="6"/>
      <c r="AE11" s="6"/>
      <c r="AF11" s="25"/>
      <c r="AG11" s="29"/>
      <c r="AI11" s="21">
        <v>9</v>
      </c>
      <c r="AJ11" s="21">
        <v>1</v>
      </c>
      <c r="AK11" s="21">
        <f t="shared" si="0"/>
        <v>10</v>
      </c>
    </row>
    <row r="12" spans="2:37" ht="30.6" customHeight="1">
      <c r="B12" s="5" t="s">
        <v>9</v>
      </c>
      <c r="C12" s="22"/>
      <c r="D12" s="22"/>
      <c r="E12" s="17"/>
      <c r="F12" s="17"/>
      <c r="G12" s="17"/>
      <c r="H12" s="17"/>
      <c r="I12" s="17"/>
      <c r="J12" s="1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25"/>
      <c r="AG12" s="29"/>
      <c r="AI12" s="21">
        <v>7</v>
      </c>
      <c r="AJ12" s="21">
        <v>1</v>
      </c>
      <c r="AK12" s="21">
        <f t="shared" si="0"/>
        <v>8</v>
      </c>
    </row>
    <row r="13" spans="2:37" ht="30.6" customHeight="1" thickBot="1">
      <c r="B13" s="11" t="s">
        <v>10</v>
      </c>
      <c r="C13" s="18"/>
      <c r="D13" s="18"/>
      <c r="E13" s="18"/>
      <c r="F13" s="18"/>
      <c r="G13" s="18"/>
      <c r="H13" s="18"/>
      <c r="I13" s="3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27"/>
      <c r="AG13" s="30"/>
      <c r="AI13" s="21">
        <v>6</v>
      </c>
      <c r="AJ13" s="21">
        <v>1</v>
      </c>
      <c r="AK13" s="21">
        <f t="shared" si="0"/>
        <v>7</v>
      </c>
    </row>
    <row r="14" spans="2:37" ht="29.4" customHeight="1" thickTop="1"/>
    <row r="15" spans="2:37" ht="29.4" customHeight="1"/>
    <row r="16" spans="2:37" ht="29.4" customHeight="1"/>
    <row r="17" spans="2:37" ht="29.4" customHeight="1" thickBot="1"/>
    <row r="18" spans="2:37" ht="29.4" customHeight="1" thickTop="1" thickBot="1">
      <c r="B18" s="2"/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P18" s="3" t="s">
        <v>13</v>
      </c>
      <c r="Q18" s="3" t="s">
        <v>14</v>
      </c>
      <c r="R18" s="3" t="s">
        <v>15</v>
      </c>
      <c r="S18" s="3" t="s">
        <v>16</v>
      </c>
      <c r="T18" s="3" t="s">
        <v>17</v>
      </c>
      <c r="U18" s="3" t="s">
        <v>18</v>
      </c>
      <c r="V18" s="3" t="s">
        <v>19</v>
      </c>
      <c r="W18" s="3" t="s">
        <v>20</v>
      </c>
      <c r="X18" s="3" t="s">
        <v>21</v>
      </c>
      <c r="Y18" s="3" t="s">
        <v>22</v>
      </c>
      <c r="Z18" s="3" t="s">
        <v>23</v>
      </c>
      <c r="AA18" s="3" t="s">
        <v>24</v>
      </c>
      <c r="AB18" s="3" t="s">
        <v>25</v>
      </c>
      <c r="AC18" s="3" t="s">
        <v>26</v>
      </c>
      <c r="AD18" s="3" t="s">
        <v>27</v>
      </c>
      <c r="AE18" s="3" t="s">
        <v>28</v>
      </c>
      <c r="AF18" s="24" t="s">
        <v>29</v>
      </c>
      <c r="AG18" s="53" t="s">
        <v>259</v>
      </c>
      <c r="AI18" s="57" t="s">
        <v>183</v>
      </c>
      <c r="AJ18" s="57" t="s">
        <v>251</v>
      </c>
      <c r="AK18" s="57" t="s">
        <v>252</v>
      </c>
    </row>
    <row r="19" spans="2:37" ht="29.4" customHeight="1" thickTop="1">
      <c r="B19" s="5" t="s">
        <v>0</v>
      </c>
      <c r="C19" s="35" t="s">
        <v>30</v>
      </c>
      <c r="D19" s="35" t="s">
        <v>31</v>
      </c>
      <c r="E19" s="35" t="s">
        <v>32</v>
      </c>
      <c r="F19" s="35" t="s">
        <v>33</v>
      </c>
      <c r="G19" s="35"/>
      <c r="H19" s="35" t="s">
        <v>34</v>
      </c>
      <c r="I19" s="35" t="s">
        <v>35</v>
      </c>
      <c r="J19" s="35" t="s">
        <v>36</v>
      </c>
      <c r="K19" s="35" t="s">
        <v>37</v>
      </c>
      <c r="L19" s="35" t="s">
        <v>37</v>
      </c>
      <c r="M19" s="35" t="s">
        <v>38</v>
      </c>
      <c r="N19" s="35" t="s">
        <v>39</v>
      </c>
      <c r="O19" s="35" t="s">
        <v>40</v>
      </c>
      <c r="P19" s="35" t="s">
        <v>41</v>
      </c>
      <c r="Q19" s="35" t="s">
        <v>36</v>
      </c>
      <c r="R19" s="35" t="s">
        <v>42</v>
      </c>
      <c r="S19" s="35" t="s">
        <v>41</v>
      </c>
      <c r="T19" s="35" t="s">
        <v>43</v>
      </c>
      <c r="U19" s="35" t="s">
        <v>39</v>
      </c>
      <c r="V19" s="35" t="s">
        <v>44</v>
      </c>
      <c r="W19" s="52"/>
      <c r="X19" s="36"/>
      <c r="Y19" s="36"/>
      <c r="Z19" s="36"/>
      <c r="AA19" s="36"/>
      <c r="AB19" s="36"/>
      <c r="AC19" s="36"/>
      <c r="AD19" s="36"/>
      <c r="AE19" s="36"/>
      <c r="AF19" s="45"/>
      <c r="AG19" s="48"/>
      <c r="AI19" s="58">
        <v>20</v>
      </c>
      <c r="AJ19" s="58">
        <v>1</v>
      </c>
      <c r="AK19" s="58">
        <f>AI19+AJ19</f>
        <v>21</v>
      </c>
    </row>
    <row r="20" spans="2:37" ht="29.4" customHeight="1">
      <c r="B20" s="5" t="s">
        <v>1</v>
      </c>
      <c r="C20" s="51"/>
      <c r="D20" s="51"/>
      <c r="E20" s="35" t="s">
        <v>30</v>
      </c>
      <c r="F20" s="35" t="s">
        <v>45</v>
      </c>
      <c r="G20" s="35"/>
      <c r="H20" s="35" t="s">
        <v>46</v>
      </c>
      <c r="I20" s="35" t="s">
        <v>47</v>
      </c>
      <c r="J20" s="35" t="s">
        <v>48</v>
      </c>
      <c r="K20" s="35" t="s">
        <v>49</v>
      </c>
      <c r="L20" s="35" t="s">
        <v>49</v>
      </c>
      <c r="M20" s="35" t="s">
        <v>50</v>
      </c>
      <c r="N20" s="35" t="s">
        <v>51</v>
      </c>
      <c r="O20" s="35" t="s">
        <v>52</v>
      </c>
      <c r="P20" s="35" t="s">
        <v>32</v>
      </c>
      <c r="Q20" s="35" t="s">
        <v>52</v>
      </c>
      <c r="R20" s="35" t="s">
        <v>47</v>
      </c>
      <c r="S20" s="35" t="s">
        <v>53</v>
      </c>
      <c r="T20" s="35" t="s">
        <v>51</v>
      </c>
      <c r="U20" s="35" t="s">
        <v>54</v>
      </c>
      <c r="V20" s="35" t="s">
        <v>55</v>
      </c>
      <c r="W20" s="35" t="s">
        <v>56</v>
      </c>
      <c r="X20" s="35" t="s">
        <v>57</v>
      </c>
      <c r="Y20" s="35" t="s">
        <v>58</v>
      </c>
      <c r="Z20" s="37" t="s">
        <v>59</v>
      </c>
      <c r="AA20" s="35" t="s">
        <v>60</v>
      </c>
      <c r="AB20" s="35" t="s">
        <v>61</v>
      </c>
      <c r="AC20" s="35" t="s">
        <v>45</v>
      </c>
      <c r="AD20" s="35" t="s">
        <v>54</v>
      </c>
      <c r="AE20" s="52"/>
      <c r="AF20" s="45"/>
      <c r="AG20" s="49"/>
      <c r="AI20" s="58">
        <v>28</v>
      </c>
      <c r="AJ20" s="58">
        <v>1</v>
      </c>
      <c r="AK20" s="58">
        <f t="shared" ref="AK20:AK29" si="1">AI20+AJ20</f>
        <v>29</v>
      </c>
    </row>
    <row r="21" spans="2:37" ht="29.4" customHeight="1">
      <c r="B21" s="5" t="s">
        <v>2</v>
      </c>
      <c r="C21" s="51"/>
      <c r="D21" s="51"/>
      <c r="E21" s="35" t="s">
        <v>30</v>
      </c>
      <c r="F21" s="35" t="s">
        <v>62</v>
      </c>
      <c r="G21" s="35" t="s">
        <v>47</v>
      </c>
      <c r="H21" s="35" t="s">
        <v>54</v>
      </c>
      <c r="I21" s="5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8"/>
      <c r="AA21" s="36"/>
      <c r="AB21" s="36"/>
      <c r="AC21" s="36"/>
      <c r="AD21" s="36"/>
      <c r="AE21" s="36"/>
      <c r="AF21" s="45"/>
      <c r="AG21" s="49"/>
      <c r="AI21" s="58">
        <v>6</v>
      </c>
      <c r="AJ21" s="58">
        <v>1</v>
      </c>
      <c r="AK21" s="58">
        <f t="shared" si="1"/>
        <v>7</v>
      </c>
    </row>
    <row r="22" spans="2:37" ht="29.4" customHeight="1">
      <c r="B22" s="5" t="s">
        <v>3</v>
      </c>
      <c r="C22" s="51"/>
      <c r="D22" s="51"/>
      <c r="E22" s="51"/>
      <c r="F22" s="51"/>
      <c r="G22" s="35" t="s">
        <v>30</v>
      </c>
      <c r="H22" s="35" t="s">
        <v>47</v>
      </c>
      <c r="I22" s="35" t="s">
        <v>32</v>
      </c>
      <c r="J22" s="35" t="s">
        <v>54</v>
      </c>
      <c r="K22" s="52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45"/>
      <c r="AG22" s="49"/>
      <c r="AI22" s="58">
        <v>8</v>
      </c>
      <c r="AJ22" s="58">
        <v>1</v>
      </c>
      <c r="AK22" s="58">
        <f t="shared" si="1"/>
        <v>9</v>
      </c>
    </row>
    <row r="23" spans="2:37" ht="29.4" customHeight="1">
      <c r="B23" s="5" t="s">
        <v>4</v>
      </c>
      <c r="C23" s="51"/>
      <c r="D23" s="51"/>
      <c r="E23" s="51"/>
      <c r="F23" s="51"/>
      <c r="G23" s="51"/>
      <c r="H23" s="51"/>
      <c r="I23" s="35" t="s">
        <v>30</v>
      </c>
      <c r="J23" s="35" t="s">
        <v>48</v>
      </c>
      <c r="K23" s="35"/>
      <c r="L23" s="35" t="s">
        <v>46</v>
      </c>
      <c r="M23" s="35" t="s">
        <v>47</v>
      </c>
      <c r="N23" s="35" t="s">
        <v>48</v>
      </c>
      <c r="O23" s="35" t="s">
        <v>49</v>
      </c>
      <c r="P23" s="35" t="s">
        <v>49</v>
      </c>
      <c r="Q23" s="35" t="s">
        <v>50</v>
      </c>
      <c r="R23" s="35" t="s">
        <v>51</v>
      </c>
      <c r="S23" s="35" t="s">
        <v>47</v>
      </c>
      <c r="T23" s="35" t="s">
        <v>32</v>
      </c>
      <c r="U23" s="35" t="s">
        <v>63</v>
      </c>
      <c r="V23" s="35" t="s">
        <v>64</v>
      </c>
      <c r="W23" s="35" t="s">
        <v>51</v>
      </c>
      <c r="X23" s="35" t="s">
        <v>54</v>
      </c>
      <c r="Y23" s="35" t="s">
        <v>65</v>
      </c>
      <c r="Z23" s="35" t="s">
        <v>66</v>
      </c>
      <c r="AA23" s="37" t="s">
        <v>67</v>
      </c>
      <c r="AB23" s="37" t="s">
        <v>68</v>
      </c>
      <c r="AC23" s="35" t="s">
        <v>30</v>
      </c>
      <c r="AD23" s="35" t="s">
        <v>61</v>
      </c>
      <c r="AE23" s="35" t="s">
        <v>48</v>
      </c>
      <c r="AF23" s="46" t="s">
        <v>54</v>
      </c>
      <c r="AG23" s="54"/>
      <c r="AI23" s="58">
        <v>30</v>
      </c>
      <c r="AJ23" s="58">
        <v>1</v>
      </c>
      <c r="AK23" s="58">
        <f t="shared" si="1"/>
        <v>31</v>
      </c>
    </row>
    <row r="24" spans="2:37" ht="29.4" customHeight="1">
      <c r="B24" s="5" t="s">
        <v>5</v>
      </c>
      <c r="C24" s="51"/>
      <c r="D24" s="51"/>
      <c r="E24" s="51"/>
      <c r="F24" s="51"/>
      <c r="G24" s="35" t="s">
        <v>30</v>
      </c>
      <c r="H24" s="35" t="s">
        <v>61</v>
      </c>
      <c r="I24" s="35" t="s">
        <v>47</v>
      </c>
      <c r="J24" s="35" t="s">
        <v>32</v>
      </c>
      <c r="K24" s="35" t="s">
        <v>54</v>
      </c>
      <c r="L24" s="52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8"/>
      <c r="AB24" s="38"/>
      <c r="AC24" s="36"/>
      <c r="AD24" s="36"/>
      <c r="AE24" s="36"/>
      <c r="AF24" s="45"/>
      <c r="AG24" s="49"/>
      <c r="AI24" s="58">
        <v>9</v>
      </c>
      <c r="AJ24" s="58">
        <v>1</v>
      </c>
      <c r="AK24" s="58">
        <f t="shared" si="1"/>
        <v>10</v>
      </c>
    </row>
    <row r="25" spans="2:37" ht="29.4" customHeight="1">
      <c r="B25" s="5" t="s">
        <v>6</v>
      </c>
      <c r="C25" s="51"/>
      <c r="D25" s="51"/>
      <c r="E25" s="51"/>
      <c r="F25" s="51"/>
      <c r="G25" s="35" t="s">
        <v>30</v>
      </c>
      <c r="H25" s="35" t="s">
        <v>47</v>
      </c>
      <c r="I25" s="35" t="s">
        <v>32</v>
      </c>
      <c r="J25" s="35" t="s">
        <v>54</v>
      </c>
      <c r="K25" s="52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45"/>
      <c r="AG25" s="49"/>
      <c r="AI25" s="58">
        <v>8</v>
      </c>
      <c r="AJ25" s="58">
        <v>1</v>
      </c>
      <c r="AK25" s="58">
        <f t="shared" si="1"/>
        <v>9</v>
      </c>
    </row>
    <row r="26" spans="2:37" ht="29.4" customHeight="1">
      <c r="B26" s="5" t="s">
        <v>7</v>
      </c>
      <c r="C26" s="51"/>
      <c r="D26" s="51"/>
      <c r="E26" s="51"/>
      <c r="F26" s="51"/>
      <c r="G26" s="51"/>
      <c r="H26" s="51"/>
      <c r="I26" s="35" t="s">
        <v>30</v>
      </c>
      <c r="J26" s="35" t="s">
        <v>48</v>
      </c>
      <c r="K26" s="35"/>
      <c r="L26" s="35" t="s">
        <v>46</v>
      </c>
      <c r="M26" s="35" t="s">
        <v>47</v>
      </c>
      <c r="N26" s="35" t="s">
        <v>48</v>
      </c>
      <c r="O26" s="35" t="s">
        <v>49</v>
      </c>
      <c r="P26" s="35" t="s">
        <v>49</v>
      </c>
      <c r="Q26" s="35" t="s">
        <v>50</v>
      </c>
      <c r="R26" s="35" t="s">
        <v>51</v>
      </c>
      <c r="S26" s="35" t="s">
        <v>47</v>
      </c>
      <c r="T26" s="35" t="s">
        <v>32</v>
      </c>
      <c r="U26" s="35" t="s">
        <v>63</v>
      </c>
      <c r="V26" s="35" t="s">
        <v>64</v>
      </c>
      <c r="W26" s="35" t="s">
        <v>51</v>
      </c>
      <c r="X26" s="35" t="s">
        <v>54</v>
      </c>
      <c r="Y26" s="35" t="s">
        <v>69</v>
      </c>
      <c r="Z26" s="35" t="s">
        <v>68</v>
      </c>
      <c r="AA26" s="37" t="s">
        <v>70</v>
      </c>
      <c r="AB26" s="37" t="s">
        <v>71</v>
      </c>
      <c r="AC26" s="35" t="s">
        <v>30</v>
      </c>
      <c r="AD26" s="35" t="s">
        <v>61</v>
      </c>
      <c r="AE26" s="35" t="s">
        <v>48</v>
      </c>
      <c r="AF26" s="46" t="s">
        <v>54</v>
      </c>
      <c r="AG26" s="54"/>
      <c r="AI26" s="58">
        <v>30</v>
      </c>
      <c r="AJ26" s="58">
        <v>1</v>
      </c>
      <c r="AK26" s="58">
        <f t="shared" si="1"/>
        <v>31</v>
      </c>
    </row>
    <row r="27" spans="2:37" ht="29.4" customHeight="1">
      <c r="B27" s="5" t="s">
        <v>8</v>
      </c>
      <c r="C27" s="51"/>
      <c r="D27" s="51"/>
      <c r="E27" s="51"/>
      <c r="F27" s="51"/>
      <c r="G27" s="35" t="s">
        <v>30</v>
      </c>
      <c r="H27" s="35" t="s">
        <v>61</v>
      </c>
      <c r="I27" s="35" t="s">
        <v>47</v>
      </c>
      <c r="J27" s="35" t="s">
        <v>32</v>
      </c>
      <c r="K27" s="35" t="s">
        <v>54</v>
      </c>
      <c r="L27" s="52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8"/>
      <c r="AB27" s="38"/>
      <c r="AC27" s="36"/>
      <c r="AD27" s="36"/>
      <c r="AE27" s="36"/>
      <c r="AF27" s="45"/>
      <c r="AG27" s="49"/>
      <c r="AI27" s="58">
        <v>9</v>
      </c>
      <c r="AJ27" s="58">
        <v>1</v>
      </c>
      <c r="AK27" s="58">
        <f t="shared" si="1"/>
        <v>10</v>
      </c>
    </row>
    <row r="28" spans="2:37" ht="29.4" customHeight="1">
      <c r="B28" s="5" t="s">
        <v>9</v>
      </c>
      <c r="C28" s="51"/>
      <c r="D28" s="51"/>
      <c r="E28" s="35" t="s">
        <v>30</v>
      </c>
      <c r="F28" s="39" t="s">
        <v>61</v>
      </c>
      <c r="G28" s="35" t="s">
        <v>62</v>
      </c>
      <c r="H28" s="35" t="s">
        <v>47</v>
      </c>
      <c r="I28" s="35" t="s">
        <v>54</v>
      </c>
      <c r="J28" s="52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45"/>
      <c r="AG28" s="49"/>
      <c r="AI28" s="58">
        <v>7</v>
      </c>
      <c r="AJ28" s="58">
        <v>1</v>
      </c>
      <c r="AK28" s="58">
        <f t="shared" si="1"/>
        <v>8</v>
      </c>
    </row>
    <row r="29" spans="2:37" ht="29.4" customHeight="1" thickBot="1">
      <c r="B29" s="11" t="s">
        <v>10</v>
      </c>
      <c r="C29" s="40" t="s">
        <v>30</v>
      </c>
      <c r="D29" s="41" t="s">
        <v>61</v>
      </c>
      <c r="E29" s="40" t="s">
        <v>31</v>
      </c>
      <c r="F29" s="40" t="s">
        <v>32</v>
      </c>
      <c r="G29" s="40" t="s">
        <v>33</v>
      </c>
      <c r="H29" s="40" t="s">
        <v>54</v>
      </c>
      <c r="I29" s="5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7"/>
      <c r="AG29" s="50"/>
      <c r="AI29" s="58">
        <v>6</v>
      </c>
      <c r="AJ29" s="58">
        <v>0</v>
      </c>
      <c r="AK29" s="58">
        <f t="shared" si="1"/>
        <v>6</v>
      </c>
    </row>
    <row r="30" spans="2:37" ht="29.4" customHeight="1" thickTop="1">
      <c r="AI30" s="59">
        <f>SUM(AI19:AI29)</f>
        <v>161</v>
      </c>
      <c r="AJ30" s="59">
        <f>SUM(AJ19:AJ29)</f>
        <v>10</v>
      </c>
      <c r="AK30" s="60">
        <f>SUM(AK19:AK29)</f>
        <v>171</v>
      </c>
    </row>
    <row r="31" spans="2:37" ht="29.4" customHeight="1">
      <c r="AK31" s="21"/>
    </row>
    <row r="32" spans="2:37" ht="29.4" customHeight="1" thickBot="1"/>
    <row r="33" spans="2:33" ht="29.4" customHeight="1" thickTop="1" thickBot="1">
      <c r="B33" s="2"/>
      <c r="C33" s="3" t="s">
        <v>0</v>
      </c>
      <c r="D33" s="3" t="s">
        <v>1</v>
      </c>
      <c r="E33" s="3" t="s">
        <v>2</v>
      </c>
      <c r="F33" s="3" t="s">
        <v>3</v>
      </c>
      <c r="G33" s="3" t="s">
        <v>4</v>
      </c>
      <c r="H33" s="3" t="s">
        <v>5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16</v>
      </c>
      <c r="T33" s="3" t="s">
        <v>17</v>
      </c>
      <c r="U33" s="3" t="s">
        <v>18</v>
      </c>
      <c r="V33" s="3" t="s">
        <v>19</v>
      </c>
      <c r="W33" s="3" t="s">
        <v>20</v>
      </c>
      <c r="X33" s="3" t="s">
        <v>21</v>
      </c>
      <c r="Y33" s="3" t="s">
        <v>22</v>
      </c>
      <c r="Z33" s="3" t="s">
        <v>23</v>
      </c>
      <c r="AA33" s="3" t="s">
        <v>24</v>
      </c>
      <c r="AB33" s="3" t="s">
        <v>25</v>
      </c>
      <c r="AC33" s="3" t="s">
        <v>26</v>
      </c>
      <c r="AD33" s="3" t="s">
        <v>27</v>
      </c>
      <c r="AE33" s="3" t="s">
        <v>28</v>
      </c>
      <c r="AF33" s="24" t="s">
        <v>29</v>
      </c>
      <c r="AG33" s="23" t="s">
        <v>195</v>
      </c>
    </row>
    <row r="34" spans="2:33" ht="29.4" customHeight="1" thickTop="1">
      <c r="B34" s="5" t="s">
        <v>0</v>
      </c>
      <c r="C34" s="17" t="s">
        <v>180</v>
      </c>
      <c r="D34" s="17" t="s">
        <v>77</v>
      </c>
      <c r="E34" s="17" t="s">
        <v>78</v>
      </c>
      <c r="F34" s="17" t="s">
        <v>79</v>
      </c>
      <c r="G34" s="17" t="s">
        <v>80</v>
      </c>
      <c r="H34" s="17" t="s">
        <v>81</v>
      </c>
      <c r="I34" s="17" t="s">
        <v>82</v>
      </c>
      <c r="J34" s="17" t="s">
        <v>83</v>
      </c>
      <c r="K34" s="17" t="s">
        <v>84</v>
      </c>
      <c r="L34" s="17" t="s">
        <v>85</v>
      </c>
      <c r="M34" s="17" t="s">
        <v>86</v>
      </c>
      <c r="N34" s="17" t="s">
        <v>87</v>
      </c>
      <c r="O34" s="17" t="s">
        <v>88</v>
      </c>
      <c r="P34" s="17" t="s">
        <v>89</v>
      </c>
      <c r="Q34" s="17" t="s">
        <v>90</v>
      </c>
      <c r="R34" s="17" t="s">
        <v>91</v>
      </c>
      <c r="S34" s="17" t="s">
        <v>92</v>
      </c>
      <c r="T34" s="17" t="s">
        <v>93</v>
      </c>
      <c r="U34" s="17" t="s">
        <v>94</v>
      </c>
      <c r="V34" s="17" t="s">
        <v>95</v>
      </c>
      <c r="W34" s="33" t="s">
        <v>181</v>
      </c>
      <c r="X34" s="6"/>
      <c r="Y34" s="6"/>
      <c r="Z34" s="6"/>
      <c r="AA34" s="6"/>
      <c r="AB34" s="6"/>
      <c r="AC34" s="6"/>
      <c r="AD34" s="6"/>
      <c r="AE34" s="6"/>
      <c r="AF34" s="25"/>
      <c r="AG34" s="28"/>
    </row>
    <row r="35" spans="2:33" ht="29.4" customHeight="1">
      <c r="B35" s="5" t="s">
        <v>1</v>
      </c>
      <c r="C35" s="22" t="s">
        <v>102</v>
      </c>
      <c r="D35" s="22" t="s">
        <v>184</v>
      </c>
      <c r="E35" s="17" t="s">
        <v>185</v>
      </c>
      <c r="F35" s="17" t="s">
        <v>96</v>
      </c>
      <c r="G35" s="17" t="s">
        <v>97</v>
      </c>
      <c r="H35" s="17" t="s">
        <v>98</v>
      </c>
      <c r="I35" s="17" t="s">
        <v>99</v>
      </c>
      <c r="J35" s="17" t="s">
        <v>100</v>
      </c>
      <c r="K35" s="17" t="s">
        <v>101</v>
      </c>
      <c r="L35" s="17" t="s">
        <v>103</v>
      </c>
      <c r="M35" s="17" t="s">
        <v>104</v>
      </c>
      <c r="N35" s="17" t="s">
        <v>105</v>
      </c>
      <c r="O35" s="17" t="s">
        <v>106</v>
      </c>
      <c r="P35" s="17" t="s">
        <v>107</v>
      </c>
      <c r="Q35" s="17" t="s">
        <v>108</v>
      </c>
      <c r="R35" s="17" t="s">
        <v>109</v>
      </c>
      <c r="S35" s="17" t="s">
        <v>110</v>
      </c>
      <c r="T35" s="17" t="s">
        <v>111</v>
      </c>
      <c r="U35" s="17" t="s">
        <v>112</v>
      </c>
      <c r="V35" s="17" t="s">
        <v>113</v>
      </c>
      <c r="W35" s="17" t="s">
        <v>114</v>
      </c>
      <c r="X35" s="17" t="s">
        <v>115</v>
      </c>
      <c r="Y35" s="17" t="s">
        <v>116</v>
      </c>
      <c r="Z35" s="17" t="s">
        <v>117</v>
      </c>
      <c r="AA35" s="17" t="s">
        <v>118</v>
      </c>
      <c r="AB35" s="17" t="s">
        <v>119</v>
      </c>
      <c r="AC35" s="17" t="s">
        <v>120</v>
      </c>
      <c r="AD35" s="17" t="s">
        <v>121</v>
      </c>
      <c r="AE35" s="33" t="s">
        <v>186</v>
      </c>
      <c r="AF35" s="25"/>
      <c r="AG35" s="29"/>
    </row>
    <row r="36" spans="2:33" ht="29.4" customHeight="1">
      <c r="B36" s="5" t="s">
        <v>2</v>
      </c>
      <c r="C36" s="22" t="s">
        <v>187</v>
      </c>
      <c r="D36" s="22" t="s">
        <v>188</v>
      </c>
      <c r="E36" s="17" t="s">
        <v>182</v>
      </c>
      <c r="F36" s="17" t="s">
        <v>122</v>
      </c>
      <c r="G36" s="17" t="s">
        <v>123</v>
      </c>
      <c r="H36" s="17" t="s">
        <v>124</v>
      </c>
      <c r="I36" s="33" t="s">
        <v>189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9"/>
      <c r="AA36" s="6"/>
      <c r="AB36" s="6"/>
      <c r="AC36" s="6"/>
      <c r="AD36" s="6"/>
      <c r="AE36" s="6"/>
      <c r="AF36" s="25"/>
      <c r="AG36" s="29"/>
    </row>
    <row r="37" spans="2:33" ht="29.4" customHeight="1">
      <c r="B37" s="5" t="s">
        <v>3</v>
      </c>
      <c r="C37" s="22" t="s">
        <v>190</v>
      </c>
      <c r="D37" s="22" t="s">
        <v>125</v>
      </c>
      <c r="E37" s="22" t="s">
        <v>126</v>
      </c>
      <c r="F37" s="22" t="s">
        <v>127</v>
      </c>
      <c r="G37" s="17" t="s">
        <v>191</v>
      </c>
      <c r="H37" s="17" t="s">
        <v>128</v>
      </c>
      <c r="I37" s="17" t="s">
        <v>129</v>
      </c>
      <c r="J37" s="17" t="s">
        <v>130</v>
      </c>
      <c r="K37" s="33" t="s">
        <v>253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25"/>
      <c r="AG37" s="29"/>
    </row>
    <row r="38" spans="2:33" ht="29.4" customHeight="1">
      <c r="B38" s="5" t="s">
        <v>4</v>
      </c>
      <c r="C38" s="22" t="s">
        <v>193</v>
      </c>
      <c r="D38" s="22" t="s">
        <v>131</v>
      </c>
      <c r="E38" s="22" t="s">
        <v>132</v>
      </c>
      <c r="F38" s="22" t="s">
        <v>133</v>
      </c>
      <c r="G38" s="22" t="s">
        <v>134</v>
      </c>
      <c r="H38" s="22" t="s">
        <v>135</v>
      </c>
      <c r="I38" s="17" t="s">
        <v>194</v>
      </c>
      <c r="J38" s="17" t="s">
        <v>136</v>
      </c>
      <c r="K38" s="17" t="s">
        <v>137</v>
      </c>
      <c r="L38" s="17" t="s">
        <v>138</v>
      </c>
      <c r="M38" s="17" t="s">
        <v>139</v>
      </c>
      <c r="N38" s="17" t="s">
        <v>140</v>
      </c>
      <c r="O38" s="17" t="s">
        <v>141</v>
      </c>
      <c r="P38" s="17" t="s">
        <v>142</v>
      </c>
      <c r="Q38" s="17" t="s">
        <v>143</v>
      </c>
      <c r="R38" s="17" t="s">
        <v>144</v>
      </c>
      <c r="S38" s="17" t="s">
        <v>145</v>
      </c>
      <c r="T38" s="17" t="s">
        <v>146</v>
      </c>
      <c r="U38" s="17" t="s">
        <v>147</v>
      </c>
      <c r="V38" s="17" t="s">
        <v>148</v>
      </c>
      <c r="W38" s="17" t="s">
        <v>149</v>
      </c>
      <c r="X38" s="17" t="s">
        <v>150</v>
      </c>
      <c r="Y38" s="17" t="s">
        <v>151</v>
      </c>
      <c r="Z38" s="17" t="s">
        <v>152</v>
      </c>
      <c r="AA38" s="17" t="s">
        <v>153</v>
      </c>
      <c r="AB38" s="17" t="s">
        <v>154</v>
      </c>
      <c r="AC38" s="17" t="s">
        <v>155</v>
      </c>
      <c r="AD38" s="17" t="s">
        <v>156</v>
      </c>
      <c r="AE38" s="17" t="s">
        <v>157</v>
      </c>
      <c r="AF38" s="26" t="s">
        <v>158</v>
      </c>
      <c r="AG38" s="34" t="s">
        <v>196</v>
      </c>
    </row>
    <row r="39" spans="2:33" ht="29.4" customHeight="1">
      <c r="B39" s="5" t="s">
        <v>5</v>
      </c>
      <c r="C39" s="22" t="s">
        <v>197</v>
      </c>
      <c r="D39" s="22" t="s">
        <v>159</v>
      </c>
      <c r="E39" s="22" t="s">
        <v>160</v>
      </c>
      <c r="F39" s="22" t="s">
        <v>161</v>
      </c>
      <c r="G39" s="17" t="s">
        <v>198</v>
      </c>
      <c r="H39" s="17" t="s">
        <v>162</v>
      </c>
      <c r="I39" s="17" t="s">
        <v>163</v>
      </c>
      <c r="J39" s="17" t="s">
        <v>164</v>
      </c>
      <c r="K39" s="17" t="s">
        <v>165</v>
      </c>
      <c r="L39" s="33" t="s">
        <v>254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9"/>
      <c r="AB39" s="9"/>
      <c r="AC39" s="6"/>
      <c r="AD39" s="6"/>
      <c r="AE39" s="6"/>
      <c r="AF39" s="25"/>
      <c r="AG39" s="29"/>
    </row>
    <row r="40" spans="2:33" ht="29.4" customHeight="1">
      <c r="B40" s="5" t="s">
        <v>6</v>
      </c>
      <c r="C40" s="22" t="s">
        <v>200</v>
      </c>
      <c r="D40" s="22" t="s">
        <v>166</v>
      </c>
      <c r="E40" s="22" t="s">
        <v>167</v>
      </c>
      <c r="F40" s="22" t="s">
        <v>168</v>
      </c>
      <c r="G40" s="17" t="s">
        <v>201</v>
      </c>
      <c r="H40" s="17" t="s">
        <v>169</v>
      </c>
      <c r="I40" s="17" t="s">
        <v>170</v>
      </c>
      <c r="J40" s="17" t="s">
        <v>171</v>
      </c>
      <c r="K40" s="33" t="s">
        <v>202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25"/>
      <c r="AG40" s="29"/>
    </row>
    <row r="41" spans="2:33" ht="29.4" customHeight="1">
      <c r="B41" s="5" t="s">
        <v>7</v>
      </c>
      <c r="C41" s="22" t="s">
        <v>203</v>
      </c>
      <c r="D41" s="22" t="s">
        <v>172</v>
      </c>
      <c r="E41" s="22" t="s">
        <v>173</v>
      </c>
      <c r="F41" s="22" t="s">
        <v>174</v>
      </c>
      <c r="G41" s="22" t="s">
        <v>175</v>
      </c>
      <c r="H41" s="22" t="s">
        <v>176</v>
      </c>
      <c r="I41" s="17" t="s">
        <v>204</v>
      </c>
      <c r="J41" s="17" t="s">
        <v>177</v>
      </c>
      <c r="K41" s="17" t="s">
        <v>178</v>
      </c>
      <c r="L41" s="17" t="s">
        <v>179</v>
      </c>
      <c r="M41" s="17" t="s">
        <v>205</v>
      </c>
      <c r="N41" s="17" t="s">
        <v>206</v>
      </c>
      <c r="O41" s="17" t="s">
        <v>207</v>
      </c>
      <c r="P41" s="17" t="s">
        <v>208</v>
      </c>
      <c r="Q41" s="17" t="s">
        <v>209</v>
      </c>
      <c r="R41" s="17" t="s">
        <v>210</v>
      </c>
      <c r="S41" s="17" t="s">
        <v>211</v>
      </c>
      <c r="T41" s="17" t="s">
        <v>212</v>
      </c>
      <c r="U41" s="17" t="s">
        <v>213</v>
      </c>
      <c r="V41" s="17" t="s">
        <v>214</v>
      </c>
      <c r="W41" s="17" t="s">
        <v>215</v>
      </c>
      <c r="X41" s="17" t="s">
        <v>216</v>
      </c>
      <c r="Y41" s="17" t="s">
        <v>217</v>
      </c>
      <c r="Z41" s="17" t="s">
        <v>218</v>
      </c>
      <c r="AA41" s="17" t="s">
        <v>219</v>
      </c>
      <c r="AB41" s="17" t="s">
        <v>220</v>
      </c>
      <c r="AC41" s="17" t="s">
        <v>221</v>
      </c>
      <c r="AD41" s="17" t="s">
        <v>222</v>
      </c>
      <c r="AE41" s="17" t="s">
        <v>223</v>
      </c>
      <c r="AF41" s="17" t="s">
        <v>224</v>
      </c>
      <c r="AG41" s="33" t="s">
        <v>225</v>
      </c>
    </row>
    <row r="42" spans="2:33" ht="29.4" customHeight="1">
      <c r="B42" s="5" t="s">
        <v>8</v>
      </c>
      <c r="C42" s="22" t="s">
        <v>226</v>
      </c>
      <c r="D42" s="22" t="s">
        <v>227</v>
      </c>
      <c r="E42" s="22" t="s">
        <v>228</v>
      </c>
      <c r="F42" s="22" t="s">
        <v>229</v>
      </c>
      <c r="G42" s="17" t="s">
        <v>230</v>
      </c>
      <c r="H42" s="17" t="s">
        <v>231</v>
      </c>
      <c r="I42" s="17" t="s">
        <v>232</v>
      </c>
      <c r="J42" s="17" t="s">
        <v>233</v>
      </c>
      <c r="K42" s="17" t="s">
        <v>234</v>
      </c>
      <c r="L42" s="33" t="s">
        <v>255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9"/>
      <c r="AB42" s="9"/>
      <c r="AC42" s="6"/>
      <c r="AD42" s="6"/>
      <c r="AE42" s="6"/>
      <c r="AF42" s="25"/>
      <c r="AG42" s="29"/>
    </row>
    <row r="43" spans="2:33" ht="29.4" customHeight="1">
      <c r="B43" s="5" t="s">
        <v>9</v>
      </c>
      <c r="C43" s="22" t="s">
        <v>236</v>
      </c>
      <c r="D43" s="22" t="s">
        <v>237</v>
      </c>
      <c r="E43" s="17" t="s">
        <v>238</v>
      </c>
      <c r="F43" s="17" t="s">
        <v>239</v>
      </c>
      <c r="G43" s="17" t="s">
        <v>240</v>
      </c>
      <c r="H43" s="17" t="s">
        <v>241</v>
      </c>
      <c r="I43" s="17" t="s">
        <v>242</v>
      </c>
      <c r="J43" s="33" t="s">
        <v>256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5"/>
      <c r="AG43" s="29"/>
    </row>
    <row r="44" spans="2:33" ht="29.4" customHeight="1" thickBot="1">
      <c r="B44" s="11" t="s">
        <v>10</v>
      </c>
      <c r="C44" s="18" t="s">
        <v>244</v>
      </c>
      <c r="D44" s="18" t="s">
        <v>245</v>
      </c>
      <c r="E44" s="18" t="s">
        <v>246</v>
      </c>
      <c r="F44" s="18" t="s">
        <v>247</v>
      </c>
      <c r="G44" s="18" t="s">
        <v>248</v>
      </c>
      <c r="H44" s="18" t="s">
        <v>249</v>
      </c>
      <c r="I44" s="33" t="s">
        <v>257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27"/>
      <c r="AG44" s="30"/>
    </row>
    <row r="45" spans="2:33" ht="29.4" customHeight="1" thickTop="1" thickBot="1"/>
    <row r="46" spans="2:33" ht="29.4" customHeight="1" thickTop="1" thickBot="1">
      <c r="B46" s="2"/>
      <c r="C46" s="3" t="s">
        <v>0</v>
      </c>
      <c r="D46" s="3" t="s">
        <v>1</v>
      </c>
      <c r="E46" s="3" t="s">
        <v>2</v>
      </c>
      <c r="F46" s="3" t="s">
        <v>3</v>
      </c>
      <c r="G46" s="3" t="s">
        <v>4</v>
      </c>
      <c r="H46" s="3" t="s">
        <v>5</v>
      </c>
      <c r="I46" s="3" t="s">
        <v>6</v>
      </c>
      <c r="J46" s="3" t="s">
        <v>7</v>
      </c>
      <c r="K46" s="3" t="s">
        <v>8</v>
      </c>
      <c r="L46" s="3" t="s">
        <v>9</v>
      </c>
      <c r="M46" s="3" t="s">
        <v>10</v>
      </c>
      <c r="N46" s="3" t="s">
        <v>11</v>
      </c>
      <c r="O46" s="3" t="s">
        <v>12</v>
      </c>
      <c r="P46" s="3" t="s">
        <v>13</v>
      </c>
      <c r="Q46" s="3" t="s">
        <v>14</v>
      </c>
      <c r="R46" s="3" t="s">
        <v>15</v>
      </c>
      <c r="S46" s="3" t="s">
        <v>16</v>
      </c>
      <c r="T46" s="3" t="s">
        <v>17</v>
      </c>
      <c r="U46" s="3" t="s">
        <v>18</v>
      </c>
      <c r="V46" s="3" t="s">
        <v>19</v>
      </c>
      <c r="W46" s="3" t="s">
        <v>20</v>
      </c>
      <c r="X46" s="3" t="s">
        <v>21</v>
      </c>
      <c r="Y46" s="3" t="s">
        <v>22</v>
      </c>
      <c r="Z46" s="3" t="s">
        <v>23</v>
      </c>
      <c r="AA46" s="3" t="s">
        <v>24</v>
      </c>
      <c r="AB46" s="3" t="s">
        <v>25</v>
      </c>
      <c r="AC46" s="3" t="s">
        <v>26</v>
      </c>
      <c r="AD46" s="3" t="s">
        <v>27</v>
      </c>
      <c r="AE46" s="3" t="s">
        <v>28</v>
      </c>
      <c r="AF46" s="24" t="s">
        <v>29</v>
      </c>
      <c r="AG46" s="23" t="s">
        <v>195</v>
      </c>
    </row>
    <row r="47" spans="2:33" ht="29.4" customHeight="1" thickTop="1">
      <c r="B47" s="5" t="s">
        <v>0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9" t="s">
        <v>181</v>
      </c>
      <c r="X47" s="6"/>
      <c r="Y47" s="6"/>
      <c r="Z47" s="6"/>
      <c r="AA47" s="6"/>
      <c r="AB47" s="6"/>
      <c r="AC47" s="6"/>
      <c r="AD47" s="6"/>
      <c r="AE47" s="6"/>
      <c r="AF47" s="25"/>
      <c r="AG47" s="28"/>
    </row>
    <row r="48" spans="2:33" ht="29.4" customHeight="1">
      <c r="B48" s="5" t="s">
        <v>1</v>
      </c>
      <c r="C48" s="22" t="s">
        <v>102</v>
      </c>
      <c r="D48" s="22" t="s">
        <v>184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9" t="s">
        <v>186</v>
      </c>
      <c r="AF48" s="25"/>
      <c r="AG48" s="29"/>
    </row>
    <row r="49" spans="2:33" ht="29.4" customHeight="1">
      <c r="B49" s="5" t="s">
        <v>2</v>
      </c>
      <c r="C49" s="22" t="s">
        <v>187</v>
      </c>
      <c r="D49" s="22" t="s">
        <v>188</v>
      </c>
      <c r="E49" s="17"/>
      <c r="F49" s="17"/>
      <c r="G49" s="17"/>
      <c r="H49" s="17"/>
      <c r="I49" s="19" t="s">
        <v>189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9"/>
      <c r="AA49" s="6"/>
      <c r="AB49" s="6"/>
      <c r="AC49" s="6"/>
      <c r="AD49" s="6"/>
      <c r="AE49" s="6"/>
      <c r="AF49" s="25"/>
      <c r="AG49" s="29"/>
    </row>
    <row r="50" spans="2:33" ht="29.4" customHeight="1">
      <c r="B50" s="5" t="s">
        <v>3</v>
      </c>
      <c r="C50" s="22" t="s">
        <v>190</v>
      </c>
      <c r="D50" s="22" t="s">
        <v>125</v>
      </c>
      <c r="E50" s="22" t="s">
        <v>126</v>
      </c>
      <c r="F50" s="22" t="s">
        <v>127</v>
      </c>
      <c r="G50" s="17"/>
      <c r="H50" s="17"/>
      <c r="I50" s="17"/>
      <c r="J50" s="17"/>
      <c r="K50" s="19" t="s">
        <v>192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5"/>
      <c r="AG50" s="29"/>
    </row>
    <row r="51" spans="2:33" ht="29.4" customHeight="1">
      <c r="B51" s="5" t="s">
        <v>4</v>
      </c>
      <c r="C51" s="22" t="s">
        <v>193</v>
      </c>
      <c r="D51" s="22" t="s">
        <v>131</v>
      </c>
      <c r="E51" s="22" t="s">
        <v>132</v>
      </c>
      <c r="F51" s="22" t="s">
        <v>133</v>
      </c>
      <c r="G51" s="22" t="s">
        <v>134</v>
      </c>
      <c r="H51" s="22" t="s">
        <v>135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26"/>
      <c r="AG51" s="31" t="s">
        <v>196</v>
      </c>
    </row>
    <row r="52" spans="2:33" ht="29.4" customHeight="1">
      <c r="B52" s="5" t="s">
        <v>5</v>
      </c>
      <c r="C52" s="22" t="s">
        <v>197</v>
      </c>
      <c r="D52" s="22" t="s">
        <v>159</v>
      </c>
      <c r="E52" s="22" t="s">
        <v>160</v>
      </c>
      <c r="F52" s="22" t="s">
        <v>161</v>
      </c>
      <c r="G52" s="17"/>
      <c r="H52" s="17"/>
      <c r="I52" s="17"/>
      <c r="J52" s="17"/>
      <c r="K52" s="17"/>
      <c r="L52" s="19" t="s">
        <v>199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9"/>
      <c r="AB52" s="9"/>
      <c r="AC52" s="6"/>
      <c r="AD52" s="6"/>
      <c r="AE52" s="6"/>
      <c r="AF52" s="25"/>
      <c r="AG52" s="29"/>
    </row>
    <row r="53" spans="2:33" ht="29.4" customHeight="1">
      <c r="B53" s="5" t="s">
        <v>6</v>
      </c>
      <c r="C53" s="22" t="s">
        <v>200</v>
      </c>
      <c r="D53" s="22" t="s">
        <v>166</v>
      </c>
      <c r="E53" s="22" t="s">
        <v>167</v>
      </c>
      <c r="F53" s="22" t="s">
        <v>168</v>
      </c>
      <c r="G53" s="17"/>
      <c r="H53" s="17"/>
      <c r="I53" s="17"/>
      <c r="J53" s="17"/>
      <c r="K53" s="19" t="s">
        <v>202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5"/>
      <c r="AG53" s="29"/>
    </row>
    <row r="54" spans="2:33" ht="29.4" customHeight="1">
      <c r="B54" s="5" t="s">
        <v>7</v>
      </c>
      <c r="C54" s="22" t="s">
        <v>203</v>
      </c>
      <c r="D54" s="22" t="s">
        <v>172</v>
      </c>
      <c r="E54" s="22" t="s">
        <v>173</v>
      </c>
      <c r="F54" s="22" t="s">
        <v>174</v>
      </c>
      <c r="G54" s="22" t="s">
        <v>175</v>
      </c>
      <c r="H54" s="22" t="s">
        <v>176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31" t="s">
        <v>225</v>
      </c>
    </row>
    <row r="55" spans="2:33" ht="29.4" customHeight="1">
      <c r="B55" s="5" t="s">
        <v>8</v>
      </c>
      <c r="C55" s="22" t="s">
        <v>226</v>
      </c>
      <c r="D55" s="22" t="s">
        <v>227</v>
      </c>
      <c r="E55" s="22" t="s">
        <v>228</v>
      </c>
      <c r="F55" s="22" t="s">
        <v>229</v>
      </c>
      <c r="G55" s="17"/>
      <c r="H55" s="17"/>
      <c r="I55" s="17"/>
      <c r="J55" s="17"/>
      <c r="K55" s="17"/>
      <c r="L55" s="19" t="s">
        <v>235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9"/>
      <c r="AB55" s="9"/>
      <c r="AC55" s="6"/>
      <c r="AD55" s="6"/>
      <c r="AE55" s="6"/>
      <c r="AF55" s="25"/>
      <c r="AG55" s="29"/>
    </row>
    <row r="56" spans="2:33" ht="29.4" customHeight="1">
      <c r="B56" s="5" t="s">
        <v>9</v>
      </c>
      <c r="C56" s="22" t="s">
        <v>236</v>
      </c>
      <c r="D56" s="22" t="s">
        <v>237</v>
      </c>
      <c r="E56" s="17"/>
      <c r="F56" s="17"/>
      <c r="G56" s="17"/>
      <c r="H56" s="17"/>
      <c r="I56" s="17"/>
      <c r="J56" s="19" t="s">
        <v>243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5"/>
      <c r="AG56" s="29"/>
    </row>
    <row r="57" spans="2:33" ht="29.4" customHeight="1" thickBot="1">
      <c r="B57" s="11" t="s">
        <v>10</v>
      </c>
      <c r="C57" s="18"/>
      <c r="D57" s="18"/>
      <c r="E57" s="18"/>
      <c r="F57" s="18"/>
      <c r="G57" s="18"/>
      <c r="H57" s="18"/>
      <c r="I57" s="32" t="s">
        <v>250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27"/>
      <c r="AG57" s="30"/>
    </row>
    <row r="58" spans="2:33" ht="29.4" customHeight="1" thickTop="1" thickBot="1"/>
    <row r="59" spans="2:33" ht="29.4" customHeight="1" thickTop="1" thickBot="1">
      <c r="B59" s="2"/>
      <c r="C59" s="3" t="s">
        <v>0</v>
      </c>
      <c r="D59" s="3" t="s">
        <v>1</v>
      </c>
      <c r="E59" s="3" t="s">
        <v>2</v>
      </c>
      <c r="F59" s="3" t="s">
        <v>3</v>
      </c>
      <c r="G59" s="3" t="s">
        <v>4</v>
      </c>
      <c r="H59" s="3" t="s">
        <v>5</v>
      </c>
      <c r="I59" s="3" t="s">
        <v>6</v>
      </c>
      <c r="J59" s="3" t="s">
        <v>7</v>
      </c>
      <c r="K59" s="3" t="s">
        <v>8</v>
      </c>
      <c r="L59" s="3" t="s">
        <v>9</v>
      </c>
      <c r="M59" s="3" t="s">
        <v>10</v>
      </c>
      <c r="N59" s="3" t="s">
        <v>11</v>
      </c>
      <c r="O59" s="3" t="s">
        <v>12</v>
      </c>
      <c r="P59" s="3" t="s">
        <v>13</v>
      </c>
      <c r="Q59" s="3" t="s">
        <v>14</v>
      </c>
      <c r="R59" s="3" t="s">
        <v>15</v>
      </c>
      <c r="S59" s="3" t="s">
        <v>16</v>
      </c>
      <c r="T59" s="3" t="s">
        <v>17</v>
      </c>
      <c r="U59" s="3" t="s">
        <v>18</v>
      </c>
      <c r="V59" s="3" t="s">
        <v>19</v>
      </c>
      <c r="W59" s="3" t="s">
        <v>20</v>
      </c>
      <c r="X59" s="3" t="s">
        <v>21</v>
      </c>
      <c r="Y59" s="3" t="s">
        <v>22</v>
      </c>
      <c r="Z59" s="3" t="s">
        <v>23</v>
      </c>
      <c r="AA59" s="3" t="s">
        <v>24</v>
      </c>
      <c r="AB59" s="3" t="s">
        <v>25</v>
      </c>
      <c r="AC59" s="3" t="s">
        <v>26</v>
      </c>
      <c r="AD59" s="3" t="s">
        <v>27</v>
      </c>
      <c r="AE59" s="3" t="s">
        <v>28</v>
      </c>
      <c r="AF59" s="24" t="s">
        <v>29</v>
      </c>
      <c r="AG59" s="23" t="s">
        <v>195</v>
      </c>
    </row>
    <row r="60" spans="2:33" ht="29.4" customHeight="1" thickTop="1">
      <c r="B60" s="5" t="s">
        <v>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9" t="s">
        <v>181</v>
      </c>
      <c r="X60" s="6"/>
      <c r="Y60" s="6"/>
      <c r="Z60" s="6"/>
      <c r="AA60" s="6"/>
      <c r="AB60" s="6"/>
      <c r="AC60" s="6"/>
      <c r="AD60" s="6"/>
      <c r="AE60" s="6"/>
      <c r="AF60" s="25"/>
      <c r="AG60" s="28"/>
    </row>
    <row r="61" spans="2:33" ht="29.4" customHeight="1">
      <c r="B61" s="5" t="s">
        <v>1</v>
      </c>
      <c r="C61" s="22"/>
      <c r="D61" s="2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9" t="s">
        <v>186</v>
      </c>
      <c r="AF61" s="25"/>
      <c r="AG61" s="29"/>
    </row>
    <row r="62" spans="2:33" ht="29.4" customHeight="1">
      <c r="B62" s="5" t="s">
        <v>2</v>
      </c>
      <c r="C62" s="22"/>
      <c r="D62" s="22"/>
      <c r="E62" s="17"/>
      <c r="F62" s="17"/>
      <c r="G62" s="17"/>
      <c r="H62" s="17"/>
      <c r="I62" s="19" t="s">
        <v>189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9"/>
      <c r="AA62" s="6"/>
      <c r="AB62" s="6"/>
      <c r="AC62" s="6"/>
      <c r="AD62" s="6"/>
      <c r="AE62" s="6"/>
      <c r="AF62" s="25"/>
      <c r="AG62" s="29"/>
    </row>
    <row r="63" spans="2:33" ht="29.4" customHeight="1">
      <c r="B63" s="5" t="s">
        <v>3</v>
      </c>
      <c r="C63" s="22"/>
      <c r="D63" s="22"/>
      <c r="E63" s="22"/>
      <c r="F63" s="22"/>
      <c r="G63" s="17"/>
      <c r="H63" s="17"/>
      <c r="I63" s="17"/>
      <c r="J63" s="17"/>
      <c r="K63" s="19" t="s">
        <v>192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5"/>
      <c r="AG63" s="29"/>
    </row>
    <row r="64" spans="2:33" ht="29.4" customHeight="1">
      <c r="B64" s="5" t="s">
        <v>4</v>
      </c>
      <c r="C64" s="22"/>
      <c r="D64" s="22"/>
      <c r="E64" s="22"/>
      <c r="F64" s="22"/>
      <c r="G64" s="22"/>
      <c r="H64" s="22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26"/>
      <c r="AG64" s="31" t="s">
        <v>196</v>
      </c>
    </row>
    <row r="65" spans="2:33" ht="29.4" customHeight="1">
      <c r="B65" s="5" t="s">
        <v>5</v>
      </c>
      <c r="C65" s="22"/>
      <c r="D65" s="22"/>
      <c r="E65" s="22"/>
      <c r="F65" s="22"/>
      <c r="G65" s="17"/>
      <c r="H65" s="17"/>
      <c r="I65" s="17"/>
      <c r="J65" s="17"/>
      <c r="K65" s="17"/>
      <c r="L65" s="19" t="s">
        <v>199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9"/>
      <c r="AB65" s="9"/>
      <c r="AC65" s="6"/>
      <c r="AD65" s="6"/>
      <c r="AE65" s="6"/>
      <c r="AF65" s="25"/>
      <c r="AG65" s="29"/>
    </row>
    <row r="66" spans="2:33" ht="29.4" customHeight="1">
      <c r="B66" s="5" t="s">
        <v>6</v>
      </c>
      <c r="C66" s="22"/>
      <c r="D66" s="22"/>
      <c r="E66" s="22"/>
      <c r="F66" s="22"/>
      <c r="G66" s="17"/>
      <c r="H66" s="17"/>
      <c r="I66" s="17"/>
      <c r="J66" s="17"/>
      <c r="K66" s="19" t="s">
        <v>202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5"/>
      <c r="AG66" s="29"/>
    </row>
    <row r="67" spans="2:33" ht="29.4" customHeight="1">
      <c r="B67" s="5" t="s">
        <v>7</v>
      </c>
      <c r="C67" s="22"/>
      <c r="D67" s="22"/>
      <c r="E67" s="22"/>
      <c r="F67" s="22"/>
      <c r="G67" s="22"/>
      <c r="H67" s="2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31" t="s">
        <v>225</v>
      </c>
    </row>
    <row r="68" spans="2:33" ht="29.4" customHeight="1">
      <c r="B68" s="5" t="s">
        <v>8</v>
      </c>
      <c r="C68" s="22"/>
      <c r="D68" s="22"/>
      <c r="E68" s="22"/>
      <c r="F68" s="22"/>
      <c r="G68" s="17"/>
      <c r="H68" s="17"/>
      <c r="I68" s="17"/>
      <c r="J68" s="17"/>
      <c r="K68" s="17"/>
      <c r="L68" s="19" t="s">
        <v>235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9"/>
      <c r="AB68" s="9"/>
      <c r="AC68" s="6"/>
      <c r="AD68" s="6"/>
      <c r="AE68" s="6"/>
      <c r="AF68" s="25"/>
      <c r="AG68" s="29"/>
    </row>
    <row r="69" spans="2:33" ht="29.4" customHeight="1">
      <c r="B69" s="5" t="s">
        <v>9</v>
      </c>
      <c r="C69" s="22"/>
      <c r="D69" s="22"/>
      <c r="E69" s="17"/>
      <c r="F69" s="17"/>
      <c r="G69" s="17"/>
      <c r="H69" s="17"/>
      <c r="I69" s="17"/>
      <c r="J69" s="19" t="s">
        <v>243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5"/>
      <c r="AG69" s="29"/>
    </row>
    <row r="70" spans="2:33" ht="29.4" customHeight="1" thickBot="1">
      <c r="B70" s="11" t="s">
        <v>10</v>
      </c>
      <c r="C70" s="18"/>
      <c r="D70" s="18"/>
      <c r="E70" s="18"/>
      <c r="F70" s="18"/>
      <c r="G70" s="18"/>
      <c r="H70" s="18"/>
      <c r="I70" s="32" t="s">
        <v>250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27"/>
      <c r="AG70" s="30"/>
    </row>
    <row r="71" spans="2:33" ht="29.4" customHeight="1" thickTop="1" thickBot="1"/>
    <row r="72" spans="2:33" ht="31.2" customHeight="1" thickTop="1" thickBot="1">
      <c r="B72" s="2"/>
      <c r="C72" s="3" t="s">
        <v>0</v>
      </c>
      <c r="D72" s="3" t="s">
        <v>1</v>
      </c>
      <c r="E72" s="3" t="s">
        <v>2</v>
      </c>
      <c r="F72" s="3" t="s">
        <v>3</v>
      </c>
      <c r="G72" s="3" t="s">
        <v>4</v>
      </c>
      <c r="H72" s="3" t="s">
        <v>5</v>
      </c>
      <c r="I72" s="3" t="s">
        <v>6</v>
      </c>
      <c r="J72" s="3" t="s">
        <v>7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15</v>
      </c>
      <c r="S72" s="3" t="s">
        <v>16</v>
      </c>
      <c r="T72" s="3" t="s">
        <v>17</v>
      </c>
      <c r="U72" s="3" t="s">
        <v>18</v>
      </c>
      <c r="V72" s="3" t="s">
        <v>19</v>
      </c>
      <c r="W72" s="3" t="s">
        <v>20</v>
      </c>
      <c r="X72" s="3" t="s">
        <v>21</v>
      </c>
      <c r="Y72" s="3" t="s">
        <v>22</v>
      </c>
      <c r="Z72" s="3" t="s">
        <v>23</v>
      </c>
      <c r="AA72" s="3" t="s">
        <v>24</v>
      </c>
      <c r="AB72" s="3" t="s">
        <v>25</v>
      </c>
      <c r="AC72" s="3" t="s">
        <v>26</v>
      </c>
      <c r="AD72" s="3" t="s">
        <v>27</v>
      </c>
      <c r="AE72" s="3" t="s">
        <v>28</v>
      </c>
      <c r="AF72" s="24" t="s">
        <v>29</v>
      </c>
      <c r="AG72" s="23" t="s">
        <v>195</v>
      </c>
    </row>
    <row r="73" spans="2:33" ht="31.2" customHeight="1" thickTop="1">
      <c r="B73" s="5" t="s">
        <v>0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9"/>
      <c r="X73" s="6"/>
      <c r="Y73" s="6"/>
      <c r="Z73" s="6"/>
      <c r="AA73" s="6"/>
      <c r="AB73" s="6"/>
      <c r="AC73" s="6"/>
      <c r="AD73" s="6"/>
      <c r="AE73" s="6"/>
      <c r="AF73" s="25"/>
      <c r="AG73" s="28"/>
    </row>
    <row r="74" spans="2:33" ht="31.2" customHeight="1">
      <c r="B74" s="5" t="s">
        <v>1</v>
      </c>
      <c r="C74" s="22"/>
      <c r="D74" s="22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9"/>
      <c r="AF74" s="25"/>
      <c r="AG74" s="29"/>
    </row>
    <row r="75" spans="2:33" ht="31.2" customHeight="1">
      <c r="B75" s="5" t="s">
        <v>2</v>
      </c>
      <c r="C75" s="22"/>
      <c r="D75" s="22"/>
      <c r="E75" s="17"/>
      <c r="F75" s="17"/>
      <c r="G75" s="17"/>
      <c r="H75" s="17"/>
      <c r="I75" s="19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9"/>
      <c r="AA75" s="6"/>
      <c r="AB75" s="6"/>
      <c r="AC75" s="6"/>
      <c r="AD75" s="6"/>
      <c r="AE75" s="6"/>
      <c r="AF75" s="25"/>
      <c r="AG75" s="29"/>
    </row>
    <row r="76" spans="2:33" ht="31.2" customHeight="1">
      <c r="B76" s="5" t="s">
        <v>3</v>
      </c>
      <c r="C76" s="22"/>
      <c r="D76" s="22"/>
      <c r="E76" s="22"/>
      <c r="F76" s="22"/>
      <c r="G76" s="17"/>
      <c r="H76" s="17"/>
      <c r="I76" s="17"/>
      <c r="J76" s="17"/>
      <c r="K76" s="1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5"/>
      <c r="AG76" s="29"/>
    </row>
    <row r="77" spans="2:33" ht="31.2" customHeight="1">
      <c r="B77" s="5" t="s">
        <v>4</v>
      </c>
      <c r="C77" s="22"/>
      <c r="D77" s="22"/>
      <c r="E77" s="22"/>
      <c r="F77" s="22"/>
      <c r="G77" s="22"/>
      <c r="H77" s="2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26"/>
      <c r="AG77" s="31"/>
    </row>
    <row r="78" spans="2:33" ht="31.2" customHeight="1">
      <c r="B78" s="5" t="s">
        <v>5</v>
      </c>
      <c r="C78" s="22"/>
      <c r="D78" s="22"/>
      <c r="E78" s="22"/>
      <c r="F78" s="22"/>
      <c r="G78" s="17"/>
      <c r="H78" s="17"/>
      <c r="I78" s="17"/>
      <c r="J78" s="17"/>
      <c r="K78" s="17"/>
      <c r="L78" s="1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9"/>
      <c r="AB78" s="9"/>
      <c r="AC78" s="6"/>
      <c r="AD78" s="6"/>
      <c r="AE78" s="6"/>
      <c r="AF78" s="25"/>
      <c r="AG78" s="29"/>
    </row>
    <row r="79" spans="2:33" ht="31.2" customHeight="1">
      <c r="B79" s="5" t="s">
        <v>6</v>
      </c>
      <c r="C79" s="22"/>
      <c r="D79" s="22"/>
      <c r="E79" s="22"/>
      <c r="F79" s="22"/>
      <c r="G79" s="17"/>
      <c r="H79" s="17"/>
      <c r="I79" s="17"/>
      <c r="J79" s="17"/>
      <c r="K79" s="1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5"/>
      <c r="AG79" s="29"/>
    </row>
    <row r="80" spans="2:33" ht="31.2" customHeight="1">
      <c r="B80" s="5" t="s">
        <v>7</v>
      </c>
      <c r="C80" s="22"/>
      <c r="D80" s="22"/>
      <c r="E80" s="22"/>
      <c r="F80" s="22"/>
      <c r="G80" s="22"/>
      <c r="H80" s="22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31"/>
    </row>
    <row r="81" spans="2:33" ht="31.2" customHeight="1">
      <c r="B81" s="5" t="s">
        <v>8</v>
      </c>
      <c r="C81" s="22"/>
      <c r="D81" s="22"/>
      <c r="E81" s="22"/>
      <c r="F81" s="22"/>
      <c r="G81" s="17"/>
      <c r="H81" s="17"/>
      <c r="I81" s="17"/>
      <c r="J81" s="17"/>
      <c r="K81" s="17"/>
      <c r="L81" s="1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9"/>
      <c r="AB81" s="9"/>
      <c r="AC81" s="6"/>
      <c r="AD81" s="6"/>
      <c r="AE81" s="6"/>
      <c r="AF81" s="25"/>
      <c r="AG81" s="29"/>
    </row>
    <row r="82" spans="2:33" ht="31.2" customHeight="1">
      <c r="B82" s="5" t="s">
        <v>9</v>
      </c>
      <c r="C82" s="22"/>
      <c r="D82" s="22"/>
      <c r="E82" s="17"/>
      <c r="F82" s="17"/>
      <c r="G82" s="17"/>
      <c r="H82" s="17"/>
      <c r="I82" s="17"/>
      <c r="J82" s="19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5"/>
      <c r="AG82" s="29"/>
    </row>
    <row r="83" spans="2:33" ht="31.2" customHeight="1" thickBot="1">
      <c r="B83" s="11" t="s">
        <v>10</v>
      </c>
      <c r="C83" s="18"/>
      <c r="D83" s="18"/>
      <c r="E83" s="18"/>
      <c r="F83" s="18"/>
      <c r="G83" s="18"/>
      <c r="H83" s="18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27"/>
      <c r="AG83" s="30"/>
    </row>
    <row r="84" spans="2:33" ht="31.2" customHeight="1" thickTop="1"/>
    <row r="85" spans="2:33" ht="31.2" customHeight="1">
      <c r="B85" s="43"/>
      <c r="C85" s="43" t="s">
        <v>0</v>
      </c>
      <c r="D85" s="43" t="s">
        <v>1</v>
      </c>
      <c r="E85" s="43" t="s">
        <v>2</v>
      </c>
      <c r="F85" s="43" t="s">
        <v>3</v>
      </c>
      <c r="G85" s="43" t="s">
        <v>4</v>
      </c>
      <c r="H85" s="43" t="s">
        <v>5</v>
      </c>
      <c r="I85" s="43" t="s">
        <v>6</v>
      </c>
      <c r="J85" s="43" t="s">
        <v>7</v>
      </c>
      <c r="K85" s="43" t="s">
        <v>8</v>
      </c>
      <c r="L85" s="43" t="s">
        <v>9</v>
      </c>
      <c r="M85" s="43" t="s">
        <v>10</v>
      </c>
      <c r="N85" s="43" t="s">
        <v>11</v>
      </c>
      <c r="O85" s="43" t="s">
        <v>12</v>
      </c>
      <c r="P85" s="43" t="s">
        <v>13</v>
      </c>
      <c r="Q85" s="43" t="s">
        <v>14</v>
      </c>
      <c r="R85" s="43" t="s">
        <v>15</v>
      </c>
      <c r="S85" s="43" t="s">
        <v>16</v>
      </c>
      <c r="T85" s="43" t="s">
        <v>17</v>
      </c>
      <c r="U85" s="43" t="s">
        <v>18</v>
      </c>
      <c r="V85" s="43" t="s">
        <v>19</v>
      </c>
      <c r="W85" s="43" t="s">
        <v>20</v>
      </c>
      <c r="X85" s="43" t="s">
        <v>21</v>
      </c>
      <c r="Y85" s="43" t="s">
        <v>22</v>
      </c>
      <c r="Z85" s="43" t="s">
        <v>23</v>
      </c>
      <c r="AA85" s="43" t="s">
        <v>24</v>
      </c>
      <c r="AB85" s="43" t="s">
        <v>25</v>
      </c>
      <c r="AC85" s="43" t="s">
        <v>26</v>
      </c>
      <c r="AD85" s="43" t="s">
        <v>27</v>
      </c>
      <c r="AE85" s="43" t="s">
        <v>28</v>
      </c>
      <c r="AF85" s="43" t="s">
        <v>29</v>
      </c>
      <c r="AG85" s="43" t="s">
        <v>195</v>
      </c>
    </row>
    <row r="86" spans="2:33" ht="31.2" customHeight="1">
      <c r="B86" s="43" t="s">
        <v>0</v>
      </c>
      <c r="C86" s="44" t="s">
        <v>180</v>
      </c>
      <c r="D86" s="44" t="s">
        <v>77</v>
      </c>
      <c r="E86" s="44" t="s">
        <v>78</v>
      </c>
      <c r="F86" s="44" t="s">
        <v>79</v>
      </c>
      <c r="G86" s="44" t="s">
        <v>80</v>
      </c>
      <c r="H86" s="44" t="s">
        <v>81</v>
      </c>
      <c r="I86" s="44" t="s">
        <v>82</v>
      </c>
      <c r="J86" s="44" t="s">
        <v>83</v>
      </c>
      <c r="K86" s="44" t="s">
        <v>84</v>
      </c>
      <c r="L86" s="44" t="s">
        <v>85</v>
      </c>
      <c r="M86" s="44" t="s">
        <v>86</v>
      </c>
      <c r="N86" s="44" t="s">
        <v>87</v>
      </c>
      <c r="O86" s="44" t="s">
        <v>88</v>
      </c>
      <c r="P86" s="44" t="s">
        <v>89</v>
      </c>
      <c r="Q86" s="44" t="s">
        <v>90</v>
      </c>
      <c r="R86" s="44" t="s">
        <v>91</v>
      </c>
      <c r="S86" s="44" t="s">
        <v>92</v>
      </c>
      <c r="T86" s="44" t="s">
        <v>93</v>
      </c>
      <c r="U86" s="44" t="s">
        <v>94</v>
      </c>
      <c r="V86" s="44" t="s">
        <v>95</v>
      </c>
      <c r="W86" s="44" t="s">
        <v>181</v>
      </c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2:33" ht="31.2" customHeight="1">
      <c r="B87" s="43" t="s">
        <v>1</v>
      </c>
      <c r="C87" s="44" t="s">
        <v>102</v>
      </c>
      <c r="D87" s="44" t="s">
        <v>184</v>
      </c>
      <c r="E87" s="44" t="s">
        <v>185</v>
      </c>
      <c r="F87" s="44" t="s">
        <v>96</v>
      </c>
      <c r="G87" s="44" t="s">
        <v>97</v>
      </c>
      <c r="H87" s="44" t="s">
        <v>98</v>
      </c>
      <c r="I87" s="44">
        <v>27</v>
      </c>
      <c r="J87" s="44" t="s">
        <v>100</v>
      </c>
      <c r="K87" s="44" t="s">
        <v>101</v>
      </c>
      <c r="L87" s="44" t="s">
        <v>103</v>
      </c>
      <c r="M87" s="44" t="s">
        <v>104</v>
      </c>
      <c r="N87" s="44" t="s">
        <v>258</v>
      </c>
      <c r="O87" s="44" t="s">
        <v>106</v>
      </c>
      <c r="P87" s="44" t="s">
        <v>107</v>
      </c>
      <c r="Q87" s="44" t="s">
        <v>108</v>
      </c>
      <c r="R87" s="44" t="s">
        <v>109</v>
      </c>
      <c r="S87" s="44" t="s">
        <v>110</v>
      </c>
      <c r="T87" s="44" t="s">
        <v>111</v>
      </c>
      <c r="U87" s="44" t="s">
        <v>112</v>
      </c>
      <c r="V87" s="44" t="s">
        <v>113</v>
      </c>
      <c r="W87" s="44" t="s">
        <v>114</v>
      </c>
      <c r="X87" s="44" t="s">
        <v>115</v>
      </c>
      <c r="Y87" s="44" t="s">
        <v>116</v>
      </c>
      <c r="Z87" s="44" t="s">
        <v>117</v>
      </c>
      <c r="AA87" s="44" t="s">
        <v>118</v>
      </c>
      <c r="AB87" s="44" t="s">
        <v>119</v>
      </c>
      <c r="AC87" s="44" t="s">
        <v>120</v>
      </c>
      <c r="AD87" s="44" t="s">
        <v>121</v>
      </c>
      <c r="AE87" s="44" t="s">
        <v>186</v>
      </c>
      <c r="AF87" s="44"/>
      <c r="AG87" s="44"/>
    </row>
    <row r="88" spans="2:33" ht="31.2" customHeight="1">
      <c r="B88" s="43" t="s">
        <v>2</v>
      </c>
      <c r="C88" s="44" t="s">
        <v>187</v>
      </c>
      <c r="D88" s="44" t="s">
        <v>188</v>
      </c>
      <c r="E88" s="44" t="s">
        <v>182</v>
      </c>
      <c r="F88" s="44" t="s">
        <v>122</v>
      </c>
      <c r="G88" s="44" t="s">
        <v>123</v>
      </c>
      <c r="H88" s="44" t="s">
        <v>124</v>
      </c>
      <c r="I88" s="44" t="s">
        <v>189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2:33" ht="31.2" customHeight="1">
      <c r="B89" s="43" t="s">
        <v>3</v>
      </c>
      <c r="C89" s="44" t="s">
        <v>190</v>
      </c>
      <c r="D89" s="44" t="s">
        <v>125</v>
      </c>
      <c r="E89" s="44" t="s">
        <v>126</v>
      </c>
      <c r="F89" s="44" t="s">
        <v>127</v>
      </c>
      <c r="G89" s="44" t="s">
        <v>191</v>
      </c>
      <c r="H89" s="44" t="s">
        <v>128</v>
      </c>
      <c r="I89" s="44" t="s">
        <v>129</v>
      </c>
      <c r="J89" s="44" t="s">
        <v>130</v>
      </c>
      <c r="K89" s="44" t="s">
        <v>192</v>
      </c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2:33" ht="31.2" customHeight="1">
      <c r="B90" s="43" t="s">
        <v>4</v>
      </c>
      <c r="C90" s="44" t="s">
        <v>193</v>
      </c>
      <c r="D90" s="44" t="s">
        <v>131</v>
      </c>
      <c r="E90" s="44" t="s">
        <v>132</v>
      </c>
      <c r="F90" s="44" t="s">
        <v>133</v>
      </c>
      <c r="G90" s="44" t="s">
        <v>134</v>
      </c>
      <c r="H90" s="44" t="s">
        <v>135</v>
      </c>
      <c r="I90" s="44" t="s">
        <v>194</v>
      </c>
      <c r="J90" s="44">
        <v>73</v>
      </c>
      <c r="K90" s="44" t="s">
        <v>137</v>
      </c>
      <c r="L90" s="44" t="s">
        <v>138</v>
      </c>
      <c r="M90" s="44" t="s">
        <v>139</v>
      </c>
      <c r="N90" s="44" t="s">
        <v>140</v>
      </c>
      <c r="O90" s="44" t="s">
        <v>141</v>
      </c>
      <c r="P90" s="44" t="s">
        <v>142</v>
      </c>
      <c r="Q90" s="44" t="s">
        <v>143</v>
      </c>
      <c r="R90" s="44" t="s">
        <v>144</v>
      </c>
      <c r="S90" s="44" t="s">
        <v>145</v>
      </c>
      <c r="T90" s="44" t="s">
        <v>146</v>
      </c>
      <c r="U90" s="44" t="s">
        <v>147</v>
      </c>
      <c r="V90" s="44" t="s">
        <v>148</v>
      </c>
      <c r="W90" s="44" t="s">
        <v>149</v>
      </c>
      <c r="X90" s="44" t="s">
        <v>150</v>
      </c>
      <c r="Y90" s="44" t="s">
        <v>151</v>
      </c>
      <c r="Z90" s="44" t="s">
        <v>152</v>
      </c>
      <c r="AA90" s="44" t="s">
        <v>153</v>
      </c>
      <c r="AB90" s="44" t="s">
        <v>154</v>
      </c>
      <c r="AC90" s="44" t="s">
        <v>155</v>
      </c>
      <c r="AD90" s="44" t="s">
        <v>156</v>
      </c>
      <c r="AE90" s="44" t="s">
        <v>157</v>
      </c>
      <c r="AF90" s="44" t="s">
        <v>158</v>
      </c>
      <c r="AG90" s="44" t="s">
        <v>196</v>
      </c>
    </row>
    <row r="91" spans="2:33" ht="31.2" customHeight="1">
      <c r="B91" s="43" t="s">
        <v>5</v>
      </c>
      <c r="C91" s="44" t="s">
        <v>197</v>
      </c>
      <c r="D91" s="44" t="s">
        <v>159</v>
      </c>
      <c r="E91" s="44" t="s">
        <v>160</v>
      </c>
      <c r="F91" s="44" t="s">
        <v>161</v>
      </c>
      <c r="G91" s="44" t="s">
        <v>198</v>
      </c>
      <c r="H91" s="44" t="s">
        <v>162</v>
      </c>
      <c r="I91" s="44" t="s">
        <v>163</v>
      </c>
      <c r="J91" s="44" t="s">
        <v>164</v>
      </c>
      <c r="K91" s="44" t="s">
        <v>165</v>
      </c>
      <c r="L91" s="44" t="s">
        <v>199</v>
      </c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2:33" ht="31.2" customHeight="1">
      <c r="B92" s="43" t="s">
        <v>6</v>
      </c>
      <c r="C92" s="44" t="s">
        <v>200</v>
      </c>
      <c r="D92" s="44" t="s">
        <v>166</v>
      </c>
      <c r="E92" s="44" t="s">
        <v>167</v>
      </c>
      <c r="F92" s="44" t="s">
        <v>168</v>
      </c>
      <c r="G92" s="44" t="s">
        <v>201</v>
      </c>
      <c r="H92" s="44" t="s">
        <v>169</v>
      </c>
      <c r="I92" s="44" t="s">
        <v>170</v>
      </c>
      <c r="J92" s="44" t="s">
        <v>171</v>
      </c>
      <c r="K92" s="44" t="s">
        <v>202</v>
      </c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2:33" ht="31.2" customHeight="1">
      <c r="B93" s="43" t="s">
        <v>7</v>
      </c>
      <c r="C93" s="44" t="s">
        <v>203</v>
      </c>
      <c r="D93" s="44" t="s">
        <v>172</v>
      </c>
      <c r="E93" s="44" t="s">
        <v>173</v>
      </c>
      <c r="F93" s="44" t="s">
        <v>174</v>
      </c>
      <c r="G93" s="44" t="s">
        <v>175</v>
      </c>
      <c r="H93" s="44" t="s">
        <v>176</v>
      </c>
      <c r="I93" s="44" t="s">
        <v>204</v>
      </c>
      <c r="J93" s="44" t="s">
        <v>177</v>
      </c>
      <c r="K93" s="44" t="s">
        <v>178</v>
      </c>
      <c r="L93" s="44" t="s">
        <v>179</v>
      </c>
      <c r="M93" s="44" t="s">
        <v>205</v>
      </c>
      <c r="N93" s="44" t="s">
        <v>206</v>
      </c>
      <c r="O93" s="44" t="s">
        <v>207</v>
      </c>
      <c r="P93" s="44" t="s">
        <v>208</v>
      </c>
      <c r="Q93" s="44" t="s">
        <v>209</v>
      </c>
      <c r="R93" s="44" t="s">
        <v>210</v>
      </c>
      <c r="S93" s="44" t="s">
        <v>211</v>
      </c>
      <c r="T93" s="44" t="s">
        <v>212</v>
      </c>
      <c r="U93" s="44" t="s">
        <v>213</v>
      </c>
      <c r="V93" s="44" t="s">
        <v>214</v>
      </c>
      <c r="W93" s="44" t="s">
        <v>215</v>
      </c>
      <c r="X93" s="44" t="s">
        <v>216</v>
      </c>
      <c r="Y93" s="44" t="s">
        <v>217</v>
      </c>
      <c r="Z93" s="44" t="s">
        <v>218</v>
      </c>
      <c r="AA93" s="44" t="s">
        <v>219</v>
      </c>
      <c r="AB93" s="44" t="s">
        <v>220</v>
      </c>
      <c r="AC93" s="44" t="s">
        <v>221</v>
      </c>
      <c r="AD93" s="44" t="s">
        <v>222</v>
      </c>
      <c r="AE93" s="44" t="s">
        <v>223</v>
      </c>
      <c r="AF93" s="44" t="s">
        <v>224</v>
      </c>
      <c r="AG93" s="44" t="s">
        <v>225</v>
      </c>
    </row>
    <row r="94" spans="2:33" ht="31.2" customHeight="1">
      <c r="B94" s="43" t="s">
        <v>8</v>
      </c>
      <c r="C94" s="44" t="s">
        <v>226</v>
      </c>
      <c r="D94" s="44" t="s">
        <v>227</v>
      </c>
      <c r="E94" s="44" t="s">
        <v>228</v>
      </c>
      <c r="F94" s="44" t="s">
        <v>229</v>
      </c>
      <c r="G94" s="44" t="s">
        <v>230</v>
      </c>
      <c r="H94" s="44" t="s">
        <v>231</v>
      </c>
      <c r="I94" s="44" t="s">
        <v>232</v>
      </c>
      <c r="J94" s="44" t="s">
        <v>233</v>
      </c>
      <c r="K94" s="44" t="s">
        <v>234</v>
      </c>
      <c r="L94" s="44" t="s">
        <v>235</v>
      </c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2:33" ht="31.2" customHeight="1">
      <c r="B95" s="43" t="s">
        <v>9</v>
      </c>
      <c r="C95" s="44" t="s">
        <v>236</v>
      </c>
      <c r="D95" s="44" t="s">
        <v>237</v>
      </c>
      <c r="E95" s="44" t="s">
        <v>238</v>
      </c>
      <c r="F95" s="44" t="s">
        <v>239</v>
      </c>
      <c r="G95" s="44" t="s">
        <v>240</v>
      </c>
      <c r="H95" s="44" t="s">
        <v>241</v>
      </c>
      <c r="I95" s="44" t="s">
        <v>242</v>
      </c>
      <c r="J95" s="44" t="s">
        <v>243</v>
      </c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2:33" ht="31.2" customHeight="1">
      <c r="B96" s="43" t="s">
        <v>10</v>
      </c>
      <c r="C96" s="44" t="s">
        <v>244</v>
      </c>
      <c r="D96" s="44" t="s">
        <v>245</v>
      </c>
      <c r="E96" s="44" t="s">
        <v>246</v>
      </c>
      <c r="F96" s="44" t="s">
        <v>247</v>
      </c>
      <c r="G96" s="44" t="s">
        <v>248</v>
      </c>
      <c r="H96" s="44" t="s">
        <v>249</v>
      </c>
      <c r="I96" s="44" t="s">
        <v>250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2:33" ht="31.2" customHeight="1"/>
    <row r="98" spans="2:33" ht="31.2" customHeight="1"/>
    <row r="99" spans="2:33" ht="31.2" customHeight="1"/>
    <row r="100" spans="2:33" ht="31.2" customHeight="1">
      <c r="B100" s="43"/>
      <c r="C100" s="43" t="s">
        <v>0</v>
      </c>
      <c r="D100" s="43" t="s">
        <v>1</v>
      </c>
      <c r="E100" s="43" t="s">
        <v>2</v>
      </c>
      <c r="F100" s="43" t="s">
        <v>3</v>
      </c>
      <c r="G100" s="43" t="s">
        <v>4</v>
      </c>
      <c r="H100" s="43" t="s">
        <v>5</v>
      </c>
      <c r="I100" s="43" t="s">
        <v>6</v>
      </c>
      <c r="J100" s="43" t="s">
        <v>7</v>
      </c>
      <c r="K100" s="43" t="s">
        <v>8</v>
      </c>
      <c r="L100" s="43" t="s">
        <v>9</v>
      </c>
      <c r="M100" s="43" t="s">
        <v>10</v>
      </c>
      <c r="N100" s="43" t="s">
        <v>11</v>
      </c>
      <c r="O100" s="43" t="s">
        <v>12</v>
      </c>
      <c r="P100" s="43" t="s">
        <v>13</v>
      </c>
      <c r="Q100" s="43" t="s">
        <v>14</v>
      </c>
      <c r="R100" s="43" t="s">
        <v>15</v>
      </c>
      <c r="S100" s="43" t="s">
        <v>16</v>
      </c>
      <c r="T100" s="43" t="s">
        <v>17</v>
      </c>
      <c r="U100" s="43" t="s">
        <v>18</v>
      </c>
      <c r="V100" s="43" t="s">
        <v>19</v>
      </c>
      <c r="W100" s="43" t="s">
        <v>20</v>
      </c>
      <c r="X100" s="43" t="s">
        <v>21</v>
      </c>
      <c r="Y100" s="43" t="s">
        <v>22</v>
      </c>
      <c r="Z100" s="43" t="s">
        <v>23</v>
      </c>
      <c r="AA100" s="43" t="s">
        <v>24</v>
      </c>
      <c r="AB100" s="43" t="s">
        <v>25</v>
      </c>
      <c r="AC100" s="43" t="s">
        <v>26</v>
      </c>
      <c r="AD100" s="43" t="s">
        <v>27</v>
      </c>
      <c r="AE100" s="43" t="s">
        <v>28</v>
      </c>
      <c r="AF100" s="43" t="s">
        <v>29</v>
      </c>
      <c r="AG100" s="43" t="s">
        <v>195</v>
      </c>
    </row>
    <row r="101" spans="2:33" ht="31.2" customHeight="1">
      <c r="B101" s="43" t="s">
        <v>0</v>
      </c>
      <c r="C101" s="44" t="s">
        <v>77</v>
      </c>
      <c r="D101" s="44" t="s">
        <v>78</v>
      </c>
      <c r="E101" s="44" t="s">
        <v>79</v>
      </c>
      <c r="F101" s="44" t="s">
        <v>80</v>
      </c>
      <c r="G101" s="44" t="s">
        <v>81</v>
      </c>
      <c r="H101" s="44" t="s">
        <v>82</v>
      </c>
      <c r="I101" s="44" t="s">
        <v>83</v>
      </c>
      <c r="J101" s="44" t="s">
        <v>84</v>
      </c>
      <c r="K101" s="44" t="s">
        <v>85</v>
      </c>
      <c r="L101" s="44" t="s">
        <v>86</v>
      </c>
      <c r="M101" s="44" t="s">
        <v>87</v>
      </c>
      <c r="N101" s="44" t="s">
        <v>88</v>
      </c>
      <c r="O101" s="44" t="s">
        <v>89</v>
      </c>
      <c r="P101" s="44" t="s">
        <v>90</v>
      </c>
      <c r="Q101" s="44" t="s">
        <v>91</v>
      </c>
      <c r="R101" s="44" t="s">
        <v>92</v>
      </c>
      <c r="S101" s="44" t="s">
        <v>93</v>
      </c>
      <c r="T101" s="44" t="s">
        <v>94</v>
      </c>
      <c r="U101" s="44" t="s">
        <v>95</v>
      </c>
      <c r="V101" s="44" t="s">
        <v>181</v>
      </c>
      <c r="W101" s="44" t="s">
        <v>260</v>
      </c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2:33" ht="31.2" customHeight="1">
      <c r="B102" s="43" t="s">
        <v>1</v>
      </c>
      <c r="C102" s="44" t="s">
        <v>184</v>
      </c>
      <c r="D102" s="44" t="s">
        <v>185</v>
      </c>
      <c r="E102" s="44" t="s">
        <v>96</v>
      </c>
      <c r="F102" s="44" t="s">
        <v>97</v>
      </c>
      <c r="G102" s="44" t="s">
        <v>98</v>
      </c>
      <c r="H102" s="44">
        <v>27</v>
      </c>
      <c r="I102" s="44" t="s">
        <v>100</v>
      </c>
      <c r="J102" s="44" t="s">
        <v>101</v>
      </c>
      <c r="K102" s="44" t="s">
        <v>103</v>
      </c>
      <c r="L102" s="44" t="s">
        <v>104</v>
      </c>
      <c r="M102" s="44" t="s">
        <v>258</v>
      </c>
      <c r="N102" s="44" t="s">
        <v>106</v>
      </c>
      <c r="O102" s="44" t="s">
        <v>107</v>
      </c>
      <c r="P102" s="44" t="s">
        <v>108</v>
      </c>
      <c r="Q102" s="44" t="s">
        <v>109</v>
      </c>
      <c r="R102" s="44" t="s">
        <v>110</v>
      </c>
      <c r="S102" s="44" t="s">
        <v>111</v>
      </c>
      <c r="T102" s="44" t="s">
        <v>112</v>
      </c>
      <c r="U102" s="44" t="s">
        <v>113</v>
      </c>
      <c r="V102" s="44" t="s">
        <v>114</v>
      </c>
      <c r="W102" s="44" t="s">
        <v>115</v>
      </c>
      <c r="X102" s="44" t="s">
        <v>116</v>
      </c>
      <c r="Y102" s="44" t="s">
        <v>117</v>
      </c>
      <c r="Z102" s="44" t="s">
        <v>118</v>
      </c>
      <c r="AA102" s="44" t="s">
        <v>119</v>
      </c>
      <c r="AB102" s="44" t="s">
        <v>120</v>
      </c>
      <c r="AC102" s="44" t="s">
        <v>121</v>
      </c>
      <c r="AD102" s="44" t="s">
        <v>186</v>
      </c>
      <c r="AE102" s="44" t="s">
        <v>261</v>
      </c>
      <c r="AG102" s="44"/>
    </row>
    <row r="103" spans="2:33" ht="31.2" customHeight="1">
      <c r="B103" s="43" t="s">
        <v>2</v>
      </c>
      <c r="C103" s="44" t="s">
        <v>188</v>
      </c>
      <c r="D103" s="44" t="s">
        <v>182</v>
      </c>
      <c r="E103" s="44" t="s">
        <v>122</v>
      </c>
      <c r="F103" s="44" t="s">
        <v>123</v>
      </c>
      <c r="G103" s="44" t="s">
        <v>124</v>
      </c>
      <c r="H103" s="44" t="s">
        <v>189</v>
      </c>
      <c r="I103" s="44" t="s">
        <v>262</v>
      </c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2:33" ht="31.2" customHeight="1">
      <c r="B104" s="43" t="s">
        <v>3</v>
      </c>
      <c r="C104" s="44" t="s">
        <v>125</v>
      </c>
      <c r="D104" s="44" t="s">
        <v>126</v>
      </c>
      <c r="E104" s="44" t="s">
        <v>127</v>
      </c>
      <c r="F104" s="44" t="s">
        <v>191</v>
      </c>
      <c r="G104" s="44" t="s">
        <v>128</v>
      </c>
      <c r="H104" s="44" t="s">
        <v>129</v>
      </c>
      <c r="I104" s="44" t="s">
        <v>130</v>
      </c>
      <c r="J104" s="44" t="s">
        <v>192</v>
      </c>
      <c r="K104" s="44" t="s">
        <v>263</v>
      </c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2:33" ht="31.2" customHeight="1">
      <c r="B105" s="43" t="s">
        <v>4</v>
      </c>
      <c r="C105" s="44" t="s">
        <v>131</v>
      </c>
      <c r="D105" s="44" t="s">
        <v>132</v>
      </c>
      <c r="E105" s="44" t="s">
        <v>133</v>
      </c>
      <c r="F105" s="44" t="s">
        <v>134</v>
      </c>
      <c r="G105" s="44" t="s">
        <v>135</v>
      </c>
      <c r="H105" s="44" t="s">
        <v>194</v>
      </c>
      <c r="I105" s="44">
        <v>73</v>
      </c>
      <c r="J105" s="44" t="s">
        <v>137</v>
      </c>
      <c r="K105" s="44" t="s">
        <v>138</v>
      </c>
      <c r="L105" s="44" t="s">
        <v>139</v>
      </c>
      <c r="M105" s="44" t="s">
        <v>140</v>
      </c>
      <c r="N105" s="44" t="s">
        <v>141</v>
      </c>
      <c r="O105" s="44" t="s">
        <v>142</v>
      </c>
      <c r="P105" s="44" t="s">
        <v>143</v>
      </c>
      <c r="Q105" s="44" t="s">
        <v>144</v>
      </c>
      <c r="R105" s="44" t="s">
        <v>145</v>
      </c>
      <c r="S105" s="44" t="s">
        <v>146</v>
      </c>
      <c r="T105" s="44" t="s">
        <v>147</v>
      </c>
      <c r="U105" s="44" t="s">
        <v>148</v>
      </c>
      <c r="V105" s="44" t="s">
        <v>149</v>
      </c>
      <c r="W105" s="44" t="s">
        <v>150</v>
      </c>
      <c r="X105" s="44" t="s">
        <v>151</v>
      </c>
      <c r="Y105" s="44" t="s">
        <v>152</v>
      </c>
      <c r="Z105" s="44" t="s">
        <v>153</v>
      </c>
      <c r="AA105" s="44" t="s">
        <v>154</v>
      </c>
      <c r="AB105" s="44" t="s">
        <v>155</v>
      </c>
      <c r="AC105" s="44" t="s">
        <v>156</v>
      </c>
      <c r="AD105" s="44" t="s">
        <v>157</v>
      </c>
      <c r="AE105" s="44" t="s">
        <v>158</v>
      </c>
      <c r="AF105" s="44" t="s">
        <v>196</v>
      </c>
      <c r="AG105" s="44" t="s">
        <v>197</v>
      </c>
    </row>
    <row r="106" spans="2:33" ht="31.2" customHeight="1">
      <c r="B106" s="43" t="s">
        <v>5</v>
      </c>
      <c r="C106" s="44" t="s">
        <v>159</v>
      </c>
      <c r="D106" s="44" t="s">
        <v>160</v>
      </c>
      <c r="E106" s="44" t="s">
        <v>161</v>
      </c>
      <c r="F106" s="44" t="s">
        <v>198</v>
      </c>
      <c r="G106" s="44" t="s">
        <v>162</v>
      </c>
      <c r="H106" s="44" t="s">
        <v>163</v>
      </c>
      <c r="I106" s="44" t="s">
        <v>164</v>
      </c>
      <c r="J106" s="44" t="s">
        <v>165</v>
      </c>
      <c r="K106" s="44" t="s">
        <v>199</v>
      </c>
      <c r="L106" s="44" t="s">
        <v>264</v>
      </c>
      <c r="M106" s="44" t="s">
        <v>264</v>
      </c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2:33" ht="31.2" customHeight="1">
      <c r="B107" s="43" t="s">
        <v>6</v>
      </c>
      <c r="C107" s="44" t="s">
        <v>166</v>
      </c>
      <c r="D107" s="44" t="s">
        <v>167</v>
      </c>
      <c r="E107" s="44" t="s">
        <v>168</v>
      </c>
      <c r="F107" s="44" t="s">
        <v>201</v>
      </c>
      <c r="G107" s="44" t="s">
        <v>169</v>
      </c>
      <c r="H107" s="44" t="s">
        <v>170</v>
      </c>
      <c r="I107" s="44" t="s">
        <v>171</v>
      </c>
      <c r="J107" s="44" t="s">
        <v>202</v>
      </c>
      <c r="K107" s="44" t="s">
        <v>203</v>
      </c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2:33" ht="31.2" customHeight="1">
      <c r="B108" s="43" t="s">
        <v>7</v>
      </c>
      <c r="C108" s="44" t="s">
        <v>172</v>
      </c>
      <c r="D108" s="44" t="s">
        <v>173</v>
      </c>
      <c r="E108" s="44" t="s">
        <v>174</v>
      </c>
      <c r="F108" s="44" t="s">
        <v>175</v>
      </c>
      <c r="G108" s="44" t="s">
        <v>176</v>
      </c>
      <c r="H108" s="44" t="s">
        <v>204</v>
      </c>
      <c r="I108" s="44" t="s">
        <v>177</v>
      </c>
      <c r="J108" s="44" t="s">
        <v>178</v>
      </c>
      <c r="K108" s="44" t="s">
        <v>179</v>
      </c>
      <c r="L108" s="44" t="s">
        <v>205</v>
      </c>
      <c r="M108" s="44" t="s">
        <v>206</v>
      </c>
      <c r="N108" s="44" t="s">
        <v>207</v>
      </c>
      <c r="O108" s="44" t="s">
        <v>208</v>
      </c>
      <c r="P108" s="44" t="s">
        <v>209</v>
      </c>
      <c r="Q108" s="44" t="s">
        <v>210</v>
      </c>
      <c r="R108" s="44" t="s">
        <v>211</v>
      </c>
      <c r="S108" s="44" t="s">
        <v>212</v>
      </c>
      <c r="T108" s="44" t="s">
        <v>213</v>
      </c>
      <c r="U108" s="44" t="s">
        <v>214</v>
      </c>
      <c r="V108" s="44" t="s">
        <v>215</v>
      </c>
      <c r="W108" s="44" t="s">
        <v>216</v>
      </c>
      <c r="X108" s="44" t="s">
        <v>217</v>
      </c>
      <c r="Y108" s="44" t="s">
        <v>218</v>
      </c>
      <c r="Z108" s="44" t="s">
        <v>219</v>
      </c>
      <c r="AA108" s="44" t="s">
        <v>220</v>
      </c>
      <c r="AB108" s="44" t="s">
        <v>221</v>
      </c>
      <c r="AC108" s="44" t="s">
        <v>222</v>
      </c>
      <c r="AD108" s="44" t="s">
        <v>223</v>
      </c>
      <c r="AE108" s="44" t="s">
        <v>224</v>
      </c>
      <c r="AF108" s="44" t="s">
        <v>225</v>
      </c>
      <c r="AG108" s="44" t="s">
        <v>265</v>
      </c>
    </row>
    <row r="109" spans="2:33" ht="31.2" customHeight="1">
      <c r="B109" s="43" t="s">
        <v>8</v>
      </c>
      <c r="C109" s="44" t="s">
        <v>227</v>
      </c>
      <c r="D109" s="44" t="s">
        <v>228</v>
      </c>
      <c r="E109" s="44" t="s">
        <v>229</v>
      </c>
      <c r="F109" s="44" t="s">
        <v>230</v>
      </c>
      <c r="G109" s="44" t="s">
        <v>231</v>
      </c>
      <c r="H109" s="44" t="s">
        <v>232</v>
      </c>
      <c r="I109" s="44" t="s">
        <v>233</v>
      </c>
      <c r="J109" s="44" t="s">
        <v>234</v>
      </c>
      <c r="K109" s="44" t="s">
        <v>235</v>
      </c>
      <c r="L109" s="44" t="s">
        <v>266</v>
      </c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2:33" ht="31.2" customHeight="1">
      <c r="B110" s="43" t="s">
        <v>9</v>
      </c>
      <c r="C110" s="44" t="s">
        <v>237</v>
      </c>
      <c r="D110" s="44" t="s">
        <v>238</v>
      </c>
      <c r="E110" s="44" t="s">
        <v>239</v>
      </c>
      <c r="F110" s="44" t="s">
        <v>240</v>
      </c>
      <c r="G110" s="44" t="s">
        <v>241</v>
      </c>
      <c r="H110" s="44" t="s">
        <v>242</v>
      </c>
      <c r="I110" s="44" t="s">
        <v>243</v>
      </c>
      <c r="J110" s="44" t="s">
        <v>267</v>
      </c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2:33" ht="31.2" customHeight="1">
      <c r="B111" s="43" t="s">
        <v>10</v>
      </c>
      <c r="C111" s="44" t="s">
        <v>245</v>
      </c>
      <c r="D111" s="44" t="s">
        <v>246</v>
      </c>
      <c r="E111" s="44" t="s">
        <v>247</v>
      </c>
      <c r="F111" s="44" t="s">
        <v>248</v>
      </c>
      <c r="G111" s="44" t="s">
        <v>249</v>
      </c>
      <c r="H111" s="44" t="s">
        <v>250</v>
      </c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2:33" ht="31.2" customHeight="1"/>
    <row r="113" spans="3:38" ht="31.2" customHeight="1"/>
    <row r="114" spans="3:38" ht="31.2" customHeight="1" thickBot="1"/>
    <row r="115" spans="3:38" ht="31.2" customHeight="1" thickTop="1" thickBot="1">
      <c r="C115" s="2"/>
      <c r="D115" s="3" t="s">
        <v>0</v>
      </c>
      <c r="E115" s="3" t="s">
        <v>1</v>
      </c>
      <c r="F115" s="3" t="s">
        <v>2</v>
      </c>
      <c r="G115" s="3" t="s">
        <v>3</v>
      </c>
      <c r="H115" s="3" t="s">
        <v>4</v>
      </c>
      <c r="I115" s="3" t="s">
        <v>5</v>
      </c>
      <c r="J115" s="3" t="s">
        <v>6</v>
      </c>
      <c r="K115" s="3" t="s">
        <v>7</v>
      </c>
      <c r="L115" s="3" t="s">
        <v>8</v>
      </c>
      <c r="M115" s="3" t="s">
        <v>9</v>
      </c>
      <c r="N115" s="3" t="s">
        <v>10</v>
      </c>
      <c r="O115" s="3" t="s">
        <v>11</v>
      </c>
      <c r="P115" s="3" t="s">
        <v>12</v>
      </c>
      <c r="Q115" s="3" t="s">
        <v>13</v>
      </c>
      <c r="R115" s="3" t="s">
        <v>14</v>
      </c>
      <c r="S115" s="3" t="s">
        <v>15</v>
      </c>
      <c r="T115" s="3" t="s">
        <v>16</v>
      </c>
      <c r="U115" s="3" t="s">
        <v>17</v>
      </c>
      <c r="V115" s="3" t="s">
        <v>18</v>
      </c>
      <c r="W115" s="3" t="s">
        <v>19</v>
      </c>
      <c r="X115" s="3" t="s">
        <v>20</v>
      </c>
      <c r="Y115" s="3" t="s">
        <v>21</v>
      </c>
      <c r="Z115" s="3" t="s">
        <v>22</v>
      </c>
      <c r="AA115" s="3" t="s">
        <v>23</v>
      </c>
      <c r="AB115" s="3" t="s">
        <v>24</v>
      </c>
      <c r="AC115" s="3" t="s">
        <v>25</v>
      </c>
      <c r="AD115" s="3" t="s">
        <v>26</v>
      </c>
      <c r="AE115" s="3" t="s">
        <v>27</v>
      </c>
      <c r="AF115" s="3" t="s">
        <v>28</v>
      </c>
      <c r="AG115" s="24" t="s">
        <v>29</v>
      </c>
      <c r="AH115" s="53" t="s">
        <v>259</v>
      </c>
      <c r="AJ115" s="57" t="s">
        <v>183</v>
      </c>
      <c r="AK115" s="57" t="s">
        <v>251</v>
      </c>
      <c r="AL115" s="57" t="s">
        <v>252</v>
      </c>
    </row>
    <row r="116" spans="3:38" ht="31.2" customHeight="1" thickTop="1">
      <c r="C116" s="5" t="s">
        <v>0</v>
      </c>
      <c r="D116" s="35" t="s">
        <v>30</v>
      </c>
      <c r="E116" s="35" t="s">
        <v>31</v>
      </c>
      <c r="F116" s="35" t="s">
        <v>32</v>
      </c>
      <c r="G116" s="35" t="s">
        <v>33</v>
      </c>
      <c r="H116" s="35"/>
      <c r="I116" s="35" t="s">
        <v>34</v>
      </c>
      <c r="J116" s="35" t="s">
        <v>35</v>
      </c>
      <c r="K116" s="35" t="s">
        <v>36</v>
      </c>
      <c r="L116" s="35" t="s">
        <v>37</v>
      </c>
      <c r="M116" s="35" t="s">
        <v>37</v>
      </c>
      <c r="N116" s="35" t="s">
        <v>38</v>
      </c>
      <c r="O116" s="35" t="s">
        <v>39</v>
      </c>
      <c r="P116" s="35" t="s">
        <v>40</v>
      </c>
      <c r="Q116" s="35" t="s">
        <v>41</v>
      </c>
      <c r="R116" s="35" t="s">
        <v>36</v>
      </c>
      <c r="S116" s="35" t="s">
        <v>42</v>
      </c>
      <c r="T116" s="35" t="s">
        <v>41</v>
      </c>
      <c r="U116" s="35" t="s">
        <v>43</v>
      </c>
      <c r="V116" s="35" t="s">
        <v>39</v>
      </c>
      <c r="W116" s="35" t="s">
        <v>44</v>
      </c>
      <c r="X116" s="52"/>
      <c r="Y116" s="36"/>
      <c r="Z116" s="36"/>
      <c r="AA116" s="36"/>
      <c r="AB116" s="36"/>
      <c r="AC116" s="36"/>
      <c r="AD116" s="36"/>
      <c r="AE116" s="36"/>
      <c r="AF116" s="36"/>
      <c r="AG116" s="45"/>
      <c r="AH116" s="48"/>
      <c r="AJ116" s="58">
        <v>20</v>
      </c>
      <c r="AK116" s="58">
        <v>1</v>
      </c>
      <c r="AL116" s="58">
        <f>AJ116+AK116</f>
        <v>21</v>
      </c>
    </row>
    <row r="117" spans="3:38" ht="31.2" customHeight="1">
      <c r="C117" s="5" t="s">
        <v>1</v>
      </c>
      <c r="D117" s="51"/>
      <c r="E117" s="51"/>
      <c r="F117" s="35" t="s">
        <v>30</v>
      </c>
      <c r="G117" s="35" t="s">
        <v>45</v>
      </c>
      <c r="H117" s="35"/>
      <c r="I117" s="35" t="s">
        <v>46</v>
      </c>
      <c r="J117" s="35" t="s">
        <v>47</v>
      </c>
      <c r="K117" s="35" t="s">
        <v>48</v>
      </c>
      <c r="L117" s="35" t="s">
        <v>49</v>
      </c>
      <c r="M117" s="35" t="s">
        <v>49</v>
      </c>
      <c r="N117" s="35" t="s">
        <v>50</v>
      </c>
      <c r="O117" s="35" t="s">
        <v>51</v>
      </c>
      <c r="P117" s="35" t="s">
        <v>52</v>
      </c>
      <c r="Q117" s="35" t="s">
        <v>32</v>
      </c>
      <c r="R117" s="35" t="s">
        <v>52</v>
      </c>
      <c r="S117" s="35" t="s">
        <v>47</v>
      </c>
      <c r="T117" s="35" t="s">
        <v>53</v>
      </c>
      <c r="U117" s="35" t="s">
        <v>51</v>
      </c>
      <c r="V117" s="35" t="s">
        <v>54</v>
      </c>
      <c r="W117" s="35" t="s">
        <v>55</v>
      </c>
      <c r="X117" s="35" t="s">
        <v>56</v>
      </c>
      <c r="Y117" s="35" t="s">
        <v>57</v>
      </c>
      <c r="Z117" s="35" t="s">
        <v>58</v>
      </c>
      <c r="AA117" s="37" t="s">
        <v>59</v>
      </c>
      <c r="AB117" s="35" t="s">
        <v>60</v>
      </c>
      <c r="AC117" s="35" t="s">
        <v>61</v>
      </c>
      <c r="AD117" s="35" t="s">
        <v>45</v>
      </c>
      <c r="AE117" s="35" t="s">
        <v>54</v>
      </c>
      <c r="AF117" s="52"/>
      <c r="AG117" s="45"/>
      <c r="AH117" s="49"/>
      <c r="AJ117" s="58">
        <v>28</v>
      </c>
      <c r="AK117" s="58">
        <v>1</v>
      </c>
      <c r="AL117" s="58">
        <f t="shared" ref="AL117:AL126" si="2">AJ117+AK117</f>
        <v>29</v>
      </c>
    </row>
    <row r="118" spans="3:38" ht="31.2" customHeight="1">
      <c r="C118" s="5" t="s">
        <v>2</v>
      </c>
      <c r="D118" s="51"/>
      <c r="E118" s="51"/>
      <c r="F118" s="35" t="s">
        <v>30</v>
      </c>
      <c r="G118" s="35" t="s">
        <v>62</v>
      </c>
      <c r="H118" s="35" t="s">
        <v>47</v>
      </c>
      <c r="I118" s="35" t="s">
        <v>54</v>
      </c>
      <c r="J118" s="52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8"/>
      <c r="AB118" s="36"/>
      <c r="AC118" s="36"/>
      <c r="AD118" s="36"/>
      <c r="AE118" s="36"/>
      <c r="AF118" s="36"/>
      <c r="AG118" s="45"/>
      <c r="AH118" s="49"/>
      <c r="AJ118" s="58">
        <v>6</v>
      </c>
      <c r="AK118" s="58">
        <v>1</v>
      </c>
      <c r="AL118" s="58">
        <f t="shared" si="2"/>
        <v>7</v>
      </c>
    </row>
    <row r="119" spans="3:38" ht="31.2" customHeight="1">
      <c r="C119" s="5" t="s">
        <v>3</v>
      </c>
      <c r="D119" s="51"/>
      <c r="E119" s="51"/>
      <c r="F119" s="51"/>
      <c r="G119" s="51"/>
      <c r="H119" s="35" t="s">
        <v>30</v>
      </c>
      <c r="I119" s="35" t="s">
        <v>47</v>
      </c>
      <c r="J119" s="35" t="s">
        <v>32</v>
      </c>
      <c r="K119" s="35" t="s">
        <v>54</v>
      </c>
      <c r="L119" s="52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45"/>
      <c r="AH119" s="49"/>
      <c r="AJ119" s="58">
        <v>8</v>
      </c>
      <c r="AK119" s="58">
        <v>1</v>
      </c>
      <c r="AL119" s="58">
        <f t="shared" si="2"/>
        <v>9</v>
      </c>
    </row>
    <row r="120" spans="3:38" ht="31.2" customHeight="1">
      <c r="C120" s="5" t="s">
        <v>4</v>
      </c>
      <c r="D120" s="51"/>
      <c r="E120" s="51"/>
      <c r="F120" s="51"/>
      <c r="G120" s="51"/>
      <c r="H120" s="51"/>
      <c r="I120" s="51"/>
      <c r="J120" s="35" t="s">
        <v>30</v>
      </c>
      <c r="K120" s="35" t="s">
        <v>48</v>
      </c>
      <c r="L120" s="35"/>
      <c r="M120" s="35" t="s">
        <v>46</v>
      </c>
      <c r="N120" s="35" t="s">
        <v>47</v>
      </c>
      <c r="O120" s="35" t="s">
        <v>48</v>
      </c>
      <c r="P120" s="35" t="s">
        <v>49</v>
      </c>
      <c r="Q120" s="35" t="s">
        <v>49</v>
      </c>
      <c r="R120" s="35" t="s">
        <v>50</v>
      </c>
      <c r="S120" s="35" t="s">
        <v>51</v>
      </c>
      <c r="T120" s="35" t="s">
        <v>47</v>
      </c>
      <c r="U120" s="35" t="s">
        <v>32</v>
      </c>
      <c r="V120" s="35" t="s">
        <v>63</v>
      </c>
      <c r="W120" s="35" t="s">
        <v>64</v>
      </c>
      <c r="X120" s="35" t="s">
        <v>51</v>
      </c>
      <c r="Y120" s="35" t="s">
        <v>54</v>
      </c>
      <c r="Z120" s="35" t="s">
        <v>65</v>
      </c>
      <c r="AA120" s="35" t="s">
        <v>66</v>
      </c>
      <c r="AB120" s="37" t="s">
        <v>67</v>
      </c>
      <c r="AC120" s="37" t="s">
        <v>68</v>
      </c>
      <c r="AD120" s="35" t="s">
        <v>30</v>
      </c>
      <c r="AE120" s="35" t="s">
        <v>61</v>
      </c>
      <c r="AF120" s="35" t="s">
        <v>48</v>
      </c>
      <c r="AG120" s="46" t="s">
        <v>54</v>
      </c>
      <c r="AH120" s="54"/>
      <c r="AJ120" s="58">
        <v>30</v>
      </c>
      <c r="AK120" s="58">
        <v>1</v>
      </c>
      <c r="AL120" s="58">
        <f t="shared" si="2"/>
        <v>31</v>
      </c>
    </row>
    <row r="121" spans="3:38" ht="31.2" customHeight="1">
      <c r="C121" s="5" t="s">
        <v>5</v>
      </c>
      <c r="D121" s="51"/>
      <c r="E121" s="51"/>
      <c r="F121" s="51"/>
      <c r="G121" s="51"/>
      <c r="H121" s="35" t="s">
        <v>30</v>
      </c>
      <c r="I121" s="35" t="s">
        <v>61</v>
      </c>
      <c r="J121" s="35" t="s">
        <v>47</v>
      </c>
      <c r="K121" s="35" t="s">
        <v>32</v>
      </c>
      <c r="L121" s="35" t="s">
        <v>54</v>
      </c>
      <c r="M121" s="52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8"/>
      <c r="AC121" s="38"/>
      <c r="AD121" s="36"/>
      <c r="AE121" s="36"/>
      <c r="AF121" s="36"/>
      <c r="AG121" s="45"/>
      <c r="AH121" s="49"/>
      <c r="AJ121" s="58">
        <v>9</v>
      </c>
      <c r="AK121" s="58">
        <v>1</v>
      </c>
      <c r="AL121" s="58">
        <f t="shared" si="2"/>
        <v>10</v>
      </c>
    </row>
    <row r="122" spans="3:38" ht="31.2" customHeight="1">
      <c r="C122" s="5" t="s">
        <v>6</v>
      </c>
      <c r="D122" s="51"/>
      <c r="E122" s="51"/>
      <c r="F122" s="51"/>
      <c r="G122" s="51"/>
      <c r="H122" s="35" t="s">
        <v>30</v>
      </c>
      <c r="I122" s="35" t="s">
        <v>47</v>
      </c>
      <c r="J122" s="35" t="s">
        <v>32</v>
      </c>
      <c r="K122" s="35" t="s">
        <v>54</v>
      </c>
      <c r="L122" s="52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45"/>
      <c r="AH122" s="49"/>
      <c r="AJ122" s="58">
        <v>8</v>
      </c>
      <c r="AK122" s="58">
        <v>1</v>
      </c>
      <c r="AL122" s="58">
        <f t="shared" si="2"/>
        <v>9</v>
      </c>
    </row>
    <row r="123" spans="3:38" ht="31.2" customHeight="1">
      <c r="C123" s="5" t="s">
        <v>7</v>
      </c>
      <c r="D123" s="51"/>
      <c r="E123" s="51"/>
      <c r="F123" s="51"/>
      <c r="G123" s="51"/>
      <c r="H123" s="51"/>
      <c r="I123" s="51"/>
      <c r="J123" s="35" t="s">
        <v>30</v>
      </c>
      <c r="K123" s="35" t="s">
        <v>48</v>
      </c>
      <c r="L123" s="35"/>
      <c r="M123" s="35" t="s">
        <v>46</v>
      </c>
      <c r="N123" s="35" t="s">
        <v>47</v>
      </c>
      <c r="O123" s="35" t="s">
        <v>48</v>
      </c>
      <c r="P123" s="35" t="s">
        <v>49</v>
      </c>
      <c r="Q123" s="35" t="s">
        <v>49</v>
      </c>
      <c r="R123" s="35" t="s">
        <v>50</v>
      </c>
      <c r="S123" s="35" t="s">
        <v>51</v>
      </c>
      <c r="T123" s="35" t="s">
        <v>47</v>
      </c>
      <c r="U123" s="35" t="s">
        <v>32</v>
      </c>
      <c r="V123" s="35" t="s">
        <v>63</v>
      </c>
      <c r="W123" s="35" t="s">
        <v>64</v>
      </c>
      <c r="X123" s="35" t="s">
        <v>51</v>
      </c>
      <c r="Y123" s="35" t="s">
        <v>54</v>
      </c>
      <c r="Z123" s="35" t="s">
        <v>69</v>
      </c>
      <c r="AA123" s="35" t="s">
        <v>68</v>
      </c>
      <c r="AB123" s="37" t="s">
        <v>70</v>
      </c>
      <c r="AC123" s="37" t="s">
        <v>71</v>
      </c>
      <c r="AD123" s="35" t="s">
        <v>30</v>
      </c>
      <c r="AE123" s="35" t="s">
        <v>61</v>
      </c>
      <c r="AF123" s="35" t="s">
        <v>48</v>
      </c>
      <c r="AG123" s="46" t="s">
        <v>54</v>
      </c>
      <c r="AH123" s="54"/>
      <c r="AJ123" s="58">
        <v>30</v>
      </c>
      <c r="AK123" s="58">
        <v>1</v>
      </c>
      <c r="AL123" s="58">
        <f t="shared" si="2"/>
        <v>31</v>
      </c>
    </row>
    <row r="124" spans="3:38" ht="31.2" customHeight="1">
      <c r="C124" s="5" t="s">
        <v>8</v>
      </c>
      <c r="D124" s="51"/>
      <c r="E124" s="51"/>
      <c r="F124" s="51"/>
      <c r="G124" s="51"/>
      <c r="H124" s="35" t="s">
        <v>30</v>
      </c>
      <c r="I124" s="35" t="s">
        <v>61</v>
      </c>
      <c r="J124" s="35" t="s">
        <v>47</v>
      </c>
      <c r="K124" s="35" t="s">
        <v>32</v>
      </c>
      <c r="L124" s="35" t="s">
        <v>54</v>
      </c>
      <c r="M124" s="52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8"/>
      <c r="AC124" s="38"/>
      <c r="AD124" s="36"/>
      <c r="AE124" s="36"/>
      <c r="AF124" s="36"/>
      <c r="AG124" s="45"/>
      <c r="AH124" s="49"/>
      <c r="AJ124" s="58">
        <v>9</v>
      </c>
      <c r="AK124" s="58">
        <v>1</v>
      </c>
      <c r="AL124" s="58">
        <f t="shared" si="2"/>
        <v>10</v>
      </c>
    </row>
    <row r="125" spans="3:38" ht="31.2" customHeight="1">
      <c r="C125" s="5" t="s">
        <v>9</v>
      </c>
      <c r="D125" s="51"/>
      <c r="E125" s="51"/>
      <c r="F125" s="35" t="s">
        <v>30</v>
      </c>
      <c r="G125" s="39" t="s">
        <v>61</v>
      </c>
      <c r="H125" s="35" t="s">
        <v>62</v>
      </c>
      <c r="I125" s="35" t="s">
        <v>47</v>
      </c>
      <c r="J125" s="35" t="s">
        <v>54</v>
      </c>
      <c r="K125" s="52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45"/>
      <c r="AH125" s="49"/>
      <c r="AJ125" s="58">
        <v>7</v>
      </c>
      <c r="AK125" s="58">
        <v>1</v>
      </c>
      <c r="AL125" s="58">
        <f t="shared" si="2"/>
        <v>8</v>
      </c>
    </row>
    <row r="126" spans="3:38" ht="31.2" customHeight="1" thickBot="1">
      <c r="C126" s="11" t="s">
        <v>10</v>
      </c>
      <c r="D126" s="40" t="s">
        <v>30</v>
      </c>
      <c r="E126" s="41" t="s">
        <v>61</v>
      </c>
      <c r="F126" s="40" t="s">
        <v>31</v>
      </c>
      <c r="G126" s="40" t="s">
        <v>32</v>
      </c>
      <c r="H126" s="40" t="s">
        <v>33</v>
      </c>
      <c r="I126" s="40" t="s">
        <v>54</v>
      </c>
      <c r="J126" s="55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7"/>
      <c r="AH126" s="50"/>
      <c r="AJ126" s="58">
        <v>6</v>
      </c>
      <c r="AK126" s="58">
        <v>0</v>
      </c>
      <c r="AL126" s="58">
        <f t="shared" si="2"/>
        <v>6</v>
      </c>
    </row>
    <row r="127" spans="3:38" ht="31.2" customHeight="1" thickTop="1">
      <c r="AJ127" s="59">
        <f>SUM(AJ116:AJ126)</f>
        <v>161</v>
      </c>
      <c r="AK127" s="59">
        <f>SUM(AK116:AK126)</f>
        <v>10</v>
      </c>
      <c r="AL127" s="60">
        <f>SUM(AL116:AL126)</f>
        <v>171</v>
      </c>
    </row>
    <row r="128" spans="3:38" ht="31.2" customHeight="1">
      <c r="AL128" s="21"/>
    </row>
    <row r="129" ht="31.2" customHeight="1"/>
    <row r="130" ht="31.2" customHeight="1"/>
    <row r="131" ht="31.2" customHeight="1"/>
    <row r="132" ht="31.2" customHeight="1"/>
    <row r="133" ht="31.2" customHeight="1"/>
    <row r="134" ht="31.2" customHeight="1"/>
    <row r="135" ht="31.2" customHeight="1"/>
    <row r="136" ht="31.2" customHeight="1"/>
    <row r="137" ht="31.2" customHeight="1"/>
    <row r="138" ht="31.2" customHeight="1"/>
    <row r="139" ht="31.2" customHeight="1"/>
    <row r="140" ht="31.2" customHeight="1"/>
    <row r="141" ht="31.2" customHeight="1"/>
    <row r="142" ht="31.2" customHeight="1"/>
    <row r="143" ht="31.2" customHeight="1"/>
    <row r="144" ht="31.2" customHeight="1"/>
    <row r="145" ht="31.2" customHeight="1"/>
    <row r="146" ht="31.2" customHeight="1"/>
    <row r="147" ht="31.2" customHeight="1"/>
    <row r="148" ht="31.2" customHeight="1"/>
    <row r="149" ht="31.2" customHeight="1"/>
    <row r="150" ht="31.2" customHeight="1"/>
    <row r="151" ht="31.2" customHeight="1"/>
    <row r="152" ht="31.2" customHeight="1"/>
    <row r="153" ht="31.2" customHeight="1"/>
    <row r="154" ht="31.2" customHeight="1"/>
    <row r="155" ht="31.2" customHeight="1"/>
    <row r="156" ht="31.2" customHeight="1"/>
    <row r="157" ht="31.2" customHeight="1"/>
    <row r="158" ht="31.2" customHeight="1"/>
    <row r="159" ht="31.2" customHeight="1"/>
    <row r="160" ht="31.2" customHeight="1"/>
    <row r="161" ht="31.2" customHeight="1"/>
    <row r="162" ht="31.2" customHeight="1"/>
    <row r="163" ht="31.2" customHeight="1"/>
    <row r="164" ht="31.2" customHeight="1"/>
    <row r="165" ht="31.2" customHeight="1"/>
    <row r="166" ht="31.2" customHeight="1"/>
    <row r="167" ht="31.2" customHeight="1"/>
    <row r="168" ht="31.2" customHeight="1"/>
    <row r="169" ht="31.2" customHeight="1"/>
    <row r="170" ht="31.2" customHeight="1"/>
    <row r="171" ht="31.2" customHeight="1"/>
    <row r="172" ht="31.2" customHeight="1"/>
    <row r="173" ht="31.2" customHeight="1"/>
    <row r="174" ht="31.2" customHeight="1"/>
    <row r="175" ht="31.2" customHeight="1"/>
    <row r="176" ht="31.2" customHeight="1"/>
    <row r="177" ht="31.2" customHeight="1"/>
    <row r="178" ht="31.2" customHeight="1"/>
    <row r="179" ht="31.2" customHeight="1"/>
    <row r="180" ht="31.2" customHeight="1"/>
    <row r="181" ht="31.2" customHeight="1"/>
    <row r="182" ht="31.2" customHeight="1"/>
    <row r="183" ht="31.2" customHeight="1"/>
    <row r="184" ht="31.2" customHeight="1"/>
    <row r="185" ht="31.2" customHeight="1"/>
    <row r="186" ht="31.2" customHeight="1"/>
    <row r="187" ht="31.2" customHeight="1"/>
    <row r="188" ht="31.2" customHeight="1"/>
    <row r="189" ht="31.2" customHeight="1"/>
    <row r="190" ht="31.2" customHeight="1"/>
    <row r="191" ht="31.2" customHeight="1"/>
    <row r="192" ht="31.2" customHeight="1"/>
    <row r="193" ht="31.2" customHeight="1"/>
    <row r="194" ht="31.2" customHeight="1"/>
    <row r="195" ht="31.2" customHeight="1"/>
    <row r="196" ht="31.2" customHeight="1"/>
    <row r="197" ht="31.2" customHeight="1"/>
    <row r="198" ht="31.2" customHeight="1"/>
    <row r="199" ht="31.2" customHeight="1"/>
    <row r="200" ht="31.2" customHeight="1"/>
    <row r="201" ht="31.2" customHeight="1"/>
    <row r="202" ht="31.2" customHeight="1"/>
    <row r="203" ht="31.2" customHeight="1"/>
    <row r="204" ht="31.2" customHeight="1"/>
    <row r="205" ht="31.2" customHeight="1"/>
    <row r="206" ht="31.2" customHeight="1"/>
    <row r="207" ht="31.2" customHeight="1"/>
    <row r="208" ht="31.2" customHeight="1"/>
    <row r="209" ht="31.2" customHeight="1"/>
    <row r="210" ht="31.2" customHeight="1"/>
    <row r="211" ht="31.2" customHeight="1"/>
    <row r="212" ht="31.2" customHeight="1"/>
    <row r="213" ht="31.2" customHeight="1"/>
    <row r="214" ht="31.2" customHeight="1"/>
    <row r="215" ht="31.2" customHeight="1"/>
    <row r="216" ht="31.2" customHeight="1"/>
    <row r="217" ht="31.2" customHeight="1"/>
    <row r="218" ht="31.2" customHeight="1"/>
    <row r="219" ht="31.2" customHeight="1"/>
    <row r="220" ht="31.2" customHeight="1"/>
    <row r="221" ht="31.2" customHeight="1"/>
    <row r="222" ht="31.2" customHeight="1"/>
    <row r="223" ht="31.2" customHeight="1"/>
    <row r="224" ht="31.2" customHeight="1"/>
    <row r="225" ht="31.2" customHeight="1"/>
    <row r="226" ht="31.2" customHeight="1"/>
    <row r="227" ht="31.2" customHeight="1"/>
    <row r="228" ht="31.2" customHeight="1"/>
    <row r="229" ht="31.2" customHeight="1"/>
    <row r="230" ht="31.2" customHeight="1"/>
    <row r="231" ht="31.2" customHeight="1"/>
    <row r="232" ht="31.2" customHeight="1"/>
    <row r="233" ht="31.2" customHeight="1"/>
    <row r="234" ht="31.2" customHeight="1"/>
    <row r="235" ht="31.2" customHeight="1"/>
    <row r="236" ht="31.2" customHeight="1"/>
    <row r="237" ht="31.2" customHeight="1"/>
    <row r="238" ht="31.2" customHeight="1"/>
    <row r="239" ht="31.2" customHeight="1"/>
    <row r="240" ht="31.2" customHeight="1"/>
    <row r="241" ht="31.2" customHeight="1"/>
    <row r="242" ht="31.2" customHeight="1"/>
    <row r="243" ht="31.2" customHeight="1"/>
    <row r="244" ht="31.2" customHeight="1"/>
    <row r="245" ht="31.2" customHeight="1"/>
    <row r="246" ht="31.2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weiqiqi</cp:lastModifiedBy>
  <dcterms:created xsi:type="dcterms:W3CDTF">2006-09-13T11:21:00Z</dcterms:created>
  <dcterms:modified xsi:type="dcterms:W3CDTF">2019-11-13T01:58:47Z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