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ju\Dropbox\odpt\"/>
    </mc:Choice>
  </mc:AlternateContent>
  <bookViews>
    <workbookView xWindow="120" yWindow="90" windowWidth="23895" windowHeight="14535" activeTab="3"/>
  </bookViews>
  <sheets>
    <sheet name="firstID" sheetId="1" r:id="rId1"/>
    <sheet name="firstID (2)" sheetId="2" r:id="rId2"/>
    <sheet name="firstID (3)" sheetId="3" r:id="rId3"/>
    <sheet name="minimal" sheetId="5" r:id="rId4"/>
    <sheet name="leftovers" sheetId="4" r:id="rId5"/>
  </sheets>
  <definedNames>
    <definedName name="_xlnm._FilterDatabase" localSheetId="0" hidden="1">firstID!$A$1:$H$1658</definedName>
    <definedName name="_xlnm._FilterDatabase" localSheetId="1" hidden="1">'firstID (2)'!$A$2:$E$1533</definedName>
    <definedName name="_xlnm._FilterDatabase" localSheetId="2" hidden="1">'firstID (3)'!$A$2:$F$849</definedName>
    <definedName name="firstID" localSheetId="1">'firstID (2)'!$A$1:$B$1533</definedName>
    <definedName name="firstID" localSheetId="2">'firstID (3)'!$A$1:$B$849</definedName>
    <definedName name="firstID">firstID!$A$1:$B$1658</definedName>
  </definedNames>
  <calcPr calcId="152511"/>
</workbook>
</file>

<file path=xl/calcChain.xml><?xml version="1.0" encoding="utf-8"?>
<calcChain xmlns="http://schemas.openxmlformats.org/spreadsheetml/2006/main">
  <c r="G740" i="1" l="1"/>
  <c r="H740" i="1" s="1"/>
  <c r="G894" i="1"/>
  <c r="H894" i="1" s="1"/>
  <c r="H926" i="1"/>
  <c r="H958" i="1"/>
  <c r="H990" i="1"/>
  <c r="G1118" i="1"/>
  <c r="H1118" i="1" s="1"/>
  <c r="E4" i="1"/>
  <c r="F4" i="1"/>
  <c r="E5" i="1"/>
  <c r="G5" i="1" s="1"/>
  <c r="H5" i="1" s="1"/>
  <c r="F5" i="1"/>
  <c r="E6" i="1"/>
  <c r="F6" i="1"/>
  <c r="E7" i="1"/>
  <c r="G7" i="1" s="1"/>
  <c r="H7" i="1" s="1"/>
  <c r="F7" i="1"/>
  <c r="E8" i="1"/>
  <c r="F8" i="1"/>
  <c r="E9" i="1"/>
  <c r="G9" i="1" s="1"/>
  <c r="H9" i="1" s="1"/>
  <c r="F9" i="1"/>
  <c r="E10" i="1"/>
  <c r="F10" i="1"/>
  <c r="E11" i="1"/>
  <c r="G11" i="1" s="1"/>
  <c r="H11" i="1" s="1"/>
  <c r="F11" i="1"/>
  <c r="E12" i="1"/>
  <c r="F12" i="1"/>
  <c r="E13" i="1"/>
  <c r="G13" i="1" s="1"/>
  <c r="H13" i="1" s="1"/>
  <c r="F13" i="1"/>
  <c r="E14" i="1"/>
  <c r="F14" i="1"/>
  <c r="E15" i="1"/>
  <c r="G15" i="1" s="1"/>
  <c r="H15" i="1" s="1"/>
  <c r="F15" i="1"/>
  <c r="E16" i="1"/>
  <c r="F16" i="1"/>
  <c r="E17" i="1"/>
  <c r="G17" i="1" s="1"/>
  <c r="H17" i="1" s="1"/>
  <c r="F17" i="1"/>
  <c r="E18" i="1"/>
  <c r="F18" i="1"/>
  <c r="E19" i="1"/>
  <c r="G19" i="1" s="1"/>
  <c r="H19" i="1" s="1"/>
  <c r="F19" i="1"/>
  <c r="E20" i="1"/>
  <c r="F20" i="1"/>
  <c r="E21" i="1"/>
  <c r="G21" i="1" s="1"/>
  <c r="H21" i="1" s="1"/>
  <c r="F21" i="1"/>
  <c r="E22" i="1"/>
  <c r="F22" i="1"/>
  <c r="E23" i="1"/>
  <c r="G23" i="1" s="1"/>
  <c r="H23" i="1" s="1"/>
  <c r="F23" i="1"/>
  <c r="E24" i="1"/>
  <c r="F24" i="1"/>
  <c r="E25" i="1"/>
  <c r="G25" i="1" s="1"/>
  <c r="H25" i="1" s="1"/>
  <c r="F25" i="1"/>
  <c r="E26" i="1"/>
  <c r="F26" i="1"/>
  <c r="E27" i="1"/>
  <c r="G27" i="1" s="1"/>
  <c r="H27" i="1" s="1"/>
  <c r="F27" i="1"/>
  <c r="E28" i="1"/>
  <c r="F28" i="1"/>
  <c r="E29" i="1"/>
  <c r="G29" i="1" s="1"/>
  <c r="H29" i="1" s="1"/>
  <c r="F29" i="1"/>
  <c r="E30" i="1"/>
  <c r="F30" i="1"/>
  <c r="E31" i="1"/>
  <c r="G31" i="1" s="1"/>
  <c r="H31" i="1" s="1"/>
  <c r="F31" i="1"/>
  <c r="E32" i="1"/>
  <c r="F32" i="1"/>
  <c r="E33" i="1"/>
  <c r="G33" i="1" s="1"/>
  <c r="H33" i="1" s="1"/>
  <c r="F33" i="1"/>
  <c r="E34" i="1"/>
  <c r="F34" i="1"/>
  <c r="E35" i="1"/>
  <c r="G35" i="1" s="1"/>
  <c r="H35" i="1" s="1"/>
  <c r="F35" i="1"/>
  <c r="E36" i="1"/>
  <c r="F36" i="1"/>
  <c r="E37" i="1"/>
  <c r="G37" i="1" s="1"/>
  <c r="H37" i="1" s="1"/>
  <c r="F37" i="1"/>
  <c r="E38" i="1"/>
  <c r="F38" i="1"/>
  <c r="E39" i="1"/>
  <c r="G39" i="1" s="1"/>
  <c r="H39" i="1" s="1"/>
  <c r="F39" i="1"/>
  <c r="E40" i="1"/>
  <c r="F40" i="1"/>
  <c r="E41" i="1"/>
  <c r="G41" i="1" s="1"/>
  <c r="H41" i="1" s="1"/>
  <c r="F41" i="1"/>
  <c r="E42" i="1"/>
  <c r="F42" i="1"/>
  <c r="E43" i="1"/>
  <c r="G43" i="1" s="1"/>
  <c r="H43" i="1" s="1"/>
  <c r="F43" i="1"/>
  <c r="E44" i="1"/>
  <c r="F44" i="1"/>
  <c r="E45" i="1"/>
  <c r="G45" i="1" s="1"/>
  <c r="H45" i="1" s="1"/>
  <c r="F45" i="1"/>
  <c r="E46" i="1"/>
  <c r="F46" i="1"/>
  <c r="E47" i="1"/>
  <c r="G47" i="1" s="1"/>
  <c r="H47" i="1" s="1"/>
  <c r="F47" i="1"/>
  <c r="E48" i="1"/>
  <c r="F48" i="1"/>
  <c r="E49" i="1"/>
  <c r="G49" i="1" s="1"/>
  <c r="H49" i="1" s="1"/>
  <c r="F49" i="1"/>
  <c r="E50" i="1"/>
  <c r="F50" i="1"/>
  <c r="E51" i="1"/>
  <c r="G51" i="1" s="1"/>
  <c r="H51" i="1" s="1"/>
  <c r="F51" i="1"/>
  <c r="E52" i="1"/>
  <c r="F52" i="1"/>
  <c r="E53" i="1"/>
  <c r="G53" i="1" s="1"/>
  <c r="H53" i="1" s="1"/>
  <c r="F53" i="1"/>
  <c r="E54" i="1"/>
  <c r="F54" i="1"/>
  <c r="E55" i="1"/>
  <c r="G55" i="1" s="1"/>
  <c r="H55" i="1" s="1"/>
  <c r="F55" i="1"/>
  <c r="E56" i="1"/>
  <c r="F56" i="1"/>
  <c r="E57" i="1"/>
  <c r="G57" i="1" s="1"/>
  <c r="H57" i="1" s="1"/>
  <c r="F57" i="1"/>
  <c r="E58" i="1"/>
  <c r="F58" i="1"/>
  <c r="E59" i="1"/>
  <c r="G59" i="1" s="1"/>
  <c r="H59" i="1" s="1"/>
  <c r="F59" i="1"/>
  <c r="E60" i="1"/>
  <c r="F60" i="1"/>
  <c r="E61" i="1"/>
  <c r="G61" i="1" s="1"/>
  <c r="H61" i="1" s="1"/>
  <c r="F61" i="1"/>
  <c r="E62" i="1"/>
  <c r="F62" i="1"/>
  <c r="E63" i="1"/>
  <c r="G63" i="1" s="1"/>
  <c r="H63" i="1" s="1"/>
  <c r="F63" i="1"/>
  <c r="E64" i="1"/>
  <c r="F64" i="1"/>
  <c r="E65" i="1"/>
  <c r="G65" i="1" s="1"/>
  <c r="H65" i="1" s="1"/>
  <c r="F65" i="1"/>
  <c r="E66" i="1"/>
  <c r="F66" i="1"/>
  <c r="E67" i="1"/>
  <c r="G67" i="1" s="1"/>
  <c r="H67" i="1" s="1"/>
  <c r="F67" i="1"/>
  <c r="E68" i="1"/>
  <c r="F68" i="1"/>
  <c r="E69" i="1"/>
  <c r="G69" i="1" s="1"/>
  <c r="H69" i="1" s="1"/>
  <c r="F69" i="1"/>
  <c r="E70" i="1"/>
  <c r="F70" i="1"/>
  <c r="E71" i="1"/>
  <c r="G71" i="1" s="1"/>
  <c r="H71" i="1" s="1"/>
  <c r="F71" i="1"/>
  <c r="E72" i="1"/>
  <c r="F72" i="1"/>
  <c r="E73" i="1"/>
  <c r="G73" i="1" s="1"/>
  <c r="H73" i="1" s="1"/>
  <c r="F73" i="1"/>
  <c r="E74" i="1"/>
  <c r="F74" i="1"/>
  <c r="E75" i="1"/>
  <c r="G75" i="1" s="1"/>
  <c r="H75" i="1" s="1"/>
  <c r="F75" i="1"/>
  <c r="E76" i="1"/>
  <c r="F76" i="1"/>
  <c r="E77" i="1"/>
  <c r="G77" i="1" s="1"/>
  <c r="H77" i="1" s="1"/>
  <c r="F77" i="1"/>
  <c r="E78" i="1"/>
  <c r="F78" i="1"/>
  <c r="E79" i="1"/>
  <c r="G79" i="1" s="1"/>
  <c r="H79" i="1" s="1"/>
  <c r="F79" i="1"/>
  <c r="E80" i="1"/>
  <c r="F80" i="1"/>
  <c r="E81" i="1"/>
  <c r="G81" i="1" s="1"/>
  <c r="H81" i="1" s="1"/>
  <c r="F81" i="1"/>
  <c r="E82" i="1"/>
  <c r="F82" i="1"/>
  <c r="E83" i="1"/>
  <c r="G83" i="1" s="1"/>
  <c r="H83" i="1" s="1"/>
  <c r="F83" i="1"/>
  <c r="E84" i="1"/>
  <c r="F84" i="1"/>
  <c r="E85" i="1"/>
  <c r="G85" i="1" s="1"/>
  <c r="H85" i="1" s="1"/>
  <c r="F85" i="1"/>
  <c r="E86" i="1"/>
  <c r="F86" i="1"/>
  <c r="E87" i="1"/>
  <c r="G87" i="1" s="1"/>
  <c r="H87" i="1" s="1"/>
  <c r="F87" i="1"/>
  <c r="E88" i="1"/>
  <c r="F88" i="1"/>
  <c r="E89" i="1"/>
  <c r="G89" i="1" s="1"/>
  <c r="H89" i="1" s="1"/>
  <c r="F89" i="1"/>
  <c r="E90" i="1"/>
  <c r="F90" i="1"/>
  <c r="E91" i="1"/>
  <c r="G91" i="1" s="1"/>
  <c r="H91" i="1" s="1"/>
  <c r="F91" i="1"/>
  <c r="E92" i="1"/>
  <c r="F92" i="1"/>
  <c r="E93" i="1"/>
  <c r="G93" i="1" s="1"/>
  <c r="H93" i="1" s="1"/>
  <c r="F93" i="1"/>
  <c r="E94" i="1"/>
  <c r="F94" i="1"/>
  <c r="E95" i="1"/>
  <c r="G95" i="1" s="1"/>
  <c r="H95" i="1" s="1"/>
  <c r="F95" i="1"/>
  <c r="E96" i="1"/>
  <c r="F96" i="1"/>
  <c r="E97" i="1"/>
  <c r="G97" i="1" s="1"/>
  <c r="H97" i="1" s="1"/>
  <c r="F97" i="1"/>
  <c r="E98" i="1"/>
  <c r="F98" i="1"/>
  <c r="E99" i="1"/>
  <c r="G99" i="1" s="1"/>
  <c r="H99" i="1" s="1"/>
  <c r="F99" i="1"/>
  <c r="E100" i="1"/>
  <c r="F100" i="1"/>
  <c r="E101" i="1"/>
  <c r="G101" i="1" s="1"/>
  <c r="H101" i="1" s="1"/>
  <c r="F101" i="1"/>
  <c r="E102" i="1"/>
  <c r="F102" i="1"/>
  <c r="E103" i="1"/>
  <c r="G103" i="1" s="1"/>
  <c r="H103" i="1" s="1"/>
  <c r="F103" i="1"/>
  <c r="E104" i="1"/>
  <c r="F104" i="1"/>
  <c r="E105" i="1"/>
  <c r="G105" i="1" s="1"/>
  <c r="H105" i="1" s="1"/>
  <c r="F105" i="1"/>
  <c r="E106" i="1"/>
  <c r="F106" i="1"/>
  <c r="E107" i="1"/>
  <c r="G107" i="1" s="1"/>
  <c r="H107" i="1" s="1"/>
  <c r="F107" i="1"/>
  <c r="E108" i="1"/>
  <c r="F108" i="1"/>
  <c r="E109" i="1"/>
  <c r="G109" i="1" s="1"/>
  <c r="H109" i="1" s="1"/>
  <c r="F109" i="1"/>
  <c r="E110" i="1"/>
  <c r="F110" i="1"/>
  <c r="E111" i="1"/>
  <c r="G111" i="1" s="1"/>
  <c r="H111" i="1" s="1"/>
  <c r="F111" i="1"/>
  <c r="E112" i="1"/>
  <c r="F112" i="1"/>
  <c r="E113" i="1"/>
  <c r="G113" i="1" s="1"/>
  <c r="H113" i="1" s="1"/>
  <c r="F113" i="1"/>
  <c r="E114" i="1"/>
  <c r="F114" i="1"/>
  <c r="E115" i="1"/>
  <c r="G115" i="1" s="1"/>
  <c r="H115" i="1" s="1"/>
  <c r="F115" i="1"/>
  <c r="E116" i="1"/>
  <c r="F116" i="1"/>
  <c r="E117" i="1"/>
  <c r="G117" i="1" s="1"/>
  <c r="H117" i="1" s="1"/>
  <c r="F117" i="1"/>
  <c r="E118" i="1"/>
  <c r="F118" i="1"/>
  <c r="E119" i="1"/>
  <c r="G119" i="1" s="1"/>
  <c r="H119" i="1" s="1"/>
  <c r="F119" i="1"/>
  <c r="E120" i="1"/>
  <c r="F120" i="1"/>
  <c r="E121" i="1"/>
  <c r="G121" i="1" s="1"/>
  <c r="H121" i="1" s="1"/>
  <c r="F121" i="1"/>
  <c r="E122" i="1"/>
  <c r="F122" i="1"/>
  <c r="E123" i="1"/>
  <c r="G123" i="1" s="1"/>
  <c r="H123" i="1" s="1"/>
  <c r="F123" i="1"/>
  <c r="E124" i="1"/>
  <c r="F124" i="1"/>
  <c r="E125" i="1"/>
  <c r="G125" i="1" s="1"/>
  <c r="H125" i="1" s="1"/>
  <c r="F125" i="1"/>
  <c r="E126" i="1"/>
  <c r="F126" i="1"/>
  <c r="E127" i="1"/>
  <c r="G127" i="1" s="1"/>
  <c r="H127" i="1" s="1"/>
  <c r="F127" i="1"/>
  <c r="E128" i="1"/>
  <c r="F128" i="1"/>
  <c r="E129" i="1"/>
  <c r="G129" i="1" s="1"/>
  <c r="H129" i="1" s="1"/>
  <c r="F129" i="1"/>
  <c r="E130" i="1"/>
  <c r="F130" i="1"/>
  <c r="E131" i="1"/>
  <c r="G131" i="1" s="1"/>
  <c r="H131" i="1" s="1"/>
  <c r="F131" i="1"/>
  <c r="E132" i="1"/>
  <c r="F132" i="1"/>
  <c r="E133" i="1"/>
  <c r="G133" i="1" s="1"/>
  <c r="H133" i="1" s="1"/>
  <c r="F133" i="1"/>
  <c r="E134" i="1"/>
  <c r="F134" i="1"/>
  <c r="E135" i="1"/>
  <c r="G135" i="1" s="1"/>
  <c r="H135" i="1" s="1"/>
  <c r="F135" i="1"/>
  <c r="E136" i="1"/>
  <c r="F136" i="1"/>
  <c r="E137" i="1"/>
  <c r="G137" i="1" s="1"/>
  <c r="H137" i="1" s="1"/>
  <c r="F137" i="1"/>
  <c r="E138" i="1"/>
  <c r="F138" i="1"/>
  <c r="E139" i="1"/>
  <c r="G139" i="1" s="1"/>
  <c r="H139" i="1" s="1"/>
  <c r="F139" i="1"/>
  <c r="E140" i="1"/>
  <c r="F140" i="1"/>
  <c r="E141" i="1"/>
  <c r="G141" i="1" s="1"/>
  <c r="H141" i="1" s="1"/>
  <c r="F141" i="1"/>
  <c r="E142" i="1"/>
  <c r="F142" i="1"/>
  <c r="E143" i="1"/>
  <c r="G143" i="1" s="1"/>
  <c r="H143" i="1" s="1"/>
  <c r="F143" i="1"/>
  <c r="E144" i="1"/>
  <c r="F144" i="1"/>
  <c r="E145" i="1"/>
  <c r="G145" i="1" s="1"/>
  <c r="H145" i="1" s="1"/>
  <c r="F145" i="1"/>
  <c r="E146" i="1"/>
  <c r="F146" i="1"/>
  <c r="E147" i="1"/>
  <c r="G147" i="1" s="1"/>
  <c r="H147" i="1" s="1"/>
  <c r="F147" i="1"/>
  <c r="E148" i="1"/>
  <c r="F148" i="1"/>
  <c r="E149" i="1"/>
  <c r="G149" i="1" s="1"/>
  <c r="H149" i="1" s="1"/>
  <c r="F149" i="1"/>
  <c r="E150" i="1"/>
  <c r="F150" i="1"/>
  <c r="E151" i="1"/>
  <c r="G151" i="1" s="1"/>
  <c r="H151" i="1" s="1"/>
  <c r="F151" i="1"/>
  <c r="E152" i="1"/>
  <c r="F152" i="1"/>
  <c r="E153" i="1"/>
  <c r="G153" i="1" s="1"/>
  <c r="H153" i="1" s="1"/>
  <c r="F153" i="1"/>
  <c r="E154" i="1"/>
  <c r="F154" i="1"/>
  <c r="E155" i="1"/>
  <c r="G155" i="1" s="1"/>
  <c r="H155" i="1" s="1"/>
  <c r="F155" i="1"/>
  <c r="E156" i="1"/>
  <c r="F156" i="1"/>
  <c r="E157" i="1"/>
  <c r="G157" i="1" s="1"/>
  <c r="H157" i="1" s="1"/>
  <c r="F157" i="1"/>
  <c r="E158" i="1"/>
  <c r="F158" i="1"/>
  <c r="E159" i="1"/>
  <c r="G159" i="1" s="1"/>
  <c r="H159" i="1" s="1"/>
  <c r="F159" i="1"/>
  <c r="E160" i="1"/>
  <c r="F160" i="1"/>
  <c r="E161" i="1"/>
  <c r="G161" i="1" s="1"/>
  <c r="H161" i="1" s="1"/>
  <c r="F161" i="1"/>
  <c r="E162" i="1"/>
  <c r="F162" i="1"/>
  <c r="E163" i="1"/>
  <c r="G163" i="1" s="1"/>
  <c r="H163" i="1" s="1"/>
  <c r="F163" i="1"/>
  <c r="E164" i="1"/>
  <c r="F164" i="1"/>
  <c r="E165" i="1"/>
  <c r="G165" i="1" s="1"/>
  <c r="H165" i="1" s="1"/>
  <c r="F165" i="1"/>
  <c r="E166" i="1"/>
  <c r="F166" i="1"/>
  <c r="E167" i="1"/>
  <c r="G167" i="1" s="1"/>
  <c r="H167" i="1" s="1"/>
  <c r="F167" i="1"/>
  <c r="E168" i="1"/>
  <c r="G168" i="1" s="1"/>
  <c r="H168" i="1" s="1"/>
  <c r="F168" i="1"/>
  <c r="E169" i="1"/>
  <c r="G169" i="1" s="1"/>
  <c r="H169" i="1" s="1"/>
  <c r="F169" i="1"/>
  <c r="E170" i="1"/>
  <c r="G170" i="1" s="1"/>
  <c r="H170" i="1" s="1"/>
  <c r="F170" i="1"/>
  <c r="E171" i="1"/>
  <c r="G171" i="1" s="1"/>
  <c r="H171" i="1" s="1"/>
  <c r="F171" i="1"/>
  <c r="E172" i="1"/>
  <c r="G172" i="1" s="1"/>
  <c r="H172" i="1" s="1"/>
  <c r="F172" i="1"/>
  <c r="E173" i="1"/>
  <c r="G173" i="1" s="1"/>
  <c r="H173" i="1" s="1"/>
  <c r="F173" i="1"/>
  <c r="E174" i="1"/>
  <c r="G174" i="1" s="1"/>
  <c r="H174" i="1" s="1"/>
  <c r="F174" i="1"/>
  <c r="E175" i="1"/>
  <c r="G175" i="1" s="1"/>
  <c r="H175" i="1" s="1"/>
  <c r="F175" i="1"/>
  <c r="E176" i="1"/>
  <c r="G176" i="1" s="1"/>
  <c r="H176" i="1" s="1"/>
  <c r="F176" i="1"/>
  <c r="E177" i="1"/>
  <c r="G177" i="1" s="1"/>
  <c r="H177" i="1" s="1"/>
  <c r="F177" i="1"/>
  <c r="E178" i="1"/>
  <c r="G178" i="1" s="1"/>
  <c r="H178" i="1" s="1"/>
  <c r="F178" i="1"/>
  <c r="E179" i="1"/>
  <c r="G179" i="1" s="1"/>
  <c r="H179" i="1" s="1"/>
  <c r="F179" i="1"/>
  <c r="E180" i="1"/>
  <c r="G180" i="1" s="1"/>
  <c r="H180" i="1" s="1"/>
  <c r="F180" i="1"/>
  <c r="E181" i="1"/>
  <c r="G181" i="1" s="1"/>
  <c r="H181" i="1" s="1"/>
  <c r="F181" i="1"/>
  <c r="E182" i="1"/>
  <c r="G182" i="1" s="1"/>
  <c r="H182" i="1" s="1"/>
  <c r="F182" i="1"/>
  <c r="E183" i="1"/>
  <c r="G183" i="1" s="1"/>
  <c r="H183" i="1" s="1"/>
  <c r="F183" i="1"/>
  <c r="E184" i="1"/>
  <c r="G184" i="1" s="1"/>
  <c r="H184" i="1" s="1"/>
  <c r="F184" i="1"/>
  <c r="E185" i="1"/>
  <c r="G185" i="1" s="1"/>
  <c r="H185" i="1" s="1"/>
  <c r="F185" i="1"/>
  <c r="E186" i="1"/>
  <c r="G186" i="1" s="1"/>
  <c r="H186" i="1" s="1"/>
  <c r="F186" i="1"/>
  <c r="E187" i="1"/>
  <c r="G187" i="1" s="1"/>
  <c r="H187" i="1" s="1"/>
  <c r="F187" i="1"/>
  <c r="E188" i="1"/>
  <c r="G188" i="1" s="1"/>
  <c r="H188" i="1" s="1"/>
  <c r="F188" i="1"/>
  <c r="E189" i="1"/>
  <c r="G189" i="1" s="1"/>
  <c r="H189" i="1" s="1"/>
  <c r="F189" i="1"/>
  <c r="E190" i="1"/>
  <c r="G190" i="1" s="1"/>
  <c r="H190" i="1" s="1"/>
  <c r="F190" i="1"/>
  <c r="E191" i="1"/>
  <c r="G191" i="1" s="1"/>
  <c r="H191" i="1" s="1"/>
  <c r="F191" i="1"/>
  <c r="E192" i="1"/>
  <c r="G192" i="1" s="1"/>
  <c r="H192" i="1" s="1"/>
  <c r="F192" i="1"/>
  <c r="E193" i="1"/>
  <c r="G193" i="1" s="1"/>
  <c r="H193" i="1" s="1"/>
  <c r="F193" i="1"/>
  <c r="E194" i="1"/>
  <c r="G194" i="1" s="1"/>
  <c r="H194" i="1" s="1"/>
  <c r="F194" i="1"/>
  <c r="E195" i="1"/>
  <c r="G195" i="1" s="1"/>
  <c r="H195" i="1" s="1"/>
  <c r="F195" i="1"/>
  <c r="E196" i="1"/>
  <c r="G196" i="1" s="1"/>
  <c r="H196" i="1" s="1"/>
  <c r="F196" i="1"/>
  <c r="E197" i="1"/>
  <c r="G197" i="1" s="1"/>
  <c r="H197" i="1" s="1"/>
  <c r="F197" i="1"/>
  <c r="E198" i="1"/>
  <c r="G198" i="1" s="1"/>
  <c r="H198" i="1" s="1"/>
  <c r="F198" i="1"/>
  <c r="E199" i="1"/>
  <c r="G199" i="1" s="1"/>
  <c r="H199" i="1" s="1"/>
  <c r="F199" i="1"/>
  <c r="E200" i="1"/>
  <c r="G200" i="1" s="1"/>
  <c r="H200" i="1" s="1"/>
  <c r="F200" i="1"/>
  <c r="E201" i="1"/>
  <c r="G201" i="1" s="1"/>
  <c r="H201" i="1" s="1"/>
  <c r="F201" i="1"/>
  <c r="E202" i="1"/>
  <c r="G202" i="1" s="1"/>
  <c r="H202" i="1" s="1"/>
  <c r="F202" i="1"/>
  <c r="E203" i="1"/>
  <c r="G203" i="1" s="1"/>
  <c r="H203" i="1" s="1"/>
  <c r="F203" i="1"/>
  <c r="E204" i="1"/>
  <c r="G204" i="1" s="1"/>
  <c r="H204" i="1" s="1"/>
  <c r="F204" i="1"/>
  <c r="E205" i="1"/>
  <c r="G205" i="1" s="1"/>
  <c r="H205" i="1" s="1"/>
  <c r="F205" i="1"/>
  <c r="E206" i="1"/>
  <c r="G206" i="1" s="1"/>
  <c r="H206" i="1" s="1"/>
  <c r="F206" i="1"/>
  <c r="E207" i="1"/>
  <c r="G207" i="1" s="1"/>
  <c r="H207" i="1" s="1"/>
  <c r="F207" i="1"/>
  <c r="E208" i="1"/>
  <c r="G208" i="1" s="1"/>
  <c r="H208" i="1" s="1"/>
  <c r="F208" i="1"/>
  <c r="E209" i="1"/>
  <c r="G209" i="1" s="1"/>
  <c r="H209" i="1" s="1"/>
  <c r="F209" i="1"/>
  <c r="E210" i="1"/>
  <c r="G210" i="1" s="1"/>
  <c r="H210" i="1" s="1"/>
  <c r="F210" i="1"/>
  <c r="E211" i="1"/>
  <c r="G211" i="1" s="1"/>
  <c r="H211" i="1" s="1"/>
  <c r="F211" i="1"/>
  <c r="E212" i="1"/>
  <c r="G212" i="1" s="1"/>
  <c r="H212" i="1" s="1"/>
  <c r="F212" i="1"/>
  <c r="E213" i="1"/>
  <c r="G213" i="1" s="1"/>
  <c r="H213" i="1" s="1"/>
  <c r="F213" i="1"/>
  <c r="E214" i="1"/>
  <c r="G214" i="1" s="1"/>
  <c r="H214" i="1" s="1"/>
  <c r="F214" i="1"/>
  <c r="E215" i="1"/>
  <c r="G215" i="1" s="1"/>
  <c r="H215" i="1" s="1"/>
  <c r="F215" i="1"/>
  <c r="E216" i="1"/>
  <c r="G216" i="1" s="1"/>
  <c r="H216" i="1" s="1"/>
  <c r="F216" i="1"/>
  <c r="E217" i="1"/>
  <c r="G217" i="1" s="1"/>
  <c r="H217" i="1" s="1"/>
  <c r="F217" i="1"/>
  <c r="E218" i="1"/>
  <c r="G218" i="1" s="1"/>
  <c r="H218" i="1" s="1"/>
  <c r="F218" i="1"/>
  <c r="E219" i="1"/>
  <c r="G219" i="1" s="1"/>
  <c r="H219" i="1" s="1"/>
  <c r="F219" i="1"/>
  <c r="E220" i="1"/>
  <c r="G220" i="1" s="1"/>
  <c r="H220" i="1" s="1"/>
  <c r="F220" i="1"/>
  <c r="E221" i="1"/>
  <c r="G221" i="1" s="1"/>
  <c r="H221" i="1" s="1"/>
  <c r="F221" i="1"/>
  <c r="E222" i="1"/>
  <c r="G222" i="1" s="1"/>
  <c r="H222" i="1" s="1"/>
  <c r="F222" i="1"/>
  <c r="E223" i="1"/>
  <c r="G223" i="1" s="1"/>
  <c r="H223" i="1" s="1"/>
  <c r="F223" i="1"/>
  <c r="E224" i="1"/>
  <c r="G224" i="1" s="1"/>
  <c r="H224" i="1" s="1"/>
  <c r="F224" i="1"/>
  <c r="E225" i="1"/>
  <c r="G225" i="1" s="1"/>
  <c r="H225" i="1" s="1"/>
  <c r="F225" i="1"/>
  <c r="E226" i="1"/>
  <c r="G226" i="1" s="1"/>
  <c r="H226" i="1" s="1"/>
  <c r="F226" i="1"/>
  <c r="E227" i="1"/>
  <c r="G227" i="1" s="1"/>
  <c r="H227" i="1" s="1"/>
  <c r="F227" i="1"/>
  <c r="E228" i="1"/>
  <c r="G228" i="1" s="1"/>
  <c r="H228" i="1" s="1"/>
  <c r="F228" i="1"/>
  <c r="E229" i="1"/>
  <c r="G229" i="1" s="1"/>
  <c r="H229" i="1" s="1"/>
  <c r="F229" i="1"/>
  <c r="E230" i="1"/>
  <c r="G230" i="1" s="1"/>
  <c r="H230" i="1" s="1"/>
  <c r="F230" i="1"/>
  <c r="E231" i="1"/>
  <c r="G231" i="1" s="1"/>
  <c r="H231" i="1" s="1"/>
  <c r="F231" i="1"/>
  <c r="E232" i="1"/>
  <c r="G232" i="1" s="1"/>
  <c r="H232" i="1" s="1"/>
  <c r="F232" i="1"/>
  <c r="E233" i="1"/>
  <c r="G233" i="1" s="1"/>
  <c r="H233" i="1" s="1"/>
  <c r="F233" i="1"/>
  <c r="E234" i="1"/>
  <c r="G234" i="1" s="1"/>
  <c r="H234" i="1" s="1"/>
  <c r="F234" i="1"/>
  <c r="E235" i="1"/>
  <c r="G235" i="1" s="1"/>
  <c r="H235" i="1" s="1"/>
  <c r="F235" i="1"/>
  <c r="E236" i="1"/>
  <c r="G236" i="1" s="1"/>
  <c r="H236" i="1" s="1"/>
  <c r="F236" i="1"/>
  <c r="E237" i="1"/>
  <c r="G237" i="1" s="1"/>
  <c r="H237" i="1" s="1"/>
  <c r="F237" i="1"/>
  <c r="E238" i="1"/>
  <c r="G238" i="1" s="1"/>
  <c r="H238" i="1" s="1"/>
  <c r="F238" i="1"/>
  <c r="E239" i="1"/>
  <c r="G239" i="1" s="1"/>
  <c r="H239" i="1" s="1"/>
  <c r="F239" i="1"/>
  <c r="E240" i="1"/>
  <c r="G240" i="1" s="1"/>
  <c r="H240" i="1" s="1"/>
  <c r="F240" i="1"/>
  <c r="E241" i="1"/>
  <c r="G241" i="1" s="1"/>
  <c r="H241" i="1" s="1"/>
  <c r="F241" i="1"/>
  <c r="E242" i="1"/>
  <c r="G242" i="1" s="1"/>
  <c r="H242" i="1" s="1"/>
  <c r="F242" i="1"/>
  <c r="E243" i="1"/>
  <c r="G243" i="1" s="1"/>
  <c r="H243" i="1" s="1"/>
  <c r="F243" i="1"/>
  <c r="E244" i="1"/>
  <c r="G244" i="1" s="1"/>
  <c r="H244" i="1" s="1"/>
  <c r="F244" i="1"/>
  <c r="E245" i="1"/>
  <c r="G245" i="1" s="1"/>
  <c r="H245" i="1" s="1"/>
  <c r="F245" i="1"/>
  <c r="E246" i="1"/>
  <c r="G246" i="1" s="1"/>
  <c r="H246" i="1" s="1"/>
  <c r="F246" i="1"/>
  <c r="E247" i="1"/>
  <c r="G247" i="1" s="1"/>
  <c r="H247" i="1" s="1"/>
  <c r="F247" i="1"/>
  <c r="E248" i="1"/>
  <c r="G248" i="1" s="1"/>
  <c r="H248" i="1" s="1"/>
  <c r="F248" i="1"/>
  <c r="E249" i="1"/>
  <c r="G249" i="1" s="1"/>
  <c r="H249" i="1" s="1"/>
  <c r="F249" i="1"/>
  <c r="E250" i="1"/>
  <c r="G250" i="1" s="1"/>
  <c r="H250" i="1" s="1"/>
  <c r="F250" i="1"/>
  <c r="E251" i="1"/>
  <c r="G251" i="1" s="1"/>
  <c r="H251" i="1" s="1"/>
  <c r="F251" i="1"/>
  <c r="E252" i="1"/>
  <c r="G252" i="1" s="1"/>
  <c r="H252" i="1" s="1"/>
  <c r="F252" i="1"/>
  <c r="E253" i="1"/>
  <c r="G253" i="1" s="1"/>
  <c r="H253" i="1" s="1"/>
  <c r="F253" i="1"/>
  <c r="E254" i="1"/>
  <c r="G254" i="1" s="1"/>
  <c r="H254" i="1" s="1"/>
  <c r="F254" i="1"/>
  <c r="E255" i="1"/>
  <c r="G255" i="1" s="1"/>
  <c r="H255" i="1" s="1"/>
  <c r="F255" i="1"/>
  <c r="E256" i="1"/>
  <c r="G256" i="1" s="1"/>
  <c r="H256" i="1" s="1"/>
  <c r="F256" i="1"/>
  <c r="E257" i="1"/>
  <c r="G257" i="1" s="1"/>
  <c r="H257" i="1" s="1"/>
  <c r="F257" i="1"/>
  <c r="E258" i="1"/>
  <c r="G258" i="1" s="1"/>
  <c r="H258" i="1" s="1"/>
  <c r="F258" i="1"/>
  <c r="E259" i="1"/>
  <c r="G259" i="1" s="1"/>
  <c r="H259" i="1" s="1"/>
  <c r="F259" i="1"/>
  <c r="E260" i="1"/>
  <c r="G260" i="1" s="1"/>
  <c r="H260" i="1" s="1"/>
  <c r="F260" i="1"/>
  <c r="E261" i="1"/>
  <c r="G261" i="1" s="1"/>
  <c r="H261" i="1" s="1"/>
  <c r="F261" i="1"/>
  <c r="E262" i="1"/>
  <c r="G262" i="1" s="1"/>
  <c r="H262" i="1" s="1"/>
  <c r="F262" i="1"/>
  <c r="E263" i="1"/>
  <c r="G263" i="1" s="1"/>
  <c r="H263" i="1" s="1"/>
  <c r="F263" i="1"/>
  <c r="E264" i="1"/>
  <c r="G264" i="1" s="1"/>
  <c r="H264" i="1" s="1"/>
  <c r="F264" i="1"/>
  <c r="E265" i="1"/>
  <c r="G265" i="1" s="1"/>
  <c r="H265" i="1" s="1"/>
  <c r="F265" i="1"/>
  <c r="E266" i="1"/>
  <c r="G266" i="1" s="1"/>
  <c r="H266" i="1" s="1"/>
  <c r="F266" i="1"/>
  <c r="E267" i="1"/>
  <c r="G267" i="1" s="1"/>
  <c r="H267" i="1" s="1"/>
  <c r="F267" i="1"/>
  <c r="E268" i="1"/>
  <c r="G268" i="1" s="1"/>
  <c r="H268" i="1" s="1"/>
  <c r="F268" i="1"/>
  <c r="E269" i="1"/>
  <c r="G269" i="1" s="1"/>
  <c r="H269" i="1" s="1"/>
  <c r="F269" i="1"/>
  <c r="E270" i="1"/>
  <c r="G270" i="1" s="1"/>
  <c r="H270" i="1" s="1"/>
  <c r="F270" i="1"/>
  <c r="E271" i="1"/>
  <c r="G271" i="1" s="1"/>
  <c r="H271" i="1" s="1"/>
  <c r="F271" i="1"/>
  <c r="E272" i="1"/>
  <c r="G272" i="1" s="1"/>
  <c r="H272" i="1" s="1"/>
  <c r="F272" i="1"/>
  <c r="E273" i="1"/>
  <c r="G273" i="1" s="1"/>
  <c r="H273" i="1" s="1"/>
  <c r="F273" i="1"/>
  <c r="E274" i="1"/>
  <c r="G274" i="1" s="1"/>
  <c r="H274" i="1" s="1"/>
  <c r="F274" i="1"/>
  <c r="E275" i="1"/>
  <c r="G275" i="1" s="1"/>
  <c r="H275" i="1" s="1"/>
  <c r="F275" i="1"/>
  <c r="E276" i="1"/>
  <c r="G276" i="1" s="1"/>
  <c r="H276" i="1" s="1"/>
  <c r="F276" i="1"/>
  <c r="E277" i="1"/>
  <c r="G277" i="1" s="1"/>
  <c r="H277" i="1" s="1"/>
  <c r="F277" i="1"/>
  <c r="E278" i="1"/>
  <c r="G278" i="1" s="1"/>
  <c r="H278" i="1" s="1"/>
  <c r="F278" i="1"/>
  <c r="E279" i="1"/>
  <c r="G279" i="1" s="1"/>
  <c r="H279" i="1" s="1"/>
  <c r="F279" i="1"/>
  <c r="E280" i="1"/>
  <c r="G280" i="1" s="1"/>
  <c r="H280" i="1" s="1"/>
  <c r="F280" i="1"/>
  <c r="E281" i="1"/>
  <c r="G281" i="1" s="1"/>
  <c r="H281" i="1" s="1"/>
  <c r="F281" i="1"/>
  <c r="E282" i="1"/>
  <c r="G282" i="1" s="1"/>
  <c r="H282" i="1" s="1"/>
  <c r="F282" i="1"/>
  <c r="E283" i="1"/>
  <c r="G283" i="1" s="1"/>
  <c r="H283" i="1" s="1"/>
  <c r="F283" i="1"/>
  <c r="E284" i="1"/>
  <c r="G284" i="1" s="1"/>
  <c r="H284" i="1" s="1"/>
  <c r="F284" i="1"/>
  <c r="E285" i="1"/>
  <c r="G285" i="1" s="1"/>
  <c r="H285" i="1" s="1"/>
  <c r="F285" i="1"/>
  <c r="E286" i="1"/>
  <c r="G286" i="1" s="1"/>
  <c r="H286" i="1" s="1"/>
  <c r="F286" i="1"/>
  <c r="E287" i="1"/>
  <c r="G287" i="1" s="1"/>
  <c r="H287" i="1" s="1"/>
  <c r="F287" i="1"/>
  <c r="E288" i="1"/>
  <c r="G288" i="1" s="1"/>
  <c r="H288" i="1" s="1"/>
  <c r="F288" i="1"/>
  <c r="E289" i="1"/>
  <c r="G289" i="1" s="1"/>
  <c r="H289" i="1" s="1"/>
  <c r="F289" i="1"/>
  <c r="E290" i="1"/>
  <c r="G290" i="1" s="1"/>
  <c r="H290" i="1" s="1"/>
  <c r="F290" i="1"/>
  <c r="E291" i="1"/>
  <c r="G291" i="1" s="1"/>
  <c r="H291" i="1" s="1"/>
  <c r="F291" i="1"/>
  <c r="E292" i="1"/>
  <c r="G292" i="1" s="1"/>
  <c r="H292" i="1" s="1"/>
  <c r="F292" i="1"/>
  <c r="E293" i="1"/>
  <c r="G293" i="1" s="1"/>
  <c r="H293" i="1" s="1"/>
  <c r="F293" i="1"/>
  <c r="E294" i="1"/>
  <c r="G294" i="1" s="1"/>
  <c r="H294" i="1" s="1"/>
  <c r="F294" i="1"/>
  <c r="E295" i="1"/>
  <c r="G295" i="1" s="1"/>
  <c r="H295" i="1" s="1"/>
  <c r="F295" i="1"/>
  <c r="E296" i="1"/>
  <c r="G296" i="1" s="1"/>
  <c r="H296" i="1" s="1"/>
  <c r="F296" i="1"/>
  <c r="E297" i="1"/>
  <c r="G297" i="1" s="1"/>
  <c r="H297" i="1" s="1"/>
  <c r="F297" i="1"/>
  <c r="E298" i="1"/>
  <c r="G298" i="1" s="1"/>
  <c r="H298" i="1" s="1"/>
  <c r="F298" i="1"/>
  <c r="E299" i="1"/>
  <c r="G299" i="1" s="1"/>
  <c r="H299" i="1" s="1"/>
  <c r="F299" i="1"/>
  <c r="E300" i="1"/>
  <c r="G300" i="1" s="1"/>
  <c r="H300" i="1" s="1"/>
  <c r="F300" i="1"/>
  <c r="E301" i="1"/>
  <c r="G301" i="1" s="1"/>
  <c r="H301" i="1" s="1"/>
  <c r="F301" i="1"/>
  <c r="E302" i="1"/>
  <c r="G302" i="1" s="1"/>
  <c r="H302" i="1" s="1"/>
  <c r="F302" i="1"/>
  <c r="E303" i="1"/>
  <c r="G303" i="1" s="1"/>
  <c r="H303" i="1" s="1"/>
  <c r="F303" i="1"/>
  <c r="E304" i="1"/>
  <c r="G304" i="1" s="1"/>
  <c r="H304" i="1" s="1"/>
  <c r="F304" i="1"/>
  <c r="E305" i="1"/>
  <c r="G305" i="1" s="1"/>
  <c r="H305" i="1" s="1"/>
  <c r="F305" i="1"/>
  <c r="E306" i="1"/>
  <c r="G306" i="1" s="1"/>
  <c r="H306" i="1" s="1"/>
  <c r="F306" i="1"/>
  <c r="E307" i="1"/>
  <c r="G307" i="1" s="1"/>
  <c r="H307" i="1" s="1"/>
  <c r="F307" i="1"/>
  <c r="E308" i="1"/>
  <c r="G308" i="1" s="1"/>
  <c r="H308" i="1" s="1"/>
  <c r="F308" i="1"/>
  <c r="E309" i="1"/>
  <c r="G309" i="1" s="1"/>
  <c r="H309" i="1" s="1"/>
  <c r="F309" i="1"/>
  <c r="E310" i="1"/>
  <c r="G310" i="1" s="1"/>
  <c r="H310" i="1" s="1"/>
  <c r="F310" i="1"/>
  <c r="E311" i="1"/>
  <c r="G311" i="1" s="1"/>
  <c r="H311" i="1" s="1"/>
  <c r="F311" i="1"/>
  <c r="E312" i="1"/>
  <c r="G312" i="1" s="1"/>
  <c r="H312" i="1" s="1"/>
  <c r="F312" i="1"/>
  <c r="E313" i="1"/>
  <c r="G313" i="1" s="1"/>
  <c r="H313" i="1" s="1"/>
  <c r="F313" i="1"/>
  <c r="E314" i="1"/>
  <c r="G314" i="1" s="1"/>
  <c r="H314" i="1" s="1"/>
  <c r="F314" i="1"/>
  <c r="E315" i="1"/>
  <c r="G315" i="1" s="1"/>
  <c r="H315" i="1" s="1"/>
  <c r="F315" i="1"/>
  <c r="E316" i="1"/>
  <c r="G316" i="1" s="1"/>
  <c r="H316" i="1" s="1"/>
  <c r="F316" i="1"/>
  <c r="E317" i="1"/>
  <c r="G317" i="1" s="1"/>
  <c r="H317" i="1" s="1"/>
  <c r="F317" i="1"/>
  <c r="E318" i="1"/>
  <c r="G318" i="1" s="1"/>
  <c r="H318" i="1" s="1"/>
  <c r="F318" i="1"/>
  <c r="E319" i="1"/>
  <c r="G319" i="1" s="1"/>
  <c r="H319" i="1" s="1"/>
  <c r="F319" i="1"/>
  <c r="E320" i="1"/>
  <c r="G320" i="1" s="1"/>
  <c r="H320" i="1" s="1"/>
  <c r="F320" i="1"/>
  <c r="E321" i="1"/>
  <c r="G321" i="1" s="1"/>
  <c r="H321" i="1" s="1"/>
  <c r="F321" i="1"/>
  <c r="E322" i="1"/>
  <c r="G322" i="1" s="1"/>
  <c r="H322" i="1" s="1"/>
  <c r="F322" i="1"/>
  <c r="E323" i="1"/>
  <c r="G323" i="1" s="1"/>
  <c r="H323" i="1" s="1"/>
  <c r="F323" i="1"/>
  <c r="E324" i="1"/>
  <c r="G324" i="1" s="1"/>
  <c r="H324" i="1" s="1"/>
  <c r="F324" i="1"/>
  <c r="E325" i="1"/>
  <c r="G325" i="1" s="1"/>
  <c r="H325" i="1" s="1"/>
  <c r="F325" i="1"/>
  <c r="E326" i="1"/>
  <c r="G326" i="1" s="1"/>
  <c r="H326" i="1" s="1"/>
  <c r="F326" i="1"/>
  <c r="E327" i="1"/>
  <c r="G327" i="1" s="1"/>
  <c r="H327" i="1" s="1"/>
  <c r="F327" i="1"/>
  <c r="E328" i="1"/>
  <c r="G328" i="1" s="1"/>
  <c r="H328" i="1" s="1"/>
  <c r="F328" i="1"/>
  <c r="E329" i="1"/>
  <c r="G329" i="1" s="1"/>
  <c r="H329" i="1" s="1"/>
  <c r="F329" i="1"/>
  <c r="E330" i="1"/>
  <c r="G330" i="1" s="1"/>
  <c r="H330" i="1" s="1"/>
  <c r="F330" i="1"/>
  <c r="E331" i="1"/>
  <c r="G331" i="1" s="1"/>
  <c r="H331" i="1" s="1"/>
  <c r="F331" i="1"/>
  <c r="E332" i="1"/>
  <c r="G332" i="1" s="1"/>
  <c r="H332" i="1" s="1"/>
  <c r="F332" i="1"/>
  <c r="E333" i="1"/>
  <c r="G333" i="1" s="1"/>
  <c r="H333" i="1" s="1"/>
  <c r="F333" i="1"/>
  <c r="E334" i="1"/>
  <c r="G334" i="1" s="1"/>
  <c r="H334" i="1" s="1"/>
  <c r="F334" i="1"/>
  <c r="E335" i="1"/>
  <c r="G335" i="1" s="1"/>
  <c r="H335" i="1" s="1"/>
  <c r="F335" i="1"/>
  <c r="E336" i="1"/>
  <c r="G336" i="1" s="1"/>
  <c r="H336" i="1" s="1"/>
  <c r="F336" i="1"/>
  <c r="E337" i="1"/>
  <c r="G337" i="1" s="1"/>
  <c r="H337" i="1" s="1"/>
  <c r="F337" i="1"/>
  <c r="E338" i="1"/>
  <c r="G338" i="1" s="1"/>
  <c r="H338" i="1" s="1"/>
  <c r="F338" i="1"/>
  <c r="E339" i="1"/>
  <c r="G339" i="1" s="1"/>
  <c r="H339" i="1" s="1"/>
  <c r="F339" i="1"/>
  <c r="E340" i="1"/>
  <c r="G340" i="1" s="1"/>
  <c r="H340" i="1" s="1"/>
  <c r="F340" i="1"/>
  <c r="E341" i="1"/>
  <c r="G341" i="1" s="1"/>
  <c r="H341" i="1" s="1"/>
  <c r="F341" i="1"/>
  <c r="E342" i="1"/>
  <c r="G342" i="1" s="1"/>
  <c r="H342" i="1" s="1"/>
  <c r="F342" i="1"/>
  <c r="E343" i="1"/>
  <c r="G343" i="1" s="1"/>
  <c r="H343" i="1" s="1"/>
  <c r="F343" i="1"/>
  <c r="E344" i="1"/>
  <c r="G344" i="1" s="1"/>
  <c r="H344" i="1" s="1"/>
  <c r="F344" i="1"/>
  <c r="E345" i="1"/>
  <c r="G345" i="1" s="1"/>
  <c r="H345" i="1" s="1"/>
  <c r="F345" i="1"/>
  <c r="E346" i="1"/>
  <c r="G346" i="1" s="1"/>
  <c r="H346" i="1" s="1"/>
  <c r="F346" i="1"/>
  <c r="E347" i="1"/>
  <c r="G347" i="1" s="1"/>
  <c r="H347" i="1" s="1"/>
  <c r="F347" i="1"/>
  <c r="E348" i="1"/>
  <c r="G348" i="1" s="1"/>
  <c r="H348" i="1" s="1"/>
  <c r="F348" i="1"/>
  <c r="E349" i="1"/>
  <c r="G349" i="1" s="1"/>
  <c r="H349" i="1" s="1"/>
  <c r="F349" i="1"/>
  <c r="E350" i="1"/>
  <c r="G350" i="1" s="1"/>
  <c r="H350" i="1" s="1"/>
  <c r="F350" i="1"/>
  <c r="E351" i="1"/>
  <c r="G351" i="1" s="1"/>
  <c r="H351" i="1" s="1"/>
  <c r="F351" i="1"/>
  <c r="E352" i="1"/>
  <c r="G352" i="1" s="1"/>
  <c r="H352" i="1" s="1"/>
  <c r="F352" i="1"/>
  <c r="E353" i="1"/>
  <c r="G353" i="1" s="1"/>
  <c r="H353" i="1" s="1"/>
  <c r="F353" i="1"/>
  <c r="E354" i="1"/>
  <c r="G354" i="1" s="1"/>
  <c r="H354" i="1" s="1"/>
  <c r="F354" i="1"/>
  <c r="E355" i="1"/>
  <c r="G355" i="1" s="1"/>
  <c r="H355" i="1" s="1"/>
  <c r="F355" i="1"/>
  <c r="E356" i="1"/>
  <c r="G356" i="1" s="1"/>
  <c r="H356" i="1" s="1"/>
  <c r="F356" i="1"/>
  <c r="E357" i="1"/>
  <c r="G357" i="1" s="1"/>
  <c r="H357" i="1" s="1"/>
  <c r="F357" i="1"/>
  <c r="E358" i="1"/>
  <c r="G358" i="1" s="1"/>
  <c r="H358" i="1" s="1"/>
  <c r="F358" i="1"/>
  <c r="E359" i="1"/>
  <c r="G359" i="1" s="1"/>
  <c r="H359" i="1" s="1"/>
  <c r="F359" i="1"/>
  <c r="E360" i="1"/>
  <c r="G360" i="1" s="1"/>
  <c r="H360" i="1" s="1"/>
  <c r="F360" i="1"/>
  <c r="E361" i="1"/>
  <c r="G361" i="1" s="1"/>
  <c r="H361" i="1" s="1"/>
  <c r="F361" i="1"/>
  <c r="E362" i="1"/>
  <c r="G362" i="1" s="1"/>
  <c r="H362" i="1" s="1"/>
  <c r="F362" i="1"/>
  <c r="E363" i="1"/>
  <c r="G363" i="1" s="1"/>
  <c r="H363" i="1" s="1"/>
  <c r="F363" i="1"/>
  <c r="E364" i="1"/>
  <c r="G364" i="1" s="1"/>
  <c r="H364" i="1" s="1"/>
  <c r="F364" i="1"/>
  <c r="E365" i="1"/>
  <c r="G365" i="1" s="1"/>
  <c r="H365" i="1" s="1"/>
  <c r="F365" i="1"/>
  <c r="E366" i="1"/>
  <c r="G366" i="1" s="1"/>
  <c r="H366" i="1" s="1"/>
  <c r="F366" i="1"/>
  <c r="E367" i="1"/>
  <c r="G367" i="1" s="1"/>
  <c r="H367" i="1" s="1"/>
  <c r="F367" i="1"/>
  <c r="E368" i="1"/>
  <c r="G368" i="1" s="1"/>
  <c r="H368" i="1" s="1"/>
  <c r="F368" i="1"/>
  <c r="E369" i="1"/>
  <c r="G369" i="1" s="1"/>
  <c r="H369" i="1" s="1"/>
  <c r="F369" i="1"/>
  <c r="E370" i="1"/>
  <c r="G370" i="1" s="1"/>
  <c r="H370" i="1" s="1"/>
  <c r="F370" i="1"/>
  <c r="E371" i="1"/>
  <c r="G371" i="1" s="1"/>
  <c r="H371" i="1" s="1"/>
  <c r="F371" i="1"/>
  <c r="E372" i="1"/>
  <c r="G372" i="1" s="1"/>
  <c r="H372" i="1" s="1"/>
  <c r="F372" i="1"/>
  <c r="E373" i="1"/>
  <c r="G373" i="1" s="1"/>
  <c r="H373" i="1" s="1"/>
  <c r="F373" i="1"/>
  <c r="E374" i="1"/>
  <c r="G374" i="1" s="1"/>
  <c r="H374" i="1" s="1"/>
  <c r="F374" i="1"/>
  <c r="E375" i="1"/>
  <c r="G375" i="1" s="1"/>
  <c r="H375" i="1" s="1"/>
  <c r="F375" i="1"/>
  <c r="E376" i="1"/>
  <c r="G376" i="1" s="1"/>
  <c r="H376" i="1" s="1"/>
  <c r="F376" i="1"/>
  <c r="E377" i="1"/>
  <c r="G377" i="1" s="1"/>
  <c r="H377" i="1" s="1"/>
  <c r="F377" i="1"/>
  <c r="E378" i="1"/>
  <c r="G378" i="1" s="1"/>
  <c r="H378" i="1" s="1"/>
  <c r="F378" i="1"/>
  <c r="E379" i="1"/>
  <c r="G379" i="1" s="1"/>
  <c r="H379" i="1" s="1"/>
  <c r="F379" i="1"/>
  <c r="E380" i="1"/>
  <c r="G380" i="1" s="1"/>
  <c r="H380" i="1" s="1"/>
  <c r="F380" i="1"/>
  <c r="E381" i="1"/>
  <c r="G381" i="1" s="1"/>
  <c r="H381" i="1" s="1"/>
  <c r="F381" i="1"/>
  <c r="E382" i="1"/>
  <c r="G382" i="1" s="1"/>
  <c r="H382" i="1" s="1"/>
  <c r="F382" i="1"/>
  <c r="E383" i="1"/>
  <c r="G383" i="1" s="1"/>
  <c r="H383" i="1" s="1"/>
  <c r="F383" i="1"/>
  <c r="E384" i="1"/>
  <c r="G384" i="1" s="1"/>
  <c r="H384" i="1" s="1"/>
  <c r="F384" i="1"/>
  <c r="E385" i="1"/>
  <c r="G385" i="1" s="1"/>
  <c r="H385" i="1" s="1"/>
  <c r="F385" i="1"/>
  <c r="E386" i="1"/>
  <c r="G386" i="1" s="1"/>
  <c r="H386" i="1" s="1"/>
  <c r="F386" i="1"/>
  <c r="E387" i="1"/>
  <c r="G387" i="1" s="1"/>
  <c r="H387" i="1" s="1"/>
  <c r="F387" i="1"/>
  <c r="E388" i="1"/>
  <c r="G388" i="1" s="1"/>
  <c r="H388" i="1" s="1"/>
  <c r="F388" i="1"/>
  <c r="E389" i="1"/>
  <c r="G389" i="1" s="1"/>
  <c r="H389" i="1" s="1"/>
  <c r="F389" i="1"/>
  <c r="E390" i="1"/>
  <c r="G390" i="1" s="1"/>
  <c r="H390" i="1" s="1"/>
  <c r="F390" i="1"/>
  <c r="E391" i="1"/>
  <c r="G391" i="1" s="1"/>
  <c r="H391" i="1" s="1"/>
  <c r="F391" i="1"/>
  <c r="E392" i="1"/>
  <c r="G392" i="1" s="1"/>
  <c r="H392" i="1" s="1"/>
  <c r="F392" i="1"/>
  <c r="E393" i="1"/>
  <c r="G393" i="1" s="1"/>
  <c r="H393" i="1" s="1"/>
  <c r="F393" i="1"/>
  <c r="E394" i="1"/>
  <c r="G394" i="1" s="1"/>
  <c r="H394" i="1" s="1"/>
  <c r="F394" i="1"/>
  <c r="E395" i="1"/>
  <c r="G395" i="1" s="1"/>
  <c r="H395" i="1" s="1"/>
  <c r="F395" i="1"/>
  <c r="E396" i="1"/>
  <c r="G396" i="1" s="1"/>
  <c r="H396" i="1" s="1"/>
  <c r="F396" i="1"/>
  <c r="E397" i="1"/>
  <c r="G397" i="1" s="1"/>
  <c r="H397" i="1" s="1"/>
  <c r="F397" i="1"/>
  <c r="E398" i="1"/>
  <c r="G398" i="1" s="1"/>
  <c r="H398" i="1" s="1"/>
  <c r="F398" i="1"/>
  <c r="E399" i="1"/>
  <c r="G399" i="1" s="1"/>
  <c r="H399" i="1" s="1"/>
  <c r="F399" i="1"/>
  <c r="E400" i="1"/>
  <c r="G400" i="1" s="1"/>
  <c r="H400" i="1" s="1"/>
  <c r="F400" i="1"/>
  <c r="E401" i="1"/>
  <c r="G401" i="1" s="1"/>
  <c r="H401" i="1" s="1"/>
  <c r="F401" i="1"/>
  <c r="E402" i="1"/>
  <c r="G402" i="1" s="1"/>
  <c r="H402" i="1" s="1"/>
  <c r="F402" i="1"/>
  <c r="E403" i="1"/>
  <c r="G403" i="1" s="1"/>
  <c r="H403" i="1" s="1"/>
  <c r="F403" i="1"/>
  <c r="E404" i="1"/>
  <c r="G404" i="1" s="1"/>
  <c r="H404" i="1" s="1"/>
  <c r="F404" i="1"/>
  <c r="E405" i="1"/>
  <c r="G405" i="1" s="1"/>
  <c r="H405" i="1" s="1"/>
  <c r="F405" i="1"/>
  <c r="E406" i="1"/>
  <c r="G406" i="1" s="1"/>
  <c r="H406" i="1" s="1"/>
  <c r="F406" i="1"/>
  <c r="E407" i="1"/>
  <c r="G407" i="1" s="1"/>
  <c r="H407" i="1" s="1"/>
  <c r="F407" i="1"/>
  <c r="E408" i="1"/>
  <c r="G408" i="1" s="1"/>
  <c r="H408" i="1" s="1"/>
  <c r="F408" i="1"/>
  <c r="E409" i="1"/>
  <c r="G409" i="1" s="1"/>
  <c r="H409" i="1" s="1"/>
  <c r="F409" i="1"/>
  <c r="E410" i="1"/>
  <c r="G410" i="1" s="1"/>
  <c r="H410" i="1" s="1"/>
  <c r="F410" i="1"/>
  <c r="E411" i="1"/>
  <c r="G411" i="1" s="1"/>
  <c r="H411" i="1" s="1"/>
  <c r="F411" i="1"/>
  <c r="E412" i="1"/>
  <c r="G412" i="1" s="1"/>
  <c r="H412" i="1" s="1"/>
  <c r="F412" i="1"/>
  <c r="E413" i="1"/>
  <c r="G413" i="1" s="1"/>
  <c r="H413" i="1" s="1"/>
  <c r="F413" i="1"/>
  <c r="E414" i="1"/>
  <c r="G414" i="1" s="1"/>
  <c r="H414" i="1" s="1"/>
  <c r="F414" i="1"/>
  <c r="E415" i="1"/>
  <c r="G415" i="1" s="1"/>
  <c r="H415" i="1" s="1"/>
  <c r="F415" i="1"/>
  <c r="E416" i="1"/>
  <c r="G416" i="1" s="1"/>
  <c r="H416" i="1" s="1"/>
  <c r="F416" i="1"/>
  <c r="E417" i="1"/>
  <c r="G417" i="1" s="1"/>
  <c r="H417" i="1" s="1"/>
  <c r="F417" i="1"/>
  <c r="E418" i="1"/>
  <c r="G418" i="1" s="1"/>
  <c r="H418" i="1" s="1"/>
  <c r="F418" i="1"/>
  <c r="E419" i="1"/>
  <c r="G419" i="1" s="1"/>
  <c r="H419" i="1" s="1"/>
  <c r="F419" i="1"/>
  <c r="E420" i="1"/>
  <c r="G420" i="1" s="1"/>
  <c r="H420" i="1" s="1"/>
  <c r="F420" i="1"/>
  <c r="E421" i="1"/>
  <c r="G421" i="1" s="1"/>
  <c r="H421" i="1" s="1"/>
  <c r="F421" i="1"/>
  <c r="E422" i="1"/>
  <c r="G422" i="1" s="1"/>
  <c r="H422" i="1" s="1"/>
  <c r="F422" i="1"/>
  <c r="E423" i="1"/>
  <c r="G423" i="1" s="1"/>
  <c r="H423" i="1" s="1"/>
  <c r="F423" i="1"/>
  <c r="E424" i="1"/>
  <c r="G424" i="1" s="1"/>
  <c r="H424" i="1" s="1"/>
  <c r="F424" i="1"/>
  <c r="E425" i="1"/>
  <c r="G425" i="1" s="1"/>
  <c r="H425" i="1" s="1"/>
  <c r="F425" i="1"/>
  <c r="E426" i="1"/>
  <c r="G426" i="1" s="1"/>
  <c r="H426" i="1" s="1"/>
  <c r="F426" i="1"/>
  <c r="E427" i="1"/>
  <c r="G427" i="1" s="1"/>
  <c r="H427" i="1" s="1"/>
  <c r="F427" i="1"/>
  <c r="E428" i="1"/>
  <c r="G428" i="1" s="1"/>
  <c r="H428" i="1" s="1"/>
  <c r="F428" i="1"/>
  <c r="E429" i="1"/>
  <c r="G429" i="1" s="1"/>
  <c r="H429" i="1" s="1"/>
  <c r="F429" i="1"/>
  <c r="E430" i="1"/>
  <c r="G430" i="1" s="1"/>
  <c r="H430" i="1" s="1"/>
  <c r="F430" i="1"/>
  <c r="E431" i="1"/>
  <c r="G431" i="1" s="1"/>
  <c r="H431" i="1" s="1"/>
  <c r="F431" i="1"/>
  <c r="E432" i="1"/>
  <c r="G432" i="1" s="1"/>
  <c r="H432" i="1" s="1"/>
  <c r="F432" i="1"/>
  <c r="E433" i="1"/>
  <c r="G433" i="1" s="1"/>
  <c r="H433" i="1" s="1"/>
  <c r="F433" i="1"/>
  <c r="E434" i="1"/>
  <c r="G434" i="1" s="1"/>
  <c r="H434" i="1" s="1"/>
  <c r="F434" i="1"/>
  <c r="E435" i="1"/>
  <c r="G435" i="1" s="1"/>
  <c r="H435" i="1" s="1"/>
  <c r="F435" i="1"/>
  <c r="E436" i="1"/>
  <c r="G436" i="1" s="1"/>
  <c r="H436" i="1" s="1"/>
  <c r="F436" i="1"/>
  <c r="E437" i="1"/>
  <c r="G437" i="1" s="1"/>
  <c r="H437" i="1" s="1"/>
  <c r="F437" i="1"/>
  <c r="E438" i="1"/>
  <c r="G438" i="1" s="1"/>
  <c r="H438" i="1" s="1"/>
  <c r="F438" i="1"/>
  <c r="E439" i="1"/>
  <c r="G439" i="1" s="1"/>
  <c r="H439" i="1" s="1"/>
  <c r="F439" i="1"/>
  <c r="E440" i="1"/>
  <c r="G440" i="1" s="1"/>
  <c r="H440" i="1" s="1"/>
  <c r="F440" i="1"/>
  <c r="E441" i="1"/>
  <c r="G441" i="1" s="1"/>
  <c r="H441" i="1" s="1"/>
  <c r="F441" i="1"/>
  <c r="E442" i="1"/>
  <c r="G442" i="1" s="1"/>
  <c r="H442" i="1" s="1"/>
  <c r="F442" i="1"/>
  <c r="E443" i="1"/>
  <c r="G443" i="1" s="1"/>
  <c r="H443" i="1" s="1"/>
  <c r="F443" i="1"/>
  <c r="E444" i="1"/>
  <c r="G444" i="1" s="1"/>
  <c r="H444" i="1" s="1"/>
  <c r="F444" i="1"/>
  <c r="E445" i="1"/>
  <c r="G445" i="1" s="1"/>
  <c r="H445" i="1" s="1"/>
  <c r="F445" i="1"/>
  <c r="E446" i="1"/>
  <c r="G446" i="1" s="1"/>
  <c r="H446" i="1" s="1"/>
  <c r="F446" i="1"/>
  <c r="E447" i="1"/>
  <c r="G447" i="1" s="1"/>
  <c r="H447" i="1" s="1"/>
  <c r="F447" i="1"/>
  <c r="E448" i="1"/>
  <c r="G448" i="1" s="1"/>
  <c r="H448" i="1" s="1"/>
  <c r="F448" i="1"/>
  <c r="E449" i="1"/>
  <c r="G449" i="1" s="1"/>
  <c r="H449" i="1" s="1"/>
  <c r="F449" i="1"/>
  <c r="E450" i="1"/>
  <c r="G450" i="1" s="1"/>
  <c r="H450" i="1" s="1"/>
  <c r="F450" i="1"/>
  <c r="E451" i="1"/>
  <c r="G451" i="1" s="1"/>
  <c r="H451" i="1" s="1"/>
  <c r="F451" i="1"/>
  <c r="E452" i="1"/>
  <c r="G452" i="1" s="1"/>
  <c r="H452" i="1" s="1"/>
  <c r="F452" i="1"/>
  <c r="E453" i="1"/>
  <c r="G453" i="1" s="1"/>
  <c r="H453" i="1" s="1"/>
  <c r="F453" i="1"/>
  <c r="E454" i="1"/>
  <c r="G454" i="1" s="1"/>
  <c r="H454" i="1" s="1"/>
  <c r="F454" i="1"/>
  <c r="E455" i="1"/>
  <c r="G455" i="1" s="1"/>
  <c r="H455" i="1" s="1"/>
  <c r="F455" i="1"/>
  <c r="E456" i="1"/>
  <c r="G456" i="1" s="1"/>
  <c r="H456" i="1" s="1"/>
  <c r="F456" i="1"/>
  <c r="E457" i="1"/>
  <c r="G457" i="1" s="1"/>
  <c r="H457" i="1" s="1"/>
  <c r="F457" i="1"/>
  <c r="E458" i="1"/>
  <c r="G458" i="1" s="1"/>
  <c r="H458" i="1" s="1"/>
  <c r="F458" i="1"/>
  <c r="E459" i="1"/>
  <c r="G459" i="1" s="1"/>
  <c r="H459" i="1" s="1"/>
  <c r="F459" i="1"/>
  <c r="E460" i="1"/>
  <c r="G460" i="1" s="1"/>
  <c r="H460" i="1" s="1"/>
  <c r="F460" i="1"/>
  <c r="E461" i="1"/>
  <c r="G461" i="1" s="1"/>
  <c r="H461" i="1" s="1"/>
  <c r="F461" i="1"/>
  <c r="E462" i="1"/>
  <c r="G462" i="1" s="1"/>
  <c r="H462" i="1" s="1"/>
  <c r="F462" i="1"/>
  <c r="E463" i="1"/>
  <c r="G463" i="1" s="1"/>
  <c r="H463" i="1" s="1"/>
  <c r="F463" i="1"/>
  <c r="E464" i="1"/>
  <c r="G464" i="1" s="1"/>
  <c r="H464" i="1" s="1"/>
  <c r="F464" i="1"/>
  <c r="E465" i="1"/>
  <c r="G465" i="1" s="1"/>
  <c r="H465" i="1" s="1"/>
  <c r="F465" i="1"/>
  <c r="E466" i="1"/>
  <c r="G466" i="1" s="1"/>
  <c r="H466" i="1" s="1"/>
  <c r="F466" i="1"/>
  <c r="E467" i="1"/>
  <c r="G467" i="1" s="1"/>
  <c r="H467" i="1" s="1"/>
  <c r="F467" i="1"/>
  <c r="E468" i="1"/>
  <c r="G468" i="1" s="1"/>
  <c r="H468" i="1" s="1"/>
  <c r="F468" i="1"/>
  <c r="E469" i="1"/>
  <c r="G469" i="1" s="1"/>
  <c r="H469" i="1" s="1"/>
  <c r="F469" i="1"/>
  <c r="E470" i="1"/>
  <c r="G470" i="1" s="1"/>
  <c r="H470" i="1" s="1"/>
  <c r="F470" i="1"/>
  <c r="E471" i="1"/>
  <c r="G471" i="1" s="1"/>
  <c r="H471" i="1" s="1"/>
  <c r="F471" i="1"/>
  <c r="E472" i="1"/>
  <c r="G472" i="1" s="1"/>
  <c r="H472" i="1" s="1"/>
  <c r="F472" i="1"/>
  <c r="E473" i="1"/>
  <c r="G473" i="1" s="1"/>
  <c r="H473" i="1" s="1"/>
  <c r="F473" i="1"/>
  <c r="E474" i="1"/>
  <c r="G474" i="1" s="1"/>
  <c r="H474" i="1" s="1"/>
  <c r="F474" i="1"/>
  <c r="E475" i="1"/>
  <c r="G475" i="1" s="1"/>
  <c r="H475" i="1" s="1"/>
  <c r="F475" i="1"/>
  <c r="E476" i="1"/>
  <c r="G476" i="1" s="1"/>
  <c r="H476" i="1" s="1"/>
  <c r="F476" i="1"/>
  <c r="E477" i="1"/>
  <c r="G477" i="1" s="1"/>
  <c r="H477" i="1" s="1"/>
  <c r="F477" i="1"/>
  <c r="E478" i="1"/>
  <c r="G478" i="1" s="1"/>
  <c r="H478" i="1" s="1"/>
  <c r="F478" i="1"/>
  <c r="E479" i="1"/>
  <c r="G479" i="1" s="1"/>
  <c r="H479" i="1" s="1"/>
  <c r="F479" i="1"/>
  <c r="E480" i="1"/>
  <c r="G480" i="1" s="1"/>
  <c r="H480" i="1" s="1"/>
  <c r="F480" i="1"/>
  <c r="E481" i="1"/>
  <c r="G481" i="1" s="1"/>
  <c r="H481" i="1" s="1"/>
  <c r="F481" i="1"/>
  <c r="E482" i="1"/>
  <c r="G482" i="1" s="1"/>
  <c r="H482" i="1" s="1"/>
  <c r="F482" i="1"/>
  <c r="E483" i="1"/>
  <c r="G483" i="1" s="1"/>
  <c r="H483" i="1" s="1"/>
  <c r="F483" i="1"/>
  <c r="E484" i="1"/>
  <c r="G484" i="1" s="1"/>
  <c r="H484" i="1" s="1"/>
  <c r="F484" i="1"/>
  <c r="E485" i="1"/>
  <c r="G485" i="1" s="1"/>
  <c r="H485" i="1" s="1"/>
  <c r="F485" i="1"/>
  <c r="E486" i="1"/>
  <c r="G486" i="1" s="1"/>
  <c r="H486" i="1" s="1"/>
  <c r="F486" i="1"/>
  <c r="E487" i="1"/>
  <c r="G487" i="1" s="1"/>
  <c r="H487" i="1" s="1"/>
  <c r="F487" i="1"/>
  <c r="E488" i="1"/>
  <c r="G488" i="1" s="1"/>
  <c r="H488" i="1" s="1"/>
  <c r="F488" i="1"/>
  <c r="E489" i="1"/>
  <c r="G489" i="1" s="1"/>
  <c r="H489" i="1" s="1"/>
  <c r="F489" i="1"/>
  <c r="E490" i="1"/>
  <c r="G490" i="1" s="1"/>
  <c r="H490" i="1" s="1"/>
  <c r="F490" i="1"/>
  <c r="E491" i="1"/>
  <c r="G491" i="1" s="1"/>
  <c r="H491" i="1" s="1"/>
  <c r="F491" i="1"/>
  <c r="E492" i="1"/>
  <c r="G492" i="1" s="1"/>
  <c r="H492" i="1" s="1"/>
  <c r="F492" i="1"/>
  <c r="E493" i="1"/>
  <c r="G493" i="1" s="1"/>
  <c r="H493" i="1" s="1"/>
  <c r="F493" i="1"/>
  <c r="E494" i="1"/>
  <c r="G494" i="1" s="1"/>
  <c r="H494" i="1" s="1"/>
  <c r="F494" i="1"/>
  <c r="E495" i="1"/>
  <c r="G495" i="1" s="1"/>
  <c r="H495" i="1" s="1"/>
  <c r="F495" i="1"/>
  <c r="E496" i="1"/>
  <c r="G496" i="1" s="1"/>
  <c r="H496" i="1" s="1"/>
  <c r="F496" i="1"/>
  <c r="E497" i="1"/>
  <c r="G497" i="1" s="1"/>
  <c r="H497" i="1" s="1"/>
  <c r="F497" i="1"/>
  <c r="E498" i="1"/>
  <c r="G498" i="1" s="1"/>
  <c r="H498" i="1" s="1"/>
  <c r="F498" i="1"/>
  <c r="E499" i="1"/>
  <c r="G499" i="1" s="1"/>
  <c r="H499" i="1" s="1"/>
  <c r="F499" i="1"/>
  <c r="E500" i="1"/>
  <c r="G500" i="1" s="1"/>
  <c r="H500" i="1" s="1"/>
  <c r="F500" i="1"/>
  <c r="E501" i="1"/>
  <c r="G501" i="1" s="1"/>
  <c r="H501" i="1" s="1"/>
  <c r="F501" i="1"/>
  <c r="E502" i="1"/>
  <c r="G502" i="1" s="1"/>
  <c r="H502" i="1" s="1"/>
  <c r="F502" i="1"/>
  <c r="E503" i="1"/>
  <c r="G503" i="1" s="1"/>
  <c r="H503" i="1" s="1"/>
  <c r="F503" i="1"/>
  <c r="E504" i="1"/>
  <c r="G504" i="1" s="1"/>
  <c r="H504" i="1" s="1"/>
  <c r="F504" i="1"/>
  <c r="E505" i="1"/>
  <c r="G505" i="1" s="1"/>
  <c r="H505" i="1" s="1"/>
  <c r="F505" i="1"/>
  <c r="E506" i="1"/>
  <c r="G506" i="1" s="1"/>
  <c r="H506" i="1" s="1"/>
  <c r="F506" i="1"/>
  <c r="E507" i="1"/>
  <c r="G507" i="1" s="1"/>
  <c r="H507" i="1" s="1"/>
  <c r="F507" i="1"/>
  <c r="E508" i="1"/>
  <c r="G508" i="1" s="1"/>
  <c r="H508" i="1" s="1"/>
  <c r="F508" i="1"/>
  <c r="E509" i="1"/>
  <c r="G509" i="1" s="1"/>
  <c r="H509" i="1" s="1"/>
  <c r="F509" i="1"/>
  <c r="E510" i="1"/>
  <c r="G510" i="1" s="1"/>
  <c r="H510" i="1" s="1"/>
  <c r="F510" i="1"/>
  <c r="E511" i="1"/>
  <c r="G511" i="1" s="1"/>
  <c r="H511" i="1" s="1"/>
  <c r="F511" i="1"/>
  <c r="E512" i="1"/>
  <c r="G512" i="1" s="1"/>
  <c r="H512" i="1" s="1"/>
  <c r="F512" i="1"/>
  <c r="E513" i="1"/>
  <c r="G513" i="1" s="1"/>
  <c r="H513" i="1" s="1"/>
  <c r="F513" i="1"/>
  <c r="E514" i="1"/>
  <c r="G514" i="1" s="1"/>
  <c r="H514" i="1" s="1"/>
  <c r="F514" i="1"/>
  <c r="E515" i="1"/>
  <c r="G515" i="1" s="1"/>
  <c r="H515" i="1" s="1"/>
  <c r="F515" i="1"/>
  <c r="E516" i="1"/>
  <c r="G516" i="1" s="1"/>
  <c r="H516" i="1" s="1"/>
  <c r="F516" i="1"/>
  <c r="E517" i="1"/>
  <c r="G517" i="1" s="1"/>
  <c r="H517" i="1" s="1"/>
  <c r="F517" i="1"/>
  <c r="E518" i="1"/>
  <c r="G518" i="1" s="1"/>
  <c r="H518" i="1" s="1"/>
  <c r="F518" i="1"/>
  <c r="E519" i="1"/>
  <c r="G519" i="1" s="1"/>
  <c r="H519" i="1" s="1"/>
  <c r="F519" i="1"/>
  <c r="E520" i="1"/>
  <c r="G520" i="1" s="1"/>
  <c r="H520" i="1" s="1"/>
  <c r="F520" i="1"/>
  <c r="E521" i="1"/>
  <c r="G521" i="1" s="1"/>
  <c r="H521" i="1" s="1"/>
  <c r="F521" i="1"/>
  <c r="E522" i="1"/>
  <c r="G522" i="1" s="1"/>
  <c r="H522" i="1" s="1"/>
  <c r="F522" i="1"/>
  <c r="E523" i="1"/>
  <c r="G523" i="1" s="1"/>
  <c r="H523" i="1" s="1"/>
  <c r="F523" i="1"/>
  <c r="E524" i="1"/>
  <c r="G524" i="1" s="1"/>
  <c r="H524" i="1" s="1"/>
  <c r="F524" i="1"/>
  <c r="E525" i="1"/>
  <c r="G525" i="1" s="1"/>
  <c r="H525" i="1" s="1"/>
  <c r="F525" i="1"/>
  <c r="E526" i="1"/>
  <c r="G526" i="1" s="1"/>
  <c r="H526" i="1" s="1"/>
  <c r="F526" i="1"/>
  <c r="E527" i="1"/>
  <c r="G527" i="1" s="1"/>
  <c r="H527" i="1" s="1"/>
  <c r="F527" i="1"/>
  <c r="E528" i="1"/>
  <c r="G528" i="1" s="1"/>
  <c r="H528" i="1" s="1"/>
  <c r="F528" i="1"/>
  <c r="E529" i="1"/>
  <c r="G529" i="1" s="1"/>
  <c r="H529" i="1" s="1"/>
  <c r="F529" i="1"/>
  <c r="E530" i="1"/>
  <c r="G530" i="1" s="1"/>
  <c r="H530" i="1" s="1"/>
  <c r="F530" i="1"/>
  <c r="E531" i="1"/>
  <c r="G531" i="1" s="1"/>
  <c r="H531" i="1" s="1"/>
  <c r="F531" i="1"/>
  <c r="E532" i="1"/>
  <c r="G532" i="1" s="1"/>
  <c r="H532" i="1" s="1"/>
  <c r="F532" i="1"/>
  <c r="E533" i="1"/>
  <c r="G533" i="1" s="1"/>
  <c r="H533" i="1" s="1"/>
  <c r="F533" i="1"/>
  <c r="E534" i="1"/>
  <c r="G534" i="1" s="1"/>
  <c r="H534" i="1" s="1"/>
  <c r="F534" i="1"/>
  <c r="E535" i="1"/>
  <c r="G535" i="1" s="1"/>
  <c r="H535" i="1" s="1"/>
  <c r="F535" i="1"/>
  <c r="E536" i="1"/>
  <c r="G536" i="1" s="1"/>
  <c r="H536" i="1" s="1"/>
  <c r="F536" i="1"/>
  <c r="E537" i="1"/>
  <c r="G537" i="1" s="1"/>
  <c r="H537" i="1" s="1"/>
  <c r="F537" i="1"/>
  <c r="E538" i="1"/>
  <c r="G538" i="1" s="1"/>
  <c r="H538" i="1" s="1"/>
  <c r="F538" i="1"/>
  <c r="E539" i="1"/>
  <c r="G539" i="1" s="1"/>
  <c r="H539" i="1" s="1"/>
  <c r="F539" i="1"/>
  <c r="E540" i="1"/>
  <c r="G540" i="1" s="1"/>
  <c r="H540" i="1" s="1"/>
  <c r="F540" i="1"/>
  <c r="E541" i="1"/>
  <c r="G541" i="1" s="1"/>
  <c r="H541" i="1" s="1"/>
  <c r="F541" i="1"/>
  <c r="E542" i="1"/>
  <c r="G542" i="1" s="1"/>
  <c r="H542" i="1" s="1"/>
  <c r="F542" i="1"/>
  <c r="E543" i="1"/>
  <c r="G543" i="1" s="1"/>
  <c r="H543" i="1" s="1"/>
  <c r="F543" i="1"/>
  <c r="E544" i="1"/>
  <c r="G544" i="1" s="1"/>
  <c r="H544" i="1" s="1"/>
  <c r="F544" i="1"/>
  <c r="E545" i="1"/>
  <c r="G545" i="1" s="1"/>
  <c r="H545" i="1" s="1"/>
  <c r="F545" i="1"/>
  <c r="E546" i="1"/>
  <c r="G546" i="1" s="1"/>
  <c r="H546" i="1" s="1"/>
  <c r="F546" i="1"/>
  <c r="E547" i="1"/>
  <c r="G547" i="1" s="1"/>
  <c r="H547" i="1" s="1"/>
  <c r="F547" i="1"/>
  <c r="E548" i="1"/>
  <c r="G548" i="1" s="1"/>
  <c r="H548" i="1" s="1"/>
  <c r="F548" i="1"/>
  <c r="E549" i="1"/>
  <c r="G549" i="1" s="1"/>
  <c r="H549" i="1" s="1"/>
  <c r="F549" i="1"/>
  <c r="E550" i="1"/>
  <c r="G550" i="1" s="1"/>
  <c r="H550" i="1" s="1"/>
  <c r="F550" i="1"/>
  <c r="E551" i="1"/>
  <c r="G551" i="1" s="1"/>
  <c r="H551" i="1" s="1"/>
  <c r="F551" i="1"/>
  <c r="E552" i="1"/>
  <c r="G552" i="1" s="1"/>
  <c r="H552" i="1" s="1"/>
  <c r="F552" i="1"/>
  <c r="E553" i="1"/>
  <c r="G553" i="1" s="1"/>
  <c r="H553" i="1" s="1"/>
  <c r="F553" i="1"/>
  <c r="E554" i="1"/>
  <c r="G554" i="1" s="1"/>
  <c r="H554" i="1" s="1"/>
  <c r="F554" i="1"/>
  <c r="E555" i="1"/>
  <c r="G555" i="1" s="1"/>
  <c r="H555" i="1" s="1"/>
  <c r="F555" i="1"/>
  <c r="E556" i="1"/>
  <c r="G556" i="1" s="1"/>
  <c r="H556" i="1" s="1"/>
  <c r="F556" i="1"/>
  <c r="E557" i="1"/>
  <c r="G557" i="1" s="1"/>
  <c r="H557" i="1" s="1"/>
  <c r="F557" i="1"/>
  <c r="E558" i="1"/>
  <c r="G558" i="1" s="1"/>
  <c r="H558" i="1" s="1"/>
  <c r="F558" i="1"/>
  <c r="E559" i="1"/>
  <c r="G559" i="1" s="1"/>
  <c r="H559" i="1" s="1"/>
  <c r="F559" i="1"/>
  <c r="E560" i="1"/>
  <c r="G560" i="1" s="1"/>
  <c r="H560" i="1" s="1"/>
  <c r="F560" i="1"/>
  <c r="E561" i="1"/>
  <c r="G561" i="1" s="1"/>
  <c r="H561" i="1" s="1"/>
  <c r="F561" i="1"/>
  <c r="E562" i="1"/>
  <c r="G562" i="1" s="1"/>
  <c r="H562" i="1" s="1"/>
  <c r="F562" i="1"/>
  <c r="E563" i="1"/>
  <c r="G563" i="1" s="1"/>
  <c r="H563" i="1" s="1"/>
  <c r="F563" i="1"/>
  <c r="E564" i="1"/>
  <c r="G564" i="1" s="1"/>
  <c r="H564" i="1" s="1"/>
  <c r="F564" i="1"/>
  <c r="E565" i="1"/>
  <c r="G565" i="1" s="1"/>
  <c r="H565" i="1" s="1"/>
  <c r="F565" i="1"/>
  <c r="E566" i="1"/>
  <c r="G566" i="1" s="1"/>
  <c r="H566" i="1" s="1"/>
  <c r="F566" i="1"/>
  <c r="E567" i="1"/>
  <c r="G567" i="1" s="1"/>
  <c r="H567" i="1" s="1"/>
  <c r="F567" i="1"/>
  <c r="E568" i="1"/>
  <c r="G568" i="1" s="1"/>
  <c r="H568" i="1" s="1"/>
  <c r="F568" i="1"/>
  <c r="E569" i="1"/>
  <c r="G569" i="1" s="1"/>
  <c r="H569" i="1" s="1"/>
  <c r="F569" i="1"/>
  <c r="E570" i="1"/>
  <c r="G570" i="1" s="1"/>
  <c r="H570" i="1" s="1"/>
  <c r="F570" i="1"/>
  <c r="E571" i="1"/>
  <c r="G571" i="1" s="1"/>
  <c r="H571" i="1" s="1"/>
  <c r="F571" i="1"/>
  <c r="E572" i="1"/>
  <c r="G572" i="1" s="1"/>
  <c r="H572" i="1" s="1"/>
  <c r="F572" i="1"/>
  <c r="E573" i="1"/>
  <c r="G573" i="1" s="1"/>
  <c r="H573" i="1" s="1"/>
  <c r="F573" i="1"/>
  <c r="E574" i="1"/>
  <c r="G574" i="1" s="1"/>
  <c r="H574" i="1" s="1"/>
  <c r="F574" i="1"/>
  <c r="E575" i="1"/>
  <c r="G575" i="1" s="1"/>
  <c r="H575" i="1" s="1"/>
  <c r="F575" i="1"/>
  <c r="E576" i="1"/>
  <c r="G576" i="1" s="1"/>
  <c r="H576" i="1" s="1"/>
  <c r="F576" i="1"/>
  <c r="E577" i="1"/>
  <c r="G577" i="1" s="1"/>
  <c r="H577" i="1" s="1"/>
  <c r="F577" i="1"/>
  <c r="E578" i="1"/>
  <c r="G578" i="1" s="1"/>
  <c r="H578" i="1" s="1"/>
  <c r="F578" i="1"/>
  <c r="E579" i="1"/>
  <c r="G579" i="1" s="1"/>
  <c r="H579" i="1" s="1"/>
  <c r="F579" i="1"/>
  <c r="E580" i="1"/>
  <c r="G580" i="1" s="1"/>
  <c r="H580" i="1" s="1"/>
  <c r="F580" i="1"/>
  <c r="E581" i="1"/>
  <c r="G581" i="1" s="1"/>
  <c r="H581" i="1" s="1"/>
  <c r="F581" i="1"/>
  <c r="E582" i="1"/>
  <c r="G582" i="1" s="1"/>
  <c r="H582" i="1" s="1"/>
  <c r="F582" i="1"/>
  <c r="E583" i="1"/>
  <c r="G583" i="1" s="1"/>
  <c r="H583" i="1" s="1"/>
  <c r="F583" i="1"/>
  <c r="E584" i="1"/>
  <c r="G584" i="1" s="1"/>
  <c r="H584" i="1" s="1"/>
  <c r="F584" i="1"/>
  <c r="E585" i="1"/>
  <c r="G585" i="1" s="1"/>
  <c r="H585" i="1" s="1"/>
  <c r="F585" i="1"/>
  <c r="E586" i="1"/>
  <c r="G586" i="1" s="1"/>
  <c r="H586" i="1" s="1"/>
  <c r="F586" i="1"/>
  <c r="E587" i="1"/>
  <c r="F587" i="1"/>
  <c r="E588" i="1"/>
  <c r="G588" i="1" s="1"/>
  <c r="H588" i="1" s="1"/>
  <c r="F588" i="1"/>
  <c r="E589" i="1"/>
  <c r="F589" i="1"/>
  <c r="E590" i="1"/>
  <c r="G590" i="1" s="1"/>
  <c r="H590" i="1" s="1"/>
  <c r="F590" i="1"/>
  <c r="E591" i="1"/>
  <c r="F591" i="1"/>
  <c r="E592" i="1"/>
  <c r="G592" i="1" s="1"/>
  <c r="H592" i="1" s="1"/>
  <c r="F592" i="1"/>
  <c r="E593" i="1"/>
  <c r="F593" i="1"/>
  <c r="E594" i="1"/>
  <c r="G594" i="1" s="1"/>
  <c r="H594" i="1" s="1"/>
  <c r="F594" i="1"/>
  <c r="E595" i="1"/>
  <c r="F595" i="1"/>
  <c r="E596" i="1"/>
  <c r="G596" i="1" s="1"/>
  <c r="H596" i="1" s="1"/>
  <c r="F596" i="1"/>
  <c r="E597" i="1"/>
  <c r="F597" i="1"/>
  <c r="E598" i="1"/>
  <c r="G598" i="1" s="1"/>
  <c r="H598" i="1" s="1"/>
  <c r="F598" i="1"/>
  <c r="E599" i="1"/>
  <c r="F599" i="1"/>
  <c r="E600" i="1"/>
  <c r="G600" i="1" s="1"/>
  <c r="H600" i="1" s="1"/>
  <c r="F600" i="1"/>
  <c r="E601" i="1"/>
  <c r="F601" i="1"/>
  <c r="E602" i="1"/>
  <c r="G602" i="1" s="1"/>
  <c r="H602" i="1" s="1"/>
  <c r="F602" i="1"/>
  <c r="E603" i="1"/>
  <c r="F603" i="1"/>
  <c r="E604" i="1"/>
  <c r="G604" i="1" s="1"/>
  <c r="H604" i="1" s="1"/>
  <c r="F604" i="1"/>
  <c r="E605" i="1"/>
  <c r="F605" i="1"/>
  <c r="E606" i="1"/>
  <c r="G606" i="1" s="1"/>
  <c r="H606" i="1" s="1"/>
  <c r="F606" i="1"/>
  <c r="E607" i="1"/>
  <c r="F607" i="1"/>
  <c r="E608" i="1"/>
  <c r="G608" i="1" s="1"/>
  <c r="H608" i="1" s="1"/>
  <c r="F608" i="1"/>
  <c r="E609" i="1"/>
  <c r="F609" i="1"/>
  <c r="E610" i="1"/>
  <c r="G610" i="1" s="1"/>
  <c r="H610" i="1" s="1"/>
  <c r="F610" i="1"/>
  <c r="E611" i="1"/>
  <c r="F611" i="1"/>
  <c r="E612" i="1"/>
  <c r="G612" i="1" s="1"/>
  <c r="H612" i="1" s="1"/>
  <c r="F612" i="1"/>
  <c r="E613" i="1"/>
  <c r="F613" i="1"/>
  <c r="E614" i="1"/>
  <c r="G614" i="1" s="1"/>
  <c r="H614" i="1" s="1"/>
  <c r="F614" i="1"/>
  <c r="E615" i="1"/>
  <c r="F615" i="1"/>
  <c r="E616" i="1"/>
  <c r="G616" i="1" s="1"/>
  <c r="H616" i="1" s="1"/>
  <c r="F616" i="1"/>
  <c r="E617" i="1"/>
  <c r="F617" i="1"/>
  <c r="E618" i="1"/>
  <c r="G618" i="1" s="1"/>
  <c r="H618" i="1" s="1"/>
  <c r="F618" i="1"/>
  <c r="E619" i="1"/>
  <c r="F619" i="1"/>
  <c r="E620" i="1"/>
  <c r="G620" i="1" s="1"/>
  <c r="H620" i="1" s="1"/>
  <c r="F620" i="1"/>
  <c r="E621" i="1"/>
  <c r="F621" i="1"/>
  <c r="E622" i="1"/>
  <c r="G622" i="1" s="1"/>
  <c r="H622" i="1" s="1"/>
  <c r="F622" i="1"/>
  <c r="E623" i="1"/>
  <c r="F623" i="1"/>
  <c r="E624" i="1"/>
  <c r="G624" i="1" s="1"/>
  <c r="H624" i="1" s="1"/>
  <c r="F624" i="1"/>
  <c r="E625" i="1"/>
  <c r="F625" i="1"/>
  <c r="E626" i="1"/>
  <c r="G626" i="1" s="1"/>
  <c r="H626" i="1" s="1"/>
  <c r="F626" i="1"/>
  <c r="E627" i="1"/>
  <c r="F627" i="1"/>
  <c r="E628" i="1"/>
  <c r="G628" i="1" s="1"/>
  <c r="H628" i="1" s="1"/>
  <c r="F628" i="1"/>
  <c r="E629" i="1"/>
  <c r="F629" i="1"/>
  <c r="E630" i="1"/>
  <c r="G630" i="1" s="1"/>
  <c r="H630" i="1" s="1"/>
  <c r="F630" i="1"/>
  <c r="E631" i="1"/>
  <c r="F631" i="1"/>
  <c r="E632" i="1"/>
  <c r="G632" i="1" s="1"/>
  <c r="H632" i="1" s="1"/>
  <c r="F632" i="1"/>
  <c r="E633" i="1"/>
  <c r="F633" i="1"/>
  <c r="E634" i="1"/>
  <c r="G634" i="1" s="1"/>
  <c r="H634" i="1" s="1"/>
  <c r="F634" i="1"/>
  <c r="E635" i="1"/>
  <c r="F635" i="1"/>
  <c r="E636" i="1"/>
  <c r="G636" i="1" s="1"/>
  <c r="H636" i="1" s="1"/>
  <c r="F636" i="1"/>
  <c r="E637" i="1"/>
  <c r="F637" i="1"/>
  <c r="E638" i="1"/>
  <c r="G638" i="1" s="1"/>
  <c r="H638" i="1" s="1"/>
  <c r="F638" i="1"/>
  <c r="E639" i="1"/>
  <c r="F639" i="1"/>
  <c r="E640" i="1"/>
  <c r="G640" i="1" s="1"/>
  <c r="H640" i="1" s="1"/>
  <c r="F640" i="1"/>
  <c r="E641" i="1"/>
  <c r="F641" i="1"/>
  <c r="E642" i="1"/>
  <c r="G642" i="1" s="1"/>
  <c r="H642" i="1" s="1"/>
  <c r="F642" i="1"/>
  <c r="E643" i="1"/>
  <c r="F643" i="1"/>
  <c r="E644" i="1"/>
  <c r="G644" i="1" s="1"/>
  <c r="H644" i="1" s="1"/>
  <c r="F644" i="1"/>
  <c r="E645" i="1"/>
  <c r="F645" i="1"/>
  <c r="E646" i="1"/>
  <c r="G646" i="1" s="1"/>
  <c r="H646" i="1" s="1"/>
  <c r="F646" i="1"/>
  <c r="E647" i="1"/>
  <c r="F647" i="1"/>
  <c r="E648" i="1"/>
  <c r="G648" i="1" s="1"/>
  <c r="H648" i="1" s="1"/>
  <c r="F648" i="1"/>
  <c r="E649" i="1"/>
  <c r="F649" i="1"/>
  <c r="E650" i="1"/>
  <c r="G650" i="1" s="1"/>
  <c r="H650" i="1" s="1"/>
  <c r="F650" i="1"/>
  <c r="E651" i="1"/>
  <c r="F651" i="1"/>
  <c r="E652" i="1"/>
  <c r="G652" i="1" s="1"/>
  <c r="H652" i="1" s="1"/>
  <c r="F652" i="1"/>
  <c r="E653" i="1"/>
  <c r="F653" i="1"/>
  <c r="E654" i="1"/>
  <c r="G654" i="1" s="1"/>
  <c r="H654" i="1" s="1"/>
  <c r="F654" i="1"/>
  <c r="E655" i="1"/>
  <c r="F655" i="1"/>
  <c r="E656" i="1"/>
  <c r="G656" i="1" s="1"/>
  <c r="H656" i="1" s="1"/>
  <c r="F656" i="1"/>
  <c r="E657" i="1"/>
  <c r="F657" i="1"/>
  <c r="E658" i="1"/>
  <c r="G658" i="1" s="1"/>
  <c r="H658" i="1" s="1"/>
  <c r="F658" i="1"/>
  <c r="E659" i="1"/>
  <c r="F659" i="1"/>
  <c r="E660" i="1"/>
  <c r="G660" i="1" s="1"/>
  <c r="H660" i="1" s="1"/>
  <c r="F660" i="1"/>
  <c r="E661" i="1"/>
  <c r="F661" i="1"/>
  <c r="E662" i="1"/>
  <c r="G662" i="1" s="1"/>
  <c r="H662" i="1" s="1"/>
  <c r="F662" i="1"/>
  <c r="E663" i="1"/>
  <c r="F663" i="1"/>
  <c r="E664" i="1"/>
  <c r="G664" i="1" s="1"/>
  <c r="H664" i="1" s="1"/>
  <c r="F664" i="1"/>
  <c r="E665" i="1"/>
  <c r="F665" i="1"/>
  <c r="E666" i="1"/>
  <c r="G666" i="1" s="1"/>
  <c r="H666" i="1" s="1"/>
  <c r="F666" i="1"/>
  <c r="E667" i="1"/>
  <c r="F667" i="1"/>
  <c r="E668" i="1"/>
  <c r="G668" i="1" s="1"/>
  <c r="H668" i="1" s="1"/>
  <c r="F668" i="1"/>
  <c r="E669" i="1"/>
  <c r="F669" i="1"/>
  <c r="E670" i="1"/>
  <c r="G670" i="1" s="1"/>
  <c r="H670" i="1" s="1"/>
  <c r="F670" i="1"/>
  <c r="E671" i="1"/>
  <c r="F671" i="1"/>
  <c r="E672" i="1"/>
  <c r="G672" i="1" s="1"/>
  <c r="H672" i="1" s="1"/>
  <c r="F672" i="1"/>
  <c r="E673" i="1"/>
  <c r="F673" i="1"/>
  <c r="E674" i="1"/>
  <c r="G674" i="1" s="1"/>
  <c r="H674" i="1" s="1"/>
  <c r="F674" i="1"/>
  <c r="E675" i="1"/>
  <c r="F675" i="1"/>
  <c r="E676" i="1"/>
  <c r="G676" i="1" s="1"/>
  <c r="H676" i="1" s="1"/>
  <c r="F676" i="1"/>
  <c r="E677" i="1"/>
  <c r="F677" i="1"/>
  <c r="E678" i="1"/>
  <c r="G678" i="1" s="1"/>
  <c r="H678" i="1" s="1"/>
  <c r="F678" i="1"/>
  <c r="E679" i="1"/>
  <c r="F679" i="1"/>
  <c r="E680" i="1"/>
  <c r="G680" i="1" s="1"/>
  <c r="H680" i="1" s="1"/>
  <c r="F680" i="1"/>
  <c r="E681" i="1"/>
  <c r="F681" i="1"/>
  <c r="E682" i="1"/>
  <c r="G682" i="1" s="1"/>
  <c r="H682" i="1" s="1"/>
  <c r="F682" i="1"/>
  <c r="E683" i="1"/>
  <c r="F683" i="1"/>
  <c r="E684" i="1"/>
  <c r="G684" i="1" s="1"/>
  <c r="H684" i="1" s="1"/>
  <c r="F684" i="1"/>
  <c r="E685" i="1"/>
  <c r="F685" i="1"/>
  <c r="E686" i="1"/>
  <c r="G686" i="1" s="1"/>
  <c r="H686" i="1" s="1"/>
  <c r="F686" i="1"/>
  <c r="E687" i="1"/>
  <c r="F687" i="1"/>
  <c r="E688" i="1"/>
  <c r="G688" i="1" s="1"/>
  <c r="H688" i="1" s="1"/>
  <c r="F688" i="1"/>
  <c r="E689" i="1"/>
  <c r="F689" i="1"/>
  <c r="E690" i="1"/>
  <c r="G690" i="1" s="1"/>
  <c r="H690" i="1" s="1"/>
  <c r="F690" i="1"/>
  <c r="E691" i="1"/>
  <c r="F691" i="1"/>
  <c r="E692" i="1"/>
  <c r="G692" i="1" s="1"/>
  <c r="H692" i="1" s="1"/>
  <c r="F692" i="1"/>
  <c r="E693" i="1"/>
  <c r="F693" i="1"/>
  <c r="E694" i="1"/>
  <c r="G694" i="1" s="1"/>
  <c r="H694" i="1" s="1"/>
  <c r="F694" i="1"/>
  <c r="E695" i="1"/>
  <c r="F695" i="1"/>
  <c r="E696" i="1"/>
  <c r="G696" i="1" s="1"/>
  <c r="H696" i="1" s="1"/>
  <c r="F696" i="1"/>
  <c r="E697" i="1"/>
  <c r="F697" i="1"/>
  <c r="E698" i="1"/>
  <c r="G698" i="1" s="1"/>
  <c r="H698" i="1" s="1"/>
  <c r="F698" i="1"/>
  <c r="E699" i="1"/>
  <c r="F699" i="1"/>
  <c r="E700" i="1"/>
  <c r="G700" i="1" s="1"/>
  <c r="H700" i="1" s="1"/>
  <c r="F700" i="1"/>
  <c r="E701" i="1"/>
  <c r="F701" i="1"/>
  <c r="E702" i="1"/>
  <c r="G702" i="1" s="1"/>
  <c r="H702" i="1" s="1"/>
  <c r="F702" i="1"/>
  <c r="E703" i="1"/>
  <c r="F703" i="1"/>
  <c r="E704" i="1"/>
  <c r="G704" i="1" s="1"/>
  <c r="H704" i="1" s="1"/>
  <c r="F704" i="1"/>
  <c r="E705" i="1"/>
  <c r="F705" i="1"/>
  <c r="E706" i="1"/>
  <c r="G706" i="1" s="1"/>
  <c r="H706" i="1" s="1"/>
  <c r="F706" i="1"/>
  <c r="E707" i="1"/>
  <c r="F707" i="1"/>
  <c r="E708" i="1"/>
  <c r="G708" i="1" s="1"/>
  <c r="H708" i="1" s="1"/>
  <c r="F708" i="1"/>
  <c r="E709" i="1"/>
  <c r="F709" i="1"/>
  <c r="E710" i="1"/>
  <c r="G710" i="1" s="1"/>
  <c r="H710" i="1" s="1"/>
  <c r="F710" i="1"/>
  <c r="E711" i="1"/>
  <c r="F711" i="1"/>
  <c r="E712" i="1"/>
  <c r="G712" i="1" s="1"/>
  <c r="H712" i="1" s="1"/>
  <c r="F712" i="1"/>
  <c r="E713" i="1"/>
  <c r="F713" i="1"/>
  <c r="E714" i="1"/>
  <c r="G714" i="1" s="1"/>
  <c r="H714" i="1" s="1"/>
  <c r="F714" i="1"/>
  <c r="E715" i="1"/>
  <c r="F715" i="1"/>
  <c r="E716" i="1"/>
  <c r="G716" i="1" s="1"/>
  <c r="H716" i="1" s="1"/>
  <c r="F716" i="1"/>
  <c r="E717" i="1"/>
  <c r="F717" i="1"/>
  <c r="E718" i="1"/>
  <c r="G718" i="1" s="1"/>
  <c r="H718" i="1" s="1"/>
  <c r="F718" i="1"/>
  <c r="E719" i="1"/>
  <c r="F719" i="1"/>
  <c r="E720" i="1"/>
  <c r="G720" i="1" s="1"/>
  <c r="H720" i="1" s="1"/>
  <c r="F720" i="1"/>
  <c r="E721" i="1"/>
  <c r="F721" i="1"/>
  <c r="E722" i="1"/>
  <c r="G722" i="1" s="1"/>
  <c r="H722" i="1" s="1"/>
  <c r="F722" i="1"/>
  <c r="E723" i="1"/>
  <c r="F723" i="1"/>
  <c r="E724" i="1"/>
  <c r="G724" i="1" s="1"/>
  <c r="H724" i="1" s="1"/>
  <c r="F724" i="1"/>
  <c r="E725" i="1"/>
  <c r="F725" i="1"/>
  <c r="E726" i="1"/>
  <c r="G726" i="1" s="1"/>
  <c r="H726" i="1" s="1"/>
  <c r="F726" i="1"/>
  <c r="E727" i="1"/>
  <c r="F727" i="1"/>
  <c r="E728" i="1"/>
  <c r="G728" i="1" s="1"/>
  <c r="H728" i="1" s="1"/>
  <c r="F728" i="1"/>
  <c r="E729" i="1"/>
  <c r="F729" i="1"/>
  <c r="E730" i="1"/>
  <c r="G730" i="1" s="1"/>
  <c r="H730" i="1" s="1"/>
  <c r="F730" i="1"/>
  <c r="E731" i="1"/>
  <c r="F731" i="1"/>
  <c r="E732" i="1"/>
  <c r="G732" i="1" s="1"/>
  <c r="H732" i="1" s="1"/>
  <c r="F732" i="1"/>
  <c r="E733" i="1"/>
  <c r="F733" i="1"/>
  <c r="E734" i="1"/>
  <c r="G734" i="1" s="1"/>
  <c r="H734" i="1" s="1"/>
  <c r="F734" i="1"/>
  <c r="E735" i="1"/>
  <c r="F735" i="1"/>
  <c r="E736" i="1"/>
  <c r="G736" i="1" s="1"/>
  <c r="H736" i="1" s="1"/>
  <c r="F736" i="1"/>
  <c r="E737" i="1"/>
  <c r="F737" i="1"/>
  <c r="E738" i="1"/>
  <c r="G738" i="1" s="1"/>
  <c r="H738" i="1" s="1"/>
  <c r="F738" i="1"/>
  <c r="E739" i="1"/>
  <c r="F739" i="1"/>
  <c r="E740" i="1"/>
  <c r="F740" i="1"/>
  <c r="E741" i="1"/>
  <c r="F741" i="1"/>
  <c r="E742" i="1"/>
  <c r="G742" i="1" s="1"/>
  <c r="H742" i="1" s="1"/>
  <c r="F742" i="1"/>
  <c r="E743" i="1"/>
  <c r="F743" i="1"/>
  <c r="E744" i="1"/>
  <c r="G744" i="1" s="1"/>
  <c r="H744" i="1" s="1"/>
  <c r="F744" i="1"/>
  <c r="E745" i="1"/>
  <c r="F745" i="1"/>
  <c r="E746" i="1"/>
  <c r="G746" i="1" s="1"/>
  <c r="H746" i="1" s="1"/>
  <c r="F746" i="1"/>
  <c r="E747" i="1"/>
  <c r="F747" i="1"/>
  <c r="E748" i="1"/>
  <c r="G748" i="1" s="1"/>
  <c r="H748" i="1" s="1"/>
  <c r="F748" i="1"/>
  <c r="E749" i="1"/>
  <c r="F749" i="1"/>
  <c r="E750" i="1"/>
  <c r="G750" i="1" s="1"/>
  <c r="H750" i="1" s="1"/>
  <c r="F750" i="1"/>
  <c r="E751" i="1"/>
  <c r="F751" i="1"/>
  <c r="E752" i="1"/>
  <c r="G752" i="1" s="1"/>
  <c r="H752" i="1" s="1"/>
  <c r="F752" i="1"/>
  <c r="E753" i="1"/>
  <c r="F753" i="1"/>
  <c r="E754" i="1"/>
  <c r="G754" i="1" s="1"/>
  <c r="H754" i="1" s="1"/>
  <c r="F754" i="1"/>
  <c r="E755" i="1"/>
  <c r="F755" i="1"/>
  <c r="E756" i="1"/>
  <c r="G756" i="1" s="1"/>
  <c r="H756" i="1" s="1"/>
  <c r="F756" i="1"/>
  <c r="E757" i="1"/>
  <c r="F757" i="1"/>
  <c r="E758" i="1"/>
  <c r="G758" i="1" s="1"/>
  <c r="H758" i="1" s="1"/>
  <c r="F758" i="1"/>
  <c r="E759" i="1"/>
  <c r="F759" i="1"/>
  <c r="E760" i="1"/>
  <c r="G760" i="1" s="1"/>
  <c r="H760" i="1" s="1"/>
  <c r="F760" i="1"/>
  <c r="E761" i="1"/>
  <c r="F761" i="1"/>
  <c r="E762" i="1"/>
  <c r="G762" i="1" s="1"/>
  <c r="H762" i="1" s="1"/>
  <c r="F762" i="1"/>
  <c r="E763" i="1"/>
  <c r="F763" i="1"/>
  <c r="E764" i="1"/>
  <c r="G764" i="1" s="1"/>
  <c r="H764" i="1" s="1"/>
  <c r="F764" i="1"/>
  <c r="E765" i="1"/>
  <c r="F765" i="1"/>
  <c r="E766" i="1"/>
  <c r="G766" i="1" s="1"/>
  <c r="H766" i="1" s="1"/>
  <c r="F766" i="1"/>
  <c r="E767" i="1"/>
  <c r="F767" i="1"/>
  <c r="E768" i="1"/>
  <c r="G768" i="1" s="1"/>
  <c r="H768" i="1" s="1"/>
  <c r="F768" i="1"/>
  <c r="E769" i="1"/>
  <c r="F769" i="1"/>
  <c r="E770" i="1"/>
  <c r="G770" i="1" s="1"/>
  <c r="H770" i="1" s="1"/>
  <c r="F770" i="1"/>
  <c r="E771" i="1"/>
  <c r="F771" i="1"/>
  <c r="E772" i="1"/>
  <c r="G772" i="1" s="1"/>
  <c r="H772" i="1" s="1"/>
  <c r="F772" i="1"/>
  <c r="E773" i="1"/>
  <c r="F773" i="1"/>
  <c r="E774" i="1"/>
  <c r="G774" i="1" s="1"/>
  <c r="H774" i="1" s="1"/>
  <c r="F774" i="1"/>
  <c r="E775" i="1"/>
  <c r="F775" i="1"/>
  <c r="E776" i="1"/>
  <c r="G776" i="1" s="1"/>
  <c r="H776" i="1" s="1"/>
  <c r="F776" i="1"/>
  <c r="E777" i="1"/>
  <c r="F777" i="1"/>
  <c r="E778" i="1"/>
  <c r="G778" i="1" s="1"/>
  <c r="H778" i="1" s="1"/>
  <c r="F778" i="1"/>
  <c r="E779" i="1"/>
  <c r="F779" i="1"/>
  <c r="E780" i="1"/>
  <c r="G780" i="1" s="1"/>
  <c r="H780" i="1" s="1"/>
  <c r="F780" i="1"/>
  <c r="E781" i="1"/>
  <c r="F781" i="1"/>
  <c r="E782" i="1"/>
  <c r="G782" i="1" s="1"/>
  <c r="H782" i="1" s="1"/>
  <c r="F782" i="1"/>
  <c r="E783" i="1"/>
  <c r="F783" i="1"/>
  <c r="E784" i="1"/>
  <c r="G784" i="1" s="1"/>
  <c r="H784" i="1" s="1"/>
  <c r="F784" i="1"/>
  <c r="E785" i="1"/>
  <c r="F785" i="1"/>
  <c r="E786" i="1"/>
  <c r="G786" i="1" s="1"/>
  <c r="H786" i="1" s="1"/>
  <c r="F786" i="1"/>
  <c r="E787" i="1"/>
  <c r="F787" i="1"/>
  <c r="E788" i="1"/>
  <c r="G788" i="1" s="1"/>
  <c r="H788" i="1" s="1"/>
  <c r="F788" i="1"/>
  <c r="E789" i="1"/>
  <c r="F789" i="1"/>
  <c r="E790" i="1"/>
  <c r="G790" i="1" s="1"/>
  <c r="H790" i="1" s="1"/>
  <c r="F790" i="1"/>
  <c r="E791" i="1"/>
  <c r="F791" i="1"/>
  <c r="E792" i="1"/>
  <c r="G792" i="1" s="1"/>
  <c r="H792" i="1" s="1"/>
  <c r="F792" i="1"/>
  <c r="E793" i="1"/>
  <c r="F793" i="1"/>
  <c r="E794" i="1"/>
  <c r="G794" i="1" s="1"/>
  <c r="H794" i="1" s="1"/>
  <c r="F794" i="1"/>
  <c r="E795" i="1"/>
  <c r="F795" i="1"/>
  <c r="E796" i="1"/>
  <c r="G796" i="1" s="1"/>
  <c r="H796" i="1" s="1"/>
  <c r="F796" i="1"/>
  <c r="E797" i="1"/>
  <c r="F797" i="1"/>
  <c r="E798" i="1"/>
  <c r="G798" i="1" s="1"/>
  <c r="H798" i="1" s="1"/>
  <c r="F798" i="1"/>
  <c r="E799" i="1"/>
  <c r="F799" i="1"/>
  <c r="E800" i="1"/>
  <c r="G800" i="1" s="1"/>
  <c r="H800" i="1" s="1"/>
  <c r="F800" i="1"/>
  <c r="E801" i="1"/>
  <c r="F801" i="1"/>
  <c r="E802" i="1"/>
  <c r="G802" i="1" s="1"/>
  <c r="H802" i="1" s="1"/>
  <c r="F802" i="1"/>
  <c r="E803" i="1"/>
  <c r="F803" i="1"/>
  <c r="E804" i="1"/>
  <c r="G804" i="1" s="1"/>
  <c r="H804" i="1" s="1"/>
  <c r="F804" i="1"/>
  <c r="E805" i="1"/>
  <c r="F805" i="1"/>
  <c r="E806" i="1"/>
  <c r="G806" i="1" s="1"/>
  <c r="H806" i="1" s="1"/>
  <c r="F806" i="1"/>
  <c r="E807" i="1"/>
  <c r="F807" i="1"/>
  <c r="E808" i="1"/>
  <c r="G808" i="1" s="1"/>
  <c r="H808" i="1" s="1"/>
  <c r="F808" i="1"/>
  <c r="E809" i="1"/>
  <c r="F809" i="1"/>
  <c r="E810" i="1"/>
  <c r="G810" i="1" s="1"/>
  <c r="H810" i="1" s="1"/>
  <c r="F810" i="1"/>
  <c r="E811" i="1"/>
  <c r="F811" i="1"/>
  <c r="E812" i="1"/>
  <c r="G812" i="1" s="1"/>
  <c r="H812" i="1" s="1"/>
  <c r="F812" i="1"/>
  <c r="E813" i="1"/>
  <c r="F813" i="1"/>
  <c r="E814" i="1"/>
  <c r="G814" i="1" s="1"/>
  <c r="H814" i="1" s="1"/>
  <c r="F814" i="1"/>
  <c r="E815" i="1"/>
  <c r="F815" i="1"/>
  <c r="E816" i="1"/>
  <c r="G816" i="1" s="1"/>
  <c r="H816" i="1" s="1"/>
  <c r="F816" i="1"/>
  <c r="E817" i="1"/>
  <c r="F817" i="1"/>
  <c r="E818" i="1"/>
  <c r="G818" i="1" s="1"/>
  <c r="H818" i="1" s="1"/>
  <c r="F818" i="1"/>
  <c r="E819" i="1"/>
  <c r="F819" i="1"/>
  <c r="E820" i="1"/>
  <c r="G820" i="1" s="1"/>
  <c r="H820" i="1" s="1"/>
  <c r="F820" i="1"/>
  <c r="E821" i="1"/>
  <c r="F821" i="1"/>
  <c r="E822" i="1"/>
  <c r="G822" i="1" s="1"/>
  <c r="H822" i="1" s="1"/>
  <c r="F822" i="1"/>
  <c r="E823" i="1"/>
  <c r="F823" i="1"/>
  <c r="E824" i="1"/>
  <c r="G824" i="1" s="1"/>
  <c r="H824" i="1" s="1"/>
  <c r="F824" i="1"/>
  <c r="E825" i="1"/>
  <c r="F825" i="1"/>
  <c r="E826" i="1"/>
  <c r="G826" i="1" s="1"/>
  <c r="H826" i="1" s="1"/>
  <c r="F826" i="1"/>
  <c r="E827" i="1"/>
  <c r="F827" i="1"/>
  <c r="E828" i="1"/>
  <c r="G828" i="1" s="1"/>
  <c r="H828" i="1" s="1"/>
  <c r="F828" i="1"/>
  <c r="E829" i="1"/>
  <c r="F829" i="1"/>
  <c r="E830" i="1"/>
  <c r="G830" i="1" s="1"/>
  <c r="H830" i="1" s="1"/>
  <c r="F830" i="1"/>
  <c r="E831" i="1"/>
  <c r="F831" i="1"/>
  <c r="E832" i="1"/>
  <c r="G832" i="1" s="1"/>
  <c r="H832" i="1" s="1"/>
  <c r="F832" i="1"/>
  <c r="E833" i="1"/>
  <c r="F833" i="1"/>
  <c r="E834" i="1"/>
  <c r="G834" i="1" s="1"/>
  <c r="H834" i="1" s="1"/>
  <c r="F834" i="1"/>
  <c r="E835" i="1"/>
  <c r="F835" i="1"/>
  <c r="E836" i="1"/>
  <c r="G836" i="1" s="1"/>
  <c r="H836" i="1" s="1"/>
  <c r="F836" i="1"/>
  <c r="E837" i="1"/>
  <c r="F837" i="1"/>
  <c r="E838" i="1"/>
  <c r="G838" i="1" s="1"/>
  <c r="H838" i="1" s="1"/>
  <c r="F838" i="1"/>
  <c r="E839" i="1"/>
  <c r="F839" i="1"/>
  <c r="E840" i="1"/>
  <c r="G840" i="1" s="1"/>
  <c r="H840" i="1" s="1"/>
  <c r="F840" i="1"/>
  <c r="E841" i="1"/>
  <c r="F841" i="1"/>
  <c r="E842" i="1"/>
  <c r="G842" i="1" s="1"/>
  <c r="H842" i="1" s="1"/>
  <c r="F842" i="1"/>
  <c r="E843" i="1"/>
  <c r="F843" i="1"/>
  <c r="E844" i="1"/>
  <c r="G844" i="1" s="1"/>
  <c r="H844" i="1" s="1"/>
  <c r="F844" i="1"/>
  <c r="E845" i="1"/>
  <c r="F845" i="1"/>
  <c r="E846" i="1"/>
  <c r="G846" i="1" s="1"/>
  <c r="H846" i="1" s="1"/>
  <c r="F846" i="1"/>
  <c r="E847" i="1"/>
  <c r="F847" i="1"/>
  <c r="E848" i="1"/>
  <c r="G848" i="1" s="1"/>
  <c r="H848" i="1" s="1"/>
  <c r="F848" i="1"/>
  <c r="E849" i="1"/>
  <c r="F849" i="1"/>
  <c r="E850" i="1"/>
  <c r="G850" i="1" s="1"/>
  <c r="H850" i="1" s="1"/>
  <c r="F850" i="1"/>
  <c r="E851" i="1"/>
  <c r="F851" i="1"/>
  <c r="E852" i="1"/>
  <c r="G852" i="1" s="1"/>
  <c r="H852" i="1" s="1"/>
  <c r="F852" i="1"/>
  <c r="E853" i="1"/>
  <c r="F853" i="1"/>
  <c r="E854" i="1"/>
  <c r="G854" i="1" s="1"/>
  <c r="H854" i="1" s="1"/>
  <c r="F854" i="1"/>
  <c r="E855" i="1"/>
  <c r="F855" i="1"/>
  <c r="E856" i="1"/>
  <c r="G856" i="1" s="1"/>
  <c r="H856" i="1" s="1"/>
  <c r="F856" i="1"/>
  <c r="E857" i="1"/>
  <c r="F857" i="1"/>
  <c r="E858" i="1"/>
  <c r="G858" i="1" s="1"/>
  <c r="H858" i="1" s="1"/>
  <c r="F858" i="1"/>
  <c r="E859" i="1"/>
  <c r="F859" i="1"/>
  <c r="E860" i="1"/>
  <c r="G860" i="1" s="1"/>
  <c r="H860" i="1" s="1"/>
  <c r="F860" i="1"/>
  <c r="E861" i="1"/>
  <c r="F861" i="1"/>
  <c r="E862" i="1"/>
  <c r="G862" i="1" s="1"/>
  <c r="H862" i="1" s="1"/>
  <c r="F862" i="1"/>
  <c r="E863" i="1"/>
  <c r="F863" i="1"/>
  <c r="E864" i="1"/>
  <c r="G864" i="1" s="1"/>
  <c r="H864" i="1" s="1"/>
  <c r="F864" i="1"/>
  <c r="E865" i="1"/>
  <c r="F865" i="1"/>
  <c r="E866" i="1"/>
  <c r="G866" i="1" s="1"/>
  <c r="H866" i="1" s="1"/>
  <c r="F866" i="1"/>
  <c r="E867" i="1"/>
  <c r="F867" i="1"/>
  <c r="E868" i="1"/>
  <c r="G868" i="1" s="1"/>
  <c r="H868" i="1" s="1"/>
  <c r="F868" i="1"/>
  <c r="E869" i="1"/>
  <c r="F869" i="1"/>
  <c r="E870" i="1"/>
  <c r="G870" i="1" s="1"/>
  <c r="H870" i="1" s="1"/>
  <c r="F870" i="1"/>
  <c r="E871" i="1"/>
  <c r="F871" i="1"/>
  <c r="E872" i="1"/>
  <c r="G872" i="1" s="1"/>
  <c r="H872" i="1" s="1"/>
  <c r="F872" i="1"/>
  <c r="E873" i="1"/>
  <c r="F873" i="1"/>
  <c r="E874" i="1"/>
  <c r="G874" i="1" s="1"/>
  <c r="H874" i="1" s="1"/>
  <c r="F874" i="1"/>
  <c r="E875" i="1"/>
  <c r="F875" i="1"/>
  <c r="E876" i="1"/>
  <c r="G876" i="1" s="1"/>
  <c r="H876" i="1" s="1"/>
  <c r="F876" i="1"/>
  <c r="E877" i="1"/>
  <c r="F877" i="1"/>
  <c r="E878" i="1"/>
  <c r="G878" i="1" s="1"/>
  <c r="H878" i="1" s="1"/>
  <c r="F878" i="1"/>
  <c r="E879" i="1"/>
  <c r="F879" i="1"/>
  <c r="E880" i="1"/>
  <c r="G880" i="1" s="1"/>
  <c r="H880" i="1" s="1"/>
  <c r="F880" i="1"/>
  <c r="E881" i="1"/>
  <c r="F881" i="1"/>
  <c r="E882" i="1"/>
  <c r="G882" i="1" s="1"/>
  <c r="H882" i="1" s="1"/>
  <c r="F882" i="1"/>
  <c r="E883" i="1"/>
  <c r="F883" i="1"/>
  <c r="E884" i="1"/>
  <c r="G884" i="1" s="1"/>
  <c r="H884" i="1" s="1"/>
  <c r="F884" i="1"/>
  <c r="E885" i="1"/>
  <c r="F885" i="1"/>
  <c r="E886" i="1"/>
  <c r="G886" i="1" s="1"/>
  <c r="H886" i="1" s="1"/>
  <c r="F886" i="1"/>
  <c r="E887" i="1"/>
  <c r="F887" i="1"/>
  <c r="E888" i="1"/>
  <c r="G888" i="1" s="1"/>
  <c r="H888" i="1" s="1"/>
  <c r="F888" i="1"/>
  <c r="E889" i="1"/>
  <c r="F889" i="1"/>
  <c r="E890" i="1"/>
  <c r="G890" i="1" s="1"/>
  <c r="H890" i="1" s="1"/>
  <c r="F890" i="1"/>
  <c r="E891" i="1"/>
  <c r="F891" i="1"/>
  <c r="E892" i="1"/>
  <c r="G892" i="1" s="1"/>
  <c r="H892" i="1" s="1"/>
  <c r="F892" i="1"/>
  <c r="E893" i="1"/>
  <c r="F893" i="1"/>
  <c r="E894" i="1"/>
  <c r="F894" i="1"/>
  <c r="E895" i="1"/>
  <c r="F895" i="1"/>
  <c r="E896" i="1"/>
  <c r="G896" i="1" s="1"/>
  <c r="H896" i="1" s="1"/>
  <c r="F896" i="1"/>
  <c r="E897" i="1"/>
  <c r="F897" i="1"/>
  <c r="E898" i="1"/>
  <c r="G898" i="1" s="1"/>
  <c r="H898" i="1" s="1"/>
  <c r="F898" i="1"/>
  <c r="E899" i="1"/>
  <c r="F899" i="1"/>
  <c r="E900" i="1"/>
  <c r="G900" i="1" s="1"/>
  <c r="H900" i="1" s="1"/>
  <c r="F900" i="1"/>
  <c r="E901" i="1"/>
  <c r="F901" i="1"/>
  <c r="E902" i="1"/>
  <c r="G902" i="1" s="1"/>
  <c r="H902" i="1" s="1"/>
  <c r="F902" i="1"/>
  <c r="E903" i="1"/>
  <c r="F903" i="1"/>
  <c r="E904" i="1"/>
  <c r="G904" i="1" s="1"/>
  <c r="H904" i="1" s="1"/>
  <c r="F904" i="1"/>
  <c r="E905" i="1"/>
  <c r="F905" i="1"/>
  <c r="E906" i="1"/>
  <c r="G906" i="1" s="1"/>
  <c r="H906" i="1" s="1"/>
  <c r="F906" i="1"/>
  <c r="E907" i="1"/>
  <c r="F907" i="1"/>
  <c r="E908" i="1"/>
  <c r="G908" i="1" s="1"/>
  <c r="H908" i="1" s="1"/>
  <c r="F908" i="1"/>
  <c r="E909" i="1"/>
  <c r="F909" i="1"/>
  <c r="E910" i="1"/>
  <c r="G910" i="1" s="1"/>
  <c r="H910" i="1" s="1"/>
  <c r="F910" i="1"/>
  <c r="E911" i="1"/>
  <c r="F911" i="1"/>
  <c r="E912" i="1"/>
  <c r="G912" i="1" s="1"/>
  <c r="H912" i="1" s="1"/>
  <c r="F912" i="1"/>
  <c r="E913" i="1"/>
  <c r="F913" i="1"/>
  <c r="E914" i="1"/>
  <c r="G914" i="1" s="1"/>
  <c r="H914" i="1" s="1"/>
  <c r="F914" i="1"/>
  <c r="E915" i="1"/>
  <c r="F915" i="1"/>
  <c r="E916" i="1"/>
  <c r="G916" i="1" s="1"/>
  <c r="H916" i="1" s="1"/>
  <c r="F916" i="1"/>
  <c r="E917" i="1"/>
  <c r="F917" i="1"/>
  <c r="E918" i="1"/>
  <c r="G918" i="1" s="1"/>
  <c r="H918" i="1" s="1"/>
  <c r="F918" i="1"/>
  <c r="E919" i="1"/>
  <c r="F919" i="1"/>
  <c r="E920" i="1"/>
  <c r="G920" i="1" s="1"/>
  <c r="H920" i="1" s="1"/>
  <c r="F920" i="1"/>
  <c r="E921" i="1"/>
  <c r="F921" i="1"/>
  <c r="E922" i="1"/>
  <c r="G922" i="1" s="1"/>
  <c r="H922" i="1" s="1"/>
  <c r="F922" i="1"/>
  <c r="E923" i="1"/>
  <c r="F923" i="1"/>
  <c r="E924" i="1"/>
  <c r="G924" i="1" s="1"/>
  <c r="H924" i="1" s="1"/>
  <c r="F924" i="1"/>
  <c r="E925" i="1"/>
  <c r="F925" i="1"/>
  <c r="E926" i="1"/>
  <c r="G926" i="1" s="1"/>
  <c r="F926" i="1"/>
  <c r="E927" i="1"/>
  <c r="F927" i="1"/>
  <c r="E928" i="1"/>
  <c r="G928" i="1" s="1"/>
  <c r="H928" i="1" s="1"/>
  <c r="F928" i="1"/>
  <c r="E929" i="1"/>
  <c r="F929" i="1"/>
  <c r="E930" i="1"/>
  <c r="G930" i="1" s="1"/>
  <c r="H930" i="1" s="1"/>
  <c r="F930" i="1"/>
  <c r="E931" i="1"/>
  <c r="F931" i="1"/>
  <c r="E932" i="1"/>
  <c r="G932" i="1" s="1"/>
  <c r="H932" i="1" s="1"/>
  <c r="F932" i="1"/>
  <c r="E933" i="1"/>
  <c r="F933" i="1"/>
  <c r="E934" i="1"/>
  <c r="G934" i="1" s="1"/>
  <c r="H934" i="1" s="1"/>
  <c r="F934" i="1"/>
  <c r="E935" i="1"/>
  <c r="F935" i="1"/>
  <c r="E936" i="1"/>
  <c r="G936" i="1" s="1"/>
  <c r="H936" i="1" s="1"/>
  <c r="F936" i="1"/>
  <c r="E937" i="1"/>
  <c r="F937" i="1"/>
  <c r="E938" i="1"/>
  <c r="G938" i="1" s="1"/>
  <c r="H938" i="1" s="1"/>
  <c r="F938" i="1"/>
  <c r="E939" i="1"/>
  <c r="F939" i="1"/>
  <c r="E940" i="1"/>
  <c r="G940" i="1" s="1"/>
  <c r="H940" i="1" s="1"/>
  <c r="F940" i="1"/>
  <c r="E941" i="1"/>
  <c r="F941" i="1"/>
  <c r="E942" i="1"/>
  <c r="G942" i="1" s="1"/>
  <c r="H942" i="1" s="1"/>
  <c r="F942" i="1"/>
  <c r="E943" i="1"/>
  <c r="F943" i="1"/>
  <c r="E944" i="1"/>
  <c r="G944" i="1" s="1"/>
  <c r="H944" i="1" s="1"/>
  <c r="F944" i="1"/>
  <c r="E945" i="1"/>
  <c r="F945" i="1"/>
  <c r="E946" i="1"/>
  <c r="G946" i="1" s="1"/>
  <c r="H946" i="1" s="1"/>
  <c r="F946" i="1"/>
  <c r="E947" i="1"/>
  <c r="F947" i="1"/>
  <c r="E948" i="1"/>
  <c r="G948" i="1" s="1"/>
  <c r="H948" i="1" s="1"/>
  <c r="F948" i="1"/>
  <c r="E949" i="1"/>
  <c r="F949" i="1"/>
  <c r="E950" i="1"/>
  <c r="G950" i="1" s="1"/>
  <c r="H950" i="1" s="1"/>
  <c r="F950" i="1"/>
  <c r="E951" i="1"/>
  <c r="F951" i="1"/>
  <c r="E952" i="1"/>
  <c r="G952" i="1" s="1"/>
  <c r="H952" i="1" s="1"/>
  <c r="F952" i="1"/>
  <c r="E953" i="1"/>
  <c r="F953" i="1"/>
  <c r="E954" i="1"/>
  <c r="G954" i="1" s="1"/>
  <c r="H954" i="1" s="1"/>
  <c r="F954" i="1"/>
  <c r="E955" i="1"/>
  <c r="F955" i="1"/>
  <c r="E956" i="1"/>
  <c r="G956" i="1" s="1"/>
  <c r="H956" i="1" s="1"/>
  <c r="F956" i="1"/>
  <c r="E957" i="1"/>
  <c r="F957" i="1"/>
  <c r="E958" i="1"/>
  <c r="G958" i="1" s="1"/>
  <c r="F958" i="1"/>
  <c r="E959" i="1"/>
  <c r="F959" i="1"/>
  <c r="E960" i="1"/>
  <c r="G960" i="1" s="1"/>
  <c r="H960" i="1" s="1"/>
  <c r="F960" i="1"/>
  <c r="E961" i="1"/>
  <c r="F961" i="1"/>
  <c r="E962" i="1"/>
  <c r="G962" i="1" s="1"/>
  <c r="H962" i="1" s="1"/>
  <c r="F962" i="1"/>
  <c r="E963" i="1"/>
  <c r="F963" i="1"/>
  <c r="E964" i="1"/>
  <c r="G964" i="1" s="1"/>
  <c r="H964" i="1" s="1"/>
  <c r="F964" i="1"/>
  <c r="E965" i="1"/>
  <c r="F965" i="1"/>
  <c r="E966" i="1"/>
  <c r="G966" i="1" s="1"/>
  <c r="H966" i="1" s="1"/>
  <c r="F966" i="1"/>
  <c r="E967" i="1"/>
  <c r="F967" i="1"/>
  <c r="E968" i="1"/>
  <c r="G968" i="1" s="1"/>
  <c r="H968" i="1" s="1"/>
  <c r="F968" i="1"/>
  <c r="E969" i="1"/>
  <c r="F969" i="1"/>
  <c r="E970" i="1"/>
  <c r="G970" i="1" s="1"/>
  <c r="H970" i="1" s="1"/>
  <c r="F970" i="1"/>
  <c r="E971" i="1"/>
  <c r="F971" i="1"/>
  <c r="E972" i="1"/>
  <c r="G972" i="1" s="1"/>
  <c r="H972" i="1" s="1"/>
  <c r="F972" i="1"/>
  <c r="E973" i="1"/>
  <c r="F973" i="1"/>
  <c r="E974" i="1"/>
  <c r="G974" i="1" s="1"/>
  <c r="H974" i="1" s="1"/>
  <c r="F974" i="1"/>
  <c r="E975" i="1"/>
  <c r="F975" i="1"/>
  <c r="E976" i="1"/>
  <c r="G976" i="1" s="1"/>
  <c r="H976" i="1" s="1"/>
  <c r="F976" i="1"/>
  <c r="E977" i="1"/>
  <c r="F977" i="1"/>
  <c r="E978" i="1"/>
  <c r="G978" i="1" s="1"/>
  <c r="H978" i="1" s="1"/>
  <c r="F978" i="1"/>
  <c r="E979" i="1"/>
  <c r="F979" i="1"/>
  <c r="E980" i="1"/>
  <c r="G980" i="1" s="1"/>
  <c r="H980" i="1" s="1"/>
  <c r="F980" i="1"/>
  <c r="E981" i="1"/>
  <c r="F981" i="1"/>
  <c r="E982" i="1"/>
  <c r="G982" i="1" s="1"/>
  <c r="H982" i="1" s="1"/>
  <c r="F982" i="1"/>
  <c r="E983" i="1"/>
  <c r="F983" i="1"/>
  <c r="E984" i="1"/>
  <c r="G984" i="1" s="1"/>
  <c r="H984" i="1" s="1"/>
  <c r="F984" i="1"/>
  <c r="E985" i="1"/>
  <c r="F985" i="1"/>
  <c r="E986" i="1"/>
  <c r="G986" i="1" s="1"/>
  <c r="H986" i="1" s="1"/>
  <c r="F986" i="1"/>
  <c r="E987" i="1"/>
  <c r="F987" i="1"/>
  <c r="E988" i="1"/>
  <c r="G988" i="1" s="1"/>
  <c r="H988" i="1" s="1"/>
  <c r="F988" i="1"/>
  <c r="E989" i="1"/>
  <c r="F989" i="1"/>
  <c r="E990" i="1"/>
  <c r="G990" i="1" s="1"/>
  <c r="F990" i="1"/>
  <c r="E991" i="1"/>
  <c r="F991" i="1"/>
  <c r="E992" i="1"/>
  <c r="G992" i="1" s="1"/>
  <c r="H992" i="1" s="1"/>
  <c r="F992" i="1"/>
  <c r="E993" i="1"/>
  <c r="F993" i="1"/>
  <c r="E994" i="1"/>
  <c r="G994" i="1" s="1"/>
  <c r="H994" i="1" s="1"/>
  <c r="F994" i="1"/>
  <c r="E995" i="1"/>
  <c r="F995" i="1"/>
  <c r="E996" i="1"/>
  <c r="G996" i="1" s="1"/>
  <c r="H996" i="1" s="1"/>
  <c r="F996" i="1"/>
  <c r="E997" i="1"/>
  <c r="F997" i="1"/>
  <c r="E998" i="1"/>
  <c r="G998" i="1" s="1"/>
  <c r="H998" i="1" s="1"/>
  <c r="F998" i="1"/>
  <c r="E999" i="1"/>
  <c r="F999" i="1"/>
  <c r="E1000" i="1"/>
  <c r="G1000" i="1" s="1"/>
  <c r="H1000" i="1" s="1"/>
  <c r="F1000" i="1"/>
  <c r="E1001" i="1"/>
  <c r="F1001" i="1"/>
  <c r="E1002" i="1"/>
  <c r="G1002" i="1" s="1"/>
  <c r="H1002" i="1" s="1"/>
  <c r="F1002" i="1"/>
  <c r="E1003" i="1"/>
  <c r="F1003" i="1"/>
  <c r="E1004" i="1"/>
  <c r="G1004" i="1" s="1"/>
  <c r="H1004" i="1" s="1"/>
  <c r="F1004" i="1"/>
  <c r="E1005" i="1"/>
  <c r="F1005" i="1"/>
  <c r="E1006" i="1"/>
  <c r="G1006" i="1" s="1"/>
  <c r="H1006" i="1" s="1"/>
  <c r="F1006" i="1"/>
  <c r="E1007" i="1"/>
  <c r="F1007" i="1"/>
  <c r="E1008" i="1"/>
  <c r="G1008" i="1" s="1"/>
  <c r="H1008" i="1" s="1"/>
  <c r="F1008" i="1"/>
  <c r="E1009" i="1"/>
  <c r="F1009" i="1"/>
  <c r="E1010" i="1"/>
  <c r="G1010" i="1" s="1"/>
  <c r="H1010" i="1" s="1"/>
  <c r="F1010" i="1"/>
  <c r="E1011" i="1"/>
  <c r="F1011" i="1"/>
  <c r="E1012" i="1"/>
  <c r="G1012" i="1" s="1"/>
  <c r="H1012" i="1" s="1"/>
  <c r="F1012" i="1"/>
  <c r="E1013" i="1"/>
  <c r="F1013" i="1"/>
  <c r="E1014" i="1"/>
  <c r="G1014" i="1" s="1"/>
  <c r="H1014" i="1" s="1"/>
  <c r="F1014" i="1"/>
  <c r="E1015" i="1"/>
  <c r="F1015" i="1"/>
  <c r="E1016" i="1"/>
  <c r="G1016" i="1" s="1"/>
  <c r="H1016" i="1" s="1"/>
  <c r="F1016" i="1"/>
  <c r="E1017" i="1"/>
  <c r="F1017" i="1"/>
  <c r="E1018" i="1"/>
  <c r="G1018" i="1" s="1"/>
  <c r="H1018" i="1" s="1"/>
  <c r="F1018" i="1"/>
  <c r="E1019" i="1"/>
  <c r="F1019" i="1"/>
  <c r="E1020" i="1"/>
  <c r="G1020" i="1" s="1"/>
  <c r="H1020" i="1" s="1"/>
  <c r="F1020" i="1"/>
  <c r="E1021" i="1"/>
  <c r="F1021" i="1"/>
  <c r="E1022" i="1"/>
  <c r="G1022" i="1" s="1"/>
  <c r="H1022" i="1" s="1"/>
  <c r="F1022" i="1"/>
  <c r="E1023" i="1"/>
  <c r="F1023" i="1"/>
  <c r="E1024" i="1"/>
  <c r="G1024" i="1" s="1"/>
  <c r="H1024" i="1" s="1"/>
  <c r="F1024" i="1"/>
  <c r="E1025" i="1"/>
  <c r="F1025" i="1"/>
  <c r="E1026" i="1"/>
  <c r="G1026" i="1" s="1"/>
  <c r="H1026" i="1" s="1"/>
  <c r="F1026" i="1"/>
  <c r="E1027" i="1"/>
  <c r="F1027" i="1"/>
  <c r="E1028" i="1"/>
  <c r="G1028" i="1" s="1"/>
  <c r="H1028" i="1" s="1"/>
  <c r="F1028" i="1"/>
  <c r="E1029" i="1"/>
  <c r="F1029" i="1"/>
  <c r="E1030" i="1"/>
  <c r="G1030" i="1" s="1"/>
  <c r="H1030" i="1" s="1"/>
  <c r="F1030" i="1"/>
  <c r="E1031" i="1"/>
  <c r="F1031" i="1"/>
  <c r="E1032" i="1"/>
  <c r="G1032" i="1" s="1"/>
  <c r="H1032" i="1" s="1"/>
  <c r="F1032" i="1"/>
  <c r="E1033" i="1"/>
  <c r="F1033" i="1"/>
  <c r="E1034" i="1"/>
  <c r="G1034" i="1" s="1"/>
  <c r="H1034" i="1" s="1"/>
  <c r="F1034" i="1"/>
  <c r="E1035" i="1"/>
  <c r="F1035" i="1"/>
  <c r="E1036" i="1"/>
  <c r="G1036" i="1" s="1"/>
  <c r="H1036" i="1" s="1"/>
  <c r="F1036" i="1"/>
  <c r="E1037" i="1"/>
  <c r="F1037" i="1"/>
  <c r="E1038" i="1"/>
  <c r="G1038" i="1" s="1"/>
  <c r="H1038" i="1" s="1"/>
  <c r="F1038" i="1"/>
  <c r="E1039" i="1"/>
  <c r="F1039" i="1"/>
  <c r="E1040" i="1"/>
  <c r="G1040" i="1" s="1"/>
  <c r="H1040" i="1" s="1"/>
  <c r="F1040" i="1"/>
  <c r="E1041" i="1"/>
  <c r="F1041" i="1"/>
  <c r="E1042" i="1"/>
  <c r="G1042" i="1" s="1"/>
  <c r="H1042" i="1" s="1"/>
  <c r="F1042" i="1"/>
  <c r="E1043" i="1"/>
  <c r="F1043" i="1"/>
  <c r="E1044" i="1"/>
  <c r="G1044" i="1" s="1"/>
  <c r="H1044" i="1" s="1"/>
  <c r="F1044" i="1"/>
  <c r="E1045" i="1"/>
  <c r="F1045" i="1"/>
  <c r="E1046" i="1"/>
  <c r="G1046" i="1" s="1"/>
  <c r="H1046" i="1" s="1"/>
  <c r="F1046" i="1"/>
  <c r="E1047" i="1"/>
  <c r="F1047" i="1"/>
  <c r="E1048" i="1"/>
  <c r="G1048" i="1" s="1"/>
  <c r="H1048" i="1" s="1"/>
  <c r="F1048" i="1"/>
  <c r="E1049" i="1"/>
  <c r="F1049" i="1"/>
  <c r="E1050" i="1"/>
  <c r="G1050" i="1" s="1"/>
  <c r="H1050" i="1" s="1"/>
  <c r="F1050" i="1"/>
  <c r="E1051" i="1"/>
  <c r="F1051" i="1"/>
  <c r="E1052" i="1"/>
  <c r="G1052" i="1" s="1"/>
  <c r="H1052" i="1" s="1"/>
  <c r="F1052" i="1"/>
  <c r="E1053" i="1"/>
  <c r="F1053" i="1"/>
  <c r="E1054" i="1"/>
  <c r="G1054" i="1" s="1"/>
  <c r="H1054" i="1" s="1"/>
  <c r="F1054" i="1"/>
  <c r="E1055" i="1"/>
  <c r="F1055" i="1"/>
  <c r="E1056" i="1"/>
  <c r="G1056" i="1" s="1"/>
  <c r="H1056" i="1" s="1"/>
  <c r="F1056" i="1"/>
  <c r="E1057" i="1"/>
  <c r="F1057" i="1"/>
  <c r="E1058" i="1"/>
  <c r="G1058" i="1" s="1"/>
  <c r="H1058" i="1" s="1"/>
  <c r="F1058" i="1"/>
  <c r="E1059" i="1"/>
  <c r="F1059" i="1"/>
  <c r="E1060" i="1"/>
  <c r="G1060" i="1" s="1"/>
  <c r="H1060" i="1" s="1"/>
  <c r="F1060" i="1"/>
  <c r="E1061" i="1"/>
  <c r="F1061" i="1"/>
  <c r="E1062" i="1"/>
  <c r="G1062" i="1" s="1"/>
  <c r="H1062" i="1" s="1"/>
  <c r="F1062" i="1"/>
  <c r="E1063" i="1"/>
  <c r="F1063" i="1"/>
  <c r="E1064" i="1"/>
  <c r="G1064" i="1" s="1"/>
  <c r="H1064" i="1" s="1"/>
  <c r="F1064" i="1"/>
  <c r="E1065" i="1"/>
  <c r="F1065" i="1"/>
  <c r="E1066" i="1"/>
  <c r="G1066" i="1" s="1"/>
  <c r="H1066" i="1" s="1"/>
  <c r="F1066" i="1"/>
  <c r="E1067" i="1"/>
  <c r="F1067" i="1"/>
  <c r="E1068" i="1"/>
  <c r="G1068" i="1" s="1"/>
  <c r="H1068" i="1" s="1"/>
  <c r="F1068" i="1"/>
  <c r="E1069" i="1"/>
  <c r="F1069" i="1"/>
  <c r="E1070" i="1"/>
  <c r="G1070" i="1" s="1"/>
  <c r="H1070" i="1" s="1"/>
  <c r="F1070" i="1"/>
  <c r="E1071" i="1"/>
  <c r="F1071" i="1"/>
  <c r="E1072" i="1"/>
  <c r="G1072" i="1" s="1"/>
  <c r="H1072" i="1" s="1"/>
  <c r="F1072" i="1"/>
  <c r="E1073" i="1"/>
  <c r="F1073" i="1"/>
  <c r="E1074" i="1"/>
  <c r="G1074" i="1" s="1"/>
  <c r="H1074" i="1" s="1"/>
  <c r="F1074" i="1"/>
  <c r="E1075" i="1"/>
  <c r="F1075" i="1"/>
  <c r="E1076" i="1"/>
  <c r="G1076" i="1" s="1"/>
  <c r="H1076" i="1" s="1"/>
  <c r="F1076" i="1"/>
  <c r="E1077" i="1"/>
  <c r="F1077" i="1"/>
  <c r="E1078" i="1"/>
  <c r="G1078" i="1" s="1"/>
  <c r="H1078" i="1" s="1"/>
  <c r="F1078" i="1"/>
  <c r="E1079" i="1"/>
  <c r="F1079" i="1"/>
  <c r="E1080" i="1"/>
  <c r="G1080" i="1" s="1"/>
  <c r="H1080" i="1" s="1"/>
  <c r="F1080" i="1"/>
  <c r="E1081" i="1"/>
  <c r="F1081" i="1"/>
  <c r="E1082" i="1"/>
  <c r="G1082" i="1" s="1"/>
  <c r="H1082" i="1" s="1"/>
  <c r="F1082" i="1"/>
  <c r="E1083" i="1"/>
  <c r="F1083" i="1"/>
  <c r="E1084" i="1"/>
  <c r="G1084" i="1" s="1"/>
  <c r="H1084" i="1" s="1"/>
  <c r="F1084" i="1"/>
  <c r="E1085" i="1"/>
  <c r="F1085" i="1"/>
  <c r="E1086" i="1"/>
  <c r="G1086" i="1" s="1"/>
  <c r="H1086" i="1" s="1"/>
  <c r="F1086" i="1"/>
  <c r="E1087" i="1"/>
  <c r="F1087" i="1"/>
  <c r="E1088" i="1"/>
  <c r="G1088" i="1" s="1"/>
  <c r="H1088" i="1" s="1"/>
  <c r="F1088" i="1"/>
  <c r="E1089" i="1"/>
  <c r="F1089" i="1"/>
  <c r="E1090" i="1"/>
  <c r="G1090" i="1" s="1"/>
  <c r="H1090" i="1" s="1"/>
  <c r="F1090" i="1"/>
  <c r="E1091" i="1"/>
  <c r="F1091" i="1"/>
  <c r="E1092" i="1"/>
  <c r="G1092" i="1" s="1"/>
  <c r="H1092" i="1" s="1"/>
  <c r="F1092" i="1"/>
  <c r="E1093" i="1"/>
  <c r="F1093" i="1"/>
  <c r="E1094" i="1"/>
  <c r="G1094" i="1" s="1"/>
  <c r="H1094" i="1" s="1"/>
  <c r="F1094" i="1"/>
  <c r="E1095" i="1"/>
  <c r="F1095" i="1"/>
  <c r="E1096" i="1"/>
  <c r="G1096" i="1" s="1"/>
  <c r="H1096" i="1" s="1"/>
  <c r="F1096" i="1"/>
  <c r="E1097" i="1"/>
  <c r="F1097" i="1"/>
  <c r="E1098" i="1"/>
  <c r="G1098" i="1" s="1"/>
  <c r="H1098" i="1" s="1"/>
  <c r="F1098" i="1"/>
  <c r="E1099" i="1"/>
  <c r="F1099" i="1"/>
  <c r="E1100" i="1"/>
  <c r="G1100" i="1" s="1"/>
  <c r="H1100" i="1" s="1"/>
  <c r="F1100" i="1"/>
  <c r="E1101" i="1"/>
  <c r="F1101" i="1"/>
  <c r="E1102" i="1"/>
  <c r="G1102" i="1" s="1"/>
  <c r="H1102" i="1" s="1"/>
  <c r="F1102" i="1"/>
  <c r="E1103" i="1"/>
  <c r="F1103" i="1"/>
  <c r="E1104" i="1"/>
  <c r="G1104" i="1" s="1"/>
  <c r="H1104" i="1" s="1"/>
  <c r="F1104" i="1"/>
  <c r="E1105" i="1"/>
  <c r="F1105" i="1"/>
  <c r="E1106" i="1"/>
  <c r="G1106" i="1" s="1"/>
  <c r="H1106" i="1" s="1"/>
  <c r="F1106" i="1"/>
  <c r="E1107" i="1"/>
  <c r="F1107" i="1"/>
  <c r="E1108" i="1"/>
  <c r="G1108" i="1" s="1"/>
  <c r="H1108" i="1" s="1"/>
  <c r="F1108" i="1"/>
  <c r="E1109" i="1"/>
  <c r="F1109" i="1"/>
  <c r="E1110" i="1"/>
  <c r="G1110" i="1" s="1"/>
  <c r="H1110" i="1" s="1"/>
  <c r="F1110" i="1"/>
  <c r="E1111" i="1"/>
  <c r="F1111" i="1"/>
  <c r="E1112" i="1"/>
  <c r="G1112" i="1" s="1"/>
  <c r="H1112" i="1" s="1"/>
  <c r="F1112" i="1"/>
  <c r="E1113" i="1"/>
  <c r="F1113" i="1"/>
  <c r="E1114" i="1"/>
  <c r="G1114" i="1" s="1"/>
  <c r="H1114" i="1" s="1"/>
  <c r="F1114" i="1"/>
  <c r="E1115" i="1"/>
  <c r="F1115" i="1"/>
  <c r="E1116" i="1"/>
  <c r="G1116" i="1" s="1"/>
  <c r="H1116" i="1" s="1"/>
  <c r="F1116" i="1"/>
  <c r="E1117" i="1"/>
  <c r="F1117" i="1"/>
  <c r="E1118" i="1"/>
  <c r="F1118" i="1"/>
  <c r="E1119" i="1"/>
  <c r="F1119" i="1"/>
  <c r="E1120" i="1"/>
  <c r="G1120" i="1" s="1"/>
  <c r="H1120" i="1" s="1"/>
  <c r="F1120" i="1"/>
  <c r="E1121" i="1"/>
  <c r="F1121" i="1"/>
  <c r="E1122" i="1"/>
  <c r="G1122" i="1" s="1"/>
  <c r="H1122" i="1" s="1"/>
  <c r="F1122" i="1"/>
  <c r="E1123" i="1"/>
  <c r="F1123" i="1"/>
  <c r="E1124" i="1"/>
  <c r="G1124" i="1" s="1"/>
  <c r="H1124" i="1" s="1"/>
  <c r="F1124" i="1"/>
  <c r="E1125" i="1"/>
  <c r="F1125" i="1"/>
  <c r="E1126" i="1"/>
  <c r="G1126" i="1" s="1"/>
  <c r="H1126" i="1" s="1"/>
  <c r="F1126" i="1"/>
  <c r="E1127" i="1"/>
  <c r="F1127" i="1"/>
  <c r="E1128" i="1"/>
  <c r="G1128" i="1" s="1"/>
  <c r="H1128" i="1" s="1"/>
  <c r="F1128" i="1"/>
  <c r="E1129" i="1"/>
  <c r="F1129" i="1"/>
  <c r="E1130" i="1"/>
  <c r="G1130" i="1" s="1"/>
  <c r="H1130" i="1" s="1"/>
  <c r="F1130" i="1"/>
  <c r="E1131" i="1"/>
  <c r="F1131" i="1"/>
  <c r="E1132" i="1"/>
  <c r="G1132" i="1" s="1"/>
  <c r="H1132" i="1" s="1"/>
  <c r="F1132" i="1"/>
  <c r="E1133" i="1"/>
  <c r="F1133" i="1"/>
  <c r="E1134" i="1"/>
  <c r="G1134" i="1" s="1"/>
  <c r="H1134" i="1" s="1"/>
  <c r="F1134" i="1"/>
  <c r="E1135" i="1"/>
  <c r="F1135" i="1"/>
  <c r="E1136" i="1"/>
  <c r="G1136" i="1" s="1"/>
  <c r="H1136" i="1" s="1"/>
  <c r="F1136" i="1"/>
  <c r="E1137" i="1"/>
  <c r="F1137" i="1"/>
  <c r="E1138" i="1"/>
  <c r="G1138" i="1" s="1"/>
  <c r="H1138" i="1" s="1"/>
  <c r="F1138" i="1"/>
  <c r="E1139" i="1"/>
  <c r="F1139" i="1"/>
  <c r="E1140" i="1"/>
  <c r="G1140" i="1" s="1"/>
  <c r="H1140" i="1" s="1"/>
  <c r="F1140" i="1"/>
  <c r="E1141" i="1"/>
  <c r="F1141" i="1"/>
  <c r="E1142" i="1"/>
  <c r="G1142" i="1" s="1"/>
  <c r="H1142" i="1" s="1"/>
  <c r="F1142" i="1"/>
  <c r="E1143" i="1"/>
  <c r="F1143" i="1"/>
  <c r="E1144" i="1"/>
  <c r="G1144" i="1" s="1"/>
  <c r="H1144" i="1" s="1"/>
  <c r="F1144" i="1"/>
  <c r="E1145" i="1"/>
  <c r="F1145" i="1"/>
  <c r="E1146" i="1"/>
  <c r="G1146" i="1" s="1"/>
  <c r="H1146" i="1" s="1"/>
  <c r="F1146" i="1"/>
  <c r="E1147" i="1"/>
  <c r="F1147" i="1"/>
  <c r="E1148" i="1"/>
  <c r="G1148" i="1" s="1"/>
  <c r="H1148" i="1" s="1"/>
  <c r="F1148" i="1"/>
  <c r="E1149" i="1"/>
  <c r="F1149" i="1"/>
  <c r="E1150" i="1"/>
  <c r="G1150" i="1" s="1"/>
  <c r="H1150" i="1" s="1"/>
  <c r="F1150" i="1"/>
  <c r="E1151" i="1"/>
  <c r="F1151" i="1"/>
  <c r="E1152" i="1"/>
  <c r="G1152" i="1" s="1"/>
  <c r="H1152" i="1" s="1"/>
  <c r="F1152" i="1"/>
  <c r="E1153" i="1"/>
  <c r="F1153" i="1"/>
  <c r="E1154" i="1"/>
  <c r="G1154" i="1" s="1"/>
  <c r="H1154" i="1" s="1"/>
  <c r="F1154" i="1"/>
  <c r="E1155" i="1"/>
  <c r="F1155" i="1"/>
  <c r="E1156" i="1"/>
  <c r="G1156" i="1" s="1"/>
  <c r="H1156" i="1" s="1"/>
  <c r="F1156" i="1"/>
  <c r="E1157" i="1"/>
  <c r="F1157" i="1"/>
  <c r="E1158" i="1"/>
  <c r="G1158" i="1" s="1"/>
  <c r="H1158" i="1" s="1"/>
  <c r="F1158" i="1"/>
  <c r="E1159" i="1"/>
  <c r="F1159" i="1"/>
  <c r="E1160" i="1"/>
  <c r="G1160" i="1" s="1"/>
  <c r="H1160" i="1" s="1"/>
  <c r="F1160" i="1"/>
  <c r="E1161" i="1"/>
  <c r="F1161" i="1"/>
  <c r="E1162" i="1"/>
  <c r="G1162" i="1" s="1"/>
  <c r="H1162" i="1" s="1"/>
  <c r="F1162" i="1"/>
  <c r="E1163" i="1"/>
  <c r="F1163" i="1"/>
  <c r="E1164" i="1"/>
  <c r="G1164" i="1" s="1"/>
  <c r="H1164" i="1" s="1"/>
  <c r="F1164" i="1"/>
  <c r="E1165" i="1"/>
  <c r="F1165" i="1"/>
  <c r="E1166" i="1"/>
  <c r="G1166" i="1" s="1"/>
  <c r="H1166" i="1" s="1"/>
  <c r="F1166" i="1"/>
  <c r="E1167" i="1"/>
  <c r="F1167" i="1"/>
  <c r="E1168" i="1"/>
  <c r="G1168" i="1" s="1"/>
  <c r="H1168" i="1" s="1"/>
  <c r="F1168" i="1"/>
  <c r="E1169" i="1"/>
  <c r="F1169" i="1"/>
  <c r="E1170" i="1"/>
  <c r="G1170" i="1" s="1"/>
  <c r="H1170" i="1" s="1"/>
  <c r="F1170" i="1"/>
  <c r="E1171" i="1"/>
  <c r="F1171" i="1"/>
  <c r="E1172" i="1"/>
  <c r="G1172" i="1" s="1"/>
  <c r="H1172" i="1" s="1"/>
  <c r="F1172" i="1"/>
  <c r="E1173" i="1"/>
  <c r="F1173" i="1"/>
  <c r="E1174" i="1"/>
  <c r="G1174" i="1" s="1"/>
  <c r="H1174" i="1" s="1"/>
  <c r="F1174" i="1"/>
  <c r="E1175" i="1"/>
  <c r="F1175" i="1"/>
  <c r="E1176" i="1"/>
  <c r="G1176" i="1" s="1"/>
  <c r="H1176" i="1" s="1"/>
  <c r="F1176" i="1"/>
  <c r="E1177" i="1"/>
  <c r="F1177" i="1"/>
  <c r="E1178" i="1"/>
  <c r="G1178" i="1" s="1"/>
  <c r="H1178" i="1" s="1"/>
  <c r="F1178" i="1"/>
  <c r="E1179" i="1"/>
  <c r="F1179" i="1"/>
  <c r="E1180" i="1"/>
  <c r="G1180" i="1" s="1"/>
  <c r="H1180" i="1" s="1"/>
  <c r="F1180" i="1"/>
  <c r="E1181" i="1"/>
  <c r="F1181" i="1"/>
  <c r="E1182" i="1"/>
  <c r="G1182" i="1" s="1"/>
  <c r="H1182" i="1" s="1"/>
  <c r="F1182" i="1"/>
  <c r="E1183" i="1"/>
  <c r="F1183" i="1"/>
  <c r="E1184" i="1"/>
  <c r="G1184" i="1" s="1"/>
  <c r="H1184" i="1" s="1"/>
  <c r="F1184" i="1"/>
  <c r="E1185" i="1"/>
  <c r="F1185" i="1"/>
  <c r="E1186" i="1"/>
  <c r="G1186" i="1" s="1"/>
  <c r="H1186" i="1" s="1"/>
  <c r="F1186" i="1"/>
  <c r="E1187" i="1"/>
  <c r="F1187" i="1"/>
  <c r="E1188" i="1"/>
  <c r="G1188" i="1" s="1"/>
  <c r="H1188" i="1" s="1"/>
  <c r="F1188" i="1"/>
  <c r="E1189" i="1"/>
  <c r="F1189" i="1"/>
  <c r="E1190" i="1"/>
  <c r="G1190" i="1" s="1"/>
  <c r="H1190" i="1" s="1"/>
  <c r="F1190" i="1"/>
  <c r="E1191" i="1"/>
  <c r="F1191" i="1"/>
  <c r="E1192" i="1"/>
  <c r="G1192" i="1" s="1"/>
  <c r="H1192" i="1" s="1"/>
  <c r="F1192" i="1"/>
  <c r="E1193" i="1"/>
  <c r="F1193" i="1"/>
  <c r="E1194" i="1"/>
  <c r="G1194" i="1" s="1"/>
  <c r="H1194" i="1" s="1"/>
  <c r="F1194" i="1"/>
  <c r="E1195" i="1"/>
  <c r="F1195" i="1"/>
  <c r="E1196" i="1"/>
  <c r="G1196" i="1" s="1"/>
  <c r="H1196" i="1" s="1"/>
  <c r="F1196" i="1"/>
  <c r="E1197" i="1"/>
  <c r="F1197" i="1"/>
  <c r="E1198" i="1"/>
  <c r="G1198" i="1" s="1"/>
  <c r="H1198" i="1" s="1"/>
  <c r="F1198" i="1"/>
  <c r="E1199" i="1"/>
  <c r="F1199" i="1"/>
  <c r="E1200" i="1"/>
  <c r="G1200" i="1" s="1"/>
  <c r="H1200" i="1" s="1"/>
  <c r="F1200" i="1"/>
  <c r="E1201" i="1"/>
  <c r="F1201" i="1"/>
  <c r="E1202" i="1"/>
  <c r="G1202" i="1" s="1"/>
  <c r="H1202" i="1" s="1"/>
  <c r="F1202" i="1"/>
  <c r="E1203" i="1"/>
  <c r="F1203" i="1"/>
  <c r="E1204" i="1"/>
  <c r="G1204" i="1" s="1"/>
  <c r="H1204" i="1" s="1"/>
  <c r="F1204" i="1"/>
  <c r="E1205" i="1"/>
  <c r="F1205" i="1"/>
  <c r="E1206" i="1"/>
  <c r="G1206" i="1" s="1"/>
  <c r="H1206" i="1" s="1"/>
  <c r="F1206" i="1"/>
  <c r="E1207" i="1"/>
  <c r="F1207" i="1"/>
  <c r="E1208" i="1"/>
  <c r="G1208" i="1" s="1"/>
  <c r="H1208" i="1" s="1"/>
  <c r="F1208" i="1"/>
  <c r="E1209" i="1"/>
  <c r="F1209" i="1"/>
  <c r="E1210" i="1"/>
  <c r="G1210" i="1" s="1"/>
  <c r="H1210" i="1" s="1"/>
  <c r="F1210" i="1"/>
  <c r="E1211" i="1"/>
  <c r="F1211" i="1"/>
  <c r="G1211" i="1" s="1"/>
  <c r="H1211" i="1" s="1"/>
  <c r="E1212" i="1"/>
  <c r="G1212" i="1" s="1"/>
  <c r="H1212" i="1" s="1"/>
  <c r="F1212" i="1"/>
  <c r="E1213" i="1"/>
  <c r="F1213" i="1"/>
  <c r="E1214" i="1"/>
  <c r="G1214" i="1" s="1"/>
  <c r="H1214" i="1" s="1"/>
  <c r="F1214" i="1"/>
  <c r="E1215" i="1"/>
  <c r="F1215" i="1"/>
  <c r="E1216" i="1"/>
  <c r="G1216" i="1" s="1"/>
  <c r="H1216" i="1" s="1"/>
  <c r="F1216" i="1"/>
  <c r="E1217" i="1"/>
  <c r="F1217" i="1"/>
  <c r="E1218" i="1"/>
  <c r="G1218" i="1" s="1"/>
  <c r="H1218" i="1" s="1"/>
  <c r="F1218" i="1"/>
  <c r="E1219" i="1"/>
  <c r="F1219" i="1"/>
  <c r="E1220" i="1"/>
  <c r="G1220" i="1" s="1"/>
  <c r="H1220" i="1" s="1"/>
  <c r="F1220" i="1"/>
  <c r="E1221" i="1"/>
  <c r="F1221" i="1"/>
  <c r="E1222" i="1"/>
  <c r="G1222" i="1" s="1"/>
  <c r="H1222" i="1" s="1"/>
  <c r="F1222" i="1"/>
  <c r="E1223" i="1"/>
  <c r="F1223" i="1"/>
  <c r="E1224" i="1"/>
  <c r="G1224" i="1" s="1"/>
  <c r="H1224" i="1" s="1"/>
  <c r="F1224" i="1"/>
  <c r="E1225" i="1"/>
  <c r="F1225" i="1"/>
  <c r="E1226" i="1"/>
  <c r="G1226" i="1" s="1"/>
  <c r="H1226" i="1" s="1"/>
  <c r="F1226" i="1"/>
  <c r="E1227" i="1"/>
  <c r="F1227" i="1"/>
  <c r="E1228" i="1"/>
  <c r="G1228" i="1" s="1"/>
  <c r="H1228" i="1" s="1"/>
  <c r="F1228" i="1"/>
  <c r="E1229" i="1"/>
  <c r="F1229" i="1"/>
  <c r="E1230" i="1"/>
  <c r="G1230" i="1" s="1"/>
  <c r="H1230" i="1" s="1"/>
  <c r="F1230" i="1"/>
  <c r="E1231" i="1"/>
  <c r="F1231" i="1"/>
  <c r="E1232" i="1"/>
  <c r="G1232" i="1" s="1"/>
  <c r="H1232" i="1" s="1"/>
  <c r="F1232" i="1"/>
  <c r="E1233" i="1"/>
  <c r="F1233" i="1"/>
  <c r="E1234" i="1"/>
  <c r="G1234" i="1" s="1"/>
  <c r="H1234" i="1" s="1"/>
  <c r="F1234" i="1"/>
  <c r="E1235" i="1"/>
  <c r="F1235" i="1"/>
  <c r="E1236" i="1"/>
  <c r="G1236" i="1" s="1"/>
  <c r="H1236" i="1" s="1"/>
  <c r="F1236" i="1"/>
  <c r="E1237" i="1"/>
  <c r="F1237" i="1"/>
  <c r="E1238" i="1"/>
  <c r="G1238" i="1" s="1"/>
  <c r="H1238" i="1" s="1"/>
  <c r="F1238" i="1"/>
  <c r="E1239" i="1"/>
  <c r="F1239" i="1"/>
  <c r="E1240" i="1"/>
  <c r="G1240" i="1" s="1"/>
  <c r="H1240" i="1" s="1"/>
  <c r="F1240" i="1"/>
  <c r="E1241" i="1"/>
  <c r="F1241" i="1"/>
  <c r="E1242" i="1"/>
  <c r="G1242" i="1" s="1"/>
  <c r="H1242" i="1" s="1"/>
  <c r="F1242" i="1"/>
  <c r="E1243" i="1"/>
  <c r="F1243" i="1"/>
  <c r="E1244" i="1"/>
  <c r="G1244" i="1" s="1"/>
  <c r="H1244" i="1" s="1"/>
  <c r="F1244" i="1"/>
  <c r="E1245" i="1"/>
  <c r="F1245" i="1"/>
  <c r="E1246" i="1"/>
  <c r="G1246" i="1" s="1"/>
  <c r="H1246" i="1" s="1"/>
  <c r="F1246" i="1"/>
  <c r="E1247" i="1"/>
  <c r="F1247" i="1"/>
  <c r="E1248" i="1"/>
  <c r="G1248" i="1" s="1"/>
  <c r="H1248" i="1" s="1"/>
  <c r="F1248" i="1"/>
  <c r="E1249" i="1"/>
  <c r="F1249" i="1"/>
  <c r="E1250" i="1"/>
  <c r="G1250" i="1" s="1"/>
  <c r="H1250" i="1" s="1"/>
  <c r="F1250" i="1"/>
  <c r="E1251" i="1"/>
  <c r="F1251" i="1"/>
  <c r="E1252" i="1"/>
  <c r="G1252" i="1" s="1"/>
  <c r="H1252" i="1" s="1"/>
  <c r="F1252" i="1"/>
  <c r="E1253" i="1"/>
  <c r="F1253" i="1"/>
  <c r="E1254" i="1"/>
  <c r="G1254" i="1" s="1"/>
  <c r="H1254" i="1" s="1"/>
  <c r="F1254" i="1"/>
  <c r="E1255" i="1"/>
  <c r="F1255" i="1"/>
  <c r="E1256" i="1"/>
  <c r="G1256" i="1" s="1"/>
  <c r="H1256" i="1" s="1"/>
  <c r="F1256" i="1"/>
  <c r="E1257" i="1"/>
  <c r="F1257" i="1"/>
  <c r="E1258" i="1"/>
  <c r="G1258" i="1" s="1"/>
  <c r="H1258" i="1" s="1"/>
  <c r="F1258" i="1"/>
  <c r="E1259" i="1"/>
  <c r="F1259" i="1"/>
  <c r="E1260" i="1"/>
  <c r="G1260" i="1" s="1"/>
  <c r="H1260" i="1" s="1"/>
  <c r="F1260" i="1"/>
  <c r="E1261" i="1"/>
  <c r="F1261" i="1"/>
  <c r="E1262" i="1"/>
  <c r="G1262" i="1" s="1"/>
  <c r="H1262" i="1" s="1"/>
  <c r="F1262" i="1"/>
  <c r="E1263" i="1"/>
  <c r="F1263" i="1"/>
  <c r="E1264" i="1"/>
  <c r="G1264" i="1" s="1"/>
  <c r="H1264" i="1" s="1"/>
  <c r="F1264" i="1"/>
  <c r="E1265" i="1"/>
  <c r="F1265" i="1"/>
  <c r="E1266" i="1"/>
  <c r="G1266" i="1" s="1"/>
  <c r="H1266" i="1" s="1"/>
  <c r="F1266" i="1"/>
  <c r="E1267" i="1"/>
  <c r="F1267" i="1"/>
  <c r="E1268" i="1"/>
  <c r="G1268" i="1" s="1"/>
  <c r="H1268" i="1" s="1"/>
  <c r="F1268" i="1"/>
  <c r="E1269" i="1"/>
  <c r="F1269" i="1"/>
  <c r="E1270" i="1"/>
  <c r="G1270" i="1" s="1"/>
  <c r="H1270" i="1" s="1"/>
  <c r="F1270" i="1"/>
  <c r="E1271" i="1"/>
  <c r="F1271" i="1"/>
  <c r="E1272" i="1"/>
  <c r="G1272" i="1" s="1"/>
  <c r="H1272" i="1" s="1"/>
  <c r="F1272" i="1"/>
  <c r="E1273" i="1"/>
  <c r="F1273" i="1"/>
  <c r="E1274" i="1"/>
  <c r="G1274" i="1" s="1"/>
  <c r="H1274" i="1" s="1"/>
  <c r="F1274" i="1"/>
  <c r="E1275" i="1"/>
  <c r="F1275" i="1"/>
  <c r="E1276" i="1"/>
  <c r="G1276" i="1" s="1"/>
  <c r="H1276" i="1" s="1"/>
  <c r="F1276" i="1"/>
  <c r="E1277" i="1"/>
  <c r="F1277" i="1"/>
  <c r="E1278" i="1"/>
  <c r="G1278" i="1" s="1"/>
  <c r="H1278" i="1" s="1"/>
  <c r="F1278" i="1"/>
  <c r="E1279" i="1"/>
  <c r="F1279" i="1"/>
  <c r="E1280" i="1"/>
  <c r="G1280" i="1" s="1"/>
  <c r="H1280" i="1" s="1"/>
  <c r="F1280" i="1"/>
  <c r="E1281" i="1"/>
  <c r="F1281" i="1"/>
  <c r="E1282" i="1"/>
  <c r="G1282" i="1" s="1"/>
  <c r="H1282" i="1" s="1"/>
  <c r="F1282" i="1"/>
  <c r="E1283" i="1"/>
  <c r="F1283" i="1"/>
  <c r="E1284" i="1"/>
  <c r="G1284" i="1" s="1"/>
  <c r="H1284" i="1" s="1"/>
  <c r="F1284" i="1"/>
  <c r="E1285" i="1"/>
  <c r="F1285" i="1"/>
  <c r="E1286" i="1"/>
  <c r="G1286" i="1" s="1"/>
  <c r="H1286" i="1" s="1"/>
  <c r="F1286" i="1"/>
  <c r="E1287" i="1"/>
  <c r="F1287" i="1"/>
  <c r="E1288" i="1"/>
  <c r="G1288" i="1" s="1"/>
  <c r="H1288" i="1" s="1"/>
  <c r="F1288" i="1"/>
  <c r="E1289" i="1"/>
  <c r="F1289" i="1"/>
  <c r="E1290" i="1"/>
  <c r="G1290" i="1" s="1"/>
  <c r="H1290" i="1" s="1"/>
  <c r="F1290" i="1"/>
  <c r="E1291" i="1"/>
  <c r="F1291" i="1"/>
  <c r="E1292" i="1"/>
  <c r="G1292" i="1" s="1"/>
  <c r="H1292" i="1" s="1"/>
  <c r="F1292" i="1"/>
  <c r="E1293" i="1"/>
  <c r="F1293" i="1"/>
  <c r="E1294" i="1"/>
  <c r="G1294" i="1" s="1"/>
  <c r="H1294" i="1" s="1"/>
  <c r="F1294" i="1"/>
  <c r="E1295" i="1"/>
  <c r="F1295" i="1"/>
  <c r="E1296" i="1"/>
  <c r="G1296" i="1" s="1"/>
  <c r="H1296" i="1" s="1"/>
  <c r="F1296" i="1"/>
  <c r="E1297" i="1"/>
  <c r="F1297" i="1"/>
  <c r="E1298" i="1"/>
  <c r="G1298" i="1" s="1"/>
  <c r="H1298" i="1" s="1"/>
  <c r="F1298" i="1"/>
  <c r="E1299" i="1"/>
  <c r="F1299" i="1"/>
  <c r="E1300" i="1"/>
  <c r="G1300" i="1" s="1"/>
  <c r="H1300" i="1" s="1"/>
  <c r="F1300" i="1"/>
  <c r="E1301" i="1"/>
  <c r="F1301" i="1"/>
  <c r="E1302" i="1"/>
  <c r="G1302" i="1" s="1"/>
  <c r="H1302" i="1" s="1"/>
  <c r="F1302" i="1"/>
  <c r="E1303" i="1"/>
  <c r="F1303" i="1"/>
  <c r="E1304" i="1"/>
  <c r="G1304" i="1" s="1"/>
  <c r="H1304" i="1" s="1"/>
  <c r="F1304" i="1"/>
  <c r="E1305" i="1"/>
  <c r="F1305" i="1"/>
  <c r="E1306" i="1"/>
  <c r="G1306" i="1" s="1"/>
  <c r="H1306" i="1" s="1"/>
  <c r="F1306" i="1"/>
  <c r="E1307" i="1"/>
  <c r="F1307" i="1"/>
  <c r="E1308" i="1"/>
  <c r="G1308" i="1" s="1"/>
  <c r="H1308" i="1" s="1"/>
  <c r="F1308" i="1"/>
  <c r="E1309" i="1"/>
  <c r="F1309" i="1"/>
  <c r="E1310" i="1"/>
  <c r="G1310" i="1" s="1"/>
  <c r="H1310" i="1" s="1"/>
  <c r="F1310" i="1"/>
  <c r="E1311" i="1"/>
  <c r="F1311" i="1"/>
  <c r="E1312" i="1"/>
  <c r="G1312" i="1" s="1"/>
  <c r="H1312" i="1" s="1"/>
  <c r="F1312" i="1"/>
  <c r="E1313" i="1"/>
  <c r="F1313" i="1"/>
  <c r="E1314" i="1"/>
  <c r="G1314" i="1" s="1"/>
  <c r="H1314" i="1" s="1"/>
  <c r="F1314" i="1"/>
  <c r="E1315" i="1"/>
  <c r="F1315" i="1"/>
  <c r="E1316" i="1"/>
  <c r="G1316" i="1" s="1"/>
  <c r="H1316" i="1" s="1"/>
  <c r="F1316" i="1"/>
  <c r="E1317" i="1"/>
  <c r="F1317" i="1"/>
  <c r="E1318" i="1"/>
  <c r="G1318" i="1" s="1"/>
  <c r="H1318" i="1" s="1"/>
  <c r="F1318" i="1"/>
  <c r="E1319" i="1"/>
  <c r="F1319" i="1"/>
  <c r="E1320" i="1"/>
  <c r="G1320" i="1" s="1"/>
  <c r="H1320" i="1" s="1"/>
  <c r="F1320" i="1"/>
  <c r="E1321" i="1"/>
  <c r="F1321" i="1"/>
  <c r="E1322" i="1"/>
  <c r="G1322" i="1" s="1"/>
  <c r="H1322" i="1" s="1"/>
  <c r="F1322" i="1"/>
  <c r="E1323" i="1"/>
  <c r="F1323" i="1"/>
  <c r="E1324" i="1"/>
  <c r="G1324" i="1" s="1"/>
  <c r="H1324" i="1" s="1"/>
  <c r="F1324" i="1"/>
  <c r="E1325" i="1"/>
  <c r="F1325" i="1"/>
  <c r="E1326" i="1"/>
  <c r="G1326" i="1" s="1"/>
  <c r="H1326" i="1" s="1"/>
  <c r="F1326" i="1"/>
  <c r="E1327" i="1"/>
  <c r="F1327" i="1"/>
  <c r="E1328" i="1"/>
  <c r="G1328" i="1" s="1"/>
  <c r="H1328" i="1" s="1"/>
  <c r="F1328" i="1"/>
  <c r="E1329" i="1"/>
  <c r="F1329" i="1"/>
  <c r="E1330" i="1"/>
  <c r="G1330" i="1" s="1"/>
  <c r="H1330" i="1" s="1"/>
  <c r="F1330" i="1"/>
  <c r="E1331" i="1"/>
  <c r="F1331" i="1"/>
  <c r="E1332" i="1"/>
  <c r="G1332" i="1" s="1"/>
  <c r="H1332" i="1" s="1"/>
  <c r="F1332" i="1"/>
  <c r="E1333" i="1"/>
  <c r="F1333" i="1"/>
  <c r="E1334" i="1"/>
  <c r="G1334" i="1" s="1"/>
  <c r="H1334" i="1" s="1"/>
  <c r="F1334" i="1"/>
  <c r="E1335" i="1"/>
  <c r="F1335" i="1"/>
  <c r="E1336" i="1"/>
  <c r="G1336" i="1" s="1"/>
  <c r="H1336" i="1" s="1"/>
  <c r="F1336" i="1"/>
  <c r="E1337" i="1"/>
  <c r="F1337" i="1"/>
  <c r="E1338" i="1"/>
  <c r="G1338" i="1" s="1"/>
  <c r="H1338" i="1" s="1"/>
  <c r="F1338" i="1"/>
  <c r="E1339" i="1"/>
  <c r="F1339" i="1"/>
  <c r="E1340" i="1"/>
  <c r="G1340" i="1" s="1"/>
  <c r="H1340" i="1" s="1"/>
  <c r="F1340" i="1"/>
  <c r="E1341" i="1"/>
  <c r="F1341" i="1"/>
  <c r="E1342" i="1"/>
  <c r="G1342" i="1" s="1"/>
  <c r="H1342" i="1" s="1"/>
  <c r="F1342" i="1"/>
  <c r="E1343" i="1"/>
  <c r="F1343" i="1"/>
  <c r="E1344" i="1"/>
  <c r="G1344" i="1" s="1"/>
  <c r="H1344" i="1" s="1"/>
  <c r="F1344" i="1"/>
  <c r="E1345" i="1"/>
  <c r="F1345" i="1"/>
  <c r="E1346" i="1"/>
  <c r="G1346" i="1" s="1"/>
  <c r="H1346" i="1" s="1"/>
  <c r="F1346" i="1"/>
  <c r="E1347" i="1"/>
  <c r="F1347" i="1"/>
  <c r="E1348" i="1"/>
  <c r="G1348" i="1" s="1"/>
  <c r="H1348" i="1" s="1"/>
  <c r="F1348" i="1"/>
  <c r="E1349" i="1"/>
  <c r="F1349" i="1"/>
  <c r="E1350" i="1"/>
  <c r="G1350" i="1" s="1"/>
  <c r="H1350" i="1" s="1"/>
  <c r="F1350" i="1"/>
  <c r="E1351" i="1"/>
  <c r="F1351" i="1"/>
  <c r="E1352" i="1"/>
  <c r="G1352" i="1" s="1"/>
  <c r="H1352" i="1" s="1"/>
  <c r="F1352" i="1"/>
  <c r="E1353" i="1"/>
  <c r="F1353" i="1"/>
  <c r="E1354" i="1"/>
  <c r="G1354" i="1" s="1"/>
  <c r="H1354" i="1" s="1"/>
  <c r="F1354" i="1"/>
  <c r="E1355" i="1"/>
  <c r="F1355" i="1"/>
  <c r="E1356" i="1"/>
  <c r="G1356" i="1" s="1"/>
  <c r="H1356" i="1" s="1"/>
  <c r="F1356" i="1"/>
  <c r="E1357" i="1"/>
  <c r="F1357" i="1"/>
  <c r="E1358" i="1"/>
  <c r="G1358" i="1" s="1"/>
  <c r="H1358" i="1" s="1"/>
  <c r="F1358" i="1"/>
  <c r="E1359" i="1"/>
  <c r="F1359" i="1"/>
  <c r="E1360" i="1"/>
  <c r="G1360" i="1" s="1"/>
  <c r="H1360" i="1" s="1"/>
  <c r="F1360" i="1"/>
  <c r="E1361" i="1"/>
  <c r="F1361" i="1"/>
  <c r="E1362" i="1"/>
  <c r="G1362" i="1" s="1"/>
  <c r="H1362" i="1" s="1"/>
  <c r="F1362" i="1"/>
  <c r="E1363" i="1"/>
  <c r="F1363" i="1"/>
  <c r="E1364" i="1"/>
  <c r="G1364" i="1" s="1"/>
  <c r="H1364" i="1" s="1"/>
  <c r="F1364" i="1"/>
  <c r="E1365" i="1"/>
  <c r="F1365" i="1"/>
  <c r="E1366" i="1"/>
  <c r="G1366" i="1" s="1"/>
  <c r="H1366" i="1" s="1"/>
  <c r="F1366" i="1"/>
  <c r="E1367" i="1"/>
  <c r="F1367" i="1"/>
  <c r="E1368" i="1"/>
  <c r="G1368" i="1" s="1"/>
  <c r="H1368" i="1" s="1"/>
  <c r="F1368" i="1"/>
  <c r="E1369" i="1"/>
  <c r="F1369" i="1"/>
  <c r="E1370" i="1"/>
  <c r="G1370" i="1" s="1"/>
  <c r="H1370" i="1" s="1"/>
  <c r="F1370" i="1"/>
  <c r="E1371" i="1"/>
  <c r="F1371" i="1"/>
  <c r="E1372" i="1"/>
  <c r="G1372" i="1" s="1"/>
  <c r="H1372" i="1" s="1"/>
  <c r="F1372" i="1"/>
  <c r="E1373" i="1"/>
  <c r="F1373" i="1"/>
  <c r="E1374" i="1"/>
  <c r="G1374" i="1" s="1"/>
  <c r="H1374" i="1" s="1"/>
  <c r="F1374" i="1"/>
  <c r="E1375" i="1"/>
  <c r="F1375" i="1"/>
  <c r="E1376" i="1"/>
  <c r="G1376" i="1" s="1"/>
  <c r="H1376" i="1" s="1"/>
  <c r="F1376" i="1"/>
  <c r="E1377" i="1"/>
  <c r="F1377" i="1"/>
  <c r="E1378" i="1"/>
  <c r="G1378" i="1" s="1"/>
  <c r="H1378" i="1" s="1"/>
  <c r="F1378" i="1"/>
  <c r="E1379" i="1"/>
  <c r="F1379" i="1"/>
  <c r="E1380" i="1"/>
  <c r="G1380" i="1" s="1"/>
  <c r="H1380" i="1" s="1"/>
  <c r="F1380" i="1"/>
  <c r="E1381" i="1"/>
  <c r="F1381" i="1"/>
  <c r="E1382" i="1"/>
  <c r="G1382" i="1" s="1"/>
  <c r="H1382" i="1" s="1"/>
  <c r="F1382" i="1"/>
  <c r="E1383" i="1"/>
  <c r="F1383" i="1"/>
  <c r="E1384" i="1"/>
  <c r="G1384" i="1" s="1"/>
  <c r="H1384" i="1" s="1"/>
  <c r="F1384" i="1"/>
  <c r="E1385" i="1"/>
  <c r="F1385" i="1"/>
  <c r="E1386" i="1"/>
  <c r="G1386" i="1" s="1"/>
  <c r="H1386" i="1" s="1"/>
  <c r="F1386" i="1"/>
  <c r="E1387" i="1"/>
  <c r="F1387" i="1"/>
  <c r="E1388" i="1"/>
  <c r="G1388" i="1" s="1"/>
  <c r="H1388" i="1" s="1"/>
  <c r="F1388" i="1"/>
  <c r="E1389" i="1"/>
  <c r="F1389" i="1"/>
  <c r="E1390" i="1"/>
  <c r="G1390" i="1" s="1"/>
  <c r="H1390" i="1" s="1"/>
  <c r="F1390" i="1"/>
  <c r="E1391" i="1"/>
  <c r="F1391" i="1"/>
  <c r="E1392" i="1"/>
  <c r="G1392" i="1" s="1"/>
  <c r="H1392" i="1" s="1"/>
  <c r="F1392" i="1"/>
  <c r="E1393" i="1"/>
  <c r="F1393" i="1"/>
  <c r="E1394" i="1"/>
  <c r="G1394" i="1" s="1"/>
  <c r="H1394" i="1" s="1"/>
  <c r="F1394" i="1"/>
  <c r="E1395" i="1"/>
  <c r="F1395" i="1"/>
  <c r="E1396" i="1"/>
  <c r="G1396" i="1" s="1"/>
  <c r="H1396" i="1" s="1"/>
  <c r="F1396" i="1"/>
  <c r="E1397" i="1"/>
  <c r="F1397" i="1"/>
  <c r="E1398" i="1"/>
  <c r="G1398" i="1" s="1"/>
  <c r="H1398" i="1" s="1"/>
  <c r="F1398" i="1"/>
  <c r="E1399" i="1"/>
  <c r="F1399" i="1"/>
  <c r="E1400" i="1"/>
  <c r="G1400" i="1" s="1"/>
  <c r="H1400" i="1" s="1"/>
  <c r="F1400" i="1"/>
  <c r="E1401" i="1"/>
  <c r="F1401" i="1"/>
  <c r="E1402" i="1"/>
  <c r="G1402" i="1" s="1"/>
  <c r="H1402" i="1" s="1"/>
  <c r="F1402" i="1"/>
  <c r="E1403" i="1"/>
  <c r="F1403" i="1"/>
  <c r="E1404" i="1"/>
  <c r="G1404" i="1" s="1"/>
  <c r="H1404" i="1" s="1"/>
  <c r="F1404" i="1"/>
  <c r="E1405" i="1"/>
  <c r="F1405" i="1"/>
  <c r="E1406" i="1"/>
  <c r="G1406" i="1" s="1"/>
  <c r="H1406" i="1" s="1"/>
  <c r="F1406" i="1"/>
  <c r="E1407" i="1"/>
  <c r="F1407" i="1"/>
  <c r="E1408" i="1"/>
  <c r="G1408" i="1" s="1"/>
  <c r="H1408" i="1" s="1"/>
  <c r="F1408" i="1"/>
  <c r="E1409" i="1"/>
  <c r="F1409" i="1"/>
  <c r="E1410" i="1"/>
  <c r="G1410" i="1" s="1"/>
  <c r="H1410" i="1" s="1"/>
  <c r="F1410" i="1"/>
  <c r="E1411" i="1"/>
  <c r="F1411" i="1"/>
  <c r="E1412" i="1"/>
  <c r="G1412" i="1" s="1"/>
  <c r="H1412" i="1" s="1"/>
  <c r="F1412" i="1"/>
  <c r="E1413" i="1"/>
  <c r="F1413" i="1"/>
  <c r="E1414" i="1"/>
  <c r="G1414" i="1" s="1"/>
  <c r="H1414" i="1" s="1"/>
  <c r="F1414" i="1"/>
  <c r="E1415" i="1"/>
  <c r="F1415" i="1"/>
  <c r="E1416" i="1"/>
  <c r="G1416" i="1" s="1"/>
  <c r="H1416" i="1" s="1"/>
  <c r="F1416" i="1"/>
  <c r="E1417" i="1"/>
  <c r="F1417" i="1"/>
  <c r="E1418" i="1"/>
  <c r="G1418" i="1" s="1"/>
  <c r="H1418" i="1" s="1"/>
  <c r="F1418" i="1"/>
  <c r="E1419" i="1"/>
  <c r="F1419" i="1"/>
  <c r="E1420" i="1"/>
  <c r="G1420" i="1" s="1"/>
  <c r="H1420" i="1" s="1"/>
  <c r="F1420" i="1"/>
  <c r="E1421" i="1"/>
  <c r="F1421" i="1"/>
  <c r="E1422" i="1"/>
  <c r="G1422" i="1" s="1"/>
  <c r="H1422" i="1" s="1"/>
  <c r="F1422" i="1"/>
  <c r="E1423" i="1"/>
  <c r="F1423" i="1"/>
  <c r="E1424" i="1"/>
  <c r="G1424" i="1" s="1"/>
  <c r="H1424" i="1" s="1"/>
  <c r="F1424" i="1"/>
  <c r="E1425" i="1"/>
  <c r="F1425" i="1"/>
  <c r="E1426" i="1"/>
  <c r="G1426" i="1" s="1"/>
  <c r="H1426" i="1" s="1"/>
  <c r="F1426" i="1"/>
  <c r="E1427" i="1"/>
  <c r="F1427" i="1"/>
  <c r="E1428" i="1"/>
  <c r="G1428" i="1" s="1"/>
  <c r="H1428" i="1" s="1"/>
  <c r="F1428" i="1"/>
  <c r="E1429" i="1"/>
  <c r="F1429" i="1"/>
  <c r="E1430" i="1"/>
  <c r="G1430" i="1" s="1"/>
  <c r="H1430" i="1" s="1"/>
  <c r="F1430" i="1"/>
  <c r="E1431" i="1"/>
  <c r="F1431" i="1"/>
  <c r="E1432" i="1"/>
  <c r="G1432" i="1" s="1"/>
  <c r="H1432" i="1" s="1"/>
  <c r="F1432" i="1"/>
  <c r="E1433" i="1"/>
  <c r="F1433" i="1"/>
  <c r="E1434" i="1"/>
  <c r="G1434" i="1" s="1"/>
  <c r="H1434" i="1" s="1"/>
  <c r="F1434" i="1"/>
  <c r="E1435" i="1"/>
  <c r="F1435" i="1"/>
  <c r="E1436" i="1"/>
  <c r="G1436" i="1" s="1"/>
  <c r="H1436" i="1" s="1"/>
  <c r="F1436" i="1"/>
  <c r="E1437" i="1"/>
  <c r="F1437" i="1"/>
  <c r="E1438" i="1"/>
  <c r="G1438" i="1" s="1"/>
  <c r="H1438" i="1" s="1"/>
  <c r="F1438" i="1"/>
  <c r="E1439" i="1"/>
  <c r="F1439" i="1"/>
  <c r="E1440" i="1"/>
  <c r="G1440" i="1" s="1"/>
  <c r="H1440" i="1" s="1"/>
  <c r="F1440" i="1"/>
  <c r="E1441" i="1"/>
  <c r="F1441" i="1"/>
  <c r="E1442" i="1"/>
  <c r="G1442" i="1" s="1"/>
  <c r="H1442" i="1" s="1"/>
  <c r="F1442" i="1"/>
  <c r="E1443" i="1"/>
  <c r="F1443" i="1"/>
  <c r="E1444" i="1"/>
  <c r="G1444" i="1" s="1"/>
  <c r="H1444" i="1" s="1"/>
  <c r="F1444" i="1"/>
  <c r="E1445" i="1"/>
  <c r="F1445" i="1"/>
  <c r="E1446" i="1"/>
  <c r="G1446" i="1" s="1"/>
  <c r="H1446" i="1" s="1"/>
  <c r="F1446" i="1"/>
  <c r="E1447" i="1"/>
  <c r="F1447" i="1"/>
  <c r="E1448" i="1"/>
  <c r="G1448" i="1" s="1"/>
  <c r="H1448" i="1" s="1"/>
  <c r="F1448" i="1"/>
  <c r="E1449" i="1"/>
  <c r="F1449" i="1"/>
  <c r="E1450" i="1"/>
  <c r="G1450" i="1" s="1"/>
  <c r="H1450" i="1" s="1"/>
  <c r="F1450" i="1"/>
  <c r="E1451" i="1"/>
  <c r="F1451" i="1"/>
  <c r="E1452" i="1"/>
  <c r="G1452" i="1" s="1"/>
  <c r="H1452" i="1" s="1"/>
  <c r="F1452" i="1"/>
  <c r="E1453" i="1"/>
  <c r="F1453" i="1"/>
  <c r="E1454" i="1"/>
  <c r="G1454" i="1" s="1"/>
  <c r="H1454" i="1" s="1"/>
  <c r="F1454" i="1"/>
  <c r="E1455" i="1"/>
  <c r="F1455" i="1"/>
  <c r="E1456" i="1"/>
  <c r="G1456" i="1" s="1"/>
  <c r="H1456" i="1" s="1"/>
  <c r="F1456" i="1"/>
  <c r="E1457" i="1"/>
  <c r="F1457" i="1"/>
  <c r="E1458" i="1"/>
  <c r="G1458" i="1" s="1"/>
  <c r="H1458" i="1" s="1"/>
  <c r="F1458" i="1"/>
  <c r="E1459" i="1"/>
  <c r="F1459" i="1"/>
  <c r="E1460" i="1"/>
  <c r="G1460" i="1" s="1"/>
  <c r="H1460" i="1" s="1"/>
  <c r="F1460" i="1"/>
  <c r="E1461" i="1"/>
  <c r="F1461" i="1"/>
  <c r="E1462" i="1"/>
  <c r="G1462" i="1" s="1"/>
  <c r="H1462" i="1" s="1"/>
  <c r="F1462" i="1"/>
  <c r="E1463" i="1"/>
  <c r="F1463" i="1"/>
  <c r="E1464" i="1"/>
  <c r="G1464" i="1" s="1"/>
  <c r="H1464" i="1" s="1"/>
  <c r="F1464" i="1"/>
  <c r="E1465" i="1"/>
  <c r="F1465" i="1"/>
  <c r="E1466" i="1"/>
  <c r="G1466" i="1" s="1"/>
  <c r="H1466" i="1" s="1"/>
  <c r="F1466" i="1"/>
  <c r="E1467" i="1"/>
  <c r="F1467" i="1"/>
  <c r="E1468" i="1"/>
  <c r="G1468" i="1" s="1"/>
  <c r="H1468" i="1" s="1"/>
  <c r="F1468" i="1"/>
  <c r="E1469" i="1"/>
  <c r="F1469" i="1"/>
  <c r="E1470" i="1"/>
  <c r="G1470" i="1" s="1"/>
  <c r="H1470" i="1" s="1"/>
  <c r="F1470" i="1"/>
  <c r="E1471" i="1"/>
  <c r="F1471" i="1"/>
  <c r="E1472" i="1"/>
  <c r="G1472" i="1" s="1"/>
  <c r="H1472" i="1" s="1"/>
  <c r="F1472" i="1"/>
  <c r="E1473" i="1"/>
  <c r="F1473" i="1"/>
  <c r="E1474" i="1"/>
  <c r="G1474" i="1" s="1"/>
  <c r="H1474" i="1" s="1"/>
  <c r="F1474" i="1"/>
  <c r="E1475" i="1"/>
  <c r="G1475" i="1" s="1"/>
  <c r="H1475" i="1" s="1"/>
  <c r="F1475" i="1"/>
  <c r="E1476" i="1"/>
  <c r="G1476" i="1" s="1"/>
  <c r="H1476" i="1" s="1"/>
  <c r="F1476" i="1"/>
  <c r="E1477" i="1"/>
  <c r="G1477" i="1" s="1"/>
  <c r="H1477" i="1" s="1"/>
  <c r="F1477" i="1"/>
  <c r="E1478" i="1"/>
  <c r="G1478" i="1" s="1"/>
  <c r="H1478" i="1" s="1"/>
  <c r="F1478" i="1"/>
  <c r="E1479" i="1"/>
  <c r="G1479" i="1" s="1"/>
  <c r="H1479" i="1" s="1"/>
  <c r="F1479" i="1"/>
  <c r="E1480" i="1"/>
  <c r="G1480" i="1" s="1"/>
  <c r="H1480" i="1" s="1"/>
  <c r="F1480" i="1"/>
  <c r="E1481" i="1"/>
  <c r="G1481" i="1" s="1"/>
  <c r="H1481" i="1" s="1"/>
  <c r="F1481" i="1"/>
  <c r="E1482" i="1"/>
  <c r="G1482" i="1" s="1"/>
  <c r="H1482" i="1" s="1"/>
  <c r="F1482" i="1"/>
  <c r="E1483" i="1"/>
  <c r="G1483" i="1" s="1"/>
  <c r="H1483" i="1" s="1"/>
  <c r="F1483" i="1"/>
  <c r="E1484" i="1"/>
  <c r="G1484" i="1" s="1"/>
  <c r="H1484" i="1" s="1"/>
  <c r="F1484" i="1"/>
  <c r="E1485" i="1"/>
  <c r="G1485" i="1" s="1"/>
  <c r="H1485" i="1" s="1"/>
  <c r="F1485" i="1"/>
  <c r="E1486" i="1"/>
  <c r="G1486" i="1" s="1"/>
  <c r="H1486" i="1" s="1"/>
  <c r="F1486" i="1"/>
  <c r="E1487" i="1"/>
  <c r="G1487" i="1" s="1"/>
  <c r="H1487" i="1" s="1"/>
  <c r="F1487" i="1"/>
  <c r="E1488" i="1"/>
  <c r="G1488" i="1" s="1"/>
  <c r="H1488" i="1" s="1"/>
  <c r="F1488" i="1"/>
  <c r="E1489" i="1"/>
  <c r="G1489" i="1" s="1"/>
  <c r="H1489" i="1" s="1"/>
  <c r="F1489" i="1"/>
  <c r="E1490" i="1"/>
  <c r="G1490" i="1" s="1"/>
  <c r="H1490" i="1" s="1"/>
  <c r="F1490" i="1"/>
  <c r="E1491" i="1"/>
  <c r="G1491" i="1" s="1"/>
  <c r="H1491" i="1" s="1"/>
  <c r="F1491" i="1"/>
  <c r="E1492" i="1"/>
  <c r="G1492" i="1" s="1"/>
  <c r="H1492" i="1" s="1"/>
  <c r="F1492" i="1"/>
  <c r="E1493" i="1"/>
  <c r="G1493" i="1" s="1"/>
  <c r="H1493" i="1" s="1"/>
  <c r="F1493" i="1"/>
  <c r="E1494" i="1"/>
  <c r="G1494" i="1" s="1"/>
  <c r="H1494" i="1" s="1"/>
  <c r="F1494" i="1"/>
  <c r="E1495" i="1"/>
  <c r="G1495" i="1" s="1"/>
  <c r="H1495" i="1" s="1"/>
  <c r="F1495" i="1"/>
  <c r="E1496" i="1"/>
  <c r="G1496" i="1" s="1"/>
  <c r="H1496" i="1" s="1"/>
  <c r="F1496" i="1"/>
  <c r="E1497" i="1"/>
  <c r="G1497" i="1" s="1"/>
  <c r="H1497" i="1" s="1"/>
  <c r="F1497" i="1"/>
  <c r="E1498" i="1"/>
  <c r="G1498" i="1" s="1"/>
  <c r="H1498" i="1" s="1"/>
  <c r="F1498" i="1"/>
  <c r="E1499" i="1"/>
  <c r="G1499" i="1" s="1"/>
  <c r="H1499" i="1" s="1"/>
  <c r="F1499" i="1"/>
  <c r="E1500" i="1"/>
  <c r="G1500" i="1" s="1"/>
  <c r="H1500" i="1" s="1"/>
  <c r="F1500" i="1"/>
  <c r="E1501" i="1"/>
  <c r="G1501" i="1" s="1"/>
  <c r="H1501" i="1" s="1"/>
  <c r="F1501" i="1"/>
  <c r="E1502" i="1"/>
  <c r="G1502" i="1" s="1"/>
  <c r="H1502" i="1" s="1"/>
  <c r="F1502" i="1"/>
  <c r="E1503" i="1"/>
  <c r="G1503" i="1" s="1"/>
  <c r="H1503" i="1" s="1"/>
  <c r="F1503" i="1"/>
  <c r="E1504" i="1"/>
  <c r="G1504" i="1" s="1"/>
  <c r="H1504" i="1" s="1"/>
  <c r="F1504" i="1"/>
  <c r="E1505" i="1"/>
  <c r="G1505" i="1" s="1"/>
  <c r="H1505" i="1" s="1"/>
  <c r="F1505" i="1"/>
  <c r="E1506" i="1"/>
  <c r="G1506" i="1" s="1"/>
  <c r="H1506" i="1" s="1"/>
  <c r="F1506" i="1"/>
  <c r="E1507" i="1"/>
  <c r="G1507" i="1" s="1"/>
  <c r="H1507" i="1" s="1"/>
  <c r="F1507" i="1"/>
  <c r="E1508" i="1"/>
  <c r="G1508" i="1" s="1"/>
  <c r="H1508" i="1" s="1"/>
  <c r="F1508" i="1"/>
  <c r="E1509" i="1"/>
  <c r="G1509" i="1" s="1"/>
  <c r="H1509" i="1" s="1"/>
  <c r="F1509" i="1"/>
  <c r="E1510" i="1"/>
  <c r="G1510" i="1" s="1"/>
  <c r="H1510" i="1" s="1"/>
  <c r="F1510" i="1"/>
  <c r="E1511" i="1"/>
  <c r="G1511" i="1" s="1"/>
  <c r="H1511" i="1" s="1"/>
  <c r="F1511" i="1"/>
  <c r="E1512" i="1"/>
  <c r="G1512" i="1" s="1"/>
  <c r="H1512" i="1" s="1"/>
  <c r="F1512" i="1"/>
  <c r="E1513" i="1"/>
  <c r="G1513" i="1" s="1"/>
  <c r="H1513" i="1" s="1"/>
  <c r="F1513" i="1"/>
  <c r="E1514" i="1"/>
  <c r="G1514" i="1" s="1"/>
  <c r="H1514" i="1" s="1"/>
  <c r="F1514" i="1"/>
  <c r="E1515" i="1"/>
  <c r="G1515" i="1" s="1"/>
  <c r="H1515" i="1" s="1"/>
  <c r="F1515" i="1"/>
  <c r="E1516" i="1"/>
  <c r="G1516" i="1" s="1"/>
  <c r="H1516" i="1" s="1"/>
  <c r="F1516" i="1"/>
  <c r="E1517" i="1"/>
  <c r="G1517" i="1" s="1"/>
  <c r="H1517" i="1" s="1"/>
  <c r="F1517" i="1"/>
  <c r="E1518" i="1"/>
  <c r="G1518" i="1" s="1"/>
  <c r="H1518" i="1" s="1"/>
  <c r="F1518" i="1"/>
  <c r="E1519" i="1"/>
  <c r="G1519" i="1" s="1"/>
  <c r="H1519" i="1" s="1"/>
  <c r="F1519" i="1"/>
  <c r="E1520" i="1"/>
  <c r="G1520" i="1" s="1"/>
  <c r="H1520" i="1" s="1"/>
  <c r="F1520" i="1"/>
  <c r="E1521" i="1"/>
  <c r="G1521" i="1" s="1"/>
  <c r="H1521" i="1" s="1"/>
  <c r="F1521" i="1"/>
  <c r="E1522" i="1"/>
  <c r="G1522" i="1" s="1"/>
  <c r="H1522" i="1" s="1"/>
  <c r="F1522" i="1"/>
  <c r="E1523" i="1"/>
  <c r="G1523" i="1" s="1"/>
  <c r="H1523" i="1" s="1"/>
  <c r="F1523" i="1"/>
  <c r="E1524" i="1"/>
  <c r="G1524" i="1" s="1"/>
  <c r="H1524" i="1" s="1"/>
  <c r="F1524" i="1"/>
  <c r="E1525" i="1"/>
  <c r="G1525" i="1" s="1"/>
  <c r="H1525" i="1" s="1"/>
  <c r="F1525" i="1"/>
  <c r="E1526" i="1"/>
  <c r="G1526" i="1" s="1"/>
  <c r="H1526" i="1" s="1"/>
  <c r="F1526" i="1"/>
  <c r="E1527" i="1"/>
  <c r="G1527" i="1" s="1"/>
  <c r="H1527" i="1" s="1"/>
  <c r="F1527" i="1"/>
  <c r="E1528" i="1"/>
  <c r="G1528" i="1" s="1"/>
  <c r="H1528" i="1" s="1"/>
  <c r="F1528" i="1"/>
  <c r="E1529" i="1"/>
  <c r="G1529" i="1" s="1"/>
  <c r="H1529" i="1" s="1"/>
  <c r="F1529" i="1"/>
  <c r="E1530" i="1"/>
  <c r="G1530" i="1" s="1"/>
  <c r="H1530" i="1" s="1"/>
  <c r="F1530" i="1"/>
  <c r="E1531" i="1"/>
  <c r="G1531" i="1" s="1"/>
  <c r="H1531" i="1" s="1"/>
  <c r="F1531" i="1"/>
  <c r="E1532" i="1"/>
  <c r="G1532" i="1" s="1"/>
  <c r="H1532" i="1" s="1"/>
  <c r="F1532" i="1"/>
  <c r="E1533" i="1"/>
  <c r="G1533" i="1" s="1"/>
  <c r="H1533" i="1" s="1"/>
  <c r="F1533" i="1"/>
  <c r="E1534" i="1"/>
  <c r="G1534" i="1" s="1"/>
  <c r="H1534" i="1" s="1"/>
  <c r="F1534" i="1"/>
  <c r="E1535" i="1"/>
  <c r="G1535" i="1" s="1"/>
  <c r="H1535" i="1" s="1"/>
  <c r="F1535" i="1"/>
  <c r="E1536" i="1"/>
  <c r="G1536" i="1" s="1"/>
  <c r="H1536" i="1" s="1"/>
  <c r="F1536" i="1"/>
  <c r="E1537" i="1"/>
  <c r="G1537" i="1" s="1"/>
  <c r="H1537" i="1" s="1"/>
  <c r="F1537" i="1"/>
  <c r="E1538" i="1"/>
  <c r="G1538" i="1" s="1"/>
  <c r="H1538" i="1" s="1"/>
  <c r="F1538" i="1"/>
  <c r="E1539" i="1"/>
  <c r="G1539" i="1" s="1"/>
  <c r="H1539" i="1" s="1"/>
  <c r="F1539" i="1"/>
  <c r="E1540" i="1"/>
  <c r="G1540" i="1" s="1"/>
  <c r="H1540" i="1" s="1"/>
  <c r="F1540" i="1"/>
  <c r="E1541" i="1"/>
  <c r="G1541" i="1" s="1"/>
  <c r="H1541" i="1" s="1"/>
  <c r="F1541" i="1"/>
  <c r="E1542" i="1"/>
  <c r="G1542" i="1" s="1"/>
  <c r="H1542" i="1" s="1"/>
  <c r="F1542" i="1"/>
  <c r="E1543" i="1"/>
  <c r="G1543" i="1" s="1"/>
  <c r="H1543" i="1" s="1"/>
  <c r="F1543" i="1"/>
  <c r="E1544" i="1"/>
  <c r="G1544" i="1" s="1"/>
  <c r="H1544" i="1" s="1"/>
  <c r="F1544" i="1"/>
  <c r="E1545" i="1"/>
  <c r="G1545" i="1" s="1"/>
  <c r="H1545" i="1" s="1"/>
  <c r="F1545" i="1"/>
  <c r="E1546" i="1"/>
  <c r="G1546" i="1" s="1"/>
  <c r="H1546" i="1" s="1"/>
  <c r="F1546" i="1"/>
  <c r="E1547" i="1"/>
  <c r="G1547" i="1" s="1"/>
  <c r="H1547" i="1" s="1"/>
  <c r="F1547" i="1"/>
  <c r="E1548" i="1"/>
  <c r="G1548" i="1" s="1"/>
  <c r="H1548" i="1" s="1"/>
  <c r="F1548" i="1"/>
  <c r="E1549" i="1"/>
  <c r="G1549" i="1" s="1"/>
  <c r="H1549" i="1" s="1"/>
  <c r="F1549" i="1"/>
  <c r="E1550" i="1"/>
  <c r="G1550" i="1" s="1"/>
  <c r="H1550" i="1" s="1"/>
  <c r="F1550" i="1"/>
  <c r="E1551" i="1"/>
  <c r="G1551" i="1" s="1"/>
  <c r="H1551" i="1" s="1"/>
  <c r="F1551" i="1"/>
  <c r="E1552" i="1"/>
  <c r="G1552" i="1" s="1"/>
  <c r="H1552" i="1" s="1"/>
  <c r="F1552" i="1"/>
  <c r="E1553" i="1"/>
  <c r="G1553" i="1" s="1"/>
  <c r="H1553" i="1" s="1"/>
  <c r="F1553" i="1"/>
  <c r="E1554" i="1"/>
  <c r="G1554" i="1" s="1"/>
  <c r="H1554" i="1" s="1"/>
  <c r="F1554" i="1"/>
  <c r="E1555" i="1"/>
  <c r="G1555" i="1" s="1"/>
  <c r="H1555" i="1" s="1"/>
  <c r="F1555" i="1"/>
  <c r="E1556" i="1"/>
  <c r="G1556" i="1" s="1"/>
  <c r="H1556" i="1" s="1"/>
  <c r="F1556" i="1"/>
  <c r="E1557" i="1"/>
  <c r="G1557" i="1" s="1"/>
  <c r="H1557" i="1" s="1"/>
  <c r="F1557" i="1"/>
  <c r="E1558" i="1"/>
  <c r="G1558" i="1" s="1"/>
  <c r="H1558" i="1" s="1"/>
  <c r="F1558" i="1"/>
  <c r="E1559" i="1"/>
  <c r="G1559" i="1" s="1"/>
  <c r="H1559" i="1" s="1"/>
  <c r="F1559" i="1"/>
  <c r="E1560" i="1"/>
  <c r="G1560" i="1" s="1"/>
  <c r="H1560" i="1" s="1"/>
  <c r="F1560" i="1"/>
  <c r="E1561" i="1"/>
  <c r="G1561" i="1" s="1"/>
  <c r="H1561" i="1" s="1"/>
  <c r="F1561" i="1"/>
  <c r="E1562" i="1"/>
  <c r="G1562" i="1" s="1"/>
  <c r="H1562" i="1" s="1"/>
  <c r="F1562" i="1"/>
  <c r="E1563" i="1"/>
  <c r="G1563" i="1" s="1"/>
  <c r="H1563" i="1" s="1"/>
  <c r="F1563" i="1"/>
  <c r="E1564" i="1"/>
  <c r="G1564" i="1" s="1"/>
  <c r="H1564" i="1" s="1"/>
  <c r="F1564" i="1"/>
  <c r="E1565" i="1"/>
  <c r="G1565" i="1" s="1"/>
  <c r="H1565" i="1" s="1"/>
  <c r="F1565" i="1"/>
  <c r="E1566" i="1"/>
  <c r="G1566" i="1" s="1"/>
  <c r="H1566" i="1" s="1"/>
  <c r="F1566" i="1"/>
  <c r="E1567" i="1"/>
  <c r="G1567" i="1" s="1"/>
  <c r="H1567" i="1" s="1"/>
  <c r="F1567" i="1"/>
  <c r="E1568" i="1"/>
  <c r="G1568" i="1" s="1"/>
  <c r="H1568" i="1" s="1"/>
  <c r="F1568" i="1"/>
  <c r="E1569" i="1"/>
  <c r="G1569" i="1" s="1"/>
  <c r="H1569" i="1" s="1"/>
  <c r="F1569" i="1"/>
  <c r="E1570" i="1"/>
  <c r="G1570" i="1" s="1"/>
  <c r="H1570" i="1" s="1"/>
  <c r="F1570" i="1"/>
  <c r="E1571" i="1"/>
  <c r="G1571" i="1" s="1"/>
  <c r="H1571" i="1" s="1"/>
  <c r="F1571" i="1"/>
  <c r="E1572" i="1"/>
  <c r="G1572" i="1" s="1"/>
  <c r="H1572" i="1" s="1"/>
  <c r="F1572" i="1"/>
  <c r="E1573" i="1"/>
  <c r="G1573" i="1" s="1"/>
  <c r="H1573" i="1" s="1"/>
  <c r="F1573" i="1"/>
  <c r="E1574" i="1"/>
  <c r="G1574" i="1" s="1"/>
  <c r="H1574" i="1" s="1"/>
  <c r="F1574" i="1"/>
  <c r="E1575" i="1"/>
  <c r="G1575" i="1" s="1"/>
  <c r="H1575" i="1" s="1"/>
  <c r="F1575" i="1"/>
  <c r="E1576" i="1"/>
  <c r="G1576" i="1" s="1"/>
  <c r="H1576" i="1" s="1"/>
  <c r="F1576" i="1"/>
  <c r="E1577" i="1"/>
  <c r="G1577" i="1" s="1"/>
  <c r="H1577" i="1" s="1"/>
  <c r="F1577" i="1"/>
  <c r="E1578" i="1"/>
  <c r="G1578" i="1" s="1"/>
  <c r="H1578" i="1" s="1"/>
  <c r="F1578" i="1"/>
  <c r="E1579" i="1"/>
  <c r="G1579" i="1" s="1"/>
  <c r="H1579" i="1" s="1"/>
  <c r="F1579" i="1"/>
  <c r="E1580" i="1"/>
  <c r="G1580" i="1" s="1"/>
  <c r="H1580" i="1" s="1"/>
  <c r="F1580" i="1"/>
  <c r="E1581" i="1"/>
  <c r="G1581" i="1" s="1"/>
  <c r="H1581" i="1" s="1"/>
  <c r="F1581" i="1"/>
  <c r="E1582" i="1"/>
  <c r="G1582" i="1" s="1"/>
  <c r="H1582" i="1" s="1"/>
  <c r="F1582" i="1"/>
  <c r="E1583" i="1"/>
  <c r="G1583" i="1" s="1"/>
  <c r="H1583" i="1" s="1"/>
  <c r="F1583" i="1"/>
  <c r="E1584" i="1"/>
  <c r="G1584" i="1" s="1"/>
  <c r="H1584" i="1" s="1"/>
  <c r="F1584" i="1"/>
  <c r="E1585" i="1"/>
  <c r="G1585" i="1" s="1"/>
  <c r="H1585" i="1" s="1"/>
  <c r="F1585" i="1"/>
  <c r="E1586" i="1"/>
  <c r="G1586" i="1" s="1"/>
  <c r="H1586" i="1" s="1"/>
  <c r="F1586" i="1"/>
  <c r="E1587" i="1"/>
  <c r="G1587" i="1" s="1"/>
  <c r="H1587" i="1" s="1"/>
  <c r="F1587" i="1"/>
  <c r="E1588" i="1"/>
  <c r="G1588" i="1" s="1"/>
  <c r="H1588" i="1" s="1"/>
  <c r="F1588" i="1"/>
  <c r="E1589" i="1"/>
  <c r="G1589" i="1" s="1"/>
  <c r="H1589" i="1" s="1"/>
  <c r="F1589" i="1"/>
  <c r="E1590" i="1"/>
  <c r="G1590" i="1" s="1"/>
  <c r="H1590" i="1" s="1"/>
  <c r="F1590" i="1"/>
  <c r="E1591" i="1"/>
  <c r="G1591" i="1" s="1"/>
  <c r="H1591" i="1" s="1"/>
  <c r="F1591" i="1"/>
  <c r="E1592" i="1"/>
  <c r="G1592" i="1" s="1"/>
  <c r="H1592" i="1" s="1"/>
  <c r="F1592" i="1"/>
  <c r="E1593" i="1"/>
  <c r="G1593" i="1" s="1"/>
  <c r="H1593" i="1" s="1"/>
  <c r="F1593" i="1"/>
  <c r="E1594" i="1"/>
  <c r="G1594" i="1" s="1"/>
  <c r="H1594" i="1" s="1"/>
  <c r="F1594" i="1"/>
  <c r="E1595" i="1"/>
  <c r="G1595" i="1" s="1"/>
  <c r="H1595" i="1" s="1"/>
  <c r="F1595" i="1"/>
  <c r="E1596" i="1"/>
  <c r="G1596" i="1" s="1"/>
  <c r="H1596" i="1" s="1"/>
  <c r="F1596" i="1"/>
  <c r="E1597" i="1"/>
  <c r="G1597" i="1" s="1"/>
  <c r="H1597" i="1" s="1"/>
  <c r="F1597" i="1"/>
  <c r="E1598" i="1"/>
  <c r="G1598" i="1" s="1"/>
  <c r="H1598" i="1" s="1"/>
  <c r="F1598" i="1"/>
  <c r="E1599" i="1"/>
  <c r="G1599" i="1" s="1"/>
  <c r="H1599" i="1" s="1"/>
  <c r="F1599" i="1"/>
  <c r="E1600" i="1"/>
  <c r="G1600" i="1" s="1"/>
  <c r="H1600" i="1" s="1"/>
  <c r="F1600" i="1"/>
  <c r="E1601" i="1"/>
  <c r="G1601" i="1" s="1"/>
  <c r="H1601" i="1" s="1"/>
  <c r="F1601" i="1"/>
  <c r="E1602" i="1"/>
  <c r="G1602" i="1" s="1"/>
  <c r="H1602" i="1" s="1"/>
  <c r="F1602" i="1"/>
  <c r="E1603" i="1"/>
  <c r="G1603" i="1" s="1"/>
  <c r="H1603" i="1" s="1"/>
  <c r="F1603" i="1"/>
  <c r="E1604" i="1"/>
  <c r="G1604" i="1" s="1"/>
  <c r="H1604" i="1" s="1"/>
  <c r="F1604" i="1"/>
  <c r="E1605" i="1"/>
  <c r="G1605" i="1" s="1"/>
  <c r="H1605" i="1" s="1"/>
  <c r="F1605" i="1"/>
  <c r="E1606" i="1"/>
  <c r="G1606" i="1" s="1"/>
  <c r="H1606" i="1" s="1"/>
  <c r="F1606" i="1"/>
  <c r="E1607" i="1"/>
  <c r="G1607" i="1" s="1"/>
  <c r="H1607" i="1" s="1"/>
  <c r="F1607" i="1"/>
  <c r="E1608" i="1"/>
  <c r="G1608" i="1" s="1"/>
  <c r="H1608" i="1" s="1"/>
  <c r="F1608" i="1"/>
  <c r="E1609" i="1"/>
  <c r="G1609" i="1" s="1"/>
  <c r="H1609" i="1" s="1"/>
  <c r="F1609" i="1"/>
  <c r="E1610" i="1"/>
  <c r="G1610" i="1" s="1"/>
  <c r="H1610" i="1" s="1"/>
  <c r="F1610" i="1"/>
  <c r="E1611" i="1"/>
  <c r="G1611" i="1" s="1"/>
  <c r="H1611" i="1" s="1"/>
  <c r="F1611" i="1"/>
  <c r="E1612" i="1"/>
  <c r="G1612" i="1" s="1"/>
  <c r="H1612" i="1" s="1"/>
  <c r="F1612" i="1"/>
  <c r="E1613" i="1"/>
  <c r="G1613" i="1" s="1"/>
  <c r="H1613" i="1" s="1"/>
  <c r="F1613" i="1"/>
  <c r="E1614" i="1"/>
  <c r="G1614" i="1" s="1"/>
  <c r="H1614" i="1" s="1"/>
  <c r="F1614" i="1"/>
  <c r="E1615" i="1"/>
  <c r="G1615" i="1" s="1"/>
  <c r="H1615" i="1" s="1"/>
  <c r="F1615" i="1"/>
  <c r="E1616" i="1"/>
  <c r="G1616" i="1" s="1"/>
  <c r="H1616" i="1" s="1"/>
  <c r="F1616" i="1"/>
  <c r="E1617" i="1"/>
  <c r="G1617" i="1" s="1"/>
  <c r="H1617" i="1" s="1"/>
  <c r="F1617" i="1"/>
  <c r="E1618" i="1"/>
  <c r="G1618" i="1" s="1"/>
  <c r="H1618" i="1" s="1"/>
  <c r="F1618" i="1"/>
  <c r="E1619" i="1"/>
  <c r="G1619" i="1" s="1"/>
  <c r="H1619" i="1" s="1"/>
  <c r="F1619" i="1"/>
  <c r="E1620" i="1"/>
  <c r="G1620" i="1" s="1"/>
  <c r="H1620" i="1" s="1"/>
  <c r="F1620" i="1"/>
  <c r="E1621" i="1"/>
  <c r="G1621" i="1" s="1"/>
  <c r="H1621" i="1" s="1"/>
  <c r="F1621" i="1"/>
  <c r="E1622" i="1"/>
  <c r="G1622" i="1" s="1"/>
  <c r="H1622" i="1" s="1"/>
  <c r="F1622" i="1"/>
  <c r="E1623" i="1"/>
  <c r="G1623" i="1" s="1"/>
  <c r="H1623" i="1" s="1"/>
  <c r="F1623" i="1"/>
  <c r="E1624" i="1"/>
  <c r="G1624" i="1" s="1"/>
  <c r="H1624" i="1" s="1"/>
  <c r="F1624" i="1"/>
  <c r="E1625" i="1"/>
  <c r="G1625" i="1" s="1"/>
  <c r="H1625" i="1" s="1"/>
  <c r="F1625" i="1"/>
  <c r="E1626" i="1"/>
  <c r="G1626" i="1" s="1"/>
  <c r="H1626" i="1" s="1"/>
  <c r="F1626" i="1"/>
  <c r="E1627" i="1"/>
  <c r="G1627" i="1" s="1"/>
  <c r="H1627" i="1" s="1"/>
  <c r="F1627" i="1"/>
  <c r="E1628" i="1"/>
  <c r="G1628" i="1" s="1"/>
  <c r="H1628" i="1" s="1"/>
  <c r="F1628" i="1"/>
  <c r="E1629" i="1"/>
  <c r="G1629" i="1" s="1"/>
  <c r="H1629" i="1" s="1"/>
  <c r="F1629" i="1"/>
  <c r="E1630" i="1"/>
  <c r="G1630" i="1" s="1"/>
  <c r="H1630" i="1" s="1"/>
  <c r="F1630" i="1"/>
  <c r="E1631" i="1"/>
  <c r="G1631" i="1" s="1"/>
  <c r="H1631" i="1" s="1"/>
  <c r="F1631" i="1"/>
  <c r="E1632" i="1"/>
  <c r="G1632" i="1" s="1"/>
  <c r="H1632" i="1" s="1"/>
  <c r="F1632" i="1"/>
  <c r="E1633" i="1"/>
  <c r="G1633" i="1" s="1"/>
  <c r="H1633" i="1" s="1"/>
  <c r="F1633" i="1"/>
  <c r="E1634" i="1"/>
  <c r="G1634" i="1" s="1"/>
  <c r="H1634" i="1" s="1"/>
  <c r="F1634" i="1"/>
  <c r="E1635" i="1"/>
  <c r="G1635" i="1" s="1"/>
  <c r="H1635" i="1" s="1"/>
  <c r="F1635" i="1"/>
  <c r="E1636" i="1"/>
  <c r="G1636" i="1" s="1"/>
  <c r="H1636" i="1" s="1"/>
  <c r="F1636" i="1"/>
  <c r="E1637" i="1"/>
  <c r="G1637" i="1" s="1"/>
  <c r="H1637" i="1" s="1"/>
  <c r="F1637" i="1"/>
  <c r="E1638" i="1"/>
  <c r="G1638" i="1" s="1"/>
  <c r="H1638" i="1" s="1"/>
  <c r="F1638" i="1"/>
  <c r="E1639" i="1"/>
  <c r="G1639" i="1" s="1"/>
  <c r="H1639" i="1" s="1"/>
  <c r="F1639" i="1"/>
  <c r="E1640" i="1"/>
  <c r="G1640" i="1" s="1"/>
  <c r="H1640" i="1" s="1"/>
  <c r="F1640" i="1"/>
  <c r="E1641" i="1"/>
  <c r="G1641" i="1" s="1"/>
  <c r="H1641" i="1" s="1"/>
  <c r="F1641" i="1"/>
  <c r="E1642" i="1"/>
  <c r="G1642" i="1" s="1"/>
  <c r="H1642" i="1" s="1"/>
  <c r="F1642" i="1"/>
  <c r="E1643" i="1"/>
  <c r="G1643" i="1" s="1"/>
  <c r="H1643" i="1" s="1"/>
  <c r="F1643" i="1"/>
  <c r="E1644" i="1"/>
  <c r="G1644" i="1" s="1"/>
  <c r="H1644" i="1" s="1"/>
  <c r="F1644" i="1"/>
  <c r="E1645" i="1"/>
  <c r="G1645" i="1" s="1"/>
  <c r="H1645" i="1" s="1"/>
  <c r="F1645" i="1"/>
  <c r="E1646" i="1"/>
  <c r="G1646" i="1" s="1"/>
  <c r="H1646" i="1" s="1"/>
  <c r="F1646" i="1"/>
  <c r="E1647" i="1"/>
  <c r="G1647" i="1" s="1"/>
  <c r="H1647" i="1" s="1"/>
  <c r="F1647" i="1"/>
  <c r="E1648" i="1"/>
  <c r="G1648" i="1" s="1"/>
  <c r="H1648" i="1" s="1"/>
  <c r="F1648" i="1"/>
  <c r="E1649" i="1"/>
  <c r="G1649" i="1" s="1"/>
  <c r="H1649" i="1" s="1"/>
  <c r="F1649" i="1"/>
  <c r="E1650" i="1"/>
  <c r="G1650" i="1" s="1"/>
  <c r="H1650" i="1" s="1"/>
  <c r="F1650" i="1"/>
  <c r="E1651" i="1"/>
  <c r="G1651" i="1" s="1"/>
  <c r="H1651" i="1" s="1"/>
  <c r="F1651" i="1"/>
  <c r="E1652" i="1"/>
  <c r="G1652" i="1" s="1"/>
  <c r="H1652" i="1" s="1"/>
  <c r="F1652" i="1"/>
  <c r="E1653" i="1"/>
  <c r="G1653" i="1" s="1"/>
  <c r="H1653" i="1" s="1"/>
  <c r="F1653" i="1"/>
  <c r="E1654" i="1"/>
  <c r="G1654" i="1" s="1"/>
  <c r="H1654" i="1" s="1"/>
  <c r="F1654" i="1"/>
  <c r="E1655" i="1"/>
  <c r="G1655" i="1" s="1"/>
  <c r="H1655" i="1" s="1"/>
  <c r="F1655" i="1"/>
  <c r="E1656" i="1"/>
  <c r="G1656" i="1" s="1"/>
  <c r="H1656" i="1" s="1"/>
  <c r="F1656" i="1"/>
  <c r="E1657" i="1"/>
  <c r="G1657" i="1" s="1"/>
  <c r="H1657" i="1" s="1"/>
  <c r="F1657" i="1"/>
  <c r="E1658" i="1"/>
  <c r="G1658" i="1" s="1"/>
  <c r="H1658" i="1" s="1"/>
  <c r="F1658" i="1"/>
  <c r="F3" i="1"/>
  <c r="G3" i="1" s="1"/>
  <c r="H3" i="1" s="1"/>
  <c r="E3" i="1"/>
  <c r="G1473" i="1" l="1"/>
  <c r="H1473" i="1" s="1"/>
  <c r="G1471" i="1"/>
  <c r="H1471" i="1" s="1"/>
  <c r="G1469" i="1"/>
  <c r="H1469" i="1" s="1"/>
  <c r="G1467" i="1"/>
  <c r="H1467" i="1" s="1"/>
  <c r="G1465" i="1"/>
  <c r="H1465" i="1" s="1"/>
  <c r="G1463" i="1"/>
  <c r="H1463" i="1" s="1"/>
  <c r="G1461" i="1"/>
  <c r="H1461" i="1" s="1"/>
  <c r="G1459" i="1"/>
  <c r="H1459" i="1" s="1"/>
  <c r="G1457" i="1"/>
  <c r="H1457" i="1" s="1"/>
  <c r="G1455" i="1"/>
  <c r="H1455" i="1" s="1"/>
  <c r="G1453" i="1"/>
  <c r="H1453" i="1" s="1"/>
  <c r="G1451" i="1"/>
  <c r="H1451" i="1" s="1"/>
  <c r="G1449" i="1"/>
  <c r="H1449" i="1" s="1"/>
  <c r="G1447" i="1"/>
  <c r="H1447" i="1" s="1"/>
  <c r="G1445" i="1"/>
  <c r="H1445" i="1" s="1"/>
  <c r="G1443" i="1"/>
  <c r="H1443" i="1" s="1"/>
  <c r="G1441" i="1"/>
  <c r="H1441" i="1" s="1"/>
  <c r="G1439" i="1"/>
  <c r="H1439" i="1" s="1"/>
  <c r="G1437" i="1"/>
  <c r="H1437" i="1" s="1"/>
  <c r="G1435" i="1"/>
  <c r="H1435" i="1" s="1"/>
  <c r="G1433" i="1"/>
  <c r="H1433" i="1" s="1"/>
  <c r="G1431" i="1"/>
  <c r="H1431" i="1" s="1"/>
  <c r="G1429" i="1"/>
  <c r="H1429" i="1" s="1"/>
  <c r="G1427" i="1"/>
  <c r="H1427" i="1" s="1"/>
  <c r="G1425" i="1"/>
  <c r="H1425" i="1" s="1"/>
  <c r="G1423" i="1"/>
  <c r="H1423" i="1" s="1"/>
  <c r="G1421" i="1"/>
  <c r="H1421" i="1" s="1"/>
  <c r="G1419" i="1"/>
  <c r="H1419" i="1" s="1"/>
  <c r="G1417" i="1"/>
  <c r="H1417" i="1" s="1"/>
  <c r="G1415" i="1"/>
  <c r="H1415" i="1" s="1"/>
  <c r="G1413" i="1"/>
  <c r="H1413" i="1" s="1"/>
  <c r="G1411" i="1"/>
  <c r="H1411" i="1" s="1"/>
  <c r="G1409" i="1"/>
  <c r="H1409" i="1" s="1"/>
  <c r="G1407" i="1"/>
  <c r="H1407" i="1" s="1"/>
  <c r="G1405" i="1"/>
  <c r="H1405" i="1" s="1"/>
  <c r="G1403" i="1"/>
  <c r="H1403" i="1" s="1"/>
  <c r="G1401" i="1"/>
  <c r="H1401" i="1" s="1"/>
  <c r="G1399" i="1"/>
  <c r="H1399" i="1" s="1"/>
  <c r="G1397" i="1"/>
  <c r="H1397" i="1" s="1"/>
  <c r="G1395" i="1"/>
  <c r="H1395" i="1" s="1"/>
  <c r="G1393" i="1"/>
  <c r="H1393" i="1" s="1"/>
  <c r="G1391" i="1"/>
  <c r="H1391" i="1" s="1"/>
  <c r="G1389" i="1"/>
  <c r="H1389" i="1" s="1"/>
  <c r="G1387" i="1"/>
  <c r="H1387" i="1" s="1"/>
  <c r="G1385" i="1"/>
  <c r="H1385" i="1" s="1"/>
  <c r="G1235" i="1"/>
  <c r="H1235" i="1" s="1"/>
  <c r="G1227" i="1"/>
  <c r="H1227" i="1" s="1"/>
  <c r="G1219" i="1"/>
  <c r="H1219" i="1" s="1"/>
  <c r="G166" i="1"/>
  <c r="H166" i="1" s="1"/>
  <c r="G164" i="1"/>
  <c r="H164" i="1" s="1"/>
  <c r="G162" i="1"/>
  <c r="H162" i="1" s="1"/>
  <c r="G160" i="1"/>
  <c r="H160" i="1" s="1"/>
  <c r="G158" i="1"/>
  <c r="H158" i="1" s="1"/>
  <c r="G156" i="1"/>
  <c r="H156" i="1" s="1"/>
  <c r="G154" i="1"/>
  <c r="H154" i="1" s="1"/>
  <c r="G152" i="1"/>
  <c r="H152" i="1" s="1"/>
  <c r="G150" i="1"/>
  <c r="H150" i="1" s="1"/>
  <c r="G148" i="1"/>
  <c r="H148" i="1" s="1"/>
  <c r="G146" i="1"/>
  <c r="H146" i="1" s="1"/>
  <c r="G144" i="1"/>
  <c r="H144" i="1" s="1"/>
  <c r="G142" i="1"/>
  <c r="H142" i="1" s="1"/>
  <c r="G140" i="1"/>
  <c r="H140" i="1" s="1"/>
  <c r="G138" i="1"/>
  <c r="H138" i="1" s="1"/>
  <c r="G136" i="1"/>
  <c r="H136" i="1" s="1"/>
  <c r="G134" i="1"/>
  <c r="H134" i="1" s="1"/>
  <c r="G132" i="1"/>
  <c r="H132" i="1" s="1"/>
  <c r="G130" i="1"/>
  <c r="H130" i="1" s="1"/>
  <c r="G128" i="1"/>
  <c r="H128" i="1" s="1"/>
  <c r="G126" i="1"/>
  <c r="H126" i="1" s="1"/>
  <c r="G124" i="1"/>
  <c r="H124" i="1" s="1"/>
  <c r="G122" i="1"/>
  <c r="H122" i="1" s="1"/>
  <c r="G120" i="1"/>
  <c r="H120" i="1" s="1"/>
  <c r="G118" i="1"/>
  <c r="H118" i="1" s="1"/>
  <c r="G116" i="1"/>
  <c r="H116" i="1" s="1"/>
  <c r="G114" i="1"/>
  <c r="H114" i="1" s="1"/>
  <c r="G112" i="1"/>
  <c r="H112" i="1" s="1"/>
  <c r="G1381" i="1"/>
  <c r="H1381" i="1" s="1"/>
  <c r="G1375" i="1"/>
  <c r="H1375" i="1" s="1"/>
  <c r="G1367" i="1"/>
  <c r="H1367" i="1" s="1"/>
  <c r="G1361" i="1"/>
  <c r="H1361" i="1" s="1"/>
  <c r="G1353" i="1"/>
  <c r="H1353" i="1" s="1"/>
  <c r="G1345" i="1"/>
  <c r="H1345" i="1" s="1"/>
  <c r="G1339" i="1"/>
  <c r="H1339" i="1" s="1"/>
  <c r="G1333" i="1"/>
  <c r="H1333" i="1" s="1"/>
  <c r="G1327" i="1"/>
  <c r="H1327" i="1" s="1"/>
  <c r="G1323" i="1"/>
  <c r="H1323" i="1" s="1"/>
  <c r="G1315" i="1"/>
  <c r="H1315" i="1" s="1"/>
  <c r="G1309" i="1"/>
  <c r="H1309" i="1" s="1"/>
  <c r="G1305" i="1"/>
  <c r="H1305" i="1" s="1"/>
  <c r="G1301" i="1"/>
  <c r="H1301" i="1" s="1"/>
  <c r="G1297" i="1"/>
  <c r="H1297" i="1" s="1"/>
  <c r="G1291" i="1"/>
  <c r="H1291" i="1" s="1"/>
  <c r="G1287" i="1"/>
  <c r="H1287" i="1" s="1"/>
  <c r="G1283" i="1"/>
  <c r="H1283" i="1" s="1"/>
  <c r="G1277" i="1"/>
  <c r="H1277" i="1" s="1"/>
  <c r="G1271" i="1"/>
  <c r="H1271" i="1" s="1"/>
  <c r="G1265" i="1"/>
  <c r="H1265" i="1" s="1"/>
  <c r="G1259" i="1"/>
  <c r="H1259" i="1" s="1"/>
  <c r="G1251" i="1"/>
  <c r="H1251" i="1" s="1"/>
  <c r="G1247" i="1"/>
  <c r="H1247" i="1" s="1"/>
  <c r="G1239" i="1"/>
  <c r="H1239" i="1" s="1"/>
  <c r="G1231" i="1"/>
  <c r="H1231" i="1" s="1"/>
  <c r="G1223" i="1"/>
  <c r="H1223" i="1" s="1"/>
  <c r="G1215" i="1"/>
  <c r="H1215" i="1" s="1"/>
  <c r="G1203" i="1"/>
  <c r="H1203" i="1" s="1"/>
  <c r="G1199" i="1"/>
  <c r="H1199" i="1" s="1"/>
  <c r="G1191" i="1"/>
  <c r="H1191" i="1" s="1"/>
  <c r="G1183" i="1"/>
  <c r="H1183" i="1" s="1"/>
  <c r="G1175" i="1"/>
  <c r="H1175" i="1" s="1"/>
  <c r="G1169" i="1"/>
  <c r="H1169" i="1" s="1"/>
  <c r="G1161" i="1"/>
  <c r="H1161" i="1" s="1"/>
  <c r="G1157" i="1"/>
  <c r="H1157" i="1" s="1"/>
  <c r="G1149" i="1"/>
  <c r="H1149" i="1" s="1"/>
  <c r="G1143" i="1"/>
  <c r="H1143" i="1" s="1"/>
  <c r="G1139" i="1"/>
  <c r="H1139" i="1" s="1"/>
  <c r="G1133" i="1"/>
  <c r="H1133" i="1" s="1"/>
  <c r="G1125" i="1"/>
  <c r="H1125" i="1" s="1"/>
  <c r="G1119" i="1"/>
  <c r="H1119" i="1" s="1"/>
  <c r="G1113" i="1"/>
  <c r="H1113" i="1" s="1"/>
  <c r="G1105" i="1"/>
  <c r="H1105" i="1" s="1"/>
  <c r="G1099" i="1"/>
  <c r="H1099" i="1" s="1"/>
  <c r="G1095" i="1"/>
  <c r="H1095" i="1" s="1"/>
  <c r="G1089" i="1"/>
  <c r="H1089" i="1" s="1"/>
  <c r="G1083" i="1"/>
  <c r="H1083" i="1" s="1"/>
  <c r="G1077" i="1"/>
  <c r="H1077" i="1" s="1"/>
  <c r="G1071" i="1"/>
  <c r="H1071" i="1" s="1"/>
  <c r="G1067" i="1"/>
  <c r="H1067" i="1" s="1"/>
  <c r="G1059" i="1"/>
  <c r="H1059" i="1" s="1"/>
  <c r="G1051" i="1"/>
  <c r="H1051" i="1" s="1"/>
  <c r="G1045" i="1"/>
  <c r="H1045" i="1" s="1"/>
  <c r="G1037" i="1"/>
  <c r="H1037" i="1" s="1"/>
  <c r="G1031" i="1"/>
  <c r="H1031" i="1" s="1"/>
  <c r="G1023" i="1"/>
  <c r="H1023" i="1" s="1"/>
  <c r="G1017" i="1"/>
  <c r="H1017" i="1" s="1"/>
  <c r="G1009" i="1"/>
  <c r="H1009" i="1" s="1"/>
  <c r="G1003" i="1"/>
  <c r="H1003" i="1" s="1"/>
  <c r="G995" i="1"/>
  <c r="H995" i="1" s="1"/>
  <c r="G989" i="1"/>
  <c r="H989" i="1" s="1"/>
  <c r="G981" i="1"/>
  <c r="H981" i="1" s="1"/>
  <c r="G975" i="1"/>
  <c r="H975" i="1" s="1"/>
  <c r="G969" i="1"/>
  <c r="H969" i="1" s="1"/>
  <c r="G961" i="1"/>
  <c r="H961" i="1" s="1"/>
  <c r="G955" i="1"/>
  <c r="H955" i="1" s="1"/>
  <c r="G947" i="1"/>
  <c r="H947" i="1" s="1"/>
  <c r="G941" i="1"/>
  <c r="H941" i="1" s="1"/>
  <c r="G935" i="1"/>
  <c r="H935" i="1" s="1"/>
  <c r="G929" i="1"/>
  <c r="H929" i="1" s="1"/>
  <c r="G923" i="1"/>
  <c r="H923" i="1" s="1"/>
  <c r="G917" i="1"/>
  <c r="H917" i="1" s="1"/>
  <c r="G909" i="1"/>
  <c r="H909" i="1" s="1"/>
  <c r="G901" i="1"/>
  <c r="H901" i="1" s="1"/>
  <c r="G895" i="1"/>
  <c r="H895" i="1" s="1"/>
  <c r="G889" i="1"/>
  <c r="H889" i="1" s="1"/>
  <c r="G883" i="1"/>
  <c r="H883" i="1" s="1"/>
  <c r="G877" i="1"/>
  <c r="H877" i="1" s="1"/>
  <c r="G873" i="1"/>
  <c r="H873" i="1" s="1"/>
  <c r="G865" i="1"/>
  <c r="H865" i="1" s="1"/>
  <c r="G857" i="1"/>
  <c r="H857" i="1" s="1"/>
  <c r="G851" i="1"/>
  <c r="H851" i="1" s="1"/>
  <c r="G847" i="1"/>
  <c r="H847" i="1" s="1"/>
  <c r="G839" i="1"/>
  <c r="H839" i="1" s="1"/>
  <c r="G833" i="1"/>
  <c r="H833" i="1" s="1"/>
  <c r="G827" i="1"/>
  <c r="H827" i="1" s="1"/>
  <c r="G821" i="1"/>
  <c r="H821" i="1" s="1"/>
  <c r="G815" i="1"/>
  <c r="H815" i="1" s="1"/>
  <c r="G809" i="1"/>
  <c r="H809" i="1" s="1"/>
  <c r="G801" i="1"/>
  <c r="H801" i="1" s="1"/>
  <c r="G795" i="1"/>
  <c r="H795" i="1" s="1"/>
  <c r="G789" i="1"/>
  <c r="H789" i="1" s="1"/>
  <c r="G783" i="1"/>
  <c r="H783" i="1" s="1"/>
  <c r="G775" i="1"/>
  <c r="H775" i="1" s="1"/>
  <c r="G769" i="1"/>
  <c r="H769" i="1" s="1"/>
  <c r="G763" i="1"/>
  <c r="H763" i="1" s="1"/>
  <c r="G757" i="1"/>
  <c r="H757" i="1" s="1"/>
  <c r="G751" i="1"/>
  <c r="H751" i="1" s="1"/>
  <c r="G745" i="1"/>
  <c r="H745" i="1" s="1"/>
  <c r="G739" i="1"/>
  <c r="H739" i="1" s="1"/>
  <c r="G733" i="1"/>
  <c r="H733" i="1" s="1"/>
  <c r="G727" i="1"/>
  <c r="H727" i="1" s="1"/>
  <c r="G721" i="1"/>
  <c r="H721" i="1" s="1"/>
  <c r="G713" i="1"/>
  <c r="H713" i="1" s="1"/>
  <c r="G707" i="1"/>
  <c r="H707" i="1" s="1"/>
  <c r="G701" i="1"/>
  <c r="H701" i="1" s="1"/>
  <c r="G695" i="1"/>
  <c r="H695" i="1" s="1"/>
  <c r="G689" i="1"/>
  <c r="H689" i="1" s="1"/>
  <c r="G685" i="1"/>
  <c r="H685" i="1" s="1"/>
  <c r="G677" i="1"/>
  <c r="H677" i="1" s="1"/>
  <c r="G671" i="1"/>
  <c r="H671" i="1" s="1"/>
  <c r="G665" i="1"/>
  <c r="H665" i="1" s="1"/>
  <c r="G659" i="1"/>
  <c r="H659" i="1" s="1"/>
  <c r="G655" i="1"/>
  <c r="H655" i="1" s="1"/>
  <c r="G649" i="1"/>
  <c r="H649" i="1" s="1"/>
  <c r="G643" i="1"/>
  <c r="H643" i="1" s="1"/>
  <c r="G637" i="1"/>
  <c r="H637" i="1" s="1"/>
  <c r="G633" i="1"/>
  <c r="H633" i="1" s="1"/>
  <c r="G625" i="1"/>
  <c r="H625" i="1" s="1"/>
  <c r="G619" i="1"/>
  <c r="H619" i="1" s="1"/>
  <c r="G613" i="1"/>
  <c r="H613" i="1" s="1"/>
  <c r="G605" i="1"/>
  <c r="H605" i="1" s="1"/>
  <c r="G599" i="1"/>
  <c r="H599" i="1" s="1"/>
  <c r="G595" i="1"/>
  <c r="H595" i="1" s="1"/>
  <c r="G589" i="1"/>
  <c r="H589" i="1" s="1"/>
  <c r="G1383" i="1"/>
  <c r="H1383" i="1" s="1"/>
  <c r="G1379" i="1"/>
  <c r="H1379" i="1" s="1"/>
  <c r="G1377" i="1"/>
  <c r="H1377" i="1" s="1"/>
  <c r="G1373" i="1"/>
  <c r="H1373" i="1" s="1"/>
  <c r="G1371" i="1"/>
  <c r="H1371" i="1" s="1"/>
  <c r="G1369" i="1"/>
  <c r="H1369" i="1" s="1"/>
  <c r="G1365" i="1"/>
  <c r="H1365" i="1" s="1"/>
  <c r="G1363" i="1"/>
  <c r="H1363" i="1" s="1"/>
  <c r="G1359" i="1"/>
  <c r="H1359" i="1" s="1"/>
  <c r="G1357" i="1"/>
  <c r="H1357" i="1" s="1"/>
  <c r="G1355" i="1"/>
  <c r="H1355" i="1" s="1"/>
  <c r="G1351" i="1"/>
  <c r="H1351" i="1" s="1"/>
  <c r="G1349" i="1"/>
  <c r="H1349" i="1" s="1"/>
  <c r="G1347" i="1"/>
  <c r="H1347" i="1" s="1"/>
  <c r="G1343" i="1"/>
  <c r="H1343" i="1" s="1"/>
  <c r="G1341" i="1"/>
  <c r="H1341" i="1" s="1"/>
  <c r="G1337" i="1"/>
  <c r="H1337" i="1" s="1"/>
  <c r="G1335" i="1"/>
  <c r="H1335" i="1" s="1"/>
  <c r="G1331" i="1"/>
  <c r="H1331" i="1" s="1"/>
  <c r="G1329" i="1"/>
  <c r="H1329" i="1" s="1"/>
  <c r="G1325" i="1"/>
  <c r="H1325" i="1" s="1"/>
  <c r="G1321" i="1"/>
  <c r="H1321" i="1" s="1"/>
  <c r="G1319" i="1"/>
  <c r="H1319" i="1" s="1"/>
  <c r="G1317" i="1"/>
  <c r="H1317" i="1" s="1"/>
  <c r="G1313" i="1"/>
  <c r="H1313" i="1" s="1"/>
  <c r="G1311" i="1"/>
  <c r="H1311" i="1" s="1"/>
  <c r="G1307" i="1"/>
  <c r="H1307" i="1" s="1"/>
  <c r="G1303" i="1"/>
  <c r="H1303" i="1" s="1"/>
  <c r="G1299" i="1"/>
  <c r="H1299" i="1" s="1"/>
  <c r="G1295" i="1"/>
  <c r="H1295" i="1" s="1"/>
  <c r="G1293" i="1"/>
  <c r="H1293" i="1" s="1"/>
  <c r="G1289" i="1"/>
  <c r="H1289" i="1" s="1"/>
  <c r="G1285" i="1"/>
  <c r="H1285" i="1" s="1"/>
  <c r="G1281" i="1"/>
  <c r="H1281" i="1" s="1"/>
  <c r="G1279" i="1"/>
  <c r="H1279" i="1" s="1"/>
  <c r="G1275" i="1"/>
  <c r="H1275" i="1" s="1"/>
  <c r="G1273" i="1"/>
  <c r="H1273" i="1" s="1"/>
  <c r="G1269" i="1"/>
  <c r="H1269" i="1" s="1"/>
  <c r="G1267" i="1"/>
  <c r="H1267" i="1" s="1"/>
  <c r="G1263" i="1"/>
  <c r="H1263" i="1" s="1"/>
  <c r="G1261" i="1"/>
  <c r="H1261" i="1" s="1"/>
  <c r="G1257" i="1"/>
  <c r="H1257" i="1" s="1"/>
  <c r="G1255" i="1"/>
  <c r="H1255" i="1" s="1"/>
  <c r="G1253" i="1"/>
  <c r="H1253" i="1" s="1"/>
  <c r="G1249" i="1"/>
  <c r="H1249" i="1" s="1"/>
  <c r="G1245" i="1"/>
  <c r="H1245" i="1" s="1"/>
  <c r="G1243" i="1"/>
  <c r="H1243" i="1" s="1"/>
  <c r="G1241" i="1"/>
  <c r="H1241" i="1" s="1"/>
  <c r="G1237" i="1"/>
  <c r="H1237" i="1" s="1"/>
  <c r="G1233" i="1"/>
  <c r="H1233" i="1" s="1"/>
  <c r="G1229" i="1"/>
  <c r="H1229" i="1" s="1"/>
  <c r="G1225" i="1"/>
  <c r="H1225" i="1" s="1"/>
  <c r="G1221" i="1"/>
  <c r="H1221" i="1" s="1"/>
  <c r="G1217" i="1"/>
  <c r="H1217" i="1" s="1"/>
  <c r="G1213" i="1"/>
  <c r="H1213" i="1" s="1"/>
  <c r="G1209" i="1"/>
  <c r="H1209" i="1" s="1"/>
  <c r="G1207" i="1"/>
  <c r="H1207" i="1" s="1"/>
  <c r="G1205" i="1"/>
  <c r="H1205" i="1" s="1"/>
  <c r="G1201" i="1"/>
  <c r="H1201" i="1" s="1"/>
  <c r="G1197" i="1"/>
  <c r="H1197" i="1" s="1"/>
  <c r="G1195" i="1"/>
  <c r="H1195" i="1" s="1"/>
  <c r="G1193" i="1"/>
  <c r="H1193" i="1" s="1"/>
  <c r="G1189" i="1"/>
  <c r="H1189" i="1" s="1"/>
  <c r="G1187" i="1"/>
  <c r="H1187" i="1" s="1"/>
  <c r="G1185" i="1"/>
  <c r="H1185" i="1" s="1"/>
  <c r="G1181" i="1"/>
  <c r="H1181" i="1" s="1"/>
  <c r="G1179" i="1"/>
  <c r="H1179" i="1" s="1"/>
  <c r="G1177" i="1"/>
  <c r="H1177" i="1" s="1"/>
  <c r="G1173" i="1"/>
  <c r="H1173" i="1" s="1"/>
  <c r="G1171" i="1"/>
  <c r="H1171" i="1" s="1"/>
  <c r="G1167" i="1"/>
  <c r="H1167" i="1" s="1"/>
  <c r="G1165" i="1"/>
  <c r="H1165" i="1" s="1"/>
  <c r="G1163" i="1"/>
  <c r="H1163" i="1" s="1"/>
  <c r="G1159" i="1"/>
  <c r="H1159" i="1" s="1"/>
  <c r="G1155" i="1"/>
  <c r="H1155" i="1" s="1"/>
  <c r="G1153" i="1"/>
  <c r="H1153" i="1" s="1"/>
  <c r="G1151" i="1"/>
  <c r="H1151" i="1" s="1"/>
  <c r="G1147" i="1"/>
  <c r="H1147" i="1" s="1"/>
  <c r="G1145" i="1"/>
  <c r="H1145" i="1" s="1"/>
  <c r="G1141" i="1"/>
  <c r="H1141" i="1" s="1"/>
  <c r="G1137" i="1"/>
  <c r="H1137" i="1" s="1"/>
  <c r="G1135" i="1"/>
  <c r="H1135" i="1" s="1"/>
  <c r="G1131" i="1"/>
  <c r="H1131" i="1" s="1"/>
  <c r="G1129" i="1"/>
  <c r="H1129" i="1" s="1"/>
  <c r="G1127" i="1"/>
  <c r="H1127" i="1" s="1"/>
  <c r="G1123" i="1"/>
  <c r="H1123" i="1" s="1"/>
  <c r="G1121" i="1"/>
  <c r="H1121" i="1" s="1"/>
  <c r="G1117" i="1"/>
  <c r="H1117" i="1" s="1"/>
  <c r="G1115" i="1"/>
  <c r="H1115" i="1" s="1"/>
  <c r="G1111" i="1"/>
  <c r="H1111" i="1" s="1"/>
  <c r="G1109" i="1"/>
  <c r="H1109" i="1" s="1"/>
  <c r="G1107" i="1"/>
  <c r="H1107" i="1" s="1"/>
  <c r="G1103" i="1"/>
  <c r="H1103" i="1" s="1"/>
  <c r="G1101" i="1"/>
  <c r="H1101" i="1" s="1"/>
  <c r="G1097" i="1"/>
  <c r="H1097" i="1" s="1"/>
  <c r="G1093" i="1"/>
  <c r="H1093" i="1" s="1"/>
  <c r="G1091" i="1"/>
  <c r="H1091" i="1" s="1"/>
  <c r="G1087" i="1"/>
  <c r="H1087" i="1" s="1"/>
  <c r="G1085" i="1"/>
  <c r="H1085" i="1" s="1"/>
  <c r="G1081" i="1"/>
  <c r="H1081" i="1" s="1"/>
  <c r="G1079" i="1"/>
  <c r="H1079" i="1" s="1"/>
  <c r="G1075" i="1"/>
  <c r="H1075" i="1" s="1"/>
  <c r="G1073" i="1"/>
  <c r="H1073" i="1" s="1"/>
  <c r="G1069" i="1"/>
  <c r="H1069" i="1" s="1"/>
  <c r="G1065" i="1"/>
  <c r="H1065" i="1" s="1"/>
  <c r="G1063" i="1"/>
  <c r="H1063" i="1" s="1"/>
  <c r="G1061" i="1"/>
  <c r="H1061" i="1" s="1"/>
  <c r="G1057" i="1"/>
  <c r="H1057" i="1" s="1"/>
  <c r="G1055" i="1"/>
  <c r="H1055" i="1" s="1"/>
  <c r="G1053" i="1"/>
  <c r="H1053" i="1" s="1"/>
  <c r="G1049" i="1"/>
  <c r="H1049" i="1" s="1"/>
  <c r="G1047" i="1"/>
  <c r="H1047" i="1" s="1"/>
  <c r="G1043" i="1"/>
  <c r="H1043" i="1" s="1"/>
  <c r="G1041" i="1"/>
  <c r="H1041" i="1" s="1"/>
  <c r="G1039" i="1"/>
  <c r="H1039" i="1" s="1"/>
  <c r="G1035" i="1"/>
  <c r="H1035" i="1" s="1"/>
  <c r="G1033" i="1"/>
  <c r="H1033" i="1" s="1"/>
  <c r="G1029" i="1"/>
  <c r="H1029" i="1" s="1"/>
  <c r="G1027" i="1"/>
  <c r="H1027" i="1" s="1"/>
  <c r="G1025" i="1"/>
  <c r="H1025" i="1" s="1"/>
  <c r="G1021" i="1"/>
  <c r="H1021" i="1" s="1"/>
  <c r="G1019" i="1"/>
  <c r="H1019" i="1" s="1"/>
  <c r="G1015" i="1"/>
  <c r="H1015" i="1" s="1"/>
  <c r="G1013" i="1"/>
  <c r="H1013" i="1" s="1"/>
  <c r="G1011" i="1"/>
  <c r="H1011" i="1" s="1"/>
  <c r="G1007" i="1"/>
  <c r="H1007" i="1" s="1"/>
  <c r="G1005" i="1"/>
  <c r="H1005" i="1" s="1"/>
  <c r="G1001" i="1"/>
  <c r="H1001" i="1" s="1"/>
  <c r="G999" i="1"/>
  <c r="H999" i="1" s="1"/>
  <c r="G997" i="1"/>
  <c r="H997" i="1" s="1"/>
  <c r="G993" i="1"/>
  <c r="H993" i="1" s="1"/>
  <c r="G991" i="1"/>
  <c r="H991" i="1" s="1"/>
  <c r="G987" i="1"/>
  <c r="H987" i="1" s="1"/>
  <c r="G985" i="1"/>
  <c r="H985" i="1" s="1"/>
  <c r="G983" i="1"/>
  <c r="H983" i="1" s="1"/>
  <c r="G979" i="1"/>
  <c r="H979" i="1" s="1"/>
  <c r="G977" i="1"/>
  <c r="H977" i="1" s="1"/>
  <c r="G973" i="1"/>
  <c r="H973" i="1" s="1"/>
  <c r="G971" i="1"/>
  <c r="H971" i="1" s="1"/>
  <c r="G967" i="1"/>
  <c r="H967" i="1" s="1"/>
  <c r="G965" i="1"/>
  <c r="H965" i="1" s="1"/>
  <c r="G963" i="1"/>
  <c r="H963" i="1" s="1"/>
  <c r="G959" i="1"/>
  <c r="H959" i="1" s="1"/>
  <c r="G957" i="1"/>
  <c r="H957" i="1" s="1"/>
  <c r="G953" i="1"/>
  <c r="H953" i="1" s="1"/>
  <c r="G951" i="1"/>
  <c r="H951" i="1" s="1"/>
  <c r="G949" i="1"/>
  <c r="H949" i="1" s="1"/>
  <c r="G945" i="1"/>
  <c r="H945" i="1" s="1"/>
  <c r="G943" i="1"/>
  <c r="H943" i="1" s="1"/>
  <c r="G939" i="1"/>
  <c r="H939" i="1" s="1"/>
  <c r="G937" i="1"/>
  <c r="H937" i="1" s="1"/>
  <c r="G933" i="1"/>
  <c r="H933" i="1" s="1"/>
  <c r="G931" i="1"/>
  <c r="H931" i="1" s="1"/>
  <c r="G927" i="1"/>
  <c r="H927" i="1" s="1"/>
  <c r="G925" i="1"/>
  <c r="H925" i="1" s="1"/>
  <c r="G921" i="1"/>
  <c r="H921" i="1" s="1"/>
  <c r="G919" i="1"/>
  <c r="H919" i="1" s="1"/>
  <c r="G915" i="1"/>
  <c r="H915" i="1" s="1"/>
  <c r="G913" i="1"/>
  <c r="H913" i="1" s="1"/>
  <c r="G911" i="1"/>
  <c r="H911" i="1" s="1"/>
  <c r="G907" i="1"/>
  <c r="H907" i="1" s="1"/>
  <c r="G905" i="1"/>
  <c r="H905" i="1" s="1"/>
  <c r="G903" i="1"/>
  <c r="H903" i="1" s="1"/>
  <c r="G899" i="1"/>
  <c r="H899" i="1" s="1"/>
  <c r="G897" i="1"/>
  <c r="H897" i="1" s="1"/>
  <c r="G893" i="1"/>
  <c r="H893" i="1" s="1"/>
  <c r="G891" i="1"/>
  <c r="H891" i="1" s="1"/>
  <c r="G887" i="1"/>
  <c r="H887" i="1" s="1"/>
  <c r="G885" i="1"/>
  <c r="H885" i="1" s="1"/>
  <c r="G881" i="1"/>
  <c r="H881" i="1" s="1"/>
  <c r="G879" i="1"/>
  <c r="H879" i="1" s="1"/>
  <c r="G875" i="1"/>
  <c r="H875" i="1" s="1"/>
  <c r="G871" i="1"/>
  <c r="H871" i="1" s="1"/>
  <c r="G869" i="1"/>
  <c r="H869" i="1" s="1"/>
  <c r="G867" i="1"/>
  <c r="H867" i="1" s="1"/>
  <c r="G863" i="1"/>
  <c r="H863" i="1" s="1"/>
  <c r="G861" i="1"/>
  <c r="H861" i="1" s="1"/>
  <c r="G859" i="1"/>
  <c r="H859" i="1" s="1"/>
  <c r="G855" i="1"/>
  <c r="H855" i="1" s="1"/>
  <c r="G853" i="1"/>
  <c r="H853" i="1" s="1"/>
  <c r="G849" i="1"/>
  <c r="H849" i="1" s="1"/>
  <c r="G845" i="1"/>
  <c r="H845" i="1" s="1"/>
  <c r="G843" i="1"/>
  <c r="H843" i="1" s="1"/>
  <c r="G841" i="1"/>
  <c r="H841" i="1" s="1"/>
  <c r="G837" i="1"/>
  <c r="H837" i="1" s="1"/>
  <c r="G835" i="1"/>
  <c r="H835" i="1" s="1"/>
  <c r="G831" i="1"/>
  <c r="H831" i="1" s="1"/>
  <c r="G829" i="1"/>
  <c r="H829" i="1" s="1"/>
  <c r="G825" i="1"/>
  <c r="H825" i="1" s="1"/>
  <c r="G823" i="1"/>
  <c r="H823" i="1" s="1"/>
  <c r="G819" i="1"/>
  <c r="H819" i="1" s="1"/>
  <c r="G817" i="1"/>
  <c r="H817" i="1" s="1"/>
  <c r="G813" i="1"/>
  <c r="H813" i="1" s="1"/>
  <c r="G811" i="1"/>
  <c r="H811" i="1" s="1"/>
  <c r="G807" i="1"/>
  <c r="H807" i="1" s="1"/>
  <c r="G805" i="1"/>
  <c r="H805" i="1" s="1"/>
  <c r="G803" i="1"/>
  <c r="H803" i="1" s="1"/>
  <c r="G799" i="1"/>
  <c r="H799" i="1" s="1"/>
  <c r="G797" i="1"/>
  <c r="H797" i="1" s="1"/>
  <c r="G793" i="1"/>
  <c r="H793" i="1" s="1"/>
  <c r="G791" i="1"/>
  <c r="H791" i="1" s="1"/>
  <c r="G787" i="1"/>
  <c r="H787" i="1" s="1"/>
  <c r="G785" i="1"/>
  <c r="H785" i="1" s="1"/>
  <c r="G781" i="1"/>
  <c r="H781" i="1" s="1"/>
  <c r="G779" i="1"/>
  <c r="H779" i="1" s="1"/>
  <c r="G777" i="1"/>
  <c r="H777" i="1" s="1"/>
  <c r="G773" i="1"/>
  <c r="H773" i="1" s="1"/>
  <c r="G771" i="1"/>
  <c r="H771" i="1" s="1"/>
  <c r="G767" i="1"/>
  <c r="H767" i="1" s="1"/>
  <c r="G765" i="1"/>
  <c r="H765" i="1" s="1"/>
  <c r="G761" i="1"/>
  <c r="H761" i="1" s="1"/>
  <c r="G759" i="1"/>
  <c r="H759" i="1" s="1"/>
  <c r="G755" i="1"/>
  <c r="H755" i="1" s="1"/>
  <c r="G753" i="1"/>
  <c r="H753" i="1" s="1"/>
  <c r="G749" i="1"/>
  <c r="H749" i="1" s="1"/>
  <c r="G747" i="1"/>
  <c r="H747" i="1" s="1"/>
  <c r="G743" i="1"/>
  <c r="H743" i="1" s="1"/>
  <c r="G741" i="1"/>
  <c r="H741" i="1" s="1"/>
  <c r="G737" i="1"/>
  <c r="H737" i="1" s="1"/>
  <c r="G735" i="1"/>
  <c r="H735" i="1" s="1"/>
  <c r="G731" i="1"/>
  <c r="H731" i="1" s="1"/>
  <c r="G729" i="1"/>
  <c r="H729" i="1" s="1"/>
  <c r="G725" i="1"/>
  <c r="H725" i="1" s="1"/>
  <c r="G723" i="1"/>
  <c r="H723" i="1" s="1"/>
  <c r="G719" i="1"/>
  <c r="H719" i="1" s="1"/>
  <c r="G717" i="1"/>
  <c r="H717" i="1" s="1"/>
  <c r="G715" i="1"/>
  <c r="H715" i="1" s="1"/>
  <c r="G711" i="1"/>
  <c r="H711" i="1" s="1"/>
  <c r="G709" i="1"/>
  <c r="H709" i="1" s="1"/>
  <c r="G705" i="1"/>
  <c r="H705" i="1" s="1"/>
  <c r="G703" i="1"/>
  <c r="H703" i="1" s="1"/>
  <c r="G699" i="1"/>
  <c r="H699" i="1" s="1"/>
  <c r="G697" i="1"/>
  <c r="H697" i="1" s="1"/>
  <c r="G693" i="1"/>
  <c r="H693" i="1" s="1"/>
  <c r="G691" i="1"/>
  <c r="H691" i="1" s="1"/>
  <c r="G687" i="1"/>
  <c r="H687" i="1" s="1"/>
  <c r="G683" i="1"/>
  <c r="H683" i="1" s="1"/>
  <c r="G681" i="1"/>
  <c r="H681" i="1" s="1"/>
  <c r="G679" i="1"/>
  <c r="H679" i="1" s="1"/>
  <c r="G675" i="1"/>
  <c r="H675" i="1" s="1"/>
  <c r="G673" i="1"/>
  <c r="H673" i="1" s="1"/>
  <c r="G669" i="1"/>
  <c r="H669" i="1" s="1"/>
  <c r="G667" i="1"/>
  <c r="H667" i="1" s="1"/>
  <c r="G663" i="1"/>
  <c r="H663" i="1" s="1"/>
  <c r="G661" i="1"/>
  <c r="H661" i="1" s="1"/>
  <c r="G657" i="1"/>
  <c r="H657" i="1" s="1"/>
  <c r="G653" i="1"/>
  <c r="H653" i="1" s="1"/>
  <c r="G651" i="1"/>
  <c r="H651" i="1" s="1"/>
  <c r="G647" i="1"/>
  <c r="H647" i="1" s="1"/>
  <c r="G645" i="1"/>
  <c r="H645" i="1" s="1"/>
  <c r="G641" i="1"/>
  <c r="H641" i="1" s="1"/>
  <c r="G639" i="1"/>
  <c r="H639" i="1" s="1"/>
  <c r="G635" i="1"/>
  <c r="H635" i="1" s="1"/>
  <c r="G631" i="1"/>
  <c r="H631" i="1" s="1"/>
  <c r="G629" i="1"/>
  <c r="H629" i="1" s="1"/>
  <c r="G627" i="1"/>
  <c r="H627" i="1" s="1"/>
  <c r="G623" i="1"/>
  <c r="H623" i="1" s="1"/>
  <c r="G621" i="1"/>
  <c r="H621" i="1" s="1"/>
  <c r="G617" i="1"/>
  <c r="H617" i="1" s="1"/>
  <c r="G615" i="1"/>
  <c r="H615" i="1" s="1"/>
  <c r="G611" i="1"/>
  <c r="H611" i="1" s="1"/>
  <c r="G609" i="1"/>
  <c r="H609" i="1" s="1"/>
  <c r="G607" i="1"/>
  <c r="H607" i="1" s="1"/>
  <c r="G603" i="1"/>
  <c r="H603" i="1" s="1"/>
  <c r="G601" i="1"/>
  <c r="H601" i="1" s="1"/>
  <c r="G597" i="1"/>
  <c r="H597" i="1" s="1"/>
  <c r="G593" i="1"/>
  <c r="H593" i="1" s="1"/>
  <c r="G591" i="1"/>
  <c r="H591" i="1" s="1"/>
  <c r="G587" i="1"/>
  <c r="H587" i="1" s="1"/>
  <c r="G110" i="1"/>
  <c r="H110" i="1" s="1"/>
  <c r="G108" i="1"/>
  <c r="H108" i="1" s="1"/>
  <c r="G106" i="1"/>
  <c r="H106" i="1" s="1"/>
  <c r="G104" i="1"/>
  <c r="H104" i="1" s="1"/>
  <c r="G102" i="1"/>
  <c r="H102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24" i="1"/>
  <c r="H24" i="1" s="1"/>
  <c r="G22" i="1"/>
  <c r="H22" i="1" s="1"/>
  <c r="G20" i="1"/>
  <c r="H20" i="1" s="1"/>
  <c r="G18" i="1"/>
  <c r="H18" i="1" s="1"/>
  <c r="G16" i="1"/>
  <c r="H16" i="1" s="1"/>
  <c r="G14" i="1"/>
  <c r="H14" i="1" s="1"/>
  <c r="G12" i="1"/>
  <c r="H12" i="1" s="1"/>
  <c r="G10" i="1"/>
  <c r="H10" i="1" s="1"/>
  <c r="G8" i="1"/>
  <c r="H8" i="1" s="1"/>
  <c r="G6" i="1"/>
  <c r="H6" i="1" s="1"/>
  <c r="G4" i="1"/>
  <c r="H4" i="1" s="1"/>
</calcChain>
</file>

<file path=xl/sharedStrings.xml><?xml version="1.0" encoding="utf-8"?>
<sst xmlns="http://schemas.openxmlformats.org/spreadsheetml/2006/main" count="10022" uniqueCount="3306">
  <si>
    <t>name</t>
  </si>
  <si>
    <t>coordsOfFirst</t>
  </si>
  <si>
    <t>Adachidaigochuugakkoumae</t>
  </si>
  <si>
    <t>35.77725803,139.7770822</t>
  </si>
  <si>
    <t>Adachikuyakusho</t>
  </si>
  <si>
    <t>35.77534397,139.8039084</t>
  </si>
  <si>
    <t>Adachiodaiekimae</t>
  </si>
  <si>
    <t>35.75526259,139.770855</t>
  </si>
  <si>
    <t>Adachiryuutsuusenta-</t>
  </si>
  <si>
    <t>35.7987424,139.7656185</t>
  </si>
  <si>
    <t>Adachiseisoukoujoumae</t>
  </si>
  <si>
    <t>35.80402018,139.7970323</t>
  </si>
  <si>
    <t>Adachiumedachou</t>
  </si>
  <si>
    <t>35.76946723,139.7955653</t>
  </si>
  <si>
    <t>Adumabashiicchoume</t>
  </si>
  <si>
    <t>35.70828559,139.8007671</t>
  </si>
  <si>
    <t>Aieichiaimae</t>
  </si>
  <si>
    <t>35.6586773,139.7927702</t>
  </si>
  <si>
    <t>Aiikukurinikkumae</t>
  </si>
  <si>
    <t>35.65409505,139.7265419</t>
  </si>
  <si>
    <t>Akabanebashiekimae</t>
  </si>
  <si>
    <t>35.65432943,139.7442101</t>
  </si>
  <si>
    <t>Akabaneekihigashiguchi</t>
  </si>
  <si>
    <t>35.7790549,139.7214941</t>
  </si>
  <si>
    <t>Akabanenichoume</t>
  </si>
  <si>
    <t>35.78283203,139.7226139</t>
  </si>
  <si>
    <t>Akadoshougakkoumae</t>
  </si>
  <si>
    <t>35.74306749,139.7691471</t>
  </si>
  <si>
    <t>Akafudou</t>
  </si>
  <si>
    <t>35.76381293,139.79264</t>
  </si>
  <si>
    <t>Akanita</t>
  </si>
  <si>
    <t>35.81862413,139.2380621</t>
  </si>
  <si>
    <t>Akasakaa-kuhiruzu</t>
  </si>
  <si>
    <t>35.66763238,139.7400076</t>
  </si>
  <si>
    <t>Akashichou</t>
  </si>
  <si>
    <t>35.66888672,139.7785905</t>
  </si>
  <si>
    <t>Akebonobashi</t>
  </si>
  <si>
    <t>35.69251519,139.7218869</t>
  </si>
  <si>
    <t>Akihabaraekimae</t>
  </si>
  <si>
    <t>35.69908095,139.7736882</t>
  </si>
  <si>
    <t>Amidabashi</t>
  </si>
  <si>
    <t>35.77486111,139.7732856</t>
  </si>
  <si>
    <t>Aomonoyokochou</t>
  </si>
  <si>
    <t>35.61029297,139.7431717</t>
  </si>
  <si>
    <t>Aotoshakomae</t>
  </si>
  <si>
    <t>35.74527452,139.8443609</t>
  </si>
  <si>
    <t>Aouminichoume</t>
  </si>
  <si>
    <t>35.61800239,139.7816949</t>
  </si>
  <si>
    <t>Aoyamagakuimmae</t>
  </si>
  <si>
    <t>35.66208876,139.7087717</t>
  </si>
  <si>
    <t>Aoyamagakuinchuutoubumae</t>
  </si>
  <si>
    <t>35.65899523,139.7138433</t>
  </si>
  <si>
    <t>Aoyamaicchoumeekimae</t>
  </si>
  <si>
    <t>35.67394314,139.7235916</t>
  </si>
  <si>
    <t>Aoyamaikiikipurazairiguchi</t>
  </si>
  <si>
    <t>35.67133789,139.7246625</t>
  </si>
  <si>
    <t>Aoyamarikkyoushita</t>
  </si>
  <si>
    <t>35.66465929,139.7206011</t>
  </si>
  <si>
    <t>Aoyamasaijou</t>
  </si>
  <si>
    <t>35.6675944,139.7243229</t>
  </si>
  <si>
    <t>Arakawadote</t>
  </si>
  <si>
    <t>35.76782552,139.762321</t>
  </si>
  <si>
    <t>Arakawagochoume</t>
  </si>
  <si>
    <t>35.73943251,139.7782346</t>
  </si>
  <si>
    <t>Arakawaicchoume</t>
  </si>
  <si>
    <t>35.73327691,139.7872526</t>
  </si>
  <si>
    <t>Arakawakuritsudaisanchuugakkoumae</t>
  </si>
  <si>
    <t>35.73804905,139.8109592</t>
  </si>
  <si>
    <t>Arakawakuyakushomae</t>
  </si>
  <si>
    <t>35.73505208,139.7837641</t>
  </si>
  <si>
    <t>Arakawasanchoume</t>
  </si>
  <si>
    <t>35.73573568,139.7808398</t>
  </si>
  <si>
    <t>Arakichou</t>
  </si>
  <si>
    <t>35.69091905,139.722436</t>
  </si>
  <si>
    <t>Arata</t>
  </si>
  <si>
    <t>35.81582031,139.2707422</t>
  </si>
  <si>
    <t>Ariakeicchoume</t>
  </si>
  <si>
    <t>35.63519314,139.7849859</t>
  </si>
  <si>
    <t>Ariakekoroshiamumae</t>
  </si>
  <si>
    <t>35.63725152,139.7888346</t>
  </si>
  <si>
    <t>Ariakekuri-nsenta-mae</t>
  </si>
  <si>
    <t>35.63288086,139.7856348</t>
  </si>
  <si>
    <t>Ariakenichoume</t>
  </si>
  <si>
    <t>35.63934245,139.7925684</t>
  </si>
  <si>
    <t>Ariakeshouchuugakkoumae</t>
  </si>
  <si>
    <t>35.64207357,139.7942665</t>
  </si>
  <si>
    <t>Ariaketenisunomori</t>
  </si>
  <si>
    <t>35.63670464,139.788049</t>
  </si>
  <si>
    <t>Asagayaekimae</t>
  </si>
  <si>
    <t>35.70460395,139.6364833</t>
  </si>
  <si>
    <t>Asagayaminamiicchoume</t>
  </si>
  <si>
    <t>35.70204102,139.6360189</t>
  </si>
  <si>
    <t>Asakusabashi</t>
  </si>
  <si>
    <t>35.6949197,139.7832053</t>
  </si>
  <si>
    <t>Asakusagochoume</t>
  </si>
  <si>
    <t>35.72155599,139.7970226</t>
  </si>
  <si>
    <t>Asakusaicchoume</t>
  </si>
  <si>
    <t>35.71295356,139.7923828</t>
  </si>
  <si>
    <t>Asakusakaminarimomminami</t>
  </si>
  <si>
    <t>35.709375,139.7962196</t>
  </si>
  <si>
    <t>Asakusakaminarimon</t>
  </si>
  <si>
    <t>35.71114258,139.7950391</t>
  </si>
  <si>
    <t>Asakusakeisatsushomae</t>
  </si>
  <si>
    <t>35.71906467,139.7994911</t>
  </si>
  <si>
    <t>Asakusakotobukichou</t>
  </si>
  <si>
    <t>35.71024957,139.7914063</t>
  </si>
  <si>
    <t>Asakusakouenrokku</t>
  </si>
  <si>
    <t>35.71412869,139.7925933</t>
  </si>
  <si>
    <t>Asakusananachoume</t>
  </si>
  <si>
    <t>35.71867622,139.8019944</t>
  </si>
  <si>
    <t>Asakusanichoume</t>
  </si>
  <si>
    <t>35.71614041,139.7969531</t>
  </si>
  <si>
    <t>Asakusarokuchoume</t>
  </si>
  <si>
    <t>35.71699219,139.7990267</t>
  </si>
  <si>
    <t>Asakusayonchoume</t>
  </si>
  <si>
    <t>35.71994792,139.7954221</t>
  </si>
  <si>
    <t>Asukayama</t>
  </si>
  <si>
    <t>35.75029188,139.7361968</t>
  </si>
  <si>
    <t>Azabudai</t>
  </si>
  <si>
    <t>35.66034288,139.7402376</t>
  </si>
  <si>
    <t>Azabujuubanekimae</t>
  </si>
  <si>
    <t>35.65567383,139.7369466</t>
  </si>
  <si>
    <t>Babashitachou</t>
  </si>
  <si>
    <t>35.70696615,139.718303</t>
  </si>
  <si>
    <t>Baigou</t>
  </si>
  <si>
    <t>35.79036675,139.2205979</t>
  </si>
  <si>
    <t>Bakurochou</t>
  </si>
  <si>
    <t>35.69318468,139.7816634</t>
  </si>
  <si>
    <t>Banchou</t>
  </si>
  <si>
    <t>35.68751411,139.7361979</t>
  </si>
  <si>
    <t>Bochishita</t>
  </si>
  <si>
    <t>35.66245877,139.723839</t>
  </si>
  <si>
    <t>Boueishoumae</t>
  </si>
  <si>
    <t>35.69117839,139.7312489</t>
  </si>
  <si>
    <t>Boushiba</t>
  </si>
  <si>
    <t>35.67928494,139.8563216</t>
  </si>
  <si>
    <t>Bunkafukusougakuimmae</t>
  </si>
  <si>
    <t>35.68614149,139.6940104</t>
  </si>
  <si>
    <t>Bunkanichoume</t>
  </si>
  <si>
    <t>35.70968099,139.8279872</t>
  </si>
  <si>
    <t>Bunkasanchoume</t>
  </si>
  <si>
    <t>35.71229926,139.8247342</t>
  </si>
  <si>
    <t>Bunkyouguri-nko-tomae</t>
  </si>
  <si>
    <t>35.73063477,139.746798</t>
  </si>
  <si>
    <t>Cheri-ga-demmae</t>
  </si>
  <si>
    <t>35.69544922,139.8516916</t>
  </si>
  <si>
    <t>Chigase</t>
  </si>
  <si>
    <t>35.78552083,139.2649946</t>
  </si>
  <si>
    <t>Chigasegochoume</t>
  </si>
  <si>
    <t>35.78655382,139.2653678</t>
  </si>
  <si>
    <t>Chigaseyonchoume</t>
  </si>
  <si>
    <t>35.78640625,139.2721897</t>
  </si>
  <si>
    <t>Chikusanshikenjoumae</t>
  </si>
  <si>
    <t>35.78390734,139.3150564</t>
  </si>
  <si>
    <t>Chitosebashi</t>
  </si>
  <si>
    <t>35.72088325,139.7129069</t>
  </si>
  <si>
    <t>Chitosesanchoume</t>
  </si>
  <si>
    <t>35.69074436,139.7980968</t>
  </si>
  <si>
    <t>Chosuichishita</t>
  </si>
  <si>
    <t>35.75618056,139.4124881</t>
  </si>
  <si>
    <t>Chouenjimae</t>
  </si>
  <si>
    <t>35.75768229,139.3811372</t>
  </si>
  <si>
    <t>Chuuoubashi</t>
  </si>
  <si>
    <t>35.82936632,139.2936317</t>
  </si>
  <si>
    <t>Chuuoubouhatei</t>
  </si>
  <si>
    <t>35.60095812,139.797627</t>
  </si>
  <si>
    <t>Chuuoudoori</t>
  </si>
  <si>
    <t>35.70011285,139.8733952</t>
  </si>
  <si>
    <t>Chuuoukouen</t>
  </si>
  <si>
    <t>35.68854926,139.6901855</t>
  </si>
  <si>
    <t>Chuuounichoume</t>
  </si>
  <si>
    <t>35.743023,139.4300412</t>
  </si>
  <si>
    <t>Chuuouoroshiurishijoukasaiichiba</t>
  </si>
  <si>
    <t>35.65054253,139.8629449</t>
  </si>
  <si>
    <t>Chuuousanchoume</t>
  </si>
  <si>
    <t>35.71325846,139.8741634</t>
  </si>
  <si>
    <t>Daibaekimae</t>
  </si>
  <si>
    <t>35.62600803,139.7713845</t>
  </si>
  <si>
    <t>Daibanichoume</t>
  </si>
  <si>
    <t>35.62859375,139.7759863</t>
  </si>
  <si>
    <t>Daigochuugakkouura</t>
  </si>
  <si>
    <t>35.77822266,139.7753299</t>
  </si>
  <si>
    <t>Daigooojimashougakkoumae</t>
  </si>
  <si>
    <t>35.68835829,139.8449392</t>
  </si>
  <si>
    <t>Daimonekimae</t>
  </si>
  <si>
    <t>35.65745117,139.7546257</t>
  </si>
  <si>
    <t>Daimonshiminsenta-mae</t>
  </si>
  <si>
    <t>35.7952908,139.2911317</t>
  </si>
  <si>
    <t>Daimonshougakkoumae</t>
  </si>
  <si>
    <t>35.74958876,139.7774805</t>
  </si>
  <si>
    <t>Dainanakasaishougakkoumae</t>
  </si>
  <si>
    <t>35.65885308,139.858992</t>
  </si>
  <si>
    <t>Dainanasunamachishougakkoumae</t>
  </si>
  <si>
    <t>35.67866428,139.8436762</t>
  </si>
  <si>
    <t>Dainikasaishougakkouiriguchi</t>
  </si>
  <si>
    <t>35.65978407,139.8772689</t>
  </si>
  <si>
    <t>Dainikasaishougakkoumae</t>
  </si>
  <si>
    <t>35.66152235,139.8786317</t>
  </si>
  <si>
    <t>Dainitatsumishougakkoumae</t>
  </si>
  <si>
    <t>35.64900608,139.8097884</t>
  </si>
  <si>
    <t>Dairokukasaishougakkoumae</t>
  </si>
  <si>
    <t>35.66719944,139.8652799</t>
  </si>
  <si>
    <t>Daitabashi</t>
  </si>
  <si>
    <t>35.67380968,139.6597721</t>
  </si>
  <si>
    <t>Daitarokuchoume</t>
  </si>
  <si>
    <t>35.66539388,139.6608919</t>
  </si>
  <si>
    <t>Daito-ooibutsuryuusenta-mae</t>
  </si>
  <si>
    <t>35.58539822,139.7658474</t>
  </si>
  <si>
    <t>Daiyonkasaishougakkoumae</t>
  </si>
  <si>
    <t>35.65988064,139.8703407</t>
  </si>
  <si>
    <t>Dangozakashita</t>
  </si>
  <si>
    <t>35.72521918,139.7632411</t>
  </si>
  <si>
    <t>Denduuimmae</t>
  </si>
  <si>
    <t>35.71075846,139.7460428</t>
  </si>
  <si>
    <t>Donaudoori</t>
  </si>
  <si>
    <t>35.73507813,139.8016927</t>
  </si>
  <si>
    <t>Doujunkai</t>
  </si>
  <si>
    <t>35.70371202,139.8736024</t>
  </si>
  <si>
    <t>Doukanyamashita</t>
  </si>
  <si>
    <t>35.73027127,139.7628798</t>
  </si>
  <si>
    <t>Douzakashita</t>
  </si>
  <si>
    <t>35.73197157,139.759031</t>
  </si>
  <si>
    <t>Ebisawa</t>
  </si>
  <si>
    <t>35.8186773,139.2416591</t>
  </si>
  <si>
    <t>Ebisubashi</t>
  </si>
  <si>
    <t>35.64851888,139.7155881</t>
  </si>
  <si>
    <t>Ebisuicchoume</t>
  </si>
  <si>
    <t>35.64637478,139.7119325</t>
  </si>
  <si>
    <t>Ebisunichoume</t>
  </si>
  <si>
    <t>35.6452908,139.7188487</t>
  </si>
  <si>
    <t>Ebisusanchoume</t>
  </si>
  <si>
    <t>35.64492405,139.7210742</t>
  </si>
  <si>
    <t>Ecchuujima</t>
  </si>
  <si>
    <t>35.66988715,139.79227</t>
  </si>
  <si>
    <t>Edagawa</t>
  </si>
  <si>
    <t>35.65809679,139.801658</t>
  </si>
  <si>
    <t>Edagawaicchoume</t>
  </si>
  <si>
    <t>35.65711046,139.804515</t>
  </si>
  <si>
    <t>Edagawanichoume</t>
  </si>
  <si>
    <t>35.65954753,139.8057303</t>
  </si>
  <si>
    <t>Edagawasanchoume</t>
  </si>
  <si>
    <t>35.66005859,139.8109071</t>
  </si>
  <si>
    <t>Edogawabashi</t>
  </si>
  <si>
    <t>35.71147027,139.7313759</t>
  </si>
  <si>
    <t>Edogawabunkasenta-mae</t>
  </si>
  <si>
    <t>35.71102322,139.8699164</t>
  </si>
  <si>
    <t>Edogawagochoume</t>
  </si>
  <si>
    <t>35.67470486,139.8845334</t>
  </si>
  <si>
    <t>Edogawakuyakushomae</t>
  </si>
  <si>
    <t>35.70764214,139.8676367</t>
  </si>
  <si>
    <t>Edogawashakomae</t>
  </si>
  <si>
    <t>35.66875868,139.8668641</t>
  </si>
  <si>
    <t>Egotaicchoume</t>
  </si>
  <si>
    <t>35.72405382,139.6698796</t>
  </si>
  <si>
    <t>Egotanichoume</t>
  </si>
  <si>
    <t>35.72392036,139.6667274</t>
  </si>
  <si>
    <t>Egotasanchoume</t>
  </si>
  <si>
    <t>35.72623806,139.6677376</t>
  </si>
  <si>
    <t>Eharachouicchoume</t>
  </si>
  <si>
    <t>35.73104492,139.6740538</t>
  </si>
  <si>
    <t>Eharachounakanodoori</t>
  </si>
  <si>
    <t>35.72914497,139.6779926</t>
  </si>
  <si>
    <t>Eitaibashi</t>
  </si>
  <si>
    <t>35.67717231,139.7853168</t>
  </si>
  <si>
    <t>Eitainichoume</t>
  </si>
  <si>
    <t>35.67360569,139.7924577</t>
  </si>
  <si>
    <t>Ekodafutamata</t>
  </si>
  <si>
    <t>35.73626411,139.6721973</t>
  </si>
  <si>
    <t>Enokichoutokubetsushucchoujomae</t>
  </si>
  <si>
    <t>35.70625977,139.7269737</t>
  </si>
  <si>
    <t>Enuthithiedogawashitemmae</t>
  </si>
  <si>
    <t>35.7104286,139.8739724</t>
  </si>
  <si>
    <t>Erusofiamae</t>
  </si>
  <si>
    <t>35.77098741,139.7974175</t>
  </si>
  <si>
    <t>Feri-futouiriguchi</t>
  </si>
  <si>
    <t>35.62938043,139.7895855</t>
  </si>
  <si>
    <t>Fudousommae</t>
  </si>
  <si>
    <t>35.67133138,139.7969</t>
  </si>
  <si>
    <t>Fujikouemmae</t>
  </si>
  <si>
    <t>35.64992839,139.8761393</t>
  </si>
  <si>
    <t>Fujimichoutoeijuutakumae</t>
  </si>
  <si>
    <t>35.76012804,139.7006207</t>
  </si>
  <si>
    <t>Fujiterebimae</t>
  </si>
  <si>
    <t>35.62779948,139.7747168</t>
  </si>
  <si>
    <t>Fukagawaakatsukibashiminami</t>
  </si>
  <si>
    <t>35.65846897,139.8146159</t>
  </si>
  <si>
    <t>Fukagawadaihachichuugakkoumae</t>
  </si>
  <si>
    <t>35.66418511,139.8107411</t>
  </si>
  <si>
    <t>Fukagawagochuumae</t>
  </si>
  <si>
    <t>35.65267253,139.7986751</t>
  </si>
  <si>
    <t>Fukagawahacchuuminami</t>
  </si>
  <si>
    <t>35.66368707,139.8124946</t>
  </si>
  <si>
    <t>Fukagawaicchoume</t>
  </si>
  <si>
    <t>35.67556098,139.7963715</t>
  </si>
  <si>
    <t>Fukagawanichoume</t>
  </si>
  <si>
    <t>35.67681424,139.7969911</t>
  </si>
  <si>
    <t>Fukagawashakoiriguchi</t>
  </si>
  <si>
    <t>35.6456174,139.8010753</t>
  </si>
  <si>
    <t>Fukagawashakomae</t>
  </si>
  <si>
    <t>35.64328125,139.8026194</t>
  </si>
  <si>
    <t>Fukiage</t>
  </si>
  <si>
    <t>35.79837999,139.2811947</t>
  </si>
  <si>
    <t>Fukiagechuugakkouiriguchi</t>
  </si>
  <si>
    <t>35.798852,139.2839627</t>
  </si>
  <si>
    <t>Fukiageshoubukoueniriguchi</t>
  </si>
  <si>
    <t>35.79602973,139.2778364</t>
  </si>
  <si>
    <t>Fukujimbashi</t>
  </si>
  <si>
    <t>35.70507813,139.8253516</t>
  </si>
  <si>
    <t>Fukushimabashi</t>
  </si>
  <si>
    <t>35.67293186,139.8285113</t>
  </si>
  <si>
    <t>Fukushimabashiminamidume</t>
  </si>
  <si>
    <t>35.6742589,139.8295161</t>
  </si>
  <si>
    <t>Funaboriekimae</t>
  </si>
  <si>
    <t>35.68413954,139.8637489</t>
  </si>
  <si>
    <t>Funaboriicchoume</t>
  </si>
  <si>
    <t>35.68522786,139.8643349</t>
  </si>
  <si>
    <t>Funaborinakagumi</t>
  </si>
  <si>
    <t>35.68024306,139.8647765</t>
  </si>
  <si>
    <t>Funaborinanachoume</t>
  </si>
  <si>
    <t>35.67749023,139.8690213</t>
  </si>
  <si>
    <t>Funaborisanchoume</t>
  </si>
  <si>
    <t>35.68033963,139.8663661</t>
  </si>
  <si>
    <t>Funaborishougakkoumae</t>
  </si>
  <si>
    <t>35.68240885,139.8628071</t>
  </si>
  <si>
    <t>Funaborisupo-tsukouemmae</t>
  </si>
  <si>
    <t>35.68204536,139.8670877</t>
  </si>
  <si>
    <t>Funenokagakukanekimae</t>
  </si>
  <si>
    <t>35.62167752,139.7730447</t>
  </si>
  <si>
    <t>Furukawabashi</t>
  </si>
  <si>
    <t>35.64746636,139.7366254</t>
  </si>
  <si>
    <t>Furukawashinsuikouen</t>
  </si>
  <si>
    <t>35.67586806,139.8782617</t>
  </si>
  <si>
    <t>Futoudoori</t>
  </si>
  <si>
    <t>35.62460503,139.7562435</t>
  </si>
  <si>
    <t>Futoukoueniriguchi</t>
  </si>
  <si>
    <t>35.64221354,139.7559907</t>
  </si>
  <si>
    <t>Fuyuki</t>
  </si>
  <si>
    <t>35.6753342,139.8033626</t>
  </si>
  <si>
    <t>Gakkoudoori</t>
  </si>
  <si>
    <t>35.67185655,139.8319434</t>
  </si>
  <si>
    <t>Gakushuuinjoshidaigakumae</t>
  </si>
  <si>
    <t>35.70902995,139.7091699</t>
  </si>
  <si>
    <t>Gakushuuinshita</t>
  </si>
  <si>
    <t>35.71599392,139.7120432</t>
  </si>
  <si>
    <t>Gankenariakebyouimmae</t>
  </si>
  <si>
    <t>35.63350477,139.7944227</t>
  </si>
  <si>
    <t>Ginzanishirokuchoume</t>
  </si>
  <si>
    <t>35.67099175,139.7614301</t>
  </si>
  <si>
    <t>Ginzarokuchoume</t>
  </si>
  <si>
    <t>35.66999457,139.763597</t>
  </si>
  <si>
    <t>Ginzayonchoume</t>
  </si>
  <si>
    <t>35.67066406,139.7659885</t>
  </si>
  <si>
    <t>Gofukubashi</t>
  </si>
  <si>
    <t>35.68412652,139.769273</t>
  </si>
  <si>
    <t>Gogouba-sumae</t>
  </si>
  <si>
    <t>35.60081272,139.7619944</t>
  </si>
  <si>
    <t>Gokokujimae</t>
  </si>
  <si>
    <t>35.71990234,139.7261252</t>
  </si>
  <si>
    <t>Gokokujiseimommae</t>
  </si>
  <si>
    <t>35.72080295,139.7289388</t>
  </si>
  <si>
    <t>Gondawara</t>
  </si>
  <si>
    <t>35.67807617,139.7206109</t>
  </si>
  <si>
    <t>Gonohashi</t>
  </si>
  <si>
    <t>35.69255968,139.8259657</t>
  </si>
  <si>
    <t>Goshikibashi</t>
  </si>
  <si>
    <t>35.63666233,139.7518414</t>
  </si>
  <si>
    <t>Gotandaeki</t>
  </si>
  <si>
    <t>35.62637153,139.7244086</t>
  </si>
  <si>
    <t>Gotenyama</t>
  </si>
  <si>
    <t>35.62318793,139.7349045</t>
  </si>
  <si>
    <t>Gotenyamashougakkoumae</t>
  </si>
  <si>
    <t>35.62425456,139.732066</t>
  </si>
  <si>
    <t>Goudoujuutakumae</t>
  </si>
  <si>
    <t>35.72712782,139.6656293</t>
  </si>
  <si>
    <t>Gurandopurinsuhoterushintakanawamae</t>
  </si>
  <si>
    <t>35.63030924,139.732385</t>
  </si>
  <si>
    <t>Gurandosakashita</t>
  </si>
  <si>
    <t>35.71140408,139.7207585</t>
  </si>
  <si>
    <t>Gyokudoubijutsukan</t>
  </si>
  <si>
    <t>35.79973524,139.1836447</t>
  </si>
  <si>
    <t>Gyoranzakashita</t>
  </si>
  <si>
    <t>35.64465061,139.7377734</t>
  </si>
  <si>
    <t>Gyousenkouemmae</t>
  </si>
  <si>
    <t>35.67163628,139.8603201</t>
  </si>
  <si>
    <t>Hacchouborinichoume</t>
  </si>
  <si>
    <t>35.67790473,139.776531</t>
  </si>
  <si>
    <t>Hachiedabashi</t>
  </si>
  <si>
    <t>35.6588444,139.8082932</t>
  </si>
  <si>
    <t>Hachimanjinjamae</t>
  </si>
  <si>
    <t>35.7532194,139.4225521</t>
  </si>
  <si>
    <t>Hachimanshita</t>
  </si>
  <si>
    <t>35.67236545,139.6874674</t>
  </si>
  <si>
    <t>Haginooyakushidoumae</t>
  </si>
  <si>
    <t>35.75472873,139.3921039</t>
  </si>
  <si>
    <t>Hakonegasaki</t>
  </si>
  <si>
    <t>35.77249566,139.3498937</t>
  </si>
  <si>
    <t>Hakonegasakiekimae</t>
  </si>
  <si>
    <t>35.77106228,139.347105</t>
  </si>
  <si>
    <t>Hakonegasakisanchoume</t>
  </si>
  <si>
    <t>35.77352431,139.3479546</t>
  </si>
  <si>
    <t>Hakusangochoume</t>
  </si>
  <si>
    <t>35.72588325,139.7482205</t>
  </si>
  <si>
    <t>Hakusannichoume</t>
  </si>
  <si>
    <t>35.71712023,139.7451237</t>
  </si>
  <si>
    <t>Hakusansanchoume</t>
  </si>
  <si>
    <t>35.71930339,139.7418544</t>
  </si>
  <si>
    <t>Hakusanue</t>
  </si>
  <si>
    <t>35.72288628,139.753393</t>
  </si>
  <si>
    <t>Hamachounakanohashi</t>
  </si>
  <si>
    <t>35.68621962,139.7879199</t>
  </si>
  <si>
    <t>Hamachounichoume</t>
  </si>
  <si>
    <t>35.68651801,139.7900022</t>
  </si>
  <si>
    <t>Hamajibashi</t>
  </si>
  <si>
    <t>35.63400391,139.7481966</t>
  </si>
  <si>
    <t>Hamamatsuchouekimae</t>
  </si>
  <si>
    <t>35.65669488,139.7565875</t>
  </si>
  <si>
    <t>Hamarikyuumae</t>
  </si>
  <si>
    <t>35.6648622,139.763508</t>
  </si>
  <si>
    <t>Hamazonobashi</t>
  </si>
  <si>
    <t>35.66196615,139.7994998</t>
  </si>
  <si>
    <t>Hanakawado</t>
  </si>
  <si>
    <t>35.7138878,139.8008746</t>
  </si>
  <si>
    <t>Hanakoganeiekikitaguchi</t>
  </si>
  <si>
    <t>35.72674696,139.5132292</t>
  </si>
  <si>
    <t>Hanakoganeirokuchoume</t>
  </si>
  <si>
    <t>35.73056315,139.5088097</t>
  </si>
  <si>
    <t>Hanamizukidoorichuuou</t>
  </si>
  <si>
    <t>35.73834527,139.8090028</t>
  </si>
  <si>
    <t>Hanazonochou</t>
  </si>
  <si>
    <t>35.69133572,139.7129449</t>
  </si>
  <si>
    <t>Hanzoumon</t>
  </si>
  <si>
    <t>35.68410916,139.743151</t>
  </si>
  <si>
    <t>Harachuugakkouiriguchi</t>
  </si>
  <si>
    <t>35.74962565,139.7796886</t>
  </si>
  <si>
    <t>Harajukuekimae</t>
  </si>
  <si>
    <t>35.67063694,139.7027409</t>
  </si>
  <si>
    <t>Harajukugaienchuugakkoumae</t>
  </si>
  <si>
    <t>35.67356011,139.7051378</t>
  </si>
  <si>
    <t>Harayama</t>
  </si>
  <si>
    <t>35.75453016,139.3951855</t>
  </si>
  <si>
    <t>Haruechougochoume</t>
  </si>
  <si>
    <t>35.67864041,139.8725043</t>
  </si>
  <si>
    <t>Haruechouyonchoume</t>
  </si>
  <si>
    <t>35.68305881,139.8750119</t>
  </si>
  <si>
    <t>Haruedanchimae</t>
  </si>
  <si>
    <t>35.7019043,139.893393</t>
  </si>
  <si>
    <t>Harumifutou</t>
  </si>
  <si>
    <t>35.64760417,139.7743403</t>
  </si>
  <si>
    <t>Harumiicchoume</t>
  </si>
  <si>
    <t>35.65974609,139.7855783</t>
  </si>
  <si>
    <t>Harumikuminkammae</t>
  </si>
  <si>
    <t>35.65689887,139.7838238</t>
  </si>
  <si>
    <t>Harumisanchoume</t>
  </si>
  <si>
    <t>35.65581272,139.7809299</t>
  </si>
  <si>
    <t>Harumitoritonsukueachuuou</t>
  </si>
  <si>
    <t>35.658227,139.783393</t>
  </si>
  <si>
    <t>Harumitoritonsukueamae</t>
  </si>
  <si>
    <t>35.65674045,139.7805349</t>
  </si>
  <si>
    <t>Hashibaicchoume</t>
  </si>
  <si>
    <t>35.72536133,139.8079243</t>
  </si>
  <si>
    <t>Hashibanichoume</t>
  </si>
  <si>
    <t>35.72849718,139.8062077</t>
  </si>
  <si>
    <t>Hashibanichoumeapa-tomae</t>
  </si>
  <si>
    <t>35.72729926,139.8085156</t>
  </si>
  <si>
    <t>Hatagayaekimae</t>
  </si>
  <si>
    <t>35.67758681,139.6775792</t>
  </si>
  <si>
    <t>Hatagayaharamachi</t>
  </si>
  <si>
    <t>35.67610352,139.6736545</t>
  </si>
  <si>
    <t>Hatanakaicchoume</t>
  </si>
  <si>
    <t>35.78401801,139.2481087</t>
  </si>
  <si>
    <t>Hatanakajinjamae</t>
  </si>
  <si>
    <t>35.78319119,139.2428092</t>
  </si>
  <si>
    <t>Hatanakakoukaidoumae</t>
  </si>
  <si>
    <t>35.78208442,139.2403787</t>
  </si>
  <si>
    <t>Hatanakasanchoume</t>
  </si>
  <si>
    <t>35.78027561,139.2375</t>
  </si>
  <si>
    <t>Hatanakashimonishi</t>
  </si>
  <si>
    <t>35.78393229,139.2461144</t>
  </si>
  <si>
    <t>Hatashiro</t>
  </si>
  <si>
    <t>35.67899197,139.6815169</t>
  </si>
  <si>
    <t>Ha-toairandohigashi</t>
  </si>
  <si>
    <t>35.77067166,139.7477854</t>
  </si>
  <si>
    <t>Ha-toairandoiriguchi</t>
  </si>
  <si>
    <t>35.77134657,139.7445334</t>
  </si>
  <si>
    <t>Ha-toairandokita</t>
  </si>
  <si>
    <t>35.77143229,139.7462728</t>
  </si>
  <si>
    <t>Ha-toairandominami</t>
  </si>
  <si>
    <t>35.76875868,139.749311</t>
  </si>
  <si>
    <t>Ha-toairandonishi</t>
  </si>
  <si>
    <t>35.76972656,139.7474533</t>
  </si>
  <si>
    <t>Hatsudaisakashita</t>
  </si>
  <si>
    <t>35.67449219,139.6875727</t>
  </si>
  <si>
    <t>Hatsudaisakaue</t>
  </si>
  <si>
    <t>35.67958116,139.6885167</t>
  </si>
  <si>
    <t>Hazawa</t>
  </si>
  <si>
    <t>35.74171875,139.6693761</t>
  </si>
  <si>
    <t>Hibiya</t>
  </si>
  <si>
    <t>35.67448568,139.7605273</t>
  </si>
  <si>
    <t>Higashiasakusa</t>
  </si>
  <si>
    <t>35.72338976,139.8015831</t>
  </si>
  <si>
    <t>Higashiasakusaicchoume</t>
  </si>
  <si>
    <t>35.72178928,139.7995584</t>
  </si>
  <si>
    <t>Higashiazabuicchoume</t>
  </si>
  <si>
    <t>35.65822374,139.7436827</t>
  </si>
  <si>
    <t>Higashigokenchou</t>
  </si>
  <si>
    <t>35.70858181,139.7387891</t>
  </si>
  <si>
    <t>Higashigotandaicchoume</t>
  </si>
  <si>
    <t>35.62583225,139.7251573</t>
  </si>
  <si>
    <t>Higashigotandasanchoume</t>
  </si>
  <si>
    <t>35.62507161,139.7304655</t>
  </si>
  <si>
    <t>Higashiikebukuroicchoume</t>
  </si>
  <si>
    <t>35.72816949,139.7157313</t>
  </si>
  <si>
    <t>Higashiikebukuronichiguchi</t>
  </si>
  <si>
    <t>35.73163737,139.7205697</t>
  </si>
  <si>
    <t>Higashiikebukurosanchoume</t>
  </si>
  <si>
    <t>35.73061089,139.7220128</t>
  </si>
  <si>
    <t>Higashiikebukuroyonchoume</t>
  </si>
  <si>
    <t>35.72562717,139.7197146</t>
  </si>
  <si>
    <t>Higashijuujouyonchoume</t>
  </si>
  <si>
    <t>35.76803819,139.7286024</t>
  </si>
  <si>
    <t>Higashikanda</t>
  </si>
  <si>
    <t>35.69484809,139.7800803</t>
  </si>
  <si>
    <t>Higashikasaihacchoume</t>
  </si>
  <si>
    <t>35.65595378,139.8810818</t>
  </si>
  <si>
    <t>Higashikasaikyuuchoume</t>
  </si>
  <si>
    <t>35.65258789,139.8804438</t>
  </si>
  <si>
    <t>Higashikasainanachoume</t>
  </si>
  <si>
    <t>35.65800347,139.8810938</t>
  </si>
  <si>
    <t>Higashikasairokuchoume</t>
  </si>
  <si>
    <t>35.66013346,139.8813292</t>
  </si>
  <si>
    <t>Higashikasaisanchoume</t>
  </si>
  <si>
    <t>35.66876411,139.8836892</t>
  </si>
  <si>
    <t>Higashikomagataicchoume</t>
  </si>
  <si>
    <t>35.70684462,139.7980979</t>
  </si>
  <si>
    <t>Higashikomagatasanchoume</t>
  </si>
  <si>
    <t>35.70610026,139.8044803</t>
  </si>
  <si>
    <t>Higashikomatsugawaicchoume</t>
  </si>
  <si>
    <t>35.69977105,139.8677756</t>
  </si>
  <si>
    <t>Higashikomatsugawanichoume</t>
  </si>
  <si>
    <t>35.69525499,139.8676671</t>
  </si>
  <si>
    <t>Higashikomatsugawashakomae</t>
  </si>
  <si>
    <t>35.68818793,139.8645996</t>
  </si>
  <si>
    <t>Higashikomatsugawashougakkoumae</t>
  </si>
  <si>
    <t>35.69300781,139.8675868</t>
  </si>
  <si>
    <t>Higashikouenjiekimae</t>
  </si>
  <si>
    <t>35.69808485,139.6575315</t>
  </si>
  <si>
    <t>Higashimukoujimagochoume</t>
  </si>
  <si>
    <t>35.72519206,139.8214724</t>
  </si>
  <si>
    <t>Higashimukoujimahirokouji</t>
  </si>
  <si>
    <t>35.72187717,139.8175293</t>
  </si>
  <si>
    <t>Higashimukoujimaicchoume</t>
  </si>
  <si>
    <t>35.7201378,139.8156847</t>
  </si>
  <si>
    <t>Higashimukoujimarokuchoume</t>
  </si>
  <si>
    <t>35.72762695,139.8238303</t>
  </si>
  <si>
    <t>Higashinagaoka</t>
  </si>
  <si>
    <t>35.77746853,139.3347222</t>
  </si>
  <si>
    <t>Higashinagasakiekidoori</t>
  </si>
  <si>
    <t>35.72748155,139.6827539</t>
  </si>
  <si>
    <t>Higashinichoume</t>
  </si>
  <si>
    <t>35.65265842,139.708776</t>
  </si>
  <si>
    <t>Higashinihombashiekimae</t>
  </si>
  <si>
    <t>35.69116211,139.783941</t>
  </si>
  <si>
    <t>Higashinipporigochoume</t>
  </si>
  <si>
    <t>35.72861328,139.7752767</t>
  </si>
  <si>
    <t>Higashinipporisanchoume</t>
  </si>
  <si>
    <t>35.72918294,139.7788759</t>
  </si>
  <si>
    <t>Higashinipporiyonchoume</t>
  </si>
  <si>
    <t>35.72607747,139.7789789</t>
  </si>
  <si>
    <t>Higashiogugochoume</t>
  </si>
  <si>
    <t>35.74700846,139.7694987</t>
  </si>
  <si>
    <t>Higashiogurokuchoume</t>
  </si>
  <si>
    <t>35.74955621,139.7748806</t>
  </si>
  <si>
    <t>Higashioojimaekiiriguchi</t>
  </si>
  <si>
    <t>35.69149523,139.8443869</t>
  </si>
  <si>
    <t>Higashioojimaekimae</t>
  </si>
  <si>
    <t>35.6901161,139.8458952</t>
  </si>
  <si>
    <t>Higashioume</t>
  </si>
  <si>
    <t>35.79202148,139.2706586</t>
  </si>
  <si>
    <t>Higashioumeekikitaguchi</t>
  </si>
  <si>
    <t>35.79099067,139.2718967</t>
  </si>
  <si>
    <t>Higashioumeekimae</t>
  </si>
  <si>
    <t>35.78965061,139.2722298</t>
  </si>
  <si>
    <t>Higashioumegochoume</t>
  </si>
  <si>
    <t>35.79115234,139.2804546</t>
  </si>
  <si>
    <t>Higashioumesanchoume</t>
  </si>
  <si>
    <t>35.79061523,139.277679</t>
  </si>
  <si>
    <t>Higashioumeyonchoume</t>
  </si>
  <si>
    <t>35.78562826,139.2793587</t>
  </si>
  <si>
    <t>Higashisanchoume</t>
  </si>
  <si>
    <t>35.65048177,139.709452</t>
  </si>
  <si>
    <t>Higashisengokubashi</t>
  </si>
  <si>
    <t>35.64004123,139.83514</t>
  </si>
  <si>
    <t>Higashishinagawabashi</t>
  </si>
  <si>
    <t>35.61572483,139.75037</t>
  </si>
  <si>
    <t>Higashishinagawagochoume</t>
  </si>
  <si>
    <t>35.62373047,139.7539855</t>
  </si>
  <si>
    <t>Higashishinagawaicchoume</t>
  </si>
  <si>
    <t>35.62062174,139.7424533</t>
  </si>
  <si>
    <t>Higashishinagawasanchoume</t>
  </si>
  <si>
    <t>35.61580512,139.7478895</t>
  </si>
  <si>
    <t>Higashishinagawashiruba-senta-mae</t>
  </si>
  <si>
    <t>35.61298069,139.7501085</t>
  </si>
  <si>
    <t>Higashishinjukuekimae</t>
  </si>
  <si>
    <t>35.69846137,139.707398</t>
  </si>
  <si>
    <t>Higashishinjukuhokensenta-mae</t>
  </si>
  <si>
    <t>35.69778537,139.7098828</t>
  </si>
  <si>
    <t>Higashishinkoiwaicchoume</t>
  </si>
  <si>
    <t>35.72177734,139.8605002</t>
  </si>
  <si>
    <t>Higashishinkoiwasanchoume</t>
  </si>
  <si>
    <t>35.72346897,139.8632227</t>
  </si>
  <si>
    <t>Higashishinkoiwayonchoume</t>
  </si>
  <si>
    <t>35.72483832,139.8652105</t>
  </si>
  <si>
    <t>Higashisumidaicchoume</t>
  </si>
  <si>
    <t>35.7163737,139.8329167</t>
  </si>
  <si>
    <t>Higashisumidakaikammae</t>
  </si>
  <si>
    <t>35.72131944,139.8324501</t>
  </si>
  <si>
    <t>Higashisumidanichoume</t>
  </si>
  <si>
    <t>35.72187609,139.8308084</t>
  </si>
  <si>
    <t>Higashisumidasanchoume</t>
  </si>
  <si>
    <t>35.71884115,139.8341526</t>
  </si>
  <si>
    <t>Higashisunadanchi</t>
  </si>
  <si>
    <t>35.6847168,139.844056</t>
  </si>
  <si>
    <t>Higashisunagochoume</t>
  </si>
  <si>
    <t>35.67598416,139.8432075</t>
  </si>
  <si>
    <t>Higashisunaicchoume</t>
  </si>
  <si>
    <t>35.68460829,139.841645</t>
  </si>
  <si>
    <t>Higashisunanichoume</t>
  </si>
  <si>
    <t>35.68376953,139.8448177</t>
  </si>
  <si>
    <t>Higashisunarokuchoume</t>
  </si>
  <si>
    <t>35.67284614,139.8408648</t>
  </si>
  <si>
    <t>Higashisunarokuchoumekita</t>
  </si>
  <si>
    <t>35.67479709,139.8416862</t>
  </si>
  <si>
    <t>Higashisunasanchoume</t>
  </si>
  <si>
    <t>35.68188911,139.844401</t>
  </si>
  <si>
    <t>Higashisunayonchoume</t>
  </si>
  <si>
    <t>35.67578668,139.8382205</t>
  </si>
  <si>
    <t>Higashitabataicchoume</t>
  </si>
  <si>
    <t>35.73827582,139.7642578</t>
  </si>
  <si>
    <t>Higashiuenoicchoume</t>
  </si>
  <si>
    <t>35.70737739,139.7792752</t>
  </si>
  <si>
    <t>Higashiuenorokuchoume</t>
  </si>
  <si>
    <t>35.71112088,139.7841905</t>
  </si>
  <si>
    <t>Higashiyamachou</t>
  </si>
  <si>
    <t>35.75362847,139.6858659</t>
  </si>
  <si>
    <t>Higashiyamatobyouimmae</t>
  </si>
  <si>
    <t>35.74130317,139.4309993</t>
  </si>
  <si>
    <t>Higashiyamatoshiekimae</t>
  </si>
  <si>
    <t>35.73463108,139.434975</t>
  </si>
  <si>
    <t>Higashiyamatoshiyakushoiriguchi</t>
  </si>
  <si>
    <t>35.74429253,139.4293696</t>
  </si>
  <si>
    <t>Higashiyonchoume</t>
  </si>
  <si>
    <t>35.65518446,139.7133127</t>
  </si>
  <si>
    <t>Hikawajinjamae</t>
  </si>
  <si>
    <t>35.81266819,139.7702865</t>
  </si>
  <si>
    <t>Hinodesambashiiriguchi</t>
  </si>
  <si>
    <t>35.65050239,139.7588401</t>
  </si>
  <si>
    <t>Hiraiekimae</t>
  </si>
  <si>
    <t>35.70670573,139.8422428</t>
  </si>
  <si>
    <t>Hiraiekiminamiguchi</t>
  </si>
  <si>
    <t>35.70634766,139.8430751</t>
  </si>
  <si>
    <t>Hiraigochoume</t>
  </si>
  <si>
    <t>35.70553928,139.8388921</t>
  </si>
  <si>
    <t>Hirainanachoume</t>
  </si>
  <si>
    <t>35.71491536,139.8423231</t>
  </si>
  <si>
    <t>Hirainanachoumedaisanapa-tomae</t>
  </si>
  <si>
    <t>35.71503689,139.8351476</t>
  </si>
  <si>
    <t>Hirainanachoumekitakouemmae</t>
  </si>
  <si>
    <t>35.71676649,139.8377658</t>
  </si>
  <si>
    <t>Hirainichoume</t>
  </si>
  <si>
    <t>35.69969835,139.8446723</t>
  </si>
  <si>
    <t>Hirainishibukuro</t>
  </si>
  <si>
    <t>35.71302734,139.8377658</t>
  </si>
  <si>
    <t>Hirairokuchoumekoubammae</t>
  </si>
  <si>
    <t>35.71248589,139.8421994</t>
  </si>
  <si>
    <t>Hiraishougakkoumae</t>
  </si>
  <si>
    <t>35.71005859,139.8415603</t>
  </si>
  <si>
    <t>Hiraisoushajo</t>
  </si>
  <si>
    <t>35.71137695,139.8397928</t>
  </si>
  <si>
    <t>Hiraitoeiapa-tomae</t>
  </si>
  <si>
    <t>35.70269531,139.8402474</t>
  </si>
  <si>
    <t>Hiraiyonchoume</t>
  </si>
  <si>
    <t>35.70670898,139.8450662</t>
  </si>
  <si>
    <t>Hirakawachounichoume</t>
  </si>
  <si>
    <t>35.68104058,139.7383203</t>
  </si>
  <si>
    <t>Hiramatsu</t>
  </si>
  <si>
    <t>35.78512153,139.3108247</t>
  </si>
  <si>
    <t>Hiranochou</t>
  </si>
  <si>
    <t>35.78543837,139.8028103</t>
  </si>
  <si>
    <t>Hiranoicchoume</t>
  </si>
  <si>
    <t>35.67889431,139.7986849</t>
  </si>
  <si>
    <t>Hiroobashi</t>
  </si>
  <si>
    <t>35.65033746,139.7225098</t>
  </si>
  <si>
    <t>Hiroobyouimmae</t>
  </si>
  <si>
    <t>35.64789388,139.7223318</t>
  </si>
  <si>
    <t>Hiroogochoume</t>
  </si>
  <si>
    <t>35.64835395,139.7197635</t>
  </si>
  <si>
    <t>Hirooicchoume</t>
  </si>
  <si>
    <t>35.64880751,139.7176628</t>
  </si>
  <si>
    <t>Hirookoukoumae</t>
  </si>
  <si>
    <t>35.6530957,139.7134321</t>
  </si>
  <si>
    <t>Hisamatsuchou</t>
  </si>
  <si>
    <t>35.688227,139.7863444</t>
  </si>
  <si>
    <t>Hitokuchizaka</t>
  </si>
  <si>
    <t>35.69244792,139.7405534</t>
  </si>
  <si>
    <t>Hitotsubashi</t>
  </si>
  <si>
    <t>35.69325955,139.7585037</t>
  </si>
  <si>
    <t>Hokima</t>
  </si>
  <si>
    <t>35.79781033,139.80213</t>
  </si>
  <si>
    <t>Hokimaicchoume</t>
  </si>
  <si>
    <t>35.79233615,139.8026649</t>
  </si>
  <si>
    <t>Hokimanakadoori</t>
  </si>
  <si>
    <t>35.7928049,139.8014507</t>
  </si>
  <si>
    <t>Honchourokuchoume</t>
  </si>
  <si>
    <t>35.69751194,139.6641059</t>
  </si>
  <si>
    <t>Honchousanchoume</t>
  </si>
  <si>
    <t>35.6977398,139.6747504</t>
  </si>
  <si>
    <t>35.6896875,139.776684</t>
  </si>
  <si>
    <t>Hongounichoume</t>
  </si>
  <si>
    <t>35.70521593,139.7611144</t>
  </si>
  <si>
    <t>Hongouoiwake</t>
  </si>
  <si>
    <t>35.71897027,139.757462</t>
  </si>
  <si>
    <t>Hongourokuchoume</t>
  </si>
  <si>
    <t>35.7133431,139.7568598</t>
  </si>
  <si>
    <t>Hongousanchoumeekimae</t>
  </si>
  <si>
    <t>35.70757053,139.7596604</t>
  </si>
  <si>
    <t>Honisshiki</t>
  </si>
  <si>
    <t>35.71931315,139.8677995</t>
  </si>
  <si>
    <t>Honjoadumabashi</t>
  </si>
  <si>
    <t>35.70876845,139.8051139</t>
  </si>
  <si>
    <t>Honjoicchoume</t>
  </si>
  <si>
    <t>35.70430664,139.7954036</t>
  </si>
  <si>
    <t>Honjonichoume</t>
  </si>
  <si>
    <t>35.70376411,139.8012337</t>
  </si>
  <si>
    <t>Honjoyonchoume</t>
  </si>
  <si>
    <t>35.70429688,139.8046311</t>
  </si>
  <si>
    <t>Honkomagomegochoume</t>
  </si>
  <si>
    <t>35.73355143,139.7538455</t>
  </si>
  <si>
    <t>Honkomagomenichoume</t>
  </si>
  <si>
    <t>35.72684896,139.7467036</t>
  </si>
  <si>
    <t>Honkomagomerokuchoume</t>
  </si>
  <si>
    <t>35.73089301,139.7412543</t>
  </si>
  <si>
    <t>Honkomagomesanchoume</t>
  </si>
  <si>
    <t>35.72524957,139.754541</t>
  </si>
  <si>
    <t>Honkomagomeyonchoume</t>
  </si>
  <si>
    <t>35.73348524,139.7549837</t>
  </si>
  <si>
    <t>Horidomechou</t>
  </si>
  <si>
    <t>35.68750977,139.7810862</t>
  </si>
  <si>
    <t>Horiedanchi</t>
  </si>
  <si>
    <t>35.64798177,139.8715864</t>
  </si>
  <si>
    <t>Horiedanchiiriguchi</t>
  </si>
  <si>
    <t>35.64942057,139.8691862</t>
  </si>
  <si>
    <t>Horifune</t>
  </si>
  <si>
    <t>35.75439345,139.7436914</t>
  </si>
  <si>
    <t>Horinouchi</t>
  </si>
  <si>
    <t>35.69292318,139.6542361</t>
  </si>
  <si>
    <t>Horinouchinichoume</t>
  </si>
  <si>
    <t>35.6896441,139.6551378</t>
  </si>
  <si>
    <t>Horiwari</t>
  </si>
  <si>
    <t>35.74189996,139.7259581</t>
  </si>
  <si>
    <t>Hoteruchinzansoutoukyou</t>
  </si>
  <si>
    <t>35.71326063,139.7260221</t>
  </si>
  <si>
    <t>Hoteruchinzansoutoukyoumae</t>
  </si>
  <si>
    <t>35.71385634,139.7260493</t>
  </si>
  <si>
    <t>Hoterumarina-zuko-totoukyoumae</t>
  </si>
  <si>
    <t>35.65389323,139.7793544</t>
  </si>
  <si>
    <t>Hottopurazaharumimae</t>
  </si>
  <si>
    <t>35.65130534,139.7754818</t>
  </si>
  <si>
    <t>Hounanhachimandoori</t>
  </si>
  <si>
    <t>35.68289171,139.6566884</t>
  </si>
  <si>
    <t>Hourenji</t>
  </si>
  <si>
    <t>35.67334635,139.8641352</t>
  </si>
  <si>
    <t>Housenjimae</t>
  </si>
  <si>
    <t>35.69756293,139.6785807</t>
  </si>
  <si>
    <t>Houshajuuichigoutoneri</t>
  </si>
  <si>
    <t>35.80848416,139.7699457</t>
  </si>
  <si>
    <t>Housousenta-nishiguchi</t>
  </si>
  <si>
    <t>35.66496311,139.6943891</t>
  </si>
  <si>
    <t>Housuirodoteshita</t>
  </si>
  <si>
    <t>35.76208008,139.7916732</t>
  </si>
  <si>
    <t>Hyakkaemmae</t>
  </si>
  <si>
    <t>35.72446181,139.8161957</t>
  </si>
  <si>
    <t>Ichigayaekimae</t>
  </si>
  <si>
    <t>35.69135851,139.7367459</t>
  </si>
  <si>
    <t>Ichigayanakanochoukousaten</t>
  </si>
  <si>
    <t>35.69490668,139.7249013</t>
  </si>
  <si>
    <t>Ichigayatamachi</t>
  </si>
  <si>
    <t>35.69518555,139.7366873</t>
  </si>
  <si>
    <t>Ichigayatomihisachou</t>
  </si>
  <si>
    <t>35.69131076,139.7174555</t>
  </si>
  <si>
    <t>Ichinoebashinishidume</t>
  </si>
  <si>
    <t>35.70147135,139.8814193</t>
  </si>
  <si>
    <t>Ichinoeekimae</t>
  </si>
  <si>
    <t>35.68631619,139.8825629</t>
  </si>
  <si>
    <t>Ichinoegochoume</t>
  </si>
  <si>
    <t>35.69063585,139.8783474</t>
  </si>
  <si>
    <t>Ichinoekousokuiriguchi</t>
  </si>
  <si>
    <t>35.69831272,139.8817914</t>
  </si>
  <si>
    <t>Ichinoenanachoume</t>
  </si>
  <si>
    <t>35.68756185,139.8774175</t>
  </si>
  <si>
    <t>Ichinoenichoume</t>
  </si>
  <si>
    <t>35.69373264,139.8826356</t>
  </si>
  <si>
    <t>Ichinoeyonchoume</t>
  </si>
  <si>
    <t>35.68856771,139.8809277</t>
  </si>
  <si>
    <t>Ichounamikidoori</t>
  </si>
  <si>
    <t>35.69300781,139.8723307</t>
  </si>
  <si>
    <t>I-ekkusushiata-roppongimae</t>
  </si>
  <si>
    <t>35.66117296,139.7275944</t>
  </si>
  <si>
    <t>Iidabashi</t>
  </si>
  <si>
    <t>35.70349609,139.7449327</t>
  </si>
  <si>
    <t>Iidabashiekimae</t>
  </si>
  <si>
    <t>35.70167101,139.7461773</t>
  </si>
  <si>
    <t>Iidabashiicchoume</t>
  </si>
  <si>
    <t>35.69953016,139.7489301</t>
  </si>
  <si>
    <t>Iikurakatamachi</t>
  </si>
  <si>
    <t>35.66069553,139.7372689</t>
  </si>
  <si>
    <t>Ikazuchi</t>
  </si>
  <si>
    <t>35.65615343,139.8843262</t>
  </si>
  <si>
    <t>Ikazuchikamigumi</t>
  </si>
  <si>
    <t>35.66011502,139.8845822</t>
  </si>
  <si>
    <t>Ikebukuroekihigashiguchi</t>
  </si>
  <si>
    <t>35.73152778,139.7133637</t>
  </si>
  <si>
    <t>Ikebukuroekihigashikuchi</t>
  </si>
  <si>
    <t>35.73103407,139.7140039</t>
  </si>
  <si>
    <t>Ikebukurohokenjo</t>
  </si>
  <si>
    <t>35.73267036,139.7155339</t>
  </si>
  <si>
    <t>Ikenohataicchoume</t>
  </si>
  <si>
    <t>35.71220378,139.7686751</t>
  </si>
  <si>
    <t>Ikenohatanichoume</t>
  </si>
  <si>
    <t>35.71520942,139.7675195</t>
  </si>
  <si>
    <t>Ikusabataekiiriguchi</t>
  </si>
  <si>
    <t>35.80539822,139.2061599</t>
  </si>
  <si>
    <t>Imado</t>
  </si>
  <si>
    <t>35.72108181,139.8018804</t>
  </si>
  <si>
    <t>Imadoicchoume</t>
  </si>
  <si>
    <t>35.72044596,139.8041743</t>
  </si>
  <si>
    <t>Imai</t>
  </si>
  <si>
    <t>35.6834592,139.8875488</t>
  </si>
  <si>
    <t>Imaijidoukoutsuukouemmae</t>
  </si>
  <si>
    <t>35.68078993,139.8871484</t>
  </si>
  <si>
    <t>Imokubo</t>
  </si>
  <si>
    <t>35.75527995,139.4161567</t>
  </si>
  <si>
    <t>Inaridai</t>
  </si>
  <si>
    <t>35.76255642,139.7100662</t>
  </si>
  <si>
    <t>Inarijinjamae</t>
  </si>
  <si>
    <t>35.66949436,139.8620345</t>
  </si>
  <si>
    <t>35.78170139,139.2270812</t>
  </si>
  <si>
    <t>Ippommatsu</t>
  </si>
  <si>
    <t>35.7473839,139.7836806</t>
  </si>
  <si>
    <t>Iriyaicchoume</t>
  </si>
  <si>
    <t>35.80403863,139.7699566</t>
  </si>
  <si>
    <t>Iriyakishimojin</t>
  </si>
  <si>
    <t>35.72020399,139.7830588</t>
  </si>
  <si>
    <t>Iriyanichoume</t>
  </si>
  <si>
    <t>35.71809787,139.7897146</t>
  </si>
  <si>
    <t>Ishihata</t>
  </si>
  <si>
    <t>35.76736654,139.3569911</t>
  </si>
  <si>
    <t>Ishijima</t>
  </si>
  <si>
    <t>35.68087457,139.8114757</t>
  </si>
  <si>
    <t>Ishikiribashi</t>
  </si>
  <si>
    <t>35.70913954,139.7352083</t>
  </si>
  <si>
    <t>Ishiwaraicchoume</t>
  </si>
  <si>
    <t>35.70029731,139.7979069</t>
  </si>
  <si>
    <t>Ishiwaranichoume</t>
  </si>
  <si>
    <t>35.70047526,139.8004601</t>
  </si>
  <si>
    <t>Ishiwarasanchoume</t>
  </si>
  <si>
    <t>35.701148,139.8050033</t>
  </si>
  <si>
    <t>Ishiwarayonchoume</t>
  </si>
  <si>
    <t>35.70076172,139.8068338</t>
  </si>
  <si>
    <t>Iwabuchimachi</t>
  </si>
  <si>
    <t>35.78287109,139.7252897</t>
  </si>
  <si>
    <t>Iwaidou</t>
  </si>
  <si>
    <t>35.83283637,139.2969553</t>
  </si>
  <si>
    <t>Iwakuraonsen</t>
  </si>
  <si>
    <t>35.82669488,139.2900195</t>
  </si>
  <si>
    <t>Iwamotochouekimae</t>
  </si>
  <si>
    <t>35.69566949,139.7763379</t>
  </si>
  <si>
    <t>Iwamotochouicchoume</t>
  </si>
  <si>
    <t>35.69223741,139.777245</t>
  </si>
  <si>
    <t>Izumiicchoume</t>
  </si>
  <si>
    <t>35.67623806,139.6586502</t>
  </si>
  <si>
    <t>Jeieinishitoukyoumae</t>
  </si>
  <si>
    <t>35.79415582,139.2915224</t>
  </si>
  <si>
    <t>Jeieiosokishitemmae</t>
  </si>
  <si>
    <t>35.82213759,139.2789887</t>
  </si>
  <si>
    <t>Jimbouchou</t>
  </si>
  <si>
    <t>35.694949,139.7584049</t>
  </si>
  <si>
    <t>Jimbouchounichoume</t>
  </si>
  <si>
    <t>35.69700521,139.7577409</t>
  </si>
  <si>
    <t>Jinguumaeicchoume</t>
  </si>
  <si>
    <t>35.6711849,139.7073318</t>
  </si>
  <si>
    <t>Jinguumaenichoume</t>
  </si>
  <si>
    <t>35.67323785,139.7124067</t>
  </si>
  <si>
    <t>Jinguumaerokuchoume</t>
  </si>
  <si>
    <t>35.66574544,139.7034733</t>
  </si>
  <si>
    <t>Jinnanicchoume</t>
  </si>
  <si>
    <t>35.66269423,139.7009158</t>
  </si>
  <si>
    <t>Jinyabashi</t>
  </si>
  <si>
    <t>35.67893446,139.8669412</t>
  </si>
  <si>
    <t>Jissenjoshigakuemmae</t>
  </si>
  <si>
    <t>35.65665039,139.7107715</t>
  </si>
  <si>
    <t>Jiyuunohirobamae</t>
  </si>
  <si>
    <t>35.69452365,139.8509831</t>
  </si>
  <si>
    <t>Joufukujiiriguchi</t>
  </si>
  <si>
    <t>35.82845161,139.2922168</t>
  </si>
  <si>
    <t>Joutoutokubetsushiengakkoumae</t>
  </si>
  <si>
    <t>35.69200195,139.8349262</t>
  </si>
  <si>
    <t>Jukkembashi</t>
  </si>
  <si>
    <t>35.70813043,139.8174186</t>
  </si>
  <si>
    <t>Jukkembashidoori</t>
  </si>
  <si>
    <t>35.71104926,139.8209874</t>
  </si>
  <si>
    <t>Juntendoubyouimmae</t>
  </si>
  <si>
    <t>35.70294705,139.7617839</t>
  </si>
  <si>
    <t>Juujounakaharanichoume</t>
  </si>
  <si>
    <t>35.76586372,139.7203234</t>
  </si>
  <si>
    <t>Kabeekiiriguchi</t>
  </si>
  <si>
    <t>35.78864149,139.2860807</t>
  </si>
  <si>
    <t>Kabeekikitaguchi</t>
  </si>
  <si>
    <t>35.78460938,139.285077</t>
  </si>
  <si>
    <t>Kabeekiminamiguchi</t>
  </si>
  <si>
    <t>35.78405707,139.2843826</t>
  </si>
  <si>
    <t>Kabukichou</t>
  </si>
  <si>
    <t>35.69361328,139.70199</t>
  </si>
  <si>
    <t>Kabutochou</t>
  </si>
  <si>
    <t>35.68102105,139.7777398</t>
  </si>
  <si>
    <t>Kachidokibashiminamidume</t>
  </si>
  <si>
    <t>35.66061523,139.7765766</t>
  </si>
  <si>
    <t>Kachidokiekimae</t>
  </si>
  <si>
    <t>35.65968207,139.778049</t>
  </si>
  <si>
    <t>Kachidokisanchoume</t>
  </si>
  <si>
    <t>35.65806532,139.7756489</t>
  </si>
  <si>
    <t>Kaetsugakuennishi</t>
  </si>
  <si>
    <t>35.6397895,139.7937185</t>
  </si>
  <si>
    <t>Kaga</t>
  </si>
  <si>
    <t>35.79042101,139.7592491</t>
  </si>
  <si>
    <t>Kagachuugakkouiriguchi</t>
  </si>
  <si>
    <t>35.7931033,139.7585634</t>
  </si>
  <si>
    <t>Kagadanchi</t>
  </si>
  <si>
    <t>35.79422635,139.7617263</t>
  </si>
  <si>
    <t>Kagaicchoume</t>
  </si>
  <si>
    <t>35.79075629,139.7612717</t>
  </si>
  <si>
    <t>Kaigandoori</t>
  </si>
  <si>
    <t>35.63994032,139.7539149</t>
  </si>
  <si>
    <t>Kaigandooriura</t>
  </si>
  <si>
    <t>35.63872179,139.7544705</t>
  </si>
  <si>
    <t>Kaiganicchoume</t>
  </si>
  <si>
    <t>35.65621853,139.7593641</t>
  </si>
  <si>
    <t>Kaigannichoume</t>
  </si>
  <si>
    <t>35.64797743,139.7575488</t>
  </si>
  <si>
    <t>Kaigansanchoume</t>
  </si>
  <si>
    <t>35.64557183,139.7563433</t>
  </si>
  <si>
    <t>Kajiwara</t>
  </si>
  <si>
    <t>35.75145833,139.7474891</t>
  </si>
  <si>
    <t>Kakigarachou</t>
  </si>
  <si>
    <t>35.68247721,139.7807888</t>
  </si>
  <si>
    <t>Kamadera</t>
  </si>
  <si>
    <t>35.6797385,139.6572418</t>
  </si>
  <si>
    <t>Kamearikeisatsushomae</t>
  </si>
  <si>
    <t>35.76213433,139.8629839</t>
  </si>
  <si>
    <t>Kamearishindouiriguchi</t>
  </si>
  <si>
    <t>35.75387912,139.8512413</t>
  </si>
  <si>
    <t>Kameidochuugakkouiriguchi</t>
  </si>
  <si>
    <t>35.69634549,139.8431131</t>
  </si>
  <si>
    <t>Kameidoekidoori</t>
  </si>
  <si>
    <t>35.69668294,139.8243121</t>
  </si>
  <si>
    <t>Kameidoekimae</t>
  </si>
  <si>
    <t>35.69807726,139.8245866</t>
  </si>
  <si>
    <t>Kameidoicchoume</t>
  </si>
  <si>
    <t>35.69643229,139.8209049</t>
  </si>
  <si>
    <t>Kameidokyuuchoume</t>
  </si>
  <si>
    <t>35.69738498,139.8393945</t>
  </si>
  <si>
    <t>Kameidonanachoume</t>
  </si>
  <si>
    <t>35.69719293,139.8357368</t>
  </si>
  <si>
    <t>Kameidorokuchoume</t>
  </si>
  <si>
    <t>35.69702365,139.8309147</t>
  </si>
  <si>
    <t>Kameidotenjimmae</t>
  </si>
  <si>
    <t>35.70157552,139.8211241</t>
  </si>
  <si>
    <t>Kameidoyonchoume</t>
  </si>
  <si>
    <t>35.70246311,139.8255653</t>
  </si>
  <si>
    <t>Kamejimabashi</t>
  </si>
  <si>
    <t>35.67716905,139.777156</t>
  </si>
  <si>
    <t>Kametakabashi</t>
  </si>
  <si>
    <t>35.67698676,139.833928</t>
  </si>
  <si>
    <t>Kamezawayonchoume</t>
  </si>
  <si>
    <t>35.69796984,139.8051226</t>
  </si>
  <si>
    <t>Kamichou</t>
  </si>
  <si>
    <t>35.79003364,139.2532671</t>
  </si>
  <si>
    <t>Kamifujimae</t>
  </si>
  <si>
    <t>35.7329069,139.7489312</t>
  </si>
  <si>
    <t>Kamigou</t>
  </si>
  <si>
    <t>35.79249891,139.2176725</t>
  </si>
  <si>
    <t>Kamihata</t>
  </si>
  <si>
    <t>35.83781033,139.2853277</t>
  </si>
  <si>
    <t>Kamiikebukuroicchoume</t>
  </si>
  <si>
    <t>35.73631185,139.7200174</t>
  </si>
  <si>
    <t>Kamiikebukurosanchoume</t>
  </si>
  <si>
    <t>35.73805339,139.7218663</t>
  </si>
  <si>
    <t>Kamiikebukuroyonchoume</t>
  </si>
  <si>
    <t>35.73923069,139.7232248</t>
  </si>
  <si>
    <t>Kamiisshiki</t>
  </si>
  <si>
    <t>35.72421332,139.8705414</t>
  </si>
  <si>
    <t>Kamiisshikichuugakkoumae</t>
  </si>
  <si>
    <t>35.72328234,139.8737771</t>
  </si>
  <si>
    <t>Kamiisshikikomyunithisenta-mae</t>
  </si>
  <si>
    <t>35.72526042,139.8721691</t>
  </si>
  <si>
    <t>Kamijuujougochoume</t>
  </si>
  <si>
    <t>35.76416667,139.7153689</t>
  </si>
  <si>
    <t>Kaminariki</t>
  </si>
  <si>
    <t>35.83698134,139.2028266</t>
  </si>
  <si>
    <t>Kaminarimonicchoume</t>
  </si>
  <si>
    <t>35.70931858,139.7935569</t>
  </si>
  <si>
    <t>Kaminegishi</t>
  </si>
  <si>
    <t>35.72438585,139.7788596</t>
  </si>
  <si>
    <t>Kaminonebashi</t>
  </si>
  <si>
    <t>35.75089844,139.682436</t>
  </si>
  <si>
    <t>Kaminumatadanchi</t>
  </si>
  <si>
    <t>35.77832791,139.7638227</t>
  </si>
  <si>
    <t>Kamioosaki</t>
  </si>
  <si>
    <t>35.63440538,139.7190354</t>
  </si>
  <si>
    <t>Kamitabata</t>
  </si>
  <si>
    <t>35.73586914,139.7593207</t>
  </si>
  <si>
    <t>Kamiyachouekimae</t>
  </si>
  <si>
    <t>35.66363932,139.7455122</t>
  </si>
  <si>
    <t>Kamiyaicchoume</t>
  </si>
  <si>
    <t>35.76866645,139.7310145</t>
  </si>
  <si>
    <t>Kamiyama</t>
  </si>
  <si>
    <t>35.66479709,139.6930393</t>
  </si>
  <si>
    <t>Kamiyarikkyou</t>
  </si>
  <si>
    <t>35.77076389,139.7339887</t>
  </si>
  <si>
    <t>Kanamachiekimae</t>
  </si>
  <si>
    <t>35.7692079,139.8713281</t>
  </si>
  <si>
    <t>Kanamachinichoume</t>
  </si>
  <si>
    <t>35.76676107,139.8705697</t>
  </si>
  <si>
    <t>Kanasugibashi</t>
  </si>
  <si>
    <t>35.65288086,139.7535645</t>
  </si>
  <si>
    <t>Kandabashi</t>
  </si>
  <si>
    <t>35.68777561,139.7640299</t>
  </si>
  <si>
    <t>Kandaekimae</t>
  </si>
  <si>
    <t>35.69388889,139.7709874</t>
  </si>
  <si>
    <t>Kandamyoujimmae</t>
  </si>
  <si>
    <t>35.70119141,139.7666482</t>
  </si>
  <si>
    <t>Kandanishikichou</t>
  </si>
  <si>
    <t>35.69331163,139.7609907</t>
  </si>
  <si>
    <t>Kandatomiyamachou</t>
  </si>
  <si>
    <t>35.69366211,139.772959</t>
  </si>
  <si>
    <t>Kankyoukyokuchuubougoudouchou</t>
  </si>
  <si>
    <t>35.59895616,139.7992231</t>
  </si>
  <si>
    <t>Kannanashinden</t>
  </si>
  <si>
    <t>35.77423828,139.7399023</t>
  </si>
  <si>
    <t>Kansenenkouemmae</t>
  </si>
  <si>
    <t>35.7117372,139.7172472</t>
  </si>
  <si>
    <t>Kanzanji</t>
  </si>
  <si>
    <t>35.80296224,139.1937587</t>
  </si>
  <si>
    <t>Kappazakashita</t>
  </si>
  <si>
    <t>35.6921441,139.7262185</t>
  </si>
  <si>
    <t>Kasaibashi</t>
  </si>
  <si>
    <t>35.67263997,139.8424175</t>
  </si>
  <si>
    <t>Kasaibashihigashidume</t>
  </si>
  <si>
    <t>35.67070747,139.8540365</t>
  </si>
  <si>
    <t>Kasaichuugakkoumae</t>
  </si>
  <si>
    <t>35.67134115,139.8722179</t>
  </si>
  <si>
    <t>Kasaidainichuugakkoumae</t>
  </si>
  <si>
    <t>35.67980903,139.8614659</t>
  </si>
  <si>
    <t>Kasaidaisanchuugakkouiriguchi</t>
  </si>
  <si>
    <t>35.65926975,139.8637977</t>
  </si>
  <si>
    <t>Kasaiekidoori</t>
  </si>
  <si>
    <t>35.66098633,139.8693967</t>
  </si>
  <si>
    <t>Kasaiekimae</t>
  </si>
  <si>
    <t>35.66404297,139.8733127</t>
  </si>
  <si>
    <t>Kasaikougyoukoukoumae</t>
  </si>
  <si>
    <t>35.68235352,139.8809277</t>
  </si>
  <si>
    <t>Kasaikuminkammae</t>
  </si>
  <si>
    <t>35.66622179,139.8698101</t>
  </si>
  <si>
    <t>Kasaiminamikoukouiriguchi</t>
  </si>
  <si>
    <t>35.65480686,139.8723166</t>
  </si>
  <si>
    <t>Kasaiminamikoukoumae</t>
  </si>
  <si>
    <t>35.65417318,139.8698861</t>
  </si>
  <si>
    <t>Kasaimizusaiseisenta-mae</t>
  </si>
  <si>
    <t>35.65059679,139.8536285</t>
  </si>
  <si>
    <t>Kasairinkaikouenekimae</t>
  </si>
  <si>
    <t>35.64403103,139.8620671</t>
  </si>
  <si>
    <t>Kasaitorakkuta-minaru</t>
  </si>
  <si>
    <t>35.64798177,139.8634755</t>
  </si>
  <si>
    <t>Kasaiyuubinkyoku</t>
  </si>
  <si>
    <t>35.66981879,139.86648</t>
  </si>
  <si>
    <t>Kashiwagi</t>
  </si>
  <si>
    <t>35.82544271,139.2455556</t>
  </si>
  <si>
    <t>Kasugaekimae</t>
  </si>
  <si>
    <t>35.70857313,139.7524295</t>
  </si>
  <si>
    <t>Kasugaicchoume</t>
  </si>
  <si>
    <t>35.70774848,139.7540093</t>
  </si>
  <si>
    <t>Kasuganichoume</t>
  </si>
  <si>
    <t>35.71238715,139.743533</t>
  </si>
  <si>
    <t>Kasumibashi</t>
  </si>
  <si>
    <t>35.79698676,139.289043</t>
  </si>
  <si>
    <t>Kasumichoushimmachi</t>
  </si>
  <si>
    <t>35.78741211,139.3021799</t>
  </si>
  <si>
    <t>Kasumidaidainijuutaku</t>
  </si>
  <si>
    <t>35.79078451,139.2865864</t>
  </si>
  <si>
    <t>Kasumigaokadanchimae</t>
  </si>
  <si>
    <t>35.67541775,139.7122059</t>
  </si>
  <si>
    <t>Kasumigaseki</t>
  </si>
  <si>
    <t>35.67389974,139.7486697</t>
  </si>
  <si>
    <t>Kasumigasekisanchoume</t>
  </si>
  <si>
    <t>35.67041884,139.7477203</t>
  </si>
  <si>
    <t>Katsushikakeisatsushomae</t>
  </si>
  <si>
    <t>35.73937174,139.8385069</t>
  </si>
  <si>
    <t>Katsushima</t>
  </si>
  <si>
    <t>35.59866862,139.7426801</t>
  </si>
  <si>
    <t>Katsushimaicchoume</t>
  </si>
  <si>
    <t>35.60007704,139.7443186</t>
  </si>
  <si>
    <t>Kawadachou</t>
  </si>
  <si>
    <t>35.69956814,139.7191775</t>
  </si>
  <si>
    <t>Kayabachou</t>
  </si>
  <si>
    <t>35.68132053,139.7785221</t>
  </si>
  <si>
    <t>Keihinunga</t>
  </si>
  <si>
    <t>35.62802951,139.7542914</t>
  </si>
  <si>
    <t>Keiougijukudaimae</t>
  </si>
  <si>
    <t>35.64803168,139.7426161</t>
  </si>
  <si>
    <t>Keiseinakagumi</t>
  </si>
  <si>
    <t>35.74280165,139.7978158</t>
  </si>
  <si>
    <t>Keishichoumae</t>
  </si>
  <si>
    <t>35.67747179,139.7518001</t>
  </si>
  <si>
    <t>Keiyoukousaten</t>
  </si>
  <si>
    <t>35.7031543,139.8671365</t>
  </si>
  <si>
    <t>Keiyuubyouimmae</t>
  </si>
  <si>
    <t>35.79951063,139.2877734</t>
  </si>
  <si>
    <t>Keizaisangyoushoumae</t>
  </si>
  <si>
    <t>35.67262478,139.751837</t>
  </si>
  <si>
    <t>Kibaekimae</t>
  </si>
  <si>
    <t>35.67067057,139.806174</t>
  </si>
  <si>
    <t>Kibaicchoume</t>
  </si>
  <si>
    <t>35.66587348,139.8027778</t>
  </si>
  <si>
    <t>Kibakouen</t>
  </si>
  <si>
    <t>35.67729601,139.8067763</t>
  </si>
  <si>
    <t>Kibanichoume</t>
  </si>
  <si>
    <t>35.6696365,139.8034852</t>
  </si>
  <si>
    <t>Kibarokuchoumegyazariamae</t>
  </si>
  <si>
    <t>35.66785373,139.805485</t>
  </si>
  <si>
    <t>Kibasanchoume</t>
  </si>
  <si>
    <t>35.67290907,139.8065766</t>
  </si>
  <si>
    <t>Kibayonchoume</t>
  </si>
  <si>
    <t>35.67484484,139.8067014</t>
  </si>
  <si>
    <t>Kichijoujimae</t>
  </si>
  <si>
    <t>35.72757704,139.752334</t>
  </si>
  <si>
    <t>Kikuichou</t>
  </si>
  <si>
    <t>35.70316298,139.7215712</t>
  </si>
  <si>
    <t>Kikukawaekimae</t>
  </si>
  <si>
    <t>35.68908529,139.8058615</t>
  </si>
  <si>
    <t>Kikukawaicchoume</t>
  </si>
  <si>
    <t>35.68825412,139.8016428</t>
  </si>
  <si>
    <t>Kikukawasanchoume</t>
  </si>
  <si>
    <t>35.68857639,139.8086567</t>
  </si>
  <si>
    <t>Kikusakashita</t>
  </si>
  <si>
    <t>35.71143772,139.7551259</t>
  </si>
  <si>
    <t>Kikuyabashi</t>
  </si>
  <si>
    <t>35.71053494,139.787462</t>
  </si>
  <si>
    <t>Kinshibori</t>
  </si>
  <si>
    <t>35.69444878,139.8153136</t>
  </si>
  <si>
    <t>Kinshichouekimae</t>
  </si>
  <si>
    <t>35.69757487,139.8133181</t>
  </si>
  <si>
    <t>Kinshikouemmae</t>
  </si>
  <si>
    <t>35.69923394,139.8149664</t>
  </si>
  <si>
    <t>Kishi</t>
  </si>
  <si>
    <t>35.76396701,139.3650705</t>
  </si>
  <si>
    <t>Kishibojimmae</t>
  </si>
  <si>
    <t>35.71821072,139.7148123</t>
  </si>
  <si>
    <t>Kitaaoyamaicchoumeapa-tomae</t>
  </si>
  <si>
    <t>35.67502387,139.7222862</t>
  </si>
  <si>
    <t>Kitaaoyamasanchoume</t>
  </si>
  <si>
    <t>35.6696799,139.7151758</t>
  </si>
  <si>
    <t>Kitahokima</t>
  </si>
  <si>
    <t>35.80343641,139.8017817</t>
  </si>
  <si>
    <t>Kitakasainichoume</t>
  </si>
  <si>
    <t>35.67203234,139.855689</t>
  </si>
  <si>
    <t>Kitakukamiyachou</t>
  </si>
  <si>
    <t>35.76858941,139.7347526</t>
  </si>
  <si>
    <t>Kitaosoki</t>
  </si>
  <si>
    <t>35.82150391,139.2304362</t>
  </si>
  <si>
    <t>Kitasandou</t>
  </si>
  <si>
    <t>35.67939453,139.7046191</t>
  </si>
  <si>
    <t>Kitasatokenkyuujomae</t>
  </si>
  <si>
    <t>35.64444444,139.7258127</t>
  </si>
  <si>
    <t>Kitasenjuekimae</t>
  </si>
  <si>
    <t>35.75030273,139.8044227</t>
  </si>
  <si>
    <t>Kitashakoiriguchi</t>
  </si>
  <si>
    <t>35.77505859,139.7333366</t>
  </si>
  <si>
    <t>Kitashakomae</t>
  </si>
  <si>
    <t>35.77384115,139.7330208</t>
  </si>
  <si>
    <t>Kitashinagawa</t>
  </si>
  <si>
    <t>35.62129232,139.7395909</t>
  </si>
  <si>
    <t>Kitashinagawanichoume</t>
  </si>
  <si>
    <t>35.61871419,139.7444596</t>
  </si>
  <si>
    <t>Kitasunagochoume</t>
  </si>
  <si>
    <t>35.68203234,139.8356315</t>
  </si>
  <si>
    <t>Kitasunagochoumedanchi</t>
  </si>
  <si>
    <t>35.68415473,139.8328266</t>
  </si>
  <si>
    <t>Kitasunaicchoume</t>
  </si>
  <si>
    <t>35.68089193,139.8225391</t>
  </si>
  <si>
    <t>Kitasunananachoume</t>
  </si>
  <si>
    <t>35.67947808,139.8346658</t>
  </si>
  <si>
    <t>Kitasunanichoume</t>
  </si>
  <si>
    <t>35.67953342,139.8275575</t>
  </si>
  <si>
    <t>Kitasunarokuchoume</t>
  </si>
  <si>
    <t>35.68450304,139.8373372</t>
  </si>
  <si>
    <t>Kitasunasanchoume</t>
  </si>
  <si>
    <t>35.68184136,139.8273296</t>
  </si>
  <si>
    <t>Kitasunayonchoume</t>
  </si>
  <si>
    <t>35.6767003,139.8310905</t>
  </si>
  <si>
    <t>Kiyokawa</t>
  </si>
  <si>
    <t>35.72888672,139.8033876</t>
  </si>
  <si>
    <t>Kiyokawaicchoume</t>
  </si>
  <si>
    <t>35.72600043,139.8048882</t>
  </si>
  <si>
    <t>Kiyokawanichoume</t>
  </si>
  <si>
    <t>35.72673937,139.8006803</t>
  </si>
  <si>
    <t>Kiyokawaseisoushakomae</t>
  </si>
  <si>
    <t>35.72805881,139.8052051</t>
  </si>
  <si>
    <t>Kiyosubashi</t>
  </si>
  <si>
    <t>35.68453016,139.7892665</t>
  </si>
  <si>
    <t>Kiyosumiicchoume</t>
  </si>
  <si>
    <t>35.68189345,139.7951628</t>
  </si>
  <si>
    <t>Kiyosumishirakawaekimae</t>
  </si>
  <si>
    <t>35.68257704,139.7988346</t>
  </si>
  <si>
    <t>Kiyosumiteiemmae</t>
  </si>
  <si>
    <t>35.68093316,139.7988184</t>
  </si>
  <si>
    <t>Kiyosunaoohashinishi</t>
  </si>
  <si>
    <t>35.66578451,139.8371007</t>
  </si>
  <si>
    <t>Kodairadaiichishougakkoumae</t>
  </si>
  <si>
    <t>35.73033637,139.4634125</t>
  </si>
  <si>
    <t>Kodairaekiiriguchi</t>
  </si>
  <si>
    <t>35.73144748,139.4876628</t>
  </si>
  <si>
    <t>Kodairaekimae</t>
  </si>
  <si>
    <t>35.73698459,139.4881586</t>
  </si>
  <si>
    <t>Kodairagoudouchoushamae</t>
  </si>
  <si>
    <t>35.73048611,139.5129145</t>
  </si>
  <si>
    <t>Kodairanakamachi</t>
  </si>
  <si>
    <t>35.73284397,139.4877246</t>
  </si>
  <si>
    <t>Kodairashouboushomae</t>
  </si>
  <si>
    <t>35.73061306,139.4789724</t>
  </si>
  <si>
    <t>Kodemmachou</t>
  </si>
  <si>
    <t>35.69110352,139.7793945</t>
  </si>
  <si>
    <t>Koemonchou</t>
  </si>
  <si>
    <t>35.77788411,139.8030328</t>
  </si>
  <si>
    <t>Kohinatayonchoume</t>
  </si>
  <si>
    <t>35.71636393,139.739069</t>
  </si>
  <si>
    <t>Koishikawanichoume</t>
  </si>
  <si>
    <t>35.71245985,139.7513325</t>
  </si>
  <si>
    <t>Koishikawasanchoume</t>
  </si>
  <si>
    <t>35.71525933,139.7479047</t>
  </si>
  <si>
    <t>Koishikawayonchoume</t>
  </si>
  <si>
    <t>35.71440104,139.7402995</t>
  </si>
  <si>
    <t>Koiwaekidoori</t>
  </si>
  <si>
    <t>35.7255599,139.8831901</t>
  </si>
  <si>
    <t>Koiwaekiiriguchi</t>
  </si>
  <si>
    <t>35.7245128,139.8831597</t>
  </si>
  <si>
    <t>Koiwaekimae</t>
  </si>
  <si>
    <t>35.73261393,139.881607</t>
  </si>
  <si>
    <t>Koiwakoukouiriguchi</t>
  </si>
  <si>
    <t>35.72257704,139.8679579</t>
  </si>
  <si>
    <t>Kojima</t>
  </si>
  <si>
    <t>35.67405924,139.8531337</t>
  </si>
  <si>
    <t>Kokaibashi</t>
  </si>
  <si>
    <t>35.83688802,139.2173687</t>
  </si>
  <si>
    <t>Kokkaigijidoumae</t>
  </si>
  <si>
    <t>35.6778049,139.7446039</t>
  </si>
  <si>
    <t>Kokugakuindaigakumae</t>
  </si>
  <si>
    <t>35.65604275,139.711008</t>
  </si>
  <si>
    <t>Kokuritsugankenkyuusenta-mae</t>
  </si>
  <si>
    <t>35.66451172,139.7671278</t>
  </si>
  <si>
    <t>Kokuritsukokusaiiryoukenkyuusenta</t>
  </si>
  <si>
    <t>35.7012576,139.7157693</t>
  </si>
  <si>
    <t>Kokuritsuyoyogikyougijoumae</t>
  </si>
  <si>
    <t>35.66604818,139.7017828</t>
  </si>
  <si>
    <t>Kokusaitenjijouekiiriguchi</t>
  </si>
  <si>
    <t>35.63357856,139.7939475</t>
  </si>
  <si>
    <t>Kokusaitenjijouekimae</t>
  </si>
  <si>
    <t>35.63367079,139.7914985</t>
  </si>
  <si>
    <t>Kokusaitenjijouseimonekimae</t>
  </si>
  <si>
    <t>35.63051215,139.791505</t>
  </si>
  <si>
    <t>Komagatabashi</t>
  </si>
  <si>
    <t>35.70883789,139.794975</t>
  </si>
  <si>
    <t>Komagomebyouimmae</t>
  </si>
  <si>
    <t>35.7303125,139.7574414</t>
  </si>
  <si>
    <t>Komagomeekiminamiguchi</t>
  </si>
  <si>
    <t>35.73580946,139.7472287</t>
  </si>
  <si>
    <t>Komagomefujimae</t>
  </si>
  <si>
    <t>35.72972982,139.7512782</t>
  </si>
  <si>
    <t>Komagomesendagichou</t>
  </si>
  <si>
    <t>35.7246365,139.7575477</t>
  </si>
  <si>
    <t>Komakichou</t>
  </si>
  <si>
    <t>35.78245009,139.2586447</t>
  </si>
  <si>
    <t>Komakichousanchoume</t>
  </si>
  <si>
    <t>35.78338433,139.2499208</t>
  </si>
  <si>
    <t>Komatsuchuugakkoumae</t>
  </si>
  <si>
    <t>35.71980794,139.8650705</t>
  </si>
  <si>
    <t>Komatsugawadainihoiikuemmae</t>
  </si>
  <si>
    <t>35.69692383,139.8509972</t>
  </si>
  <si>
    <t>Komatsugawadainishougakkoumae</t>
  </si>
  <si>
    <t>35.69759332,139.8502658</t>
  </si>
  <si>
    <t>Komatsugawaicchoumeapa-tomae</t>
  </si>
  <si>
    <t>35.69193576,139.8485254</t>
  </si>
  <si>
    <t>Komatsugawakeisatsushomae</t>
  </si>
  <si>
    <t>35.70255425,139.8645367</t>
  </si>
  <si>
    <t>Komatsugawakenkousapo-tosenta-mae</t>
  </si>
  <si>
    <t>35.6963151,139.8484212</t>
  </si>
  <si>
    <t>Komatsugawakuminkammae</t>
  </si>
  <si>
    <t>35.70343967,139.8467632</t>
  </si>
  <si>
    <t>Komatsugawanichoume</t>
  </si>
  <si>
    <t>35.69424045,139.8494336</t>
  </si>
  <si>
    <t>Komatsugawasakuraho-rumae</t>
  </si>
  <si>
    <t>35.69654297,139.8493945</t>
  </si>
  <si>
    <t>Komatsugawasanchoume</t>
  </si>
  <si>
    <t>35.69989258,139.8486437</t>
  </si>
  <si>
    <t>Komatsugawasanchoumeapa-tomae</t>
  </si>
  <si>
    <t>35.69620117,139.8484353</t>
  </si>
  <si>
    <t>Komone</t>
  </si>
  <si>
    <t>35.74822917,139.6784223</t>
  </si>
  <si>
    <t>Ko-shahaimuminamikasai</t>
  </si>
  <si>
    <t>35.64372938,139.8727951</t>
  </si>
  <si>
    <t>Kotakechounichoume</t>
  </si>
  <si>
    <t>35.74417969,139.6727951</t>
  </si>
  <si>
    <t>Kotobukisanchoume</t>
  </si>
  <si>
    <t>35.70626953,139.7896463</t>
  </si>
  <si>
    <t>Kototoibashi</t>
  </si>
  <si>
    <t>35.71256293,139.8064247</t>
  </si>
  <si>
    <t>Kouemmae</t>
  </si>
  <si>
    <t>35.7930013,139.7946278</t>
  </si>
  <si>
    <t>Kouenjiekiiriguchi</t>
  </si>
  <si>
    <t>35.70671984,139.6543631</t>
  </si>
  <si>
    <t>Kouenjiminamiicchoume</t>
  </si>
  <si>
    <t>35.69789497,139.6592057</t>
  </si>
  <si>
    <t>Kouenjiminamiyonchoume</t>
  </si>
  <si>
    <t>35.7018674,139.6549533</t>
  </si>
  <si>
    <t>Kouenjirikkyou</t>
  </si>
  <si>
    <t>35.69851671,139.6544998</t>
  </si>
  <si>
    <t>Kouenjitaiikukammae</t>
  </si>
  <si>
    <t>35.70047852,139.6545605</t>
  </si>
  <si>
    <t>Kouhokuekimae</t>
  </si>
  <si>
    <t>35.77409397,139.7708898</t>
  </si>
  <si>
    <t>Kouhokuicchoume</t>
  </si>
  <si>
    <t>35.77093099,139.7667285</t>
  </si>
  <si>
    <t>Kouhokurikkyoushita</t>
  </si>
  <si>
    <t>35.77833333,139.7689746</t>
  </si>
  <si>
    <t>Kouhokurokuchoume</t>
  </si>
  <si>
    <t>35.77999132,139.7702582</t>
  </si>
  <si>
    <t>Kouhokurokuchoumedanchimae</t>
  </si>
  <si>
    <t>35.78254666,139.7701997</t>
  </si>
  <si>
    <t>Kouhokuyonchoume</t>
  </si>
  <si>
    <t>35.77253255,139.7693533</t>
  </si>
  <si>
    <t>Koujimachigochoume</t>
  </si>
  <si>
    <t>35.68448134,139.7335211</t>
  </si>
  <si>
    <t>Koujimachinichoume</t>
  </si>
  <si>
    <t>35.68423394,139.7400206</t>
  </si>
  <si>
    <t>Koujimachiyonchoume</t>
  </si>
  <si>
    <t>35.68399848,139.7369097</t>
  </si>
  <si>
    <t>Koumyoujishita</t>
  </si>
  <si>
    <t>35.7940625,139.2737294</t>
  </si>
  <si>
    <t>Kounanchuugakkoumae</t>
  </si>
  <si>
    <t>35.63174262,139.7476671</t>
  </si>
  <si>
    <t>35.75748264,139.7541298</t>
  </si>
  <si>
    <t>Kounangochoume</t>
  </si>
  <si>
    <t>35.62618273,139.7541547</t>
  </si>
  <si>
    <t>Kounanicchoume</t>
  </si>
  <si>
    <t>35.63251302,139.7454036</t>
  </si>
  <si>
    <t>Kounanoohashi</t>
  </si>
  <si>
    <t>35.63121528,139.7540104</t>
  </si>
  <si>
    <t>Kounanoohashihigashidume</t>
  </si>
  <si>
    <t>35.62969835,139.7560547</t>
  </si>
  <si>
    <t>Kounanoohashishita</t>
  </si>
  <si>
    <t>35.63029839,139.7544238</t>
  </si>
  <si>
    <t>Kounansanchoume</t>
  </si>
  <si>
    <t>35.6345714,139.7507585</t>
  </si>
  <si>
    <t>Kounanshougakkoumae</t>
  </si>
  <si>
    <t>35.62874457,139.7493717</t>
  </si>
  <si>
    <t>Kounanyonchoume</t>
  </si>
  <si>
    <t>35.63150933,139.7510916</t>
  </si>
  <si>
    <t>Kounoikeunyumae</t>
  </si>
  <si>
    <t>35.59006185,139.7666949</t>
  </si>
  <si>
    <t>Kourakuen</t>
  </si>
  <si>
    <t>35.70458659,139.7545649</t>
  </si>
  <si>
    <t>Kourinjimae</t>
  </si>
  <si>
    <t>35.64687717,139.7274425</t>
  </si>
  <si>
    <t>Koushinduka</t>
  </si>
  <si>
    <t>35.74641385,139.4279438</t>
  </si>
  <si>
    <t>Koushouji</t>
  </si>
  <si>
    <t>35.71802192,139.8698991</t>
  </si>
  <si>
    <t>Koutoubashi</t>
  </si>
  <si>
    <t>35.69544271,139.8103201</t>
  </si>
  <si>
    <t>Koutoubashigochoume</t>
  </si>
  <si>
    <t>35.69112956,139.8104102</t>
  </si>
  <si>
    <t>Koutoubashiicchoume</t>
  </si>
  <si>
    <t>35.69415148,139.8096061</t>
  </si>
  <si>
    <t>Koutoukoukaidoumae</t>
  </si>
  <si>
    <t>35.68917101,139.8190299</t>
  </si>
  <si>
    <t>Koutoukoureishairyousenta-</t>
  </si>
  <si>
    <t>35.66515842,139.8341884</t>
  </si>
  <si>
    <t>Koutoukoureishairyousenta-iri</t>
  </si>
  <si>
    <t>35.66673069,139.8338553</t>
  </si>
  <si>
    <t>Koutoukuyakushomae</t>
  </si>
  <si>
    <t>35.67235894,139.8163477</t>
  </si>
  <si>
    <t>Koutoushakomae</t>
  </si>
  <si>
    <t>35.69607856,139.8175467</t>
  </si>
  <si>
    <t>Koutousoukokaikammae</t>
  </si>
  <si>
    <t>35.62486979,139.8334071</t>
  </si>
  <si>
    <t>Koutousoukokumiaimae</t>
  </si>
  <si>
    <t>35.62658637,139.8321766</t>
  </si>
  <si>
    <t>Koutoutoshokaniriguchi</t>
  </si>
  <si>
    <t>35.673023,139.835127</t>
  </si>
  <si>
    <t>Koutouuntemmenkyoshikenjoumae</t>
  </si>
  <si>
    <t>35.66987956,139.8216536</t>
  </si>
  <si>
    <t>Kouwanjuutakumae</t>
  </si>
  <si>
    <t>35.64741753,139.816735</t>
  </si>
  <si>
    <t>Kubomachishougakkou</t>
  </si>
  <si>
    <t>35.71849067,139.7358637</t>
  </si>
  <si>
    <t>Kudansanchoume</t>
  </si>
  <si>
    <t>35.69326931,139.7432227</t>
  </si>
  <si>
    <t>Kudanshita</t>
  </si>
  <si>
    <t>35.69591363,139.7511187</t>
  </si>
  <si>
    <t>Kudanue</t>
  </si>
  <si>
    <t>35.69413303,139.7456196</t>
  </si>
  <si>
    <t>Kumanoguumae</t>
  </si>
  <si>
    <t>35.73076714,139.4909462</t>
  </si>
  <si>
    <t>Kumanomae</t>
  </si>
  <si>
    <t>35.74834527,139.7698741</t>
  </si>
  <si>
    <t>Kuramaeekimae</t>
  </si>
  <si>
    <t>35.70578451,139.7940332</t>
  </si>
  <si>
    <t>Kuramaeicchoume</t>
  </si>
  <si>
    <t>35.70072808,139.7883605</t>
  </si>
  <si>
    <t>Kuramaenichoume</t>
  </si>
  <si>
    <t>35.70359809,139.7916124</t>
  </si>
  <si>
    <t>Kuriharachou</t>
  </si>
  <si>
    <t>35.77818359,139.783304</t>
  </si>
  <si>
    <t>Kuritsushizendoubutsuemmae</t>
  </si>
  <si>
    <t>35.67164388,139.857411</t>
  </si>
  <si>
    <t>Kurosawa</t>
  </si>
  <si>
    <t>35.81342882,139.2537174</t>
  </si>
  <si>
    <t>Kurosawajinjamae</t>
  </si>
  <si>
    <t>35.81413303,139.264617</t>
  </si>
  <si>
    <t>Kushikanzashibijutsukammae</t>
  </si>
  <si>
    <t>35.80311306,139.1970106</t>
  </si>
  <si>
    <t>Kusunokikarucha-senta-mae</t>
  </si>
  <si>
    <t>35.67287652,139.8619303</t>
  </si>
  <si>
    <t>Kuwagawachou</t>
  </si>
  <si>
    <t>35.67135742,139.875421</t>
  </si>
  <si>
    <t>Kyanaruko-tonigaikumae</t>
  </si>
  <si>
    <t>35.64645833,139.8045519</t>
  </si>
  <si>
    <t>Kyanaruko-tosangaikumae</t>
  </si>
  <si>
    <t>35.6467079,139.8029568</t>
  </si>
  <si>
    <t>Kyanaruko-toyongaikumae</t>
  </si>
  <si>
    <t>35.6476964,139.8043511</t>
  </si>
  <si>
    <t>Kyoudohakubutsukaniriguchi</t>
  </si>
  <si>
    <t>35.78262044,139.2549935</t>
  </si>
  <si>
    <t>Kyouikupurazaichinoeiriguchi</t>
  </si>
  <si>
    <t>35.69091363,139.8826356</t>
  </si>
  <si>
    <t>Kyuudou</t>
  </si>
  <si>
    <t>35.83005968,139.2377376</t>
  </si>
  <si>
    <t>Kyuudoukousaten</t>
  </si>
  <si>
    <t>35.7929069,139.7991797</t>
  </si>
  <si>
    <t>Kyuukasaibashi</t>
  </si>
  <si>
    <t>35.67545898,139.8393555</t>
  </si>
  <si>
    <t>Kyuuyasudateiemmae</t>
  </si>
  <si>
    <t>35.69902344,139.7939714</t>
  </si>
  <si>
    <t>Machiyaekimae</t>
  </si>
  <si>
    <t>35.74236762,139.7803505</t>
  </si>
  <si>
    <t>Machiyaicchoume</t>
  </si>
  <si>
    <t>35.7451671,139.7820638</t>
  </si>
  <si>
    <t>Machiyasanchoume</t>
  </si>
  <si>
    <t>35.75000868,139.7854807</t>
  </si>
  <si>
    <t>Manaitabashi</t>
  </si>
  <si>
    <t>35.69615885,139.7529601</t>
  </si>
  <si>
    <t>Mannembashi</t>
  </si>
  <si>
    <t>35.78571398,139.2496766</t>
  </si>
  <si>
    <t>Manseibashi</t>
  </si>
  <si>
    <t>35.69836372,139.769873</t>
  </si>
  <si>
    <t>Maruzenshouwamae</t>
  </si>
  <si>
    <t>35.58756185,139.7660286</t>
  </si>
  <si>
    <t>Masagosakaue</t>
  </si>
  <si>
    <t>35.70745443,139.7574013</t>
  </si>
  <si>
    <t>Matsubara</t>
  </si>
  <si>
    <t>35.77591254,139.3398014</t>
  </si>
  <si>
    <t>Matsue</t>
  </si>
  <si>
    <t>35.69681315,139.8713422</t>
  </si>
  <si>
    <t>Matsuedaiichichuugakkoumae</t>
  </si>
  <si>
    <t>35.68928385,139.8667068</t>
  </si>
  <si>
    <t>Matsuedaiyonchuugakkoumae</t>
  </si>
  <si>
    <t>35.69728299,139.8768359</t>
  </si>
  <si>
    <t>Matsuekomyunithikaikammae</t>
  </si>
  <si>
    <t>35.69085503,139.8719618</t>
  </si>
  <si>
    <t>Matsuerokuchoume</t>
  </si>
  <si>
    <t>35.68616862,139.8704264</t>
  </si>
  <si>
    <t>Matsueyonchuudoori</t>
  </si>
  <si>
    <t>35.69532444,139.8752919</t>
  </si>
  <si>
    <t>Matsumotobenten</t>
  </si>
  <si>
    <t>35.71263672,139.8788162</t>
  </si>
  <si>
    <t>Matsumotojidouyuuemmae</t>
  </si>
  <si>
    <t>35.71579753,139.8784321</t>
  </si>
  <si>
    <t>Matsushimasanchoume</t>
  </si>
  <si>
    <t>35.71270074,139.863839</t>
  </si>
  <si>
    <t>Meguroekimae</t>
  </si>
  <si>
    <t>35.63424805,139.716416</t>
  </si>
  <si>
    <t>Meijibashi</t>
  </si>
  <si>
    <t>35.77922418,139.233712</t>
  </si>
  <si>
    <t>Meijidoori</t>
  </si>
  <si>
    <t>35.71837131,139.8223372</t>
  </si>
  <si>
    <t>Meijigakuimmae</t>
  </si>
  <si>
    <t>35.63640299,139.7312674</t>
  </si>
  <si>
    <t>Meijikouemmae</t>
  </si>
  <si>
    <t>35.67739041,139.7127539</t>
  </si>
  <si>
    <t>Meiseigakuemmae</t>
  </si>
  <si>
    <t>35.60345703,139.7542925</t>
  </si>
  <si>
    <t>Mejirodaisanchoume</t>
  </si>
  <si>
    <t>35.71520616,139.7244954</t>
  </si>
  <si>
    <t>Mejiroekimae</t>
  </si>
  <si>
    <t>35.721977,139.7061545</t>
  </si>
  <si>
    <t>Mejirogochoume</t>
  </si>
  <si>
    <t>35.72249891,139.693253</t>
  </si>
  <si>
    <t>Mejirokeisatsushomae</t>
  </si>
  <si>
    <t>35.72003581,139.7108518</t>
  </si>
  <si>
    <t>Midoriicchoume</t>
  </si>
  <si>
    <t>35.6946951,139.7985818</t>
  </si>
  <si>
    <t>Midorinichoume</t>
  </si>
  <si>
    <t>35.69487088,139.8020985</t>
  </si>
  <si>
    <t>Midorisanchoume</t>
  </si>
  <si>
    <t>35.69531467,139.8053646</t>
  </si>
  <si>
    <t>Mikawashimaekimae</t>
  </si>
  <si>
    <t>35.73331055,139.7787478</t>
  </si>
  <si>
    <t>Minamiaoyamagochoume</t>
  </si>
  <si>
    <t>35.66274414,139.7114681</t>
  </si>
  <si>
    <t>Minamiaoyamananachoume</t>
  </si>
  <si>
    <t>35.65979818,139.7181011</t>
  </si>
  <si>
    <t>Minamiaoyamanichoume</t>
  </si>
  <si>
    <t>35.66771376,139.7184614</t>
  </si>
  <si>
    <t>Minamiaoyamarokuchoume</t>
  </si>
  <si>
    <t>35.6612283,139.714413</t>
  </si>
  <si>
    <t>Minamibamba</t>
  </si>
  <si>
    <t>35.61380534,139.7414985</t>
  </si>
  <si>
    <t>Minamihatsudai</t>
  </si>
  <si>
    <t>35.67638129,139.6876367</t>
  </si>
  <si>
    <t>Minamiikebukurosanchoume</t>
  </si>
  <si>
    <t>35.72731337,139.7123806</t>
  </si>
  <si>
    <t>Minamikasaichuugakkoumae</t>
  </si>
  <si>
    <t>35.64531793,139.8757248</t>
  </si>
  <si>
    <t>Minamikasaidainishougakkoumae</t>
  </si>
  <si>
    <t>35.64983724,139.8799935</t>
  </si>
  <si>
    <t>Minamikasaidaisanshougakkoumae</t>
  </si>
  <si>
    <t>35.64311632,139.8711838</t>
  </si>
  <si>
    <t>Minamikasaijuutakumae</t>
  </si>
  <si>
    <t>35.65294054,139.8673394</t>
  </si>
  <si>
    <t>Minamikasaikaikammae</t>
  </si>
  <si>
    <t>35.64638021,139.8756662</t>
  </si>
  <si>
    <t>Minamikasaishougakkoumae</t>
  </si>
  <si>
    <t>35.64703234,139.8749891</t>
  </si>
  <si>
    <t>Minamikasaiyonchoume</t>
  </si>
  <si>
    <t>35.65212348,139.8727702</t>
  </si>
  <si>
    <t>Minaminagasakigochoume</t>
  </si>
  <si>
    <t>35.7270128,139.681416</t>
  </si>
  <si>
    <t>Minaminagasakinichoume</t>
  </si>
  <si>
    <t>35.72280707,139.6901855</t>
  </si>
  <si>
    <t>Minaminagasakirokuchoume</t>
  </si>
  <si>
    <t>35.73119466,139.6782064</t>
  </si>
  <si>
    <t>Minaminagasakisanchoume</t>
  </si>
  <si>
    <t>35.72485677,139.6861784</t>
  </si>
  <si>
    <t>Minamiootsukaicchoume</t>
  </si>
  <si>
    <t>35.72603299,139.7348861</t>
  </si>
  <si>
    <t>Minamisengokubashi</t>
  </si>
  <si>
    <t>35.63245009,139.8248329</t>
  </si>
  <si>
    <t>Minamisengokubashikitadume</t>
  </si>
  <si>
    <t>35.63570747,139.8233485</t>
  </si>
  <si>
    <t>Minamisenjuekihigashikuchi</t>
  </si>
  <si>
    <t>35.73341797,139.7998405</t>
  </si>
  <si>
    <t>Minamisenjuekiiriguchi</t>
  </si>
  <si>
    <t>35.73031141,139.8006738</t>
  </si>
  <si>
    <t>Minamisenjuekinishiguchi</t>
  </si>
  <si>
    <t>35.73300781,139.798686</t>
  </si>
  <si>
    <t>Minamisenjuhacchoume</t>
  </si>
  <si>
    <t>35.73648003,139.8077485</t>
  </si>
  <si>
    <t>Minamisenjurokuchoume</t>
  </si>
  <si>
    <t>35.73602431,139.7957444</t>
  </si>
  <si>
    <t>Minamisenjusanchoume</t>
  </si>
  <si>
    <t>35.73266602,139.8083681</t>
  </si>
  <si>
    <t>Minamisenjuseisoushashakomae</t>
  </si>
  <si>
    <t>35.73191949,139.8058268</t>
  </si>
  <si>
    <t>Minamisenjushakomae</t>
  </si>
  <si>
    <t>35.73133247,139.7983963</t>
  </si>
  <si>
    <t>Minamisenjushioiri</t>
  </si>
  <si>
    <t>35.73777452,139.8058236</t>
  </si>
  <si>
    <t>Minamisenjuyonchoume</t>
  </si>
  <si>
    <t>35.73563802,139.8042491</t>
  </si>
  <si>
    <t>Minamishinagawagochoume</t>
  </si>
  <si>
    <t>35.61215603,139.7419151</t>
  </si>
  <si>
    <t>Minamishinagawanichoume</t>
  </si>
  <si>
    <t>35.61460612,139.7436957</t>
  </si>
  <si>
    <t>Minamisunagochoumedanchi</t>
  </si>
  <si>
    <t>35.67502279,139.8332769</t>
  </si>
  <si>
    <t>Minamisunaicchoume</t>
  </si>
  <si>
    <t>35.67878038,139.8240777</t>
  </si>
  <si>
    <t>Minamisunamachiekiiriguchi</t>
  </si>
  <si>
    <t>35.66764323,139.8302051</t>
  </si>
  <si>
    <t>Minamisunamachiekimae</t>
  </si>
  <si>
    <t>35.66924045,139.8315788</t>
  </si>
  <si>
    <t>Minamisunanichoume</t>
  </si>
  <si>
    <t>35.67571723,139.822411</t>
  </si>
  <si>
    <t>Minamisunarokuchoume</t>
  </si>
  <si>
    <t>35.67108724,139.8341439</t>
  </si>
  <si>
    <t>Minamisunasanchoume</t>
  </si>
  <si>
    <t>35.67332791,139.8266005</t>
  </si>
  <si>
    <t>Minamisunasanchoumemidoridanchimae</t>
  </si>
  <si>
    <t>35.67117079,139.8323991</t>
  </si>
  <si>
    <t>Minamisunayonchoume</t>
  </si>
  <si>
    <t>35.6753928,139.8240473</t>
  </si>
  <si>
    <t>Minamisunayonchoumejuutaku</t>
  </si>
  <si>
    <t>35.67361762,139.8323047</t>
  </si>
  <si>
    <t>Minamitakabashi</t>
  </si>
  <si>
    <t>35.67354167,139.782615</t>
  </si>
  <si>
    <t>Minamitokiwadai</t>
  </si>
  <si>
    <t>35.75653429,139.6900575</t>
  </si>
  <si>
    <t>Minatogaokafutoukouemmae</t>
  </si>
  <si>
    <t>35.59536675,139.764656</t>
  </si>
  <si>
    <t>Minatosanchoume</t>
  </si>
  <si>
    <t>35.67096354,139.7794553</t>
  </si>
  <si>
    <t>Mine</t>
  </si>
  <si>
    <t>35.7592513,139.3774154</t>
  </si>
  <si>
    <t>Minowabashi</t>
  </si>
  <si>
    <t>35.73251302,139.7926671</t>
  </si>
  <si>
    <t>Minowaekimae</t>
  </si>
  <si>
    <t>35.72938911,139.7910026</t>
  </si>
  <si>
    <t>Minowanichoume</t>
  </si>
  <si>
    <t>35.72919488,139.7931836</t>
  </si>
  <si>
    <t>Minumadaishinsuikouenekimae</t>
  </si>
  <si>
    <t>35.8142806,139.7702767</t>
  </si>
  <si>
    <t>Misujinichoume</t>
  </si>
  <si>
    <t>35.70648003,139.7875879</t>
  </si>
  <si>
    <t>Mitagochoume</t>
  </si>
  <si>
    <t>35.64666667,139.7402246</t>
  </si>
  <si>
    <t>Mitakeekimae</t>
  </si>
  <si>
    <t>35.80128798,139.1836003</t>
  </si>
  <si>
    <t>Mitatebashi</t>
  </si>
  <si>
    <t>35.62968641,139.7468175</t>
  </si>
  <si>
    <t>Mitsugi</t>
  </si>
  <si>
    <t>35.75910156,139.3752821</t>
  </si>
  <si>
    <t>Mitsugiyakushimae</t>
  </si>
  <si>
    <t>35.76010959,139.3717003</t>
  </si>
  <si>
    <t>Mitsuhashi</t>
  </si>
  <si>
    <t>35.75689779,139.4009842</t>
  </si>
  <si>
    <t>Miyagidoteue</t>
  </si>
  <si>
    <t>35.76268989,139.7584125</t>
  </si>
  <si>
    <t>Miyagimizusaiseisenta-</t>
  </si>
  <si>
    <t>35.75984918,139.7529492</t>
  </si>
  <si>
    <t>Miyaginichoume</t>
  </si>
  <si>
    <t>35.76237088,139.7551291</t>
  </si>
  <si>
    <t>Miyagishougakkoumae</t>
  </si>
  <si>
    <t>35.76057943,139.7567372</t>
  </si>
  <si>
    <t>Miyagitoeijuutakumae</t>
  </si>
  <si>
    <t>35.75799045,139.757321</t>
  </si>
  <si>
    <t>Miyakezaka</t>
  </si>
  <si>
    <t>35.68222439,139.744133</t>
  </si>
  <si>
    <t>Miyakobashijuutakumae</t>
  </si>
  <si>
    <t>35.64353407,139.797679</t>
  </si>
  <si>
    <t>Miyashitakouen</t>
  </si>
  <si>
    <t>35.66405273,139.702156</t>
  </si>
  <si>
    <t>Mizuechuugakkoumae</t>
  </si>
  <si>
    <t>35.67944336,139.8852409</t>
  </si>
  <si>
    <t>Mizuhodaiichishougakkoumae</t>
  </si>
  <si>
    <t>35.76837782,139.3549371</t>
  </si>
  <si>
    <t>Mizuhomachiyakubairiguchi</t>
  </si>
  <si>
    <t>35.77030707,139.3526617</t>
  </si>
  <si>
    <t>Momijigawakoukoumae</t>
  </si>
  <si>
    <t>35.65321723,139.8591374</t>
  </si>
  <si>
    <t>Monzennakachou</t>
  </si>
  <si>
    <t>35.67400065,139.795791</t>
  </si>
  <si>
    <t>Monzennakachounichoume</t>
  </si>
  <si>
    <t>35.67385091,139.7959722</t>
  </si>
  <si>
    <t>Morishitaekimae</t>
  </si>
  <si>
    <t>35.68864583,139.7980686</t>
  </si>
  <si>
    <t>Morishitagochoume</t>
  </si>
  <si>
    <t>35.68534397,139.8062066</t>
  </si>
  <si>
    <t>Moshiobashi</t>
  </si>
  <si>
    <t>35.64315538,139.7463325</t>
  </si>
  <si>
    <t>Motoasakusasanchoume</t>
  </si>
  <si>
    <t>35.70679688,139.7845486</t>
  </si>
  <si>
    <t>Motoazabunichoume</t>
  </si>
  <si>
    <t>35.65270942,139.7285449</t>
  </si>
  <si>
    <t>Motohachiman</t>
  </si>
  <si>
    <t>35.66986979,139.8375618</t>
  </si>
  <si>
    <t>Mourinichoume</t>
  </si>
  <si>
    <t>35.69190755,139.8155577</t>
  </si>
  <si>
    <t>Mukougaokaicchoume</t>
  </si>
  <si>
    <t>35.72100586,139.7557617</t>
  </si>
  <si>
    <t>Mukougaokanichoume</t>
  </si>
  <si>
    <t>35.72270508,139.7542839</t>
  </si>
  <si>
    <t>Mukouhara</t>
  </si>
  <si>
    <t>35.72887912,139.7254167</t>
  </si>
  <si>
    <t>Mukoujimagochoume</t>
  </si>
  <si>
    <t>35.71722331,139.8120898</t>
  </si>
  <si>
    <t>Mukoujimanichoume</t>
  </si>
  <si>
    <t>35.71546549,139.8098329</t>
  </si>
  <si>
    <t>Mukoujimasanchoume</t>
  </si>
  <si>
    <t>35.71291558,139.8117849</t>
  </si>
  <si>
    <t>Mukoujimashouboushomae</t>
  </si>
  <si>
    <t>35.72336263,139.8192177</t>
  </si>
  <si>
    <t>Muromachisanchoume</t>
  </si>
  <si>
    <t>35.68802951,139.7733095</t>
  </si>
  <si>
    <t>Musashidaigakumae</t>
  </si>
  <si>
    <t>35.73759657,139.6682292</t>
  </si>
  <si>
    <t>Musashimurayamashiyakushomae</t>
  </si>
  <si>
    <t>35.75547418,139.3872059</t>
  </si>
  <si>
    <t>Musashinobyouimmae</t>
  </si>
  <si>
    <t>35.74621853,139.675651</t>
  </si>
  <si>
    <t>Musashinodaigakumae</t>
  </si>
  <si>
    <t>35.63082574,139.7877539</t>
  </si>
  <si>
    <t>Mutsumatarikkyou</t>
  </si>
  <si>
    <t>35.7325293,139.7187001</t>
  </si>
  <si>
    <t>Myougadaniekimae</t>
  </si>
  <si>
    <t>35.71759766,139.7372385</t>
  </si>
  <si>
    <t>Myoukouin</t>
  </si>
  <si>
    <t>35.79448785,139.2765234</t>
  </si>
  <si>
    <t>Nabeyayokochou</t>
  </si>
  <si>
    <t>35.69763889,139.6718132</t>
  </si>
  <si>
    <t>Nagabuchinanachoume</t>
  </si>
  <si>
    <t>35.78263238,139.2628613</t>
  </si>
  <si>
    <t>Nagaoka</t>
  </si>
  <si>
    <t>35.77957682,139.3292014</t>
  </si>
  <si>
    <t>Nagashimachoukousaten</t>
  </si>
  <si>
    <t>35.66862956,139.8737826</t>
  </si>
  <si>
    <t>Nagatachou</t>
  </si>
  <si>
    <t>35.67818468,139.7408127</t>
  </si>
  <si>
    <t>Nagisanyu-taun</t>
  </si>
  <si>
    <t>35.64734809,139.8797602</t>
  </si>
  <si>
    <t>Naitouchoudaikyouchou</t>
  </si>
  <si>
    <t>35.68475152,139.7160319</t>
  </si>
  <si>
    <t>Nakachou</t>
  </si>
  <si>
    <t>35.78995334,139.2553733</t>
  </si>
  <si>
    <t>Nakachouhigashigumi</t>
  </si>
  <si>
    <t>35.65707031,139.879171</t>
  </si>
  <si>
    <t>Nakachoukaikaniriguchi</t>
  </si>
  <si>
    <t>35.65769314,139.872513</t>
  </si>
  <si>
    <t>Nakachounishigumi</t>
  </si>
  <si>
    <t>35.66116428,139.8727572</t>
  </si>
  <si>
    <t>Nakagawaoohashi</t>
  </si>
  <si>
    <t>35.75690104,139.8539605</t>
  </si>
  <si>
    <t>Nakagawashimbashi</t>
  </si>
  <si>
    <t>35.69897678,139.8462554</t>
  </si>
  <si>
    <t>Nakahara</t>
  </si>
  <si>
    <t>35.78306532,139.3181131</t>
  </si>
  <si>
    <t>Nakahirai</t>
  </si>
  <si>
    <t>35.7163661,139.8358225</t>
  </si>
  <si>
    <t>Nakaibashi</t>
  </si>
  <si>
    <t>35.82236871,139.2767622</t>
  </si>
  <si>
    <t>Nakaibori</t>
  </si>
  <si>
    <t>35.71376302,139.8267925</t>
  </si>
  <si>
    <t>Nakairiya</t>
  </si>
  <si>
    <t>35.80196398,139.7689789</t>
  </si>
  <si>
    <t>35.71912001,139.7865093</t>
  </si>
  <si>
    <t>Nakaitabashiekiiriguchi</t>
  </si>
  <si>
    <t>35.75883681,139.6955566</t>
  </si>
  <si>
    <t>Nakajuku</t>
  </si>
  <si>
    <t>35.73088867,139.456327</t>
  </si>
  <si>
    <t>Nakajuujouyonchoume</t>
  </si>
  <si>
    <t>35.76656684,139.7228038</t>
  </si>
  <si>
    <t>Nakakasaigochoume</t>
  </si>
  <si>
    <t>35.66139431,139.8665549</t>
  </si>
  <si>
    <t>Nakakasainanachoume</t>
  </si>
  <si>
    <t>35.65657878,139.8644054</t>
  </si>
  <si>
    <t>Nakamachiterasu</t>
  </si>
  <si>
    <t>35.73072917,139.4845747</t>
  </si>
  <si>
    <t>Nakanohashi</t>
  </si>
  <si>
    <t>35.73046766,139.881365</t>
  </si>
  <si>
    <t>35.65551649,139.7412023</t>
  </si>
  <si>
    <t>Nakanohashidoori</t>
  </si>
  <si>
    <t>35.69004666,139.8372949</t>
  </si>
  <si>
    <t>Nakanokitayuubinkyokumae</t>
  </si>
  <si>
    <t>35.72579753,139.653737</t>
  </si>
  <si>
    <t>Nakanosakaue</t>
  </si>
  <si>
    <t>35.69721571,139.6816797</t>
  </si>
  <si>
    <t>Nakanotenjimmae</t>
  </si>
  <si>
    <t>35.6975217,139.6620605</t>
  </si>
  <si>
    <t>Nakasakombashi</t>
  </si>
  <si>
    <t>35.65323134,139.862844</t>
  </si>
  <si>
    <t>Nakatou</t>
  </si>
  <si>
    <t>35.75795681,139.4023774</t>
  </si>
  <si>
    <t>Nakazatobashi</t>
  </si>
  <si>
    <t>35.83558594,139.2744727</t>
  </si>
  <si>
    <t>Namidabashi</t>
  </si>
  <si>
    <t>35.72934679,139.7994271</t>
  </si>
  <si>
    <t>Namikibashi</t>
  </si>
  <si>
    <t>35.65563694,139.706288</t>
  </si>
  <si>
    <t>Nandomachi</t>
  </si>
  <si>
    <t>35.69796115,139.734043</t>
  </si>
  <si>
    <t>Nangaidoori</t>
  </si>
  <si>
    <t>35.7369477,139.4336979</t>
  </si>
  <si>
    <t>Nangaiiriguchi</t>
  </si>
  <si>
    <t>35.73902561,139.4323535</t>
  </si>
  <si>
    <t>Narahashi</t>
  </si>
  <si>
    <t>35.75211697,139.4268739</t>
  </si>
  <si>
    <t>Narihirayonchoume</t>
  </si>
  <si>
    <t>35.70640082,139.8141092</t>
  </si>
  <si>
    <t>Narikigochoumejichikaikammae</t>
  </si>
  <si>
    <t>35.82769531,139.2427322</t>
  </si>
  <si>
    <t>Narikiicchoumejichikaikammae</t>
  </si>
  <si>
    <t>35.83753689,139.2782791</t>
  </si>
  <si>
    <t>Narikiicchoumeyotsukaku</t>
  </si>
  <si>
    <t>35.8377398,139.2805718</t>
  </si>
  <si>
    <t>Narikinichoumejichikaikammae</t>
  </si>
  <si>
    <t>35.83328559,139.2716385</t>
  </si>
  <si>
    <t>Narikisanchoume</t>
  </si>
  <si>
    <t>35.82967122,139.2637467</t>
  </si>
  <si>
    <t>Narikishiminsenta-mae</t>
  </si>
  <si>
    <t>35.82395942,139.2481359</t>
  </si>
  <si>
    <t>Narikishougakkoumae</t>
  </si>
  <si>
    <t>35.8281543,139.2607693</t>
  </si>
  <si>
    <t>Narikiyonchoume</t>
  </si>
  <si>
    <t>35.82352756,139.2535211</t>
  </si>
  <si>
    <t>Narukosakashita</t>
  </si>
  <si>
    <t>35.69566515,139.6892296</t>
  </si>
  <si>
    <t>Neduekimae</t>
  </si>
  <si>
    <t>35.71829536,139.7656825</t>
  </si>
  <si>
    <t>Nedujinjairigurichi</t>
  </si>
  <si>
    <t>35.72031467,139.7628613</t>
  </si>
  <si>
    <t>Nekabu</t>
  </si>
  <si>
    <t>35.79755534,139.2679416</t>
  </si>
  <si>
    <t>Nerimaeki</t>
  </si>
  <si>
    <t>35.73853299,139.6539811</t>
  </si>
  <si>
    <t>Nerimashakomae</t>
  </si>
  <si>
    <t>35.73845812,139.6648459</t>
  </si>
  <si>
    <t>Nerimasougoubyouiniriguchi</t>
  </si>
  <si>
    <t>35.73313802,139.6763509</t>
  </si>
  <si>
    <t>Nichireimae</t>
  </si>
  <si>
    <t>35.59227973,139.7701096</t>
  </si>
  <si>
    <t>Nigouba-sumae</t>
  </si>
  <si>
    <t>35.60834635,139.7584484</t>
  </si>
  <si>
    <t>Nihombashi</t>
  </si>
  <si>
    <t>35.68330621,139.7740278</t>
  </si>
  <si>
    <t>Nihombashimitsukoshimae</t>
  </si>
  <si>
    <t>35.68585612,139.7739703</t>
  </si>
  <si>
    <t>Nihondutsumi</t>
  </si>
  <si>
    <t>35.72627279,139.7956586</t>
  </si>
  <si>
    <t>Nihonjoshidaimae</t>
  </si>
  <si>
    <t>35.71633789,139.7204167</t>
  </si>
  <si>
    <t>Nihonjoshidaimaehoumeishougakko</t>
  </si>
  <si>
    <t>35.71633247,139.7190462</t>
  </si>
  <si>
    <t>Nihonyunishisuhonshamae</t>
  </si>
  <si>
    <t>35.66066298,139.7917871</t>
  </si>
  <si>
    <t>Niihoriicchoume</t>
  </si>
  <si>
    <t>35.70224067,139.8876215</t>
  </si>
  <si>
    <t>Niijimabashi</t>
  </si>
  <si>
    <t>35.6565625,139.7734299</t>
  </si>
  <si>
    <t>Niijukuicchoume</t>
  </si>
  <si>
    <t>35.75999457,139.8587901</t>
  </si>
  <si>
    <t>Niijukuyuubinkyokumae</t>
  </si>
  <si>
    <t>35.76425347,139.8662142</t>
  </si>
  <si>
    <t>Nimaibashi</t>
  </si>
  <si>
    <t>35.72281359,139.8814399</t>
  </si>
  <si>
    <t>Ningyouchousanchoume</t>
  </si>
  <si>
    <t>35.68673177,139.781747</t>
  </si>
  <si>
    <t>Ninohashi</t>
  </si>
  <si>
    <t>35.65264323,139.7360113</t>
  </si>
  <si>
    <t>Nipponkagakumiraikammae</t>
  </si>
  <si>
    <t>35.61892253,139.775268</t>
  </si>
  <si>
    <t>Nipponkagakumiraikan</t>
  </si>
  <si>
    <t>35.61927517,139.7759972</t>
  </si>
  <si>
    <t>Nipporiekimae</t>
  </si>
  <si>
    <t>35.72919379,139.7718229</t>
  </si>
  <si>
    <t>Nishiaraidaishimae</t>
  </si>
  <si>
    <t>35.77813694,139.7805371</t>
  </si>
  <si>
    <t>Nishiaraiekiiriguchi</t>
  </si>
  <si>
    <t>35.77629991,139.7846398</t>
  </si>
  <si>
    <t>Nishiaraiekimae</t>
  </si>
  <si>
    <t>35.77699002,139.7898633</t>
  </si>
  <si>
    <t>Nishiarairikkyou</t>
  </si>
  <si>
    <t>35.77837565,139.7882563</t>
  </si>
  <si>
    <t>Nishiasakusasanchoume</t>
  </si>
  <si>
    <t>35.71787652,139.7925315</t>
  </si>
  <si>
    <t>Nishiazabu</t>
  </si>
  <si>
    <t>35.6597678,139.7245508</t>
  </si>
  <si>
    <t>Nishiazabunichoume</t>
  </si>
  <si>
    <t>35.66184245,139.7222005</t>
  </si>
  <si>
    <t>Nishiichinoenichoume</t>
  </si>
  <si>
    <t>35.70279622,139.8791471</t>
  </si>
  <si>
    <t>Nishiichinoesanchoume</t>
  </si>
  <si>
    <t>35.69230794,139.876122</t>
  </si>
  <si>
    <t>Nishiichinoeyonchoume</t>
  </si>
  <si>
    <t>35.69500868,139.8725564</t>
  </si>
  <si>
    <t>Nishikandaicchoume</t>
  </si>
  <si>
    <t>35.69927734,139.7564572</t>
  </si>
  <si>
    <t>Nishikasaiekimae</t>
  </si>
  <si>
    <t>35.66478516,139.8590625</t>
  </si>
  <si>
    <t>Nishikasaiekiminami</t>
  </si>
  <si>
    <t>35.66123047,139.8585612</t>
  </si>
  <si>
    <t>Nishikasairokuchoume</t>
  </si>
  <si>
    <t>35.66187826,139.8632921</t>
  </si>
  <si>
    <t>Nishikasaisanchoume</t>
  </si>
  <si>
    <t>35.66608832,139.8559006</t>
  </si>
  <si>
    <t>Nishimabashi</t>
  </si>
  <si>
    <t>35.69779839,139.6434245</t>
  </si>
  <si>
    <t>Nishimizuegochoume</t>
  </si>
  <si>
    <t>35.67837131,139.8794781</t>
  </si>
  <si>
    <t>Nishimizueicchoume</t>
  </si>
  <si>
    <t>35.70177409,139.8957368</t>
  </si>
  <si>
    <t>Nishinagaoka</t>
  </si>
  <si>
    <t>35.78154188,139.3237869</t>
  </si>
  <si>
    <t>Nishinipporiekimae</t>
  </si>
  <si>
    <t>35.73256836,139.7684928</t>
  </si>
  <si>
    <t>Nishinipporigochoume</t>
  </si>
  <si>
    <t>35.73341905,139.7691298</t>
  </si>
  <si>
    <t>Nishinipporiicchoume</t>
  </si>
  <si>
    <t>35.73515734,139.7735731</t>
  </si>
  <si>
    <t>Nishinipporinichoume</t>
  </si>
  <si>
    <t>35.73102756,139.7700575</t>
  </si>
  <si>
    <t>Nishinipporirokuchoume</t>
  </si>
  <si>
    <t>35.73672635,139.7685319</t>
  </si>
  <si>
    <t>Nishiochiaiicchoume</t>
  </si>
  <si>
    <t>35.72337674,139.6790734</t>
  </si>
  <si>
    <t>Nishioguicchoume</t>
  </si>
  <si>
    <t>35.74495443,139.7633778</t>
  </si>
  <si>
    <t>Nishiogunichoume</t>
  </si>
  <si>
    <t>35.74705078,139.7628244</t>
  </si>
  <si>
    <t>Nishiogusanchoume</t>
  </si>
  <si>
    <t>35.75269097,139.7622298</t>
  </si>
  <si>
    <t>Nishioguyonchoume</t>
  </si>
  <si>
    <t>35.74542535,139.7575857</t>
  </si>
  <si>
    <t>Nishioojimaekimae</t>
  </si>
  <si>
    <t>35.69000217,139.8261849</t>
  </si>
  <si>
    <t>Nishisandou</t>
  </si>
  <si>
    <t>35.68449219,139.6911664</t>
  </si>
  <si>
    <t>Nishishimbashiicchoume</t>
  </si>
  <si>
    <t>35.66890951,139.7541461</t>
  </si>
  <si>
    <t>Nishisugamo</t>
  </si>
  <si>
    <t>35.74466363,139.7285547</t>
  </si>
  <si>
    <t>Nishitamahokenjomae</t>
  </si>
  <si>
    <t>35.79000434,139.2816385</t>
  </si>
  <si>
    <t>Nishiwake</t>
  </si>
  <si>
    <t>35.78977322,139.2655002</t>
  </si>
  <si>
    <t>Nishiwakenichoume</t>
  </si>
  <si>
    <t>35.78926541,139.2634375</t>
  </si>
  <si>
    <t>Nishiwaseda</t>
  </si>
  <si>
    <t>35.70961155,139.7158214</t>
  </si>
  <si>
    <t>Nissekiiryousenta-mae</t>
  </si>
  <si>
    <t>35.65552951,139.7176845</t>
  </si>
  <si>
    <t>Nissekiiryousenta-shita</t>
  </si>
  <si>
    <t>35.65517578,139.7230425</t>
  </si>
  <si>
    <t>Nisshinshokuhimmae</t>
  </si>
  <si>
    <t>35.69566081,139.7068316</t>
  </si>
  <si>
    <t>Nissoubashi</t>
  </si>
  <si>
    <t>35.67108181,139.8261252</t>
  </si>
  <si>
    <t>Nitemmon</t>
  </si>
  <si>
    <t>35.71458767,139.7984256</t>
  </si>
  <si>
    <t>Nogami</t>
  </si>
  <si>
    <t>35.79260959,139.2868891</t>
  </si>
  <si>
    <t>Nogataekikitaguchi</t>
  </si>
  <si>
    <t>35.72141819,139.6535981</t>
  </si>
  <si>
    <t>Nogataekiminamiguchi</t>
  </si>
  <si>
    <t>35.71689019,139.6538737</t>
  </si>
  <si>
    <t>Nogatanichoume</t>
  </si>
  <si>
    <t>35.7125434,139.6537294</t>
  </si>
  <si>
    <t>Nukebenten</t>
  </si>
  <si>
    <t>35.69781901,139.7128244</t>
  </si>
  <si>
    <t>Ochanomizuekimae</t>
  </si>
  <si>
    <t>35.7000651,139.7654731</t>
  </si>
  <si>
    <t>35.70051758,139.7644499</t>
  </si>
  <si>
    <t>Ochiaiminaminagasakiekimae</t>
  </si>
  <si>
    <t>35.72289605,139.6836708</t>
  </si>
  <si>
    <t>Odai</t>
  </si>
  <si>
    <t>35.75010851,139.7620855</t>
  </si>
  <si>
    <t>Odaibakaihinkouenekimae</t>
  </si>
  <si>
    <t>35.62959635,139.778495</t>
  </si>
  <si>
    <t>Odaibashi</t>
  </si>
  <si>
    <t>35.75610786,139.7625705</t>
  </si>
  <si>
    <t>Odaidoteue</t>
  </si>
  <si>
    <t>35.75595703,139.7688227</t>
  </si>
  <si>
    <t>Odaihigashi</t>
  </si>
  <si>
    <t>35.75495226,139.774911</t>
  </si>
  <si>
    <t>Odaimachi</t>
  </si>
  <si>
    <t>35.75880208,139.7621766</t>
  </si>
  <si>
    <t>Odainichoume</t>
  </si>
  <si>
    <t>35.75639974,139.7608485</t>
  </si>
  <si>
    <t>Ogawachouicchoume</t>
  </si>
  <si>
    <t>35.73048177,139.4615028</t>
  </si>
  <si>
    <t>Ogawachouicchoumeapa-tomae</t>
  </si>
  <si>
    <t>35.73271376,139.437334</t>
  </si>
  <si>
    <t>Ogawachounichoume</t>
  </si>
  <si>
    <t>35.73022786,139.4679937</t>
  </si>
  <si>
    <t>Ogawaichiban</t>
  </si>
  <si>
    <t>35.73201063,139.4427919</t>
  </si>
  <si>
    <t>Ogawasansaro</t>
  </si>
  <si>
    <t>35.73158203,139.446518</t>
  </si>
  <si>
    <t>Ogubashi</t>
  </si>
  <si>
    <t>35.7502474,139.7699468</t>
  </si>
  <si>
    <t>Oguhonchoudoori</t>
  </si>
  <si>
    <t>35.74535916,139.7691981</t>
  </si>
  <si>
    <t>Okachimachi</t>
  </si>
  <si>
    <t>35.70819878,139.776122</t>
  </si>
  <si>
    <t>Okachimachiekimae</t>
  </si>
  <si>
    <t>35.70780707,139.7755469</t>
  </si>
  <si>
    <t>Okuasakusa</t>
  </si>
  <si>
    <t>35.71737088,139.7943783</t>
  </si>
  <si>
    <t>Okuekimae</t>
  </si>
  <si>
    <t>35.74722765,139.7542806</t>
  </si>
  <si>
    <t>Okutamabashi</t>
  </si>
  <si>
    <t>35.79970052,139.2117697</t>
  </si>
  <si>
    <t>Omakura</t>
  </si>
  <si>
    <t>35.81486654,139.2682693</t>
  </si>
  <si>
    <t>Omotesandou</t>
  </si>
  <si>
    <t>35.66885525,139.7057747</t>
  </si>
  <si>
    <t>Onagigawashougakkouiriguchi</t>
  </si>
  <si>
    <t>35.68393338,139.829707</t>
  </si>
  <si>
    <t>Onarimon</t>
  </si>
  <si>
    <t>35.66135091,139.750548</t>
  </si>
  <si>
    <t>Onarimonshougakkoumae</t>
  </si>
  <si>
    <t>35.66055122,139.7489431</t>
  </si>
  <si>
    <t>Ooharachou</t>
  </si>
  <si>
    <t>35.669426,139.661378</t>
  </si>
  <si>
    <t>Oohashi</t>
  </si>
  <si>
    <t>35.75712782,139.4080816</t>
  </si>
  <si>
    <t>Ooifutoubampu-rumae</t>
  </si>
  <si>
    <t>35.5856033,139.7675065</t>
  </si>
  <si>
    <t>Ooikaryokuhatsudenshomae</t>
  </si>
  <si>
    <t>35.61653646,139.7530089</t>
  </si>
  <si>
    <t>Ooikeibajoumae</t>
  </si>
  <si>
    <t>35.59357205,139.7412554</t>
  </si>
  <si>
    <t>Ooimachiekihigashiguchi</t>
  </si>
  <si>
    <t>35.60651367,139.7351552</t>
  </si>
  <si>
    <t>Ooishashi-pu-rumae</t>
  </si>
  <si>
    <t>35.58904514,139.7715972</t>
  </si>
  <si>
    <t>Ooishouboushoyashioshucchouji</t>
  </si>
  <si>
    <t>35.59734918,139.7525543</t>
  </si>
  <si>
    <t>Ooisuisambutsufutouiriguchi</t>
  </si>
  <si>
    <t>35.59402561,139.7706966</t>
  </si>
  <si>
    <t>Ooisuisambutsufutoumae</t>
  </si>
  <si>
    <t>35.59104167,139.7732107</t>
  </si>
  <si>
    <t>Oojimaekimae</t>
  </si>
  <si>
    <t>35.69038845,139.8357346</t>
  </si>
  <si>
    <t>Oojimagochoume</t>
  </si>
  <si>
    <t>35.68795247,139.8361513</t>
  </si>
  <si>
    <t>Oojimahacchoume</t>
  </si>
  <si>
    <t>35.69044705,139.843559</t>
  </si>
  <si>
    <t>Oojimaicchoume</t>
  </si>
  <si>
    <t>35.68737956,139.8264073</t>
  </si>
  <si>
    <t>Oojimananachoume</t>
  </si>
  <si>
    <t>35.69055881,139.8426128</t>
  </si>
  <si>
    <t>Oojimanichoume</t>
  </si>
  <si>
    <t>35.68926324,139.8213129</t>
  </si>
  <si>
    <t>Oojimasanchoume</t>
  </si>
  <si>
    <t>35.68935438,139.8294575</t>
  </si>
  <si>
    <t>Ookubodoori</t>
  </si>
  <si>
    <t>35.70168403,139.708036</t>
  </si>
  <si>
    <t>Ookuboekimae</t>
  </si>
  <si>
    <t>35.70179905,139.6962815</t>
  </si>
  <si>
    <t>Ookubonichoume</t>
  </si>
  <si>
    <t>35.70121528,139.7046278</t>
  </si>
  <si>
    <t>Oomagari</t>
  </si>
  <si>
    <t>35.7080013,139.7441243</t>
  </si>
  <si>
    <t>Oosagari</t>
  </si>
  <si>
    <t>35.73097765,139.7786599</t>
  </si>
  <si>
    <t>Oosugidainishougakkoumae</t>
  </si>
  <si>
    <t>35.70699002,139.8802051</t>
  </si>
  <si>
    <t>Oosugihigashishougakkoumae</t>
  </si>
  <si>
    <t>35.70047418,139.878342</t>
  </si>
  <si>
    <t>Oosugisanchoume</t>
  </si>
  <si>
    <t>35.70446506,139.8811415</t>
  </si>
  <si>
    <t>Oosugishougakkoumae</t>
  </si>
  <si>
    <t>35.70662869,139.8738086</t>
  </si>
  <si>
    <t>Oosugiyonchoume</t>
  </si>
  <si>
    <t>35.70997613,139.879502</t>
  </si>
  <si>
    <t>Ootashijou</t>
  </si>
  <si>
    <t>35.57928168,139.7586013</t>
  </si>
  <si>
    <t>Ootashijoukitamon</t>
  </si>
  <si>
    <t>35.58438368,139.7642014</t>
  </si>
  <si>
    <t>Ootemachi</t>
  </si>
  <si>
    <t>35.68598416,139.7631825</t>
  </si>
  <si>
    <t>Ootsukaekimae</t>
  </si>
  <si>
    <t>35.73092448,139.7291471</t>
  </si>
  <si>
    <t>Ootsukanichoume</t>
  </si>
  <si>
    <t>35.71951389,139.7342578</t>
  </si>
  <si>
    <t>Ootsukasanchoume</t>
  </si>
  <si>
    <t>35.7215549,139.7324414</t>
  </si>
  <si>
    <t>Ootsukayonchoume</t>
  </si>
  <si>
    <t>35.72421007,139.7307693</t>
  </si>
  <si>
    <t>Ooyana</t>
  </si>
  <si>
    <t>35.7862207,139.251875</t>
  </si>
  <si>
    <t>Oozasu</t>
  </si>
  <si>
    <t>35.83578559,139.2092133</t>
  </si>
  <si>
    <t>Oozekiyokochou</t>
  </si>
  <si>
    <t>35.73123698,139.789528</t>
  </si>
  <si>
    <t>Oshiage</t>
  </si>
  <si>
    <t>35.7091645,139.81301</t>
  </si>
  <si>
    <t>Oshiageekimae</t>
  </si>
  <si>
    <t>35.71082248,139.8135655</t>
  </si>
  <si>
    <t>Oshiageicchoume</t>
  </si>
  <si>
    <t>35.71165473,139.8158605</t>
  </si>
  <si>
    <t>Oshiagenichoume</t>
  </si>
  <si>
    <t>35.71552951,139.8149262</t>
  </si>
  <si>
    <t>Oshiagesanchoume</t>
  </si>
  <si>
    <t>35.70953016,139.8179883</t>
  </si>
  <si>
    <t>Oshibe</t>
  </si>
  <si>
    <t>35.78578234,139.7628472</t>
  </si>
  <si>
    <t>Osokishinryoujomae</t>
  </si>
  <si>
    <t>35.82248047,139.2813227</t>
  </si>
  <si>
    <t>Otakebashi</t>
  </si>
  <si>
    <t>35.75218099,139.7872385</t>
  </si>
  <si>
    <t>Otakibashi</t>
  </si>
  <si>
    <t>35.70996962,139.694554</t>
  </si>
  <si>
    <t>Otakibashishakomae</t>
  </si>
  <si>
    <t>35.71032444,139.6933073</t>
  </si>
  <si>
    <t>Otowaicchoume</t>
  </si>
  <si>
    <t>35.71392253,139.7301638</t>
  </si>
  <si>
    <t>Otowanichoume</t>
  </si>
  <si>
    <t>35.71778646,139.7279785</t>
  </si>
  <si>
    <t>Ougibashiicchoume</t>
  </si>
  <si>
    <t>35.68383898,139.8111393</t>
  </si>
  <si>
    <t>Ougibashinichoume</t>
  </si>
  <si>
    <t>35.68338867,139.816008</t>
  </si>
  <si>
    <t>Ougibashisanchoume</t>
  </si>
  <si>
    <t>35.68290256,139.8192947</t>
  </si>
  <si>
    <t>Ouginichoume</t>
  </si>
  <si>
    <t>35.76660699,139.7706478</t>
  </si>
  <si>
    <t>Ougioohashiekimae</t>
  </si>
  <si>
    <t>35.76379666,139.7706196</t>
  </si>
  <si>
    <t>Ougisanchoume</t>
  </si>
  <si>
    <t>35.76972331,139.7704275</t>
  </si>
  <si>
    <t>Oujidaisanshougakkoumae</t>
  </si>
  <si>
    <t>35.76505859,139.7186241</t>
  </si>
  <si>
    <t>Oujiekimae</t>
  </si>
  <si>
    <t>35.75428277,139.7387565</t>
  </si>
  <si>
    <t>Oujigochoume</t>
  </si>
  <si>
    <t>35.76516276,139.7358789</t>
  </si>
  <si>
    <t>Oujinichoume</t>
  </si>
  <si>
    <t>35.75572374,139.7373785</t>
  </si>
  <si>
    <t>Oujisanchoume</t>
  </si>
  <si>
    <t>35.7596072,139.7374002</t>
  </si>
  <si>
    <t>Oujishouboushomae</t>
  </si>
  <si>
    <t>35.76370334,139.7372016</t>
  </si>
  <si>
    <t>Oujiyonchoume</t>
  </si>
  <si>
    <t>35.7627181,139.7369596</t>
  </si>
  <si>
    <t>Oumedaiichichuugakkoumae</t>
  </si>
  <si>
    <t>35.79024089,139.2449392</t>
  </si>
  <si>
    <t>Oumedainanachuugakkoumae</t>
  </si>
  <si>
    <t>35.82638889,139.2564931</t>
  </si>
  <si>
    <t>Oumedainanashougakkoumae</t>
  </si>
  <si>
    <t>35.8187934,139.2752713</t>
  </si>
  <si>
    <t>Oumedairokuchuugakkoumae</t>
  </si>
  <si>
    <t>35.82096137,139.2756489</t>
  </si>
  <si>
    <t>Oumedaiyonshougakkoumae</t>
  </si>
  <si>
    <t>35.79367079,139.2706131</t>
  </si>
  <si>
    <t>Oumeekimae</t>
  </si>
  <si>
    <t>35.79021267,139.2580653</t>
  </si>
  <si>
    <t>Oumekaidouekimae</t>
  </si>
  <si>
    <t>35.73049805,139.4755263</t>
  </si>
  <si>
    <t>Oumekeisatsushomae</t>
  </si>
  <si>
    <t>35.78845595,139.2894065</t>
  </si>
  <si>
    <t>Oumeshako</t>
  </si>
  <si>
    <t>35.79020508,139.2498655</t>
  </si>
  <si>
    <t>Oumeshakomae</t>
  </si>
  <si>
    <t>35.7901747,139.2508778</t>
  </si>
  <si>
    <t>Oumeshiyakushomae</t>
  </si>
  <si>
    <t>35.7883724,139.2745497</t>
  </si>
  <si>
    <t>Oumeshouboushomae</t>
  </si>
  <si>
    <t>35.7888954,139.282819</t>
  </si>
  <si>
    <t>Oumesougoukoukouiriguchi</t>
  </si>
  <si>
    <t>35.79059787,139.2682769</t>
  </si>
  <si>
    <t>Oumesougoukoukoumae</t>
  </si>
  <si>
    <t>35.78971246,139.2705002</t>
  </si>
  <si>
    <t>Parettotaummae</t>
  </si>
  <si>
    <t>35.62491102,139.7812283</t>
  </si>
  <si>
    <t>Reihoujiato</t>
  </si>
  <si>
    <t>35.7881033,139.2957585</t>
  </si>
  <si>
    <t>Riba-piaadumabashimae</t>
  </si>
  <si>
    <t>35.70954427,139.8000477</t>
  </si>
  <si>
    <t>Riba-saidosupo-tsusenta-mae</t>
  </si>
  <si>
    <t>35.71824002,139.8039193</t>
  </si>
  <si>
    <t>Riba-shithinijuuichi</t>
  </si>
  <si>
    <t>35.66898438,139.7850477</t>
  </si>
  <si>
    <t>Rinkaichougochoume</t>
  </si>
  <si>
    <t>35.64448025,139.8687446</t>
  </si>
  <si>
    <t>Rinkaichouicchoume</t>
  </si>
  <si>
    <t>35.65361762,139.8559733</t>
  </si>
  <si>
    <t>Rinkaichounichoumedanchimae</t>
  </si>
  <si>
    <t>35.65338108,139.8601563</t>
  </si>
  <si>
    <t>Rinkaichousanchoume</t>
  </si>
  <si>
    <t>35.64909288,139.8612511</t>
  </si>
  <si>
    <t>Rinkaichouyonchoume</t>
  </si>
  <si>
    <t>35.64692708,139.8663954</t>
  </si>
  <si>
    <t>Rinkaidaiichihoiikuemmae</t>
  </si>
  <si>
    <t>35.65078451,139.8614399</t>
  </si>
  <si>
    <t>Rinkaisentennouzuairuekimae</t>
  </si>
  <si>
    <t>35.62014865,139.7509614</t>
  </si>
  <si>
    <t>Rinkaishako</t>
  </si>
  <si>
    <t>35.64684028,139.8586708</t>
  </si>
  <si>
    <t>Rinkaishakomae</t>
  </si>
  <si>
    <t>35.64740668,139.8589703</t>
  </si>
  <si>
    <t>Rokkenchou</t>
  </si>
  <si>
    <t>35.67738173,139.853253</t>
  </si>
  <si>
    <t>Rokugatsuchou</t>
  </si>
  <si>
    <t>35.7886046,139.8029492</t>
  </si>
  <si>
    <t>Rokugouba-sumae</t>
  </si>
  <si>
    <t>35.59814128,139.7625499</t>
  </si>
  <si>
    <t>Rokumankouemmae</t>
  </si>
  <si>
    <t>35.79013672,139.2751356</t>
  </si>
  <si>
    <t>Roppongiekimae</t>
  </si>
  <si>
    <t>35.6629362,139.7330914</t>
  </si>
  <si>
    <t>Roppongigochoume</t>
  </si>
  <si>
    <t>35.66196615,139.7355425</t>
  </si>
  <si>
    <t>Roppongihiruzu</t>
  </si>
  <si>
    <t>35.66054253,139.7296332</t>
  </si>
  <si>
    <t>Roppongiicchoumeekimae</t>
  </si>
  <si>
    <t>35.66626953,139.73773</t>
  </si>
  <si>
    <t>Roppongikeyakizaka</t>
  </si>
  <si>
    <t>35.6591428,139.7306717</t>
  </si>
  <si>
    <t>Roppongiyonchoume</t>
  </si>
  <si>
    <t>35.66518663,139.7358105</t>
  </si>
  <si>
    <t>Ryougokuekiiriguchi</t>
  </si>
  <si>
    <t>35.69436198,139.7930599</t>
  </si>
  <si>
    <t>Ryougokuekimae</t>
  </si>
  <si>
    <t>35.69543077,139.791977</t>
  </si>
  <si>
    <t>Ryougokuyonchoume</t>
  </si>
  <si>
    <t>35.69449002,139.7953765</t>
  </si>
  <si>
    <t>Ryuusen</t>
  </si>
  <si>
    <t>35.72522244,139.7910645</t>
  </si>
  <si>
    <t>Sagaicchoume</t>
  </si>
  <si>
    <t>35.67556641,139.7895497</t>
  </si>
  <si>
    <t>Sakaigawa</t>
  </si>
  <si>
    <t>35.67708984,139.8278689</t>
  </si>
  <si>
    <t>Sakakubashi</t>
  </si>
  <si>
    <t>35.83173069,139.2683995</t>
  </si>
  <si>
    <t>Sakashita</t>
  </si>
  <si>
    <t>35.81905924,139.2452376</t>
  </si>
  <si>
    <t>Sakurabashi</t>
  </si>
  <si>
    <t>35.675,139.7747179</t>
  </si>
  <si>
    <t>Sakurabashichuugakkoumae</t>
  </si>
  <si>
    <t>35.72007378,139.8060775</t>
  </si>
  <si>
    <t>Sakuradaiekimae</t>
  </si>
  <si>
    <t>35.73812934,139.6607704</t>
  </si>
  <si>
    <t>Sakuragidoteue</t>
  </si>
  <si>
    <t>35.75497721,139.7789692</t>
  </si>
  <si>
    <t>Samezuuntemmenkyoshikenjoumae</t>
  </si>
  <si>
    <t>35.60478516,139.7464019</t>
  </si>
  <si>
    <t>Samonchou</t>
  </si>
  <si>
    <t>35.68458984,139.720128</t>
  </si>
  <si>
    <t>Saneichou</t>
  </si>
  <si>
    <t>35.68974175,139.7241102</t>
  </si>
  <si>
    <t>Sangouba-sumae</t>
  </si>
  <si>
    <t>35.60565104,139.7594054</t>
  </si>
  <si>
    <t>Sankaku</t>
  </si>
  <si>
    <t>35.67555447,139.8712988</t>
  </si>
  <si>
    <t>Sankousakashita</t>
  </si>
  <si>
    <t>35.64381836,139.7306738</t>
  </si>
  <si>
    <t>Sannohashi</t>
  </si>
  <si>
    <t>35.64995768,139.7365755</t>
  </si>
  <si>
    <t>Saranumaicchoume</t>
  </si>
  <si>
    <t>35.79100911,139.7619086</t>
  </si>
  <si>
    <t>Saranumanichoume</t>
  </si>
  <si>
    <t>35.79229167,139.7699468</t>
  </si>
  <si>
    <t>Sarueicchoume</t>
  </si>
  <si>
    <t>35.68634332,139.810906</t>
  </si>
  <si>
    <t>Saruenichoume</t>
  </si>
  <si>
    <t>35.68654405,139.815803</t>
  </si>
  <si>
    <t>Sasadukaekimae</t>
  </si>
  <si>
    <t>35.67451714,139.6671625</t>
  </si>
  <si>
    <t>Sasadukanichoume</t>
  </si>
  <si>
    <t>35.67366753,139.664247</t>
  </si>
  <si>
    <t>Sawaiekiiriguchi</t>
  </si>
  <si>
    <t>35.80460069,139.1930892</t>
  </si>
  <si>
    <t>Sazanamibashiminamidume</t>
  </si>
  <si>
    <t>35.65258681,139.8155393</t>
  </si>
  <si>
    <t>Seibobyouiniriguchi</t>
  </si>
  <si>
    <t>35.72214844,139.6948687</t>
  </si>
  <si>
    <t>Seibuhyakkatemmae</t>
  </si>
  <si>
    <t>35.66059136,139.6991135</t>
  </si>
  <si>
    <t>Seimeifukushikyoukaimae</t>
  </si>
  <si>
    <t>35.80516819,139.2650564</t>
  </si>
  <si>
    <t>Seirokabyouimmae</t>
  </si>
  <si>
    <t>35.66689779,139.7780046</t>
  </si>
  <si>
    <t>Seishinchouicchoume</t>
  </si>
  <si>
    <t>35.66173286,139.8554926</t>
  </si>
  <si>
    <t>Seishinchoukenkousapo-tosenta-ma</t>
  </si>
  <si>
    <t>35.66316081,139.8560286</t>
  </si>
  <si>
    <t>Seishinchounichoume</t>
  </si>
  <si>
    <t>35.65895074,139.8555675</t>
  </si>
  <si>
    <t>Seishinfutabashougakkoumae</t>
  </si>
  <si>
    <t>35.65722765,139.8536925</t>
  </si>
  <si>
    <t>Sekiguchiicchoume</t>
  </si>
  <si>
    <t>35.71048177,139.7239594</t>
  </si>
  <si>
    <t>Senda</t>
  </si>
  <si>
    <t>35.68041341,139.8159028</t>
  </si>
  <si>
    <t>Sendagayaekimae</t>
  </si>
  <si>
    <t>35.68075412,139.711773</t>
  </si>
  <si>
    <t>Sendagayagochoume</t>
  </si>
  <si>
    <t>35.68671984,139.7032856</t>
  </si>
  <si>
    <t>Sendagayahachimammae</t>
  </si>
  <si>
    <t>35.6787207,139.7110178</t>
  </si>
  <si>
    <t>Sendagayanichoume</t>
  </si>
  <si>
    <t>35.67514323,139.7099121</t>
  </si>
  <si>
    <t>Sendagayashougakkoumae</t>
  </si>
  <si>
    <t>35.6752181,139.7068511</t>
  </si>
  <si>
    <t>Sendagigochoume</t>
  </si>
  <si>
    <t>35.72746094,139.7561502</t>
  </si>
  <si>
    <t>Sendagiicchoume</t>
  </si>
  <si>
    <t>35.72495551,139.7602224</t>
  </si>
  <si>
    <t>Sendaginichoume</t>
  </si>
  <si>
    <t>35.72221137,139.7623752</t>
  </si>
  <si>
    <t>Sendagisanchoume</t>
  </si>
  <si>
    <t>35.72808051,139.7636111</t>
  </si>
  <si>
    <t>Sendaizaka</t>
  </si>
  <si>
    <t>35.60731011,139.7401497</t>
  </si>
  <si>
    <t>Sendaizakashita</t>
  </si>
  <si>
    <t>35.65256293,139.7337391</t>
  </si>
  <si>
    <t>Sendaizakaue</t>
  </si>
  <si>
    <t>35.65201497,139.7308898</t>
  </si>
  <si>
    <t>Sengakujimae</t>
  </si>
  <si>
    <t>35.6376454,139.7384418</t>
  </si>
  <si>
    <t>Sengenjinja</t>
  </si>
  <si>
    <t>35.69777561,139.8441656</t>
  </si>
  <si>
    <t>Sengokuicchoume</t>
  </si>
  <si>
    <t>35.67861437,139.811748</t>
  </si>
  <si>
    <t>35.72926432,139.7435753</t>
  </si>
  <si>
    <t>Sengokunichoume</t>
  </si>
  <si>
    <t>35.67856988,139.8158279</t>
  </si>
  <si>
    <t>35.72598524,139.7409125</t>
  </si>
  <si>
    <t>Sengokusanchoume</t>
  </si>
  <si>
    <t>35.72386068,139.737041</t>
  </si>
  <si>
    <t>Senjuicchoume</t>
  </si>
  <si>
    <t>35.7473839,139.7989768</t>
  </si>
  <si>
    <t>Senjunakaichou</t>
  </si>
  <si>
    <t>35.75085286,139.7963845</t>
  </si>
  <si>
    <t>Senjunichoume</t>
  </si>
  <si>
    <t>35.75147027,139.8003678</t>
  </si>
  <si>
    <t>Senjuoohashi</t>
  </si>
  <si>
    <t>35.73734918,139.7966493</t>
  </si>
  <si>
    <t>Senjusakuragi</t>
  </si>
  <si>
    <t>35.75604709,139.7895757</t>
  </si>
  <si>
    <t>Senjushakomae</t>
  </si>
  <si>
    <t>35.76555773,139.8035232</t>
  </si>
  <si>
    <t>Senjutatsutachou</t>
  </si>
  <si>
    <t>35.75130317,139.793788</t>
  </si>
  <si>
    <t>Senjuyonchoume</t>
  </si>
  <si>
    <t>35.75400282,139.8008257</t>
  </si>
  <si>
    <t>Sentorarubirumae</t>
  </si>
  <si>
    <t>35.59145833,139.7694336</t>
  </si>
  <si>
    <t>Senzoku</t>
  </si>
  <si>
    <t>35.72072266,139.7916786</t>
  </si>
  <si>
    <t>Seshionsuginamimae</t>
  </si>
  <si>
    <t>35.69602322,139.6542405</t>
  </si>
  <si>
    <t>Shakaifukushikaikammae</t>
  </si>
  <si>
    <t>35.71882704,139.8299447</t>
  </si>
  <si>
    <t>Shashi-seirijoumae</t>
  </si>
  <si>
    <t>35.62880317,139.8324208</t>
  </si>
  <si>
    <t>Shibaurachuuoukoueniriguchi</t>
  </si>
  <si>
    <t>35.63198134,139.7424056</t>
  </si>
  <si>
    <t>Shibaurafutou</t>
  </si>
  <si>
    <t>35.64003364,139.7567231</t>
  </si>
  <si>
    <t>Shibauraicchoume</t>
  </si>
  <si>
    <t>35.64580295,139.7533572</t>
  </si>
  <si>
    <t>Shibauranichoume</t>
  </si>
  <si>
    <t>35.64314779,139.752321</t>
  </si>
  <si>
    <t>Shibaurayonchoume</t>
  </si>
  <si>
    <t>35.63964301,139.7472591</t>
  </si>
  <si>
    <t>Shibazonobashi</t>
  </si>
  <si>
    <t>35.65261936,139.7483442</t>
  </si>
  <si>
    <t>Shibuyabashi</t>
  </si>
  <si>
    <t>35.64940755,139.7109462</t>
  </si>
  <si>
    <t>Shibuyaekihigashiguchi</t>
  </si>
  <si>
    <t>35.66028103,139.7021886</t>
  </si>
  <si>
    <t>Shibuyaekimae</t>
  </si>
  <si>
    <t>35.65932292,139.7021137</t>
  </si>
  <si>
    <t>Shibuyaekinishiguchi</t>
  </si>
  <si>
    <t>35.65998047,139.7007899</t>
  </si>
  <si>
    <t>Shibuyakuyakushomae</t>
  </si>
  <si>
    <t>35.66396593,139.6991298</t>
  </si>
  <si>
    <t>Shibuyanichoume</t>
  </si>
  <si>
    <t>35.66068685,139.707207</t>
  </si>
  <si>
    <t>Shibuyasanchoume</t>
  </si>
  <si>
    <t>35.65847222,139.7074045</t>
  </si>
  <si>
    <t>Shibuyashakomae</t>
  </si>
  <si>
    <t>35.6541569,139.7075076</t>
  </si>
  <si>
    <t>Shichikenchou</t>
  </si>
  <si>
    <t>35.67990668,139.8592242</t>
  </si>
  <si>
    <t>Shikahamabashi</t>
  </si>
  <si>
    <t>35.77876845,139.7494542</t>
  </si>
  <si>
    <t>Shikahamahacchoume</t>
  </si>
  <si>
    <t>35.78955187,139.7621083</t>
  </si>
  <si>
    <t>Shikahamasanchoume</t>
  </si>
  <si>
    <t>35.77863281,139.7530653</t>
  </si>
  <si>
    <t>Shikahamasanchoumekousaten</t>
  </si>
  <si>
    <t>35.7784668,139.7567448</t>
  </si>
  <si>
    <t>Shikamotochuugakkoumae</t>
  </si>
  <si>
    <t>35.71982747,139.8770964</t>
  </si>
  <si>
    <t>Shimanechou</t>
  </si>
  <si>
    <t>35.78358832,139.80287</t>
  </si>
  <si>
    <t>Shimanesanchoume</t>
  </si>
  <si>
    <t>35.77860569,139.7959505</t>
  </si>
  <si>
    <t>Shimbashi</t>
  </si>
  <si>
    <t>35.66752387,139.7594813</t>
  </si>
  <si>
    <t>Shimbashiekikitaguchi</t>
  </si>
  <si>
    <t>35.6680523,139.7569477</t>
  </si>
  <si>
    <t>Shimbashiekimae</t>
  </si>
  <si>
    <t>35.66712131,139.7585059</t>
  </si>
  <si>
    <t>Shimbashiekimaeiriguchi</t>
  </si>
  <si>
    <t>35.66599067,139.7595367</t>
  </si>
  <si>
    <t>Shimbashigochoume</t>
  </si>
  <si>
    <t>35.66289497,139.7570671</t>
  </si>
  <si>
    <t>Shimbashirokuchoume</t>
  </si>
  <si>
    <t>35.66083984,139.7558757</t>
  </si>
  <si>
    <t>Shimborupuromuna-dokouemmae</t>
  </si>
  <si>
    <t>35.62048286,139.7771918</t>
  </si>
  <si>
    <t>Shimmachishougakkouiriguchi</t>
  </si>
  <si>
    <t>35.78658746,139.3056738</t>
  </si>
  <si>
    <t>Shimmachitenjinjamae</t>
  </si>
  <si>
    <t>35.78777561,139.2985981</t>
  </si>
  <si>
    <t>Shimmeinichoume</t>
  </si>
  <si>
    <t>35.75533746,139.4000087</t>
  </si>
  <si>
    <t>Shimmikawashimaekimae</t>
  </si>
  <si>
    <t>35.73763238,139.7734983</t>
  </si>
  <si>
    <t>Shimogou</t>
  </si>
  <si>
    <t>35.78484049,139.2252441</t>
  </si>
  <si>
    <t>Shimohata</t>
  </si>
  <si>
    <t>35.83830729,139.292181</t>
  </si>
  <si>
    <t>Shimoicchoume</t>
  </si>
  <si>
    <t>35.77797092,139.7326714</t>
  </si>
  <si>
    <t>Shimoimai</t>
  </si>
  <si>
    <t>35.67781033,139.8854026</t>
  </si>
  <si>
    <t>Shimokoiwashougakkoumae</t>
  </si>
  <si>
    <t>35.72853733,139.8816319</t>
  </si>
  <si>
    <t>Shimokomatsubashi</t>
  </si>
  <si>
    <t>35.72016385,139.8659755</t>
  </si>
  <si>
    <t>Shimonegishi</t>
  </si>
  <si>
    <t>35.72816081,139.7822645</t>
  </si>
  <si>
    <t>Shimonichoume</t>
  </si>
  <si>
    <t>35.78136068,139.7293511</t>
  </si>
  <si>
    <t>Shimoochiaisanchoume</t>
  </si>
  <si>
    <t>35.72258789,139.7021799</t>
  </si>
  <si>
    <t>Shimoochiaiyonchoume</t>
  </si>
  <si>
    <t>35.72198785,139.697947</t>
  </si>
  <si>
    <t>Shimotabata</t>
  </si>
  <si>
    <t>35.74165799,139.7613021</t>
  </si>
  <si>
    <t>Shinagawaekikounanguchi</t>
  </si>
  <si>
    <t>35.62965278,139.7414941</t>
  </si>
  <si>
    <t>Shinagawaekitakanawaguchi</t>
  </si>
  <si>
    <t>35.6298329,139.7372797</t>
  </si>
  <si>
    <t>Shinagawafutou</t>
  </si>
  <si>
    <t>35.63150716,139.757602</t>
  </si>
  <si>
    <t>Shinagawafutoubashi</t>
  </si>
  <si>
    <t>35.62229709,139.7537164</t>
  </si>
  <si>
    <t>Shinagawafutougampekiiriguchi</t>
  </si>
  <si>
    <t>35.62902669,139.7576812</t>
  </si>
  <si>
    <t>Shinagawakaryokuhatsudenshomae</t>
  </si>
  <si>
    <t>35.62157227,139.7548112</t>
  </si>
  <si>
    <t>Shinagawakeisatsushoiriguchi</t>
  </si>
  <si>
    <t>35.61410048,139.7478234</t>
  </si>
  <si>
    <t>Shinagawaseisoukoujoumae</t>
  </si>
  <si>
    <t>35.6116135,139.7540679</t>
  </si>
  <si>
    <t>Shinagawashakoiriguchi</t>
  </si>
  <si>
    <t>35.62473307,139.744962</t>
  </si>
  <si>
    <t>Shinagawashakomae</t>
  </si>
  <si>
    <t>35.62329861,139.7410634</t>
  </si>
  <si>
    <t>Shinagawashi-saidoekimae</t>
  </si>
  <si>
    <t>35.60927192,139.7496224</t>
  </si>
  <si>
    <t>Shinagawasougoufukushisenta-mae</t>
  </si>
  <si>
    <t>35.60544922,139.7531022</t>
  </si>
  <si>
    <t>Shinanomachiekimae</t>
  </si>
  <si>
    <t>35.68149848,139.719286</t>
  </si>
  <si>
    <t>Shinanomachiekiminamiguchi</t>
  </si>
  <si>
    <t>35.67947591,139.7196029</t>
  </si>
  <si>
    <t>Shindaitaekimae</t>
  </si>
  <si>
    <t>35.66372938,139.6603895</t>
  </si>
  <si>
    <t>Shindembashi</t>
  </si>
  <si>
    <t>35.76679796,139.7421604</t>
  </si>
  <si>
    <t>Shinden</t>
  </si>
  <si>
    <t>35.65587891,139.8685059</t>
  </si>
  <si>
    <t>Shindendotedoori</t>
  </si>
  <si>
    <t>35.76924045,139.7533843</t>
  </si>
  <si>
    <t>Shindenhigashi</t>
  </si>
  <si>
    <t>35.7706033,139.7460514</t>
  </si>
  <si>
    <t>Shindenicchoume</t>
  </si>
  <si>
    <t>35.77539931,139.7382086</t>
  </si>
  <si>
    <t>Shindenjuutaku</t>
  </si>
  <si>
    <t>35.65739475,139.861173</t>
  </si>
  <si>
    <t>Shindennichoume</t>
  </si>
  <si>
    <t>35.77268338,139.7419965</t>
  </si>
  <si>
    <t>Shindensanchoume</t>
  </si>
  <si>
    <t>35.77036675,139.7435601</t>
  </si>
  <si>
    <t>Shindou</t>
  </si>
  <si>
    <t>35.76164822,139.368495</t>
  </si>
  <si>
    <t>Shinegotaekimae</t>
  </si>
  <si>
    <t>35.73358073,139.6711567</t>
  </si>
  <si>
    <t>Shinhamakawabashi</t>
  </si>
  <si>
    <t>35.59679362,139.7425239</t>
  </si>
  <si>
    <t>Shinjukuekihigashiguchi</t>
  </si>
  <si>
    <t>35.69269965,139.7004134</t>
  </si>
  <si>
    <t>Shinjukuekinishiguchi</t>
  </si>
  <si>
    <t>35.69263889,139.697998</t>
  </si>
  <si>
    <t>Shinjukuekinishiguchichuuoudoori</t>
  </si>
  <si>
    <t>35.6912717,139.6976584</t>
  </si>
  <si>
    <t>Shinjukugochoume</t>
  </si>
  <si>
    <t>35.69280816,139.7049121</t>
  </si>
  <si>
    <t>Shinjukuicchoume</t>
  </si>
  <si>
    <t>35.68806641,139.7133507</t>
  </si>
  <si>
    <t>Shinjukuicchoumekita</t>
  </si>
  <si>
    <t>35.69152995,139.7110862</t>
  </si>
  <si>
    <t>Shinjukuisetammae</t>
  </si>
  <si>
    <t>35.69169162,139.7052452</t>
  </si>
  <si>
    <t>Shinjukukokokarahirobamae</t>
  </si>
  <si>
    <t>35.70146267,139.7126541</t>
  </si>
  <si>
    <t>Shinjukukozumikkusenta-mae</t>
  </si>
  <si>
    <t>35.70396484,139.7084494</t>
  </si>
  <si>
    <t>Shinjukukushakaifukushikyougikaima</t>
  </si>
  <si>
    <t>35.71206706,139.7075195</t>
  </si>
  <si>
    <t>Shinjukunichoume</t>
  </si>
  <si>
    <t>35.68870551,139.7104666</t>
  </si>
  <si>
    <t>Shinjukuoiwake</t>
  </si>
  <si>
    <t>35.69126411,139.7041254</t>
  </si>
  <si>
    <t>Shinjukusanchoume</t>
  </si>
  <si>
    <t>35.69055447,139.7067513</t>
  </si>
  <si>
    <t>Shinjukushakomae</t>
  </si>
  <si>
    <t>35.68521159,139.6875966</t>
  </si>
  <si>
    <t>Shinjukushoubousho</t>
  </si>
  <si>
    <t>35.70726128,139.6944368</t>
  </si>
  <si>
    <t>Shinjukusupo-tsusenta-iriguchi</t>
  </si>
  <si>
    <t>35.70876736,139.7062077</t>
  </si>
  <si>
    <t>Shinjukuyonchoume</t>
  </si>
  <si>
    <t>35.68917752,139.7036426</t>
  </si>
  <si>
    <t>Shinjukuyuubinkyokumae</t>
  </si>
  <si>
    <t>35.69024957,139.6962402</t>
  </si>
  <si>
    <t>Shinkawa</t>
  </si>
  <si>
    <t>35.67594401,139.7797928</t>
  </si>
  <si>
    <t>Shinkawabashi</t>
  </si>
  <si>
    <t>35.67339627,139.871735</t>
  </si>
  <si>
    <t>Shinkawaguchi</t>
  </si>
  <si>
    <t>35.67333767,139.883967</t>
  </si>
  <si>
    <t>Shinkawaicchoume</t>
  </si>
  <si>
    <t>35.67836589,139.7831944</t>
  </si>
  <si>
    <t>Shinkawanichoume</t>
  </si>
  <si>
    <t>35.67474175,139.7810178</t>
  </si>
  <si>
    <t>Shinkibaekimae</t>
  </si>
  <si>
    <t>35.64560221,139.8261372</t>
  </si>
  <si>
    <t>35.64555664,139.8254763</t>
  </si>
  <si>
    <t>Shinkibafutoukouemmae</t>
  </si>
  <si>
    <t>35.64173177,139.8239073</t>
  </si>
  <si>
    <t>Shinkibahigashi</t>
  </si>
  <si>
    <t>35.64435872,139.8357335</t>
  </si>
  <si>
    <t>Shinkibaicchoume</t>
  </si>
  <si>
    <t>35.64524306,139.8320085</t>
  </si>
  <si>
    <t>Shinkibaminami</t>
  </si>
  <si>
    <t>35.63289388,139.8291602</t>
  </si>
  <si>
    <t>Shinkibanichoume</t>
  </si>
  <si>
    <t>35.63736545,139.823099</t>
  </si>
  <si>
    <t>Shinkibasanchoume</t>
  </si>
  <si>
    <t>35.63466363,139.8346452</t>
  </si>
  <si>
    <t>Shinkodairaekimae</t>
  </si>
  <si>
    <t>35.73029948,139.4706771</t>
  </si>
  <si>
    <t>Shinkoiwaekikitaguchi</t>
  </si>
  <si>
    <t>35.71819661,139.8578733</t>
  </si>
  <si>
    <t>Shinkoiwaekimae</t>
  </si>
  <si>
    <t>35.71681641,139.8588108</t>
  </si>
  <si>
    <t>Shinkoiwaicchoume</t>
  </si>
  <si>
    <t>35.71486654,139.8615007</t>
  </si>
  <si>
    <t>Shinkoiwanichoume</t>
  </si>
  <si>
    <t>35.71781576,139.8615918</t>
  </si>
  <si>
    <t>Shinkoiwayonchoume</t>
  </si>
  <si>
    <t>35.72020182,139.8672862</t>
  </si>
  <si>
    <t>Shinkokuritsugekijoumae</t>
  </si>
  <si>
    <t>35.68103407,139.6858051</t>
  </si>
  <si>
    <t>Shinkouenji</t>
  </si>
  <si>
    <t>35.6978635,139.6469184</t>
  </si>
  <si>
    <t>Shinkoushinduka</t>
  </si>
  <si>
    <t>35.74103733,139.7312912</t>
  </si>
  <si>
    <t>Shinnakanoekimae</t>
  </si>
  <si>
    <t>35.69753906,139.6684559</t>
  </si>
  <si>
    <t>Shinohashi</t>
  </si>
  <si>
    <t>35.64737739,139.7312923</t>
  </si>
  <si>
    <t>Shinokachimachiekimae</t>
  </si>
  <si>
    <t>35.70717665,139.7811024</t>
  </si>
  <si>
    <t>Shinonomebashikousaten</t>
  </si>
  <si>
    <t>35.64989475,139.8022168</t>
  </si>
  <si>
    <t>Shinonomeekimae</t>
  </si>
  <si>
    <t>35.64101454,139.8046517</t>
  </si>
  <si>
    <t>Shinonomeicchoume</t>
  </si>
  <si>
    <t>35.64697266,139.8019282</t>
  </si>
  <si>
    <t>Shinonomemiyakobashi</t>
  </si>
  <si>
    <t>35.64548394,139.7998003</t>
  </si>
  <si>
    <t>Shinonomenichoume</t>
  </si>
  <si>
    <t>35.64208442,139.8020671</t>
  </si>
  <si>
    <t>Shinonomeshougakkoumae</t>
  </si>
  <si>
    <t>35.64247613,139.7999067</t>
  </si>
  <si>
    <t>Shinoohashi</t>
  </si>
  <si>
    <t>35.68805447,139.7966265</t>
  </si>
  <si>
    <t>Shinookuboekimae</t>
  </si>
  <si>
    <t>35.70157118,139.6996202</t>
  </si>
  <si>
    <t>Shinootsuka</t>
  </si>
  <si>
    <t>35.72654839,139.7298557</t>
  </si>
  <si>
    <t>Shinozakichounanachoume</t>
  </si>
  <si>
    <t>35.70299913,139.9018424</t>
  </si>
  <si>
    <t>Shinozakiekimae</t>
  </si>
  <si>
    <t>35.70594076,139.9039724</t>
  </si>
  <si>
    <t>Shinrinkouemmae</t>
  </si>
  <si>
    <t>35.7125944,139.8712695</t>
  </si>
  <si>
    <t>Shinsunaicchoume</t>
  </si>
  <si>
    <t>35.6586697,139.8238336</t>
  </si>
  <si>
    <t>Shinsunanichoume</t>
  </si>
  <si>
    <t>35.66561849,139.8249164</t>
  </si>
  <si>
    <t>Shinsunasanchoumeapa-to</t>
  </si>
  <si>
    <t>35.66674262,139.8330718</t>
  </si>
  <si>
    <t>Shintomichou</t>
  </si>
  <si>
    <t>35.67211914,139.7738433</t>
  </si>
  <si>
    <t>Shintoukaibashi</t>
  </si>
  <si>
    <t>35.62161458,139.749298</t>
  </si>
  <si>
    <t>Shintoukyouyuubinkyokumae</t>
  </si>
  <si>
    <t>35.66089952,139.8239507</t>
  </si>
  <si>
    <t>Shintoyobashi</t>
  </si>
  <si>
    <t>35.76625977,139.7478255</t>
  </si>
  <si>
    <t>Shintoyosuekimae</t>
  </si>
  <si>
    <t>35.64827799,139.7884505</t>
  </si>
  <si>
    <t>Shintsukishimakouemmae</t>
  </si>
  <si>
    <t>35.66009332,139.7879199</t>
  </si>
  <si>
    <t>Shinwataribashi</t>
  </si>
  <si>
    <t>35.67659831,139.8660243</t>
  </si>
  <si>
    <t>Shinwatashi</t>
  </si>
  <si>
    <t>35.75543728,139.7837554</t>
  </si>
  <si>
    <t>Shinyotsugibashi</t>
  </si>
  <si>
    <t>35.72885634,139.8269086</t>
  </si>
  <si>
    <t>Shiofunekannoniriguchi</t>
  </si>
  <si>
    <t>35.79956489,139.286212</t>
  </si>
  <si>
    <t>Shiohamabashi</t>
  </si>
  <si>
    <t>35.6635319,139.8056022</t>
  </si>
  <si>
    <t>Shiohamahigashi</t>
  </si>
  <si>
    <t>35.66325738,139.8085015</t>
  </si>
  <si>
    <t>Shiohamaicchoume</t>
  </si>
  <si>
    <t>35.66026259,139.8007194</t>
  </si>
  <si>
    <t>Shiohamanichoume</t>
  </si>
  <si>
    <t>35.66168294,139.8064486</t>
  </si>
  <si>
    <t>Shioirikouemmae</t>
  </si>
  <si>
    <t>35.73720812,139.8085536</t>
  </si>
  <si>
    <t>Shiojibashi</t>
  </si>
  <si>
    <t>35.64345052,139.7552767</t>
  </si>
  <si>
    <t>Shiokazekoueniriguchi</t>
  </si>
  <si>
    <t>35.62439128,139.7705349</t>
  </si>
  <si>
    <t>Shiomiekimae</t>
  </si>
  <si>
    <t>35.65859701,139.8171994</t>
  </si>
  <si>
    <t>Shiomiicchoume</t>
  </si>
  <si>
    <t>35.65604492,139.8105284</t>
  </si>
  <si>
    <t>Shiomiicchoumeapa-tomae</t>
  </si>
  <si>
    <t>35.65640734,139.816046</t>
  </si>
  <si>
    <t>Shiominichoume</t>
  </si>
  <si>
    <t>35.65811306,139.8155339</t>
  </si>
  <si>
    <t>Shiozakisoumae</t>
  </si>
  <si>
    <t>35.66226888,139.8047678</t>
  </si>
  <si>
    <t>Shirahigebashi</t>
  </si>
  <si>
    <t>35.72897786,139.8137066</t>
  </si>
  <si>
    <t>Shirahigebashihigashi</t>
  </si>
  <si>
    <t>35.72709744,139.8139399</t>
  </si>
  <si>
    <t>Shirakawa</t>
  </si>
  <si>
    <t>35.68302409,139.806607</t>
  </si>
  <si>
    <t>Shirakawanichoume</t>
  </si>
  <si>
    <t>35.68232964,139.8026704</t>
  </si>
  <si>
    <t>Shiratoriicchoume</t>
  </si>
  <si>
    <t>35.74673286,139.845625</t>
  </si>
  <si>
    <t>Shiratoriyonchoume</t>
  </si>
  <si>
    <t>35.74991536,139.8480306</t>
  </si>
  <si>
    <t>Shirokanedaiekimae</t>
  </si>
  <si>
    <t>35.63802843,139.7266461</t>
  </si>
  <si>
    <t>Shirokanedaigochoume</t>
  </si>
  <si>
    <t>35.6364974,139.7231326</t>
  </si>
  <si>
    <t>Shirokanedaiicchoume</t>
  </si>
  <si>
    <t>35.63954427,139.7320649</t>
  </si>
  <si>
    <t>Shirokanedainichoume</t>
  </si>
  <si>
    <t>35.6338151,139.7312261</t>
  </si>
  <si>
    <t>Shirokanerokuchoume</t>
  </si>
  <si>
    <t>35.6427691,139.721429</t>
  </si>
  <si>
    <t>Shirokaneshougakkoumae</t>
  </si>
  <si>
    <t>35.636773,139.7283626</t>
  </si>
  <si>
    <t>Shirokanetakanawaekimae</t>
  </si>
  <si>
    <t>35.64314779,139.7336415</t>
  </si>
  <si>
    <t>Shiromaebashi</t>
  </si>
  <si>
    <t>35.79263238,139.2743859</t>
  </si>
  <si>
    <t>Shitayajinjamae</t>
  </si>
  <si>
    <t>35.71170681,139.7810634</t>
  </si>
  <si>
    <t>Shitayakeisatsushomae</t>
  </si>
  <si>
    <t>35.72470269,139.788801</t>
  </si>
  <si>
    <t>Shitayanichoume</t>
  </si>
  <si>
    <t>35.72102214,139.7812229</t>
  </si>
  <si>
    <t>Shitayasanchoume</t>
  </si>
  <si>
    <t>35.72540256,139.7860428</t>
  </si>
  <si>
    <t>Shokunikushijoumae</t>
  </si>
  <si>
    <t>35.62787652,139.7446973</t>
  </si>
  <si>
    <t>Shougakkoudoori</t>
  </si>
  <si>
    <t>35.65803168,139.8754275</t>
  </si>
  <si>
    <t>Shousenjimae</t>
  </si>
  <si>
    <t>35.73133247,139.4507661</t>
  </si>
  <si>
    <t>Shouwabashi</t>
  </si>
  <si>
    <t>35.61876085,139.7471842</t>
  </si>
  <si>
    <t>Shouwabyouimmae</t>
  </si>
  <si>
    <t>35.73065647,139.5040137</t>
  </si>
  <si>
    <t>Shouwadaigakukoutoutoyosubyouin</t>
  </si>
  <si>
    <t>35.65156901,139.7964171</t>
  </si>
  <si>
    <t>Shouwamachisanchoume</t>
  </si>
  <si>
    <t>35.74921115,139.7509668</t>
  </si>
  <si>
    <t>Shutodaiarakawakyampasumae</t>
  </si>
  <si>
    <t>35.74949761,139.7718142</t>
  </si>
  <si>
    <t>Sodegaura</t>
  </si>
  <si>
    <t>35.66985677,139.8411708</t>
  </si>
  <si>
    <t>Sokuseiji</t>
  </si>
  <si>
    <t>35.79491428,139.2141786</t>
  </si>
  <si>
    <t>Sotokandanichoume</t>
  </si>
  <si>
    <t>35.6992806,139.767679</t>
  </si>
  <si>
    <t>Soudairikoumae</t>
  </si>
  <si>
    <t>35.70640082,139.7087283</t>
  </si>
  <si>
    <t>Soudaiseimon</t>
  </si>
  <si>
    <t>35.7090408,139.7229525</t>
  </si>
  <si>
    <t>Sougoubyouimmae</t>
  </si>
  <si>
    <t>35.78267144,139.28199</t>
  </si>
  <si>
    <t>Sougourekurie-shonkouemmae</t>
  </si>
  <si>
    <t>35.65074219,139.8720215</t>
  </si>
  <si>
    <t>Sousenji</t>
  </si>
  <si>
    <t>35.79714084,139.2788661</t>
  </si>
  <si>
    <t>Sudachou</t>
  </si>
  <si>
    <t>35.69705946,139.7707585</t>
  </si>
  <si>
    <t>Sugamoekimae</t>
  </si>
  <si>
    <t>35.73401476,139.7381684</t>
  </si>
  <si>
    <t>Sugamoekiminamiguchi</t>
  </si>
  <si>
    <t>35.73255751,139.7393631</t>
  </si>
  <si>
    <t>Sugamoshougakkoumae</t>
  </si>
  <si>
    <t>35.72775174,139.7329275</t>
  </si>
  <si>
    <t>Sugamoyonchoume</t>
  </si>
  <si>
    <t>35.738648,139.7334353</t>
  </si>
  <si>
    <t>Sugawarabashi</t>
  </si>
  <si>
    <t>35.71663086,139.874885</t>
  </si>
  <si>
    <t>Suginamikuyakushomae</t>
  </si>
  <si>
    <t>35.70007813,139.635549</t>
  </si>
  <si>
    <t>Suginamishakomae</t>
  </si>
  <si>
    <t>35.69804688,139.6521235</t>
  </si>
  <si>
    <t>Suidoubashiekimae</t>
  </si>
  <si>
    <t>35.70119683,139.7552908</t>
  </si>
  <si>
    <t>Suidoukyokukanrijimushomae</t>
  </si>
  <si>
    <t>35.63572049,139.7460417</t>
  </si>
  <si>
    <t>Suijimmae</t>
  </si>
  <si>
    <t>35.73169705,139.815268</t>
  </si>
  <si>
    <t>Suijimmori</t>
  </si>
  <si>
    <t>35.69690104,139.8290571</t>
  </si>
  <si>
    <t>Suijin</t>
  </si>
  <si>
    <t>35.80606771,139.8015137</t>
  </si>
  <si>
    <t>Suisantoumae</t>
  </si>
  <si>
    <t>35.58017144,139.7642459</t>
  </si>
  <si>
    <t>Suitenguumae</t>
  </si>
  <si>
    <t>35.68438802,139.7838477</t>
  </si>
  <si>
    <t>Sukiyabashi</t>
  </si>
  <si>
    <t>35.67328125,139.7624533</t>
  </si>
  <si>
    <t>Sumidakouen</t>
  </si>
  <si>
    <t>35.71592339,139.801939</t>
  </si>
  <si>
    <t>Sumidakuhikifunebunkasenta-mae</t>
  </si>
  <si>
    <t>35.71852973,139.8183789</t>
  </si>
  <si>
    <t>Sumidakuyakushomae</t>
  </si>
  <si>
    <t>35.71056641,139.8019293</t>
  </si>
  <si>
    <t>Sumidanichoume</t>
  </si>
  <si>
    <t>35.73435221,139.8177951</t>
  </si>
  <si>
    <t>Sumitomotsuimbirumae</t>
  </si>
  <si>
    <t>35.67438043,139.7836849</t>
  </si>
  <si>
    <t>Sumiyoshiekimae</t>
  </si>
  <si>
    <t>35.68965169,139.8155197</t>
  </si>
  <si>
    <t>Sumiyoshiicchoume</t>
  </si>
  <si>
    <t>35.68925998,139.8105762</t>
  </si>
  <si>
    <t>Sumiyoshijinjamae</t>
  </si>
  <si>
    <t>35.7887793,139.2609635</t>
  </si>
  <si>
    <t>Supo-tsusenta-mae</t>
  </si>
  <si>
    <t>35.6679872,139.8606619</t>
  </si>
  <si>
    <t>Surugadaishita</t>
  </si>
  <si>
    <t>35.69625543,139.7614182</t>
  </si>
  <si>
    <t>Suwajinjamae</t>
  </si>
  <si>
    <t>35.80054688,139.2654373</t>
  </si>
  <si>
    <t>Tabataekimae</t>
  </si>
  <si>
    <t>35.73871962,139.760651</t>
  </si>
  <si>
    <t>Tabatashimmachi</t>
  </si>
  <si>
    <t>35.73911567,139.766352</t>
  </si>
  <si>
    <t>Tabatashimmachiicchoume</t>
  </si>
  <si>
    <t>35.73965929,139.7685938</t>
  </si>
  <si>
    <t>Tabatashimmachinichoume</t>
  </si>
  <si>
    <t>35.7415625,139.7644412</t>
  </si>
  <si>
    <t>Tabatashimmachisanchoume</t>
  </si>
  <si>
    <t>35.74339193,139.7629796</t>
  </si>
  <si>
    <t>Tachibanadoori</t>
  </si>
  <si>
    <t>35.71577691,139.824834</t>
  </si>
  <si>
    <t>Tachibanaicchoume</t>
  </si>
  <si>
    <t>35.70641602,139.826697</t>
  </si>
  <si>
    <t>Taiheiicchoume</t>
  </si>
  <si>
    <t>35.7009809,139.810089</t>
  </si>
  <si>
    <t>Taiheinichoume</t>
  </si>
  <si>
    <t>35.70111437,139.8122548</t>
  </si>
  <si>
    <t>Taiheisanchoume</t>
  </si>
  <si>
    <t>35.70174262,139.8145302</t>
  </si>
  <si>
    <t>Taiheiyonchoume</t>
  </si>
  <si>
    <t>35.70140842,139.8180436</t>
  </si>
  <si>
    <t>Takabashi</t>
  </si>
  <si>
    <t>35.68590061,139.7982737</t>
  </si>
  <si>
    <t>Takadaicchoume</t>
  </si>
  <si>
    <t>35.71736111,139.7170378</t>
  </si>
  <si>
    <t>Takadanobabaekidoori</t>
  </si>
  <si>
    <t>35.71050022,139.7037305</t>
  </si>
  <si>
    <t>Takadanobabaekimae</t>
  </si>
  <si>
    <t>35.71380534,139.7043218</t>
  </si>
  <si>
    <t>Takadanobabanichoume</t>
  </si>
  <si>
    <t>35.71201389,139.7100716</t>
  </si>
  <si>
    <t>Takadanobabasanchoume</t>
  </si>
  <si>
    <t>35.71224718,139.6996452</t>
  </si>
  <si>
    <t>Takadanobabayonchoume</t>
  </si>
  <si>
    <t>35.71152235,139.6969868</t>
  </si>
  <si>
    <t>Takahamabashi</t>
  </si>
  <si>
    <t>35.63762587,139.7467166</t>
  </si>
  <si>
    <t>Takanawadaiekimae</t>
  </si>
  <si>
    <t>35.63154839,139.7304655</t>
  </si>
  <si>
    <t>Takanawaicchoume</t>
  </si>
  <si>
    <t>35.64147786,139.7374175</t>
  </si>
  <si>
    <t>Takanawakeisatsushomae</t>
  </si>
  <si>
    <t>35.63528103,139.7329264</t>
  </si>
  <si>
    <t>Takanawakitamachi</t>
  </si>
  <si>
    <t>35.63460069,139.7384701</t>
  </si>
  <si>
    <t>Takanawanichoume</t>
  </si>
  <si>
    <t>35.63878689,139.7348806</t>
  </si>
  <si>
    <t>Takanawasanchoume</t>
  </si>
  <si>
    <t>35.63385634,139.7326118</t>
  </si>
  <si>
    <t>Takanawashouboushokounanshuccho</t>
  </si>
  <si>
    <t>35.63218424,139.7553212</t>
  </si>
  <si>
    <t>Takatsuto</t>
  </si>
  <si>
    <t>35.83971137,139.2152268</t>
  </si>
  <si>
    <t>Takenotsukaekimae</t>
  </si>
  <si>
    <t>35.79437609,139.7912554</t>
  </si>
  <si>
    <t>Takeshibasambashiiriguchi</t>
  </si>
  <si>
    <t>35.65476345,139.7617339</t>
  </si>
  <si>
    <t>Takinari</t>
  </si>
  <si>
    <t>35.83176975,139.2302886</t>
  </si>
  <si>
    <t>Takinogawanichoume</t>
  </si>
  <si>
    <t>35.74811198,139.7331196</t>
  </si>
  <si>
    <t>Takinogawasanchoume</t>
  </si>
  <si>
    <t>35.74625,139.7307661</t>
  </si>
  <si>
    <t>Takinoue</t>
  </si>
  <si>
    <t>35.78758247,139.2544206</t>
  </si>
  <si>
    <t>Tamachiekihigashiguchi</t>
  </si>
  <si>
    <t>35.64479709,139.7479926</t>
  </si>
  <si>
    <t>Tamachiekihigashiguchimae</t>
  </si>
  <si>
    <t>35.64441732,139.7495692</t>
  </si>
  <si>
    <t>Tamachiekimae</t>
  </si>
  <si>
    <t>35.64667752,139.7465484</t>
  </si>
  <si>
    <t>Tamadanchimae</t>
  </si>
  <si>
    <t>35.8023763,139.2652333</t>
  </si>
  <si>
    <t>Tamakoukoumae</t>
  </si>
  <si>
    <t>35.79052951,139.2469748</t>
  </si>
  <si>
    <t>Tameike</t>
  </si>
  <si>
    <t>35.67030273,139.7419542</t>
  </si>
  <si>
    <t>Tatekawa</t>
  </si>
  <si>
    <t>35.69161024,139.8056456</t>
  </si>
  <si>
    <t>Tatekawaoohashikitadume</t>
  </si>
  <si>
    <t>35.69560113,139.8342643</t>
  </si>
  <si>
    <t>Tatsumibashi</t>
  </si>
  <si>
    <t>35.65036784,139.8075825</t>
  </si>
  <si>
    <t>35.7203201,139.8586632</t>
  </si>
  <si>
    <t>Tatsumichuuou</t>
  </si>
  <si>
    <t>35.65106554,139.8087229</t>
  </si>
  <si>
    <t>Tatsumidanchi</t>
  </si>
  <si>
    <t>35.6489464,139.811875</t>
  </si>
  <si>
    <t>Tatsumiekimae</t>
  </si>
  <si>
    <t>35.64690864,139.8121799</t>
  </si>
  <si>
    <t>Tatsumiicchoume</t>
  </si>
  <si>
    <t>35.65145074,139.8119238</t>
  </si>
  <si>
    <t>Tatsumiicchoumekita</t>
  </si>
  <si>
    <t>35.65200195,139.8090831</t>
  </si>
  <si>
    <t>Tatsumisanchoume</t>
  </si>
  <si>
    <t>35.64212674,139.8120139</t>
  </si>
  <si>
    <t>Tatsuokamon</t>
  </si>
  <si>
    <t>35.70829319,139.763801</t>
  </si>
  <si>
    <t>Tengenjibashi</t>
  </si>
  <si>
    <t>35.64754883,139.7235872</t>
  </si>
  <si>
    <t>Tenjimbashi</t>
  </si>
  <si>
    <t>35.7170638,139.8714334</t>
  </si>
  <si>
    <t>Tenjinchou</t>
  </si>
  <si>
    <t>35.73085829,139.4941667</t>
  </si>
  <si>
    <t>Tenjinchounichoume</t>
  </si>
  <si>
    <t>35.73077582,139.4978082</t>
  </si>
  <si>
    <t>Tennouzuairu</t>
  </si>
  <si>
    <t>35.62305773,139.750689</t>
  </si>
  <si>
    <t>Tennouzubashi</t>
  </si>
  <si>
    <t>35.62124457,139.7457921</t>
  </si>
  <si>
    <t>Tennouzukouemmae</t>
  </si>
  <si>
    <t>35.6199273,139.7506836</t>
  </si>
  <si>
    <t>Tennouzuunga</t>
  </si>
  <si>
    <t>35.62739366,139.7498806</t>
  </si>
  <si>
    <t>Teppouzu</t>
  </si>
  <si>
    <t>35.67238932,139.7802181</t>
  </si>
  <si>
    <t>Terekomusenta-ekimae</t>
  </si>
  <si>
    <t>35.61742188,139.7787229</t>
  </si>
  <si>
    <t>Tetsugakudou</t>
  </si>
  <si>
    <t>35.72369032,139.6759852</t>
  </si>
  <si>
    <t>Tochoudaiichihonchousha</t>
  </si>
  <si>
    <t>35.69023003,139.6914518</t>
  </si>
  <si>
    <t>Tochoudainihonchousha</t>
  </si>
  <si>
    <t>35.68890408,139.6920768</t>
  </si>
  <si>
    <t>Toeiiidabashiekimae</t>
  </si>
  <si>
    <t>35.70390191,139.746888</t>
  </si>
  <si>
    <t>Toeiryougokuekimae</t>
  </si>
  <si>
    <t>35.69731228,139.7972732</t>
  </si>
  <si>
    <t>Toeitoyamahaitsumae</t>
  </si>
  <si>
    <t>35.70088542,139.7099501</t>
  </si>
  <si>
    <t>Togenukijizoumae</t>
  </si>
  <si>
    <t>35.73532661,139.7367676</t>
  </si>
  <si>
    <t>Togikaigijidou</t>
  </si>
  <si>
    <t>35.68913303,139.693929</t>
  </si>
  <si>
    <t>Tomboempitsumae</t>
  </si>
  <si>
    <t>35.76483181,139.7473893</t>
  </si>
  <si>
    <t>Tomigaya</t>
  </si>
  <si>
    <t>35.66778212,139.6895475</t>
  </si>
  <si>
    <t>Tomiokaicchoume</t>
  </si>
  <si>
    <t>35.67027018,139.8000304</t>
  </si>
  <si>
    <t>35.83399197,139.2971148</t>
  </si>
  <si>
    <t>Tomisakaue</t>
  </si>
  <si>
    <t>35.70917101,139.7489323</t>
  </si>
  <si>
    <t>Tonerikouemmae</t>
  </si>
  <si>
    <t>35.79522352,139.7702517</t>
  </si>
  <si>
    <t>Tonogaya</t>
  </si>
  <si>
    <t>35.76580187,139.3619781</t>
  </si>
  <si>
    <t>Toorisanchoume</t>
  </si>
  <si>
    <t>35.67939887,139.7708681</t>
  </si>
  <si>
    <t>Toranomon</t>
  </si>
  <si>
    <t>35.67019423,139.7502669</t>
  </si>
  <si>
    <t>Toranomongochoume</t>
  </si>
  <si>
    <t>35.66125868,139.7433822</t>
  </si>
  <si>
    <t>Toranomonsanchoume</t>
  </si>
  <si>
    <t>35.66519206,139.7466515</t>
  </si>
  <si>
    <t>Toritsuadachikoukoumae</t>
  </si>
  <si>
    <t>35.77017904,139.803367</t>
  </si>
  <si>
    <t>Toritsusangyougijutsukousenarakawa</t>
  </si>
  <si>
    <t>35.7344553,139.8080371</t>
  </si>
  <si>
    <t>Toritsusangyougijutsukousenshinagawa</t>
  </si>
  <si>
    <t>35.60766168,139.7469683</t>
  </si>
  <si>
    <t>Toritsusanshoumae</t>
  </si>
  <si>
    <t>35.6649566,139.7963639</t>
  </si>
  <si>
    <t>Toritsushinjukuyamabukikoukoumae</t>
  </si>
  <si>
    <t>35.70742079,139.7286317</t>
  </si>
  <si>
    <t>Toritsuyashiokoukoumae</t>
  </si>
  <si>
    <t>35.61140082,139.7468229</t>
  </si>
  <si>
    <t>Toshimabashi</t>
  </si>
  <si>
    <t>35.76432617,139.7572852</t>
  </si>
  <si>
    <t>Toshimagochoumedanchi</t>
  </si>
  <si>
    <t>35.76425998,139.752219</t>
  </si>
  <si>
    <t>Toshimahacchoume</t>
  </si>
  <si>
    <t>35.76597873,139.7394282</t>
  </si>
  <si>
    <t>Toshimananachoume</t>
  </si>
  <si>
    <t>35.76472331,139.7424501</t>
  </si>
  <si>
    <t>Toshimananachoumeminami</t>
  </si>
  <si>
    <t>35.76418403,139.7446918</t>
  </si>
  <si>
    <t>Toshimanichoume</t>
  </si>
  <si>
    <t>35.75729384,139.7430664</t>
  </si>
  <si>
    <t>Toshimarokuchoume</t>
  </si>
  <si>
    <t>35.76373698,139.7491102</t>
  </si>
  <si>
    <t>Toshimasanchoume</t>
  </si>
  <si>
    <t>35.75973524,139.7453277</t>
  </si>
  <si>
    <t>Toshimayonchoume</t>
  </si>
  <si>
    <t>35.76217665,139.7476812</t>
  </si>
  <si>
    <t>Toubuasakusaekimae</t>
  </si>
  <si>
    <t>35.71236545,139.7978971</t>
  </si>
  <si>
    <t>Toububyouimmae</t>
  </si>
  <si>
    <t>35.77868273,139.7981543</t>
  </si>
  <si>
    <t>Touburyouikusenta-mae</t>
  </si>
  <si>
    <t>35.66429036,139.833546</t>
  </si>
  <si>
    <t>Toudaiakamommae</t>
  </si>
  <si>
    <t>35.71003798,139.7600477</t>
  </si>
  <si>
    <t>Toudaibyouimmae</t>
  </si>
  <si>
    <t>35.7110178,139.764031</t>
  </si>
  <si>
    <t>Toudaiikakembyouinnishimon</t>
  </si>
  <si>
    <t>35.64014974,139.7223568</t>
  </si>
  <si>
    <t>Toudaikounai</t>
  </si>
  <si>
    <t>35.71336155,139.7640061</t>
  </si>
  <si>
    <t>Toudainougakubumae</t>
  </si>
  <si>
    <t>35.71653103,139.7585037</t>
  </si>
  <si>
    <t>Toudaiseimommae</t>
  </si>
  <si>
    <t>35.71223958,139.7594922</t>
  </si>
  <si>
    <t>Toukyoubemarushemae</t>
  </si>
  <si>
    <t>35.64609049,139.8686361</t>
  </si>
  <si>
    <t>Toukyoubiggusaito</t>
  </si>
  <si>
    <t>35.6302105,139.7930935</t>
  </si>
  <si>
    <t>Toukyoubiggusaitohigashitoumae</t>
  </si>
  <si>
    <t>35.63185764,139.7941319</t>
  </si>
  <si>
    <t>Toukyouchikatetsusougouundoujou</t>
  </si>
  <si>
    <t>35.66283312,139.8238314</t>
  </si>
  <si>
    <t>Toukyoudo-mushithi</t>
  </si>
  <si>
    <t>35.7064605,139.7543902</t>
  </si>
  <si>
    <t>Toukyouekimarunouchikitaguchi</t>
  </si>
  <si>
    <t>35.68312934,139.7667914</t>
  </si>
  <si>
    <t>Toukyouekimarunouchiminamiguchi</t>
  </si>
  <si>
    <t>35.68104167,139.7646962</t>
  </si>
  <si>
    <t>Toukyouekiyaesuguchi</t>
  </si>
  <si>
    <t>35.67978733,139.768252</t>
  </si>
  <si>
    <t>Toukyouheripo-tomae</t>
  </si>
  <si>
    <t>35.6365701,139.8367307</t>
  </si>
  <si>
    <t>Toukyouhokububyouimmae</t>
  </si>
  <si>
    <t>35.78325629,139.7658974</t>
  </si>
  <si>
    <t>Toukyouidaibyouimmae</t>
  </si>
  <si>
    <t>35.69452365,139.6922157</t>
  </si>
  <si>
    <t>Toukyoujogakukammae</t>
  </si>
  <si>
    <t>35.65581055,139.7175727</t>
  </si>
  <si>
    <t>Toukyoujoshiidaimae</t>
  </si>
  <si>
    <t>35.69751845,139.7197407</t>
  </si>
  <si>
    <t>Toukyoukaiyoudaigakuecchuujima</t>
  </si>
  <si>
    <t>35.6672819,139.7935948</t>
  </si>
  <si>
    <t>Toukyoukaiyoudaigakuhombumae</t>
  </si>
  <si>
    <t>35.62899631,139.747436</t>
  </si>
  <si>
    <t>Toukyoukokusaifo-ramumae</t>
  </si>
  <si>
    <t>35.67853299,139.7634852</t>
  </si>
  <si>
    <t>Toukyoukoukasemmongakkoumae</t>
  </si>
  <si>
    <t>35.60672201,139.7447125</t>
  </si>
  <si>
    <t>Toukyoukouwangoudouchoushamae</t>
  </si>
  <si>
    <t>35.61755859,139.776403</t>
  </si>
  <si>
    <t>Toukyounyuukokukanrikyokumae</t>
  </si>
  <si>
    <t>35.62810221,139.756097</t>
  </si>
  <si>
    <t>Toukyouongakudaigakumae</t>
  </si>
  <si>
    <t>35.72365234,139.7117068</t>
  </si>
  <si>
    <t>Toukyouoperashithiminami</t>
  </si>
  <si>
    <t>35.68300022,139.6889019</t>
  </si>
  <si>
    <t>Toukyourinkaibyouimmae</t>
  </si>
  <si>
    <t>35.65370334,139.8540354</t>
  </si>
  <si>
    <t>Toukyoushinjukumedhikarusenta-</t>
  </si>
  <si>
    <t>35.70315647,139.742002</t>
  </si>
  <si>
    <t>Toukyousukaitsuri-ekiiriguchi</t>
  </si>
  <si>
    <t>35.70892036,139.8092079</t>
  </si>
  <si>
    <t>Toukyousukaitsuri-ekimae</t>
  </si>
  <si>
    <t>35.71027344,139.8083832</t>
  </si>
  <si>
    <t>Toukyoutankoumae</t>
  </si>
  <si>
    <t>35.82320421,139.2862424</t>
  </si>
  <si>
    <t>Toukyoutawa-</t>
  </si>
  <si>
    <t>35.65793403,139.7457422</t>
  </si>
  <si>
    <t>35.6572309,139.7461567</t>
  </si>
  <si>
    <t>Toukyouterepo-toekimae</t>
  </si>
  <si>
    <t>35.62723741,139.7794987</t>
  </si>
  <si>
    <t>Toukyoutogendaibijutsukammae</t>
  </si>
  <si>
    <t>35.67967231,139.8066536</t>
  </si>
  <si>
    <t>Toukyoutojinkempurazamae</t>
  </si>
  <si>
    <t>35.72333442,139.8045074</t>
  </si>
  <si>
    <t>Toukyouzeikanooishucchoujo</t>
  </si>
  <si>
    <t>35.59448351,139.7659169</t>
  </si>
  <si>
    <t>Toukyuuhyakkatenhontemmae</t>
  </si>
  <si>
    <t>35.66076714,139.6967893</t>
  </si>
  <si>
    <t>Touyoubashiminami</t>
  </si>
  <si>
    <t>35.66402995,139.8162598</t>
  </si>
  <si>
    <t>Touyouchouekimae</t>
  </si>
  <si>
    <t>35.67054579,139.8164399</t>
  </si>
  <si>
    <t>Touyoudaigakumae</t>
  </si>
  <si>
    <t>35.72477214,139.7502181</t>
  </si>
  <si>
    <t>Touyougochoume</t>
  </si>
  <si>
    <t>35.67218099,139.8113845</t>
  </si>
  <si>
    <t>Touyouicchoume</t>
  </si>
  <si>
    <t>35.66747396,139.8110406</t>
  </si>
  <si>
    <t>Touyounanachoume</t>
  </si>
  <si>
    <t>35.67584744,139.8168674</t>
  </si>
  <si>
    <t>Touyourokuchoume</t>
  </si>
  <si>
    <t>35.67524197,139.8120757</t>
  </si>
  <si>
    <t>Touyousanchoume</t>
  </si>
  <si>
    <t>35.6702398,139.8109397</t>
  </si>
  <si>
    <t>Touyousoushajomae</t>
  </si>
  <si>
    <t>35.66953125,139.8137294</t>
  </si>
  <si>
    <t>Toyamachou</t>
  </si>
  <si>
    <t>35.70116536,139.7177886</t>
  </si>
  <si>
    <t>Toyomikuminkaniriguchi</t>
  </si>
  <si>
    <t>35.65510742,139.7718381</t>
  </si>
  <si>
    <t>Toyomisuisanfutou</t>
  </si>
  <si>
    <t>35.65379883,139.7694358</t>
  </si>
  <si>
    <t>Toyosuekimae</t>
  </si>
  <si>
    <t>35.65526584,139.7973188</t>
  </si>
  <si>
    <t>Toyosuicchoume</t>
  </si>
  <si>
    <t>35.66147895,139.7919444</t>
  </si>
  <si>
    <t>Toyosuicchoumekouemmae</t>
  </si>
  <si>
    <t>35.66150499,139.7934559</t>
  </si>
  <si>
    <t>Toyosunichoume</t>
  </si>
  <si>
    <t>35.65627496,139.7950922</t>
  </si>
  <si>
    <t>Toyosuyonchoume</t>
  </si>
  <si>
    <t>35.65594944,139.7984256</t>
  </si>
  <si>
    <t>Toyotamakita</t>
  </si>
  <si>
    <t>35.73650825,139.6642046</t>
  </si>
  <si>
    <t>Toyotamakitayonchoume</t>
  </si>
  <si>
    <t>35.73531576,139.6595486</t>
  </si>
  <si>
    <t>Toyotamanaka</t>
  </si>
  <si>
    <t>35.72968967,139.6565864</t>
  </si>
  <si>
    <t>Toyotamanakaicchoume</t>
  </si>
  <si>
    <t>35.72859809,139.661569</t>
  </si>
  <si>
    <t>Toyotamanakanichoume</t>
  </si>
  <si>
    <t>35.73126953,139.6584115</t>
  </si>
  <si>
    <t>Toyozumibashi</t>
  </si>
  <si>
    <t>35.67589518,139.8168696</t>
  </si>
  <si>
    <t>Tsubakinichoume</t>
  </si>
  <si>
    <t>35.77832465,139.7609277</t>
  </si>
  <si>
    <t>Tsukiji</t>
  </si>
  <si>
    <t>35.66786675,139.7688129</t>
  </si>
  <si>
    <t>Tsukijichuuoushijou</t>
  </si>
  <si>
    <t>35.66378472,139.7681521</t>
  </si>
  <si>
    <t>Tsukijiekimae</t>
  </si>
  <si>
    <t>35.6680957,139.7706662</t>
  </si>
  <si>
    <t>Tsukijigochoume</t>
  </si>
  <si>
    <t>35.66313911,139.7651877</t>
  </si>
  <si>
    <t>Tsukijinanachoume</t>
  </si>
  <si>
    <t>35.66525933,139.7762012</t>
  </si>
  <si>
    <t>Tsukijinichoume</t>
  </si>
  <si>
    <t>35.66985894,139.7724295</t>
  </si>
  <si>
    <t>Tsukijirokuchoume</t>
  </si>
  <si>
    <t>35.66495009,139.7720866</t>
  </si>
  <si>
    <t>Tsukijisanchoume</t>
  </si>
  <si>
    <t>35.6669477,139.7703657</t>
  </si>
  <si>
    <t>Tsukijishijouseimommae</t>
  </si>
  <si>
    <t>35.66397352,139.7674327</t>
  </si>
  <si>
    <t>Tsukishimadaiichishougakkoumae</t>
  </si>
  <si>
    <t>35.66069878,139.7799794</t>
  </si>
  <si>
    <t>Tsukishimaekimae</t>
  </si>
  <si>
    <t>35.6653125,139.7858594</t>
  </si>
  <si>
    <t>Tsukishimasanchoume</t>
  </si>
  <si>
    <t>35.66239909,139.7818479</t>
  </si>
  <si>
    <t>Tsukishimayonchoume</t>
  </si>
  <si>
    <t>35.6615408,139.783623</t>
  </si>
  <si>
    <t>Tsukudanichoume</t>
  </si>
  <si>
    <t>35.66730143,139.7862174</t>
  </si>
  <si>
    <t>Tsunohazunichoume</t>
  </si>
  <si>
    <t>35.68792535,139.697627</t>
  </si>
  <si>
    <t>Tsurumakichou</t>
  </si>
  <si>
    <t>35.70983941,139.7267339</t>
  </si>
  <si>
    <t>Ubagabashi</t>
  </si>
  <si>
    <t>35.76335069,139.7124913</t>
  </si>
  <si>
    <t>Uchikandaicchoume</t>
  </si>
  <si>
    <t>35.69137587,139.764834</t>
  </si>
  <si>
    <t>Uchisaiwaichou</t>
  </si>
  <si>
    <t>35.6708355,139.7553526</t>
  </si>
  <si>
    <t>Udagawachou</t>
  </si>
  <si>
    <t>35.66254666,139.6966363</t>
  </si>
  <si>
    <t>Uenoekimae</t>
  </si>
  <si>
    <t>35.71264865,139.7771821</t>
  </si>
  <si>
    <t>Uenohirokouji</t>
  </si>
  <si>
    <t>35.708648,139.7731</t>
  </si>
  <si>
    <t>Uenokouen</t>
  </si>
  <si>
    <t>35.70974067,139.7720898</t>
  </si>
  <si>
    <t>Uenokouenyamashita</t>
  </si>
  <si>
    <t>35.71142795,139.7741569</t>
  </si>
  <si>
    <t>Uenomatsuzakayamae</t>
  </si>
  <si>
    <t>35.70903537,139.7735026</t>
  </si>
  <si>
    <t>Uenosakuragi</t>
  </si>
  <si>
    <t>35.72263238,139.7743989</t>
  </si>
  <si>
    <t>Uguisudaniekimae</t>
  </si>
  <si>
    <t>35.72278537,139.779388</t>
  </si>
  <si>
    <t>Ukita</t>
  </si>
  <si>
    <t>35.67062391,139.8567502</t>
  </si>
  <si>
    <t>Ukitadaiichijuutaku</t>
  </si>
  <si>
    <t>35.67229926,139.8660547</t>
  </si>
  <si>
    <t>Ukitakouemmae</t>
  </si>
  <si>
    <t>35.67599067,139.8595464</t>
  </si>
  <si>
    <t>Ukitashougakkou</t>
  </si>
  <si>
    <t>35.67508464,139.8644466</t>
  </si>
  <si>
    <t>Umedachoushimmeidoori</t>
  </si>
  <si>
    <t>35.76720703,139.7945595</t>
  </si>
  <si>
    <t>Umedananachoume</t>
  </si>
  <si>
    <t>35.76688477,139.8005946</t>
  </si>
  <si>
    <t>Umedashougakkoumae</t>
  </si>
  <si>
    <t>35.74219944,139.8415289</t>
  </si>
  <si>
    <t>Umegadaira</t>
  </si>
  <si>
    <t>35.83319444,139.2245182</t>
  </si>
  <si>
    <t>Umejimadainishougakkoudoori</t>
  </si>
  <si>
    <t>35.7652322,139.79324</t>
  </si>
  <si>
    <t>Umejimaekimae</t>
  </si>
  <si>
    <t>35.77453668,139.7976421</t>
  </si>
  <si>
    <t>Umejimanichoume</t>
  </si>
  <si>
    <t>35.77655056,139.7975391</t>
  </si>
  <si>
    <t>Umejimasanchoume</t>
  </si>
  <si>
    <t>35.77852214,139.792895</t>
  </si>
  <si>
    <t>Umewakabashikomyunithikaikammae</t>
  </si>
  <si>
    <t>35.7350651,139.816824</t>
  </si>
  <si>
    <t>Umezatochuuoukoueniriguchi</t>
  </si>
  <si>
    <t>35.69802843,139.6401335</t>
  </si>
  <si>
    <t>Unosebashiiriguchi</t>
  </si>
  <si>
    <t>35.80494466,139.1863379</t>
  </si>
  <si>
    <t>Urajukuchou</t>
  </si>
  <si>
    <t>35.78982747,139.2432357</t>
  </si>
  <si>
    <t>Urayasubashi</t>
  </si>
  <si>
    <t>35.66646159,139.884337</t>
  </si>
  <si>
    <t>Ushigomebentenchou</t>
  </si>
  <si>
    <t>35.70234049,139.7267318</t>
  </si>
  <si>
    <t>Ushigomehokensenta-mae</t>
  </si>
  <si>
    <t>35.70376953,139.7267546</t>
  </si>
  <si>
    <t>Ushigomekagurazakaekimae</t>
  </si>
  <si>
    <t>35.70189887,139.7376921</t>
  </si>
  <si>
    <t>Ushigomekitamachi</t>
  </si>
  <si>
    <t>35.69968533,139.7325087</t>
  </si>
  <si>
    <t>Ushigomeyanagichouekimae</t>
  </si>
  <si>
    <t>35.69980794,139.7263422</t>
  </si>
  <si>
    <t>Wadaboribashi</t>
  </si>
  <si>
    <t>35.68692383,139.6556944</t>
  </si>
  <si>
    <t>Wadachoukaikammae</t>
  </si>
  <si>
    <t>35.77993381,139.2297461</t>
  </si>
  <si>
    <t>Wakamatsuchou</t>
  </si>
  <si>
    <t>35.70038194,139.7204243</t>
  </si>
  <si>
    <t>Wakasuchuuou</t>
  </si>
  <si>
    <t>35.62756944,139.8307628</t>
  </si>
  <si>
    <t>Wakasugorufurinkusumae</t>
  </si>
  <si>
    <t>35.63133572,139.8363194</t>
  </si>
  <si>
    <t>Wakasukyampujoumae</t>
  </si>
  <si>
    <t>35.61953451,139.8344488</t>
  </si>
  <si>
    <t>Waseda</t>
  </si>
  <si>
    <t>35.71115885,139.7208594</t>
  </si>
  <si>
    <t>Yachiyobashi</t>
  </si>
  <si>
    <t>35.64084201,139.7476389</t>
  </si>
  <si>
    <t>Yahiro</t>
  </si>
  <si>
    <t>35.72647678,139.8276888</t>
  </si>
  <si>
    <t>Yahironichoume</t>
  </si>
  <si>
    <t>35.71689128,139.828673</t>
  </si>
  <si>
    <t>Yahirorokuchoume</t>
  </si>
  <si>
    <t>35.72398763,139.8303809</t>
  </si>
  <si>
    <t>Yahirosanchoume</t>
  </si>
  <si>
    <t>35.71821289,139.8290918</t>
  </si>
  <si>
    <t>Yahiroyonchoume</t>
  </si>
  <si>
    <t>35.72142687,139.8302333</t>
  </si>
  <si>
    <t>Yakuoujimachi</t>
  </si>
  <si>
    <t>35.69610786,139.7252159</t>
  </si>
  <si>
    <t>Yamabukichou</t>
  </si>
  <si>
    <t>35.70875109,139.7315701</t>
  </si>
  <si>
    <t>Yamabushichou</t>
  </si>
  <si>
    <t>35.69934136,139.7289985</t>
  </si>
  <si>
    <t>Yamashirobashi</t>
  </si>
  <si>
    <t>35.7924924,139.2768652</t>
  </si>
  <si>
    <t>Yamatochou</t>
  </si>
  <si>
    <t>35.76205295,139.7083865</t>
  </si>
  <si>
    <t>Yamatosoushajomae</t>
  </si>
  <si>
    <t>35.74969618,139.4264355</t>
  </si>
  <si>
    <t>Yanagawa</t>
  </si>
  <si>
    <t>35.8103049,139.2593207</t>
  </si>
  <si>
    <t>Yanagishima</t>
  </si>
  <si>
    <t>35.70742513,139.8198991</t>
  </si>
  <si>
    <t>Yanaka</t>
  </si>
  <si>
    <t>35.72111437,139.7710493</t>
  </si>
  <si>
    <t>Yashiohigashi</t>
  </si>
  <si>
    <t>35.5987934,139.7542839</t>
  </si>
  <si>
    <t>Yashiokita</t>
  </si>
  <si>
    <t>35.60234484,139.7522765</t>
  </si>
  <si>
    <t>Yashiokouemmae</t>
  </si>
  <si>
    <t>35.60158529,139.7543229</t>
  </si>
  <si>
    <t>Yashiominami</t>
  </si>
  <si>
    <t>35.59777452,139.7512793</t>
  </si>
  <si>
    <t>Yashionichoume</t>
  </si>
  <si>
    <t>35.59391276,139.7697754</t>
  </si>
  <si>
    <t>Yashiopa-kutaun</t>
  </si>
  <si>
    <t>35.59974935,139.7507899</t>
  </si>
  <si>
    <t>Yatsuyamabashi</t>
  </si>
  <si>
    <t>35.6242372,139.7379015</t>
  </si>
  <si>
    <t>Yayoichou</t>
  </si>
  <si>
    <t>35.77277561,139.8034831</t>
  </si>
  <si>
    <t>Yayoinichoume</t>
  </si>
  <si>
    <t>35.71637044,139.7628201</t>
  </si>
  <si>
    <t>Yazaikeicchoume</t>
  </si>
  <si>
    <t>35.78779622,139.7698882</t>
  </si>
  <si>
    <t>Yazaikenichoume</t>
  </si>
  <si>
    <t>35.78538194,139.7698882</t>
  </si>
  <si>
    <t>Yochoumachi</t>
  </si>
  <si>
    <t>35.69853733,139.7161545</t>
  </si>
  <si>
    <t>Yokokawabashi</t>
  </si>
  <si>
    <t>35.70416667,139.8096886</t>
  </si>
  <si>
    <t>Yokokawasanchoume</t>
  </si>
  <si>
    <t>35.70471463,139.8144748</t>
  </si>
  <si>
    <t>Yokota</t>
  </si>
  <si>
    <t>35.75622504,139.3849447</t>
  </si>
  <si>
    <t>Yongouba-sumae</t>
  </si>
  <si>
    <t>35.60410482,139.7608811</t>
  </si>
  <si>
    <t>Yoshino</t>
  </si>
  <si>
    <t>35.80261285,139.2091829</t>
  </si>
  <si>
    <t>Yoshinobairin</t>
  </si>
  <si>
    <t>35.78762587,139.2231141</t>
  </si>
  <si>
    <t>Yoshiwaraoomon</t>
  </si>
  <si>
    <t>35.72411675,139.7977832</t>
  </si>
  <si>
    <t>Yotsugibashi</t>
  </si>
  <si>
    <t>35.73525282,139.8333268</t>
  </si>
  <si>
    <t>Yotsugibashiminamidume</t>
  </si>
  <si>
    <t>35.72944444,139.8261643</t>
  </si>
  <si>
    <t>Yotsugishougakkoumae</t>
  </si>
  <si>
    <t>35.7368023,139.8354655</t>
  </si>
  <si>
    <t>Yotsuyadairokushougakkouiriguchi</t>
  </si>
  <si>
    <t>35.68160048,139.7142611</t>
  </si>
  <si>
    <t>Yotsuyaeki</t>
  </si>
  <si>
    <t>35.68646159,139.7300282</t>
  </si>
  <si>
    <t>Yotsuyaekimae</t>
  </si>
  <si>
    <t>35.68557075,139.731696</t>
  </si>
  <si>
    <t>Yotsuyaicchoume</t>
  </si>
  <si>
    <t>35.68640299,139.7282324</t>
  </si>
  <si>
    <t>Yotsuyanichoume</t>
  </si>
  <si>
    <t>35.6876671,139.7245877</t>
  </si>
  <si>
    <t>Yotsuyasanchoume</t>
  </si>
  <si>
    <t>35.68853624,139.7202604</t>
  </si>
  <si>
    <t>Yotsuyayonchoume</t>
  </si>
  <si>
    <t>35.68770074,139.716556</t>
  </si>
  <si>
    <t>Yoyogihachimanekiiriguchi</t>
  </si>
  <si>
    <t>35.66973741,139.6880393</t>
  </si>
  <si>
    <t>Yudatesakashita</t>
  </si>
  <si>
    <t>35.7209375,139.7402507</t>
  </si>
  <si>
    <t>Yugi</t>
  </si>
  <si>
    <t>35.79688694,139.2136697</t>
  </si>
  <si>
    <t>Yugichousanchoume</t>
  </si>
  <si>
    <t>35.80351671,139.207156</t>
  </si>
  <si>
    <t>Yumenoshima</t>
  </si>
  <si>
    <t>35.64977539,139.8252203</t>
  </si>
  <si>
    <t>Yushimaicchoume</t>
  </si>
  <si>
    <t>35.70247721,139.7646115</t>
  </si>
  <si>
    <t>Yushimasanchoume</t>
  </si>
  <si>
    <t>35.7084158,139.7682888</t>
  </si>
  <si>
    <t>Yushimayonchoume</t>
  </si>
  <si>
    <t>35.70746962,139.7647602</t>
  </si>
  <si>
    <t>Yuurakuchouekimae</t>
  </si>
  <si>
    <t>35.6755816,139.7625467</t>
  </si>
  <si>
    <t>Zoushigayareieniriguchi</t>
  </si>
  <si>
    <t>35.72276042,139.7227637</t>
  </si>
  <si>
    <t>Zoushiki</t>
  </si>
  <si>
    <t>35.75460612,139.4178646</t>
  </si>
  <si>
    <t>Dist</t>
  </si>
  <si>
    <t>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</si>
</sst>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58"/>
  <sheetViews>
    <sheetView topLeftCell="A1561" workbookViewId="0">
      <selection activeCell="J36" sqref="J36"/>
    </sheetView>
  </sheetViews>
  <sheetFormatPr defaultRowHeight="13.5" x14ac:dyDescent="0.15"/>
  <cols>
    <col min="1" max="1" width="28.625" customWidth="1"/>
    <col min="2" max="2" width="13.5" hidden="1" customWidth="1"/>
    <col min="3" max="3" width="13.5" customWidth="1"/>
    <col min="4" max="4" width="12.5" customWidth="1"/>
    <col min="5" max="5" width="11.75" customWidth="1"/>
    <col min="7" max="7" width="0" hidden="1" customWidth="1"/>
  </cols>
  <sheetData>
    <row r="1" spans="1:8" x14ac:dyDescent="0.15">
      <c r="A1" t="s">
        <v>0</v>
      </c>
      <c r="B1" t="s">
        <v>1</v>
      </c>
      <c r="C1" t="s">
        <v>1</v>
      </c>
      <c r="H1" t="s">
        <v>3305</v>
      </c>
    </row>
    <row r="2" spans="1:8" x14ac:dyDescent="0.15">
      <c r="A2" t="s">
        <v>2</v>
      </c>
      <c r="B2" t="s">
        <v>3</v>
      </c>
      <c r="C2">
        <v>35.777258029999999</v>
      </c>
      <c r="D2">
        <v>139.7770822</v>
      </c>
      <c r="E2">
        <v>0</v>
      </c>
      <c r="F2">
        <v>0</v>
      </c>
      <c r="H2">
        <v>0</v>
      </c>
    </row>
    <row r="3" spans="1:8" hidden="1" x14ac:dyDescent="0.15">
      <c r="A3" t="s">
        <v>4</v>
      </c>
      <c r="B3" t="s">
        <v>5</v>
      </c>
      <c r="C3">
        <v>35.775343970000002</v>
      </c>
      <c r="D3">
        <v>139.80390840000001</v>
      </c>
      <c r="E3">
        <f>(C3-C2)^2</f>
        <v>3.6636256835891441E-6</v>
      </c>
      <c r="F3">
        <f>(D3-D2)^2</f>
        <v>7.1964500644087679E-4</v>
      </c>
      <c r="G3">
        <f>E3+F3</f>
        <v>7.2330863212446592E-4</v>
      </c>
      <c r="H3">
        <f>(SQRT(G3))*100</f>
        <v>2.6894397783264563</v>
      </c>
    </row>
    <row r="4" spans="1:8" hidden="1" x14ac:dyDescent="0.15">
      <c r="A4" t="s">
        <v>6</v>
      </c>
      <c r="B4" t="s">
        <v>7</v>
      </c>
      <c r="C4">
        <v>35.755262590000001</v>
      </c>
      <c r="D4">
        <v>139.77085500000001</v>
      </c>
      <c r="E4">
        <f t="shared" ref="E4:E67" si="0">(C4-C3)^2</f>
        <v>4.0326182270442382E-4</v>
      </c>
      <c r="F4">
        <f t="shared" ref="F4:F67" si="1">(D4-D3)^2</f>
        <v>1.0925272515600007E-3</v>
      </c>
      <c r="G4">
        <f t="shared" ref="G4:G67" si="2">E4+F4</f>
        <v>1.4957890742644244E-3</v>
      </c>
      <c r="H4">
        <f t="shared" ref="H4:H67" si="3">(SQRT(G4))*100</f>
        <v>3.8675432437975719</v>
      </c>
    </row>
    <row r="5" spans="1:8" hidden="1" x14ac:dyDescent="0.15">
      <c r="A5" t="s">
        <v>8</v>
      </c>
      <c r="B5" t="s">
        <v>9</v>
      </c>
      <c r="C5">
        <v>35.798742400000002</v>
      </c>
      <c r="D5">
        <v>139.76561849999999</v>
      </c>
      <c r="E5">
        <f t="shared" si="0"/>
        <v>1.890493877636178E-3</v>
      </c>
      <c r="F5">
        <f t="shared" si="1"/>
        <v>2.7420932250247425E-5</v>
      </c>
      <c r="G5">
        <f t="shared" si="2"/>
        <v>1.9179148098864254E-3</v>
      </c>
      <c r="H5">
        <f t="shared" si="3"/>
        <v>4.3794004268694424</v>
      </c>
    </row>
    <row r="6" spans="1:8" hidden="1" x14ac:dyDescent="0.15">
      <c r="A6" t="s">
        <v>10</v>
      </c>
      <c r="B6" t="s">
        <v>11</v>
      </c>
      <c r="C6">
        <v>35.804020180000002</v>
      </c>
      <c r="D6">
        <v>139.79703230000001</v>
      </c>
      <c r="E6">
        <f t="shared" si="0"/>
        <v>2.7854961728401274E-5</v>
      </c>
      <c r="F6">
        <f t="shared" si="1"/>
        <v>9.8682683044151666E-4</v>
      </c>
      <c r="G6">
        <f t="shared" si="2"/>
        <v>1.0146817921699179E-3</v>
      </c>
      <c r="H6">
        <f t="shared" si="3"/>
        <v>3.1854070260642011</v>
      </c>
    </row>
    <row r="7" spans="1:8" hidden="1" x14ac:dyDescent="0.15">
      <c r="A7" t="s">
        <v>12</v>
      </c>
      <c r="B7" t="s">
        <v>13</v>
      </c>
      <c r="C7">
        <v>35.769467229999997</v>
      </c>
      <c r="D7">
        <v>139.79556529999999</v>
      </c>
      <c r="E7">
        <f t="shared" si="0"/>
        <v>1.1939063537028778E-3</v>
      </c>
      <c r="F7">
        <f t="shared" si="1"/>
        <v>2.1520890000569931E-6</v>
      </c>
      <c r="G7">
        <f t="shared" si="2"/>
        <v>1.1960584427029347E-3</v>
      </c>
      <c r="H7">
        <f t="shared" si="3"/>
        <v>3.4584077878453465</v>
      </c>
    </row>
    <row r="8" spans="1:8" hidden="1" x14ac:dyDescent="0.15">
      <c r="A8" t="s">
        <v>14</v>
      </c>
      <c r="B8" t="s">
        <v>15</v>
      </c>
      <c r="C8">
        <v>35.708285590000003</v>
      </c>
      <c r="D8">
        <v>139.8007671</v>
      </c>
      <c r="E8">
        <f t="shared" si="0"/>
        <v>3.7431930730888437E-3</v>
      </c>
      <c r="F8">
        <f t="shared" si="1"/>
        <v>2.7058723240092758E-5</v>
      </c>
      <c r="G8">
        <f t="shared" si="2"/>
        <v>3.7702517963289365E-3</v>
      </c>
      <c r="H8">
        <f t="shared" si="3"/>
        <v>6.1402376145625963</v>
      </c>
    </row>
    <row r="9" spans="1:8" hidden="1" x14ac:dyDescent="0.15">
      <c r="A9" t="s">
        <v>16</v>
      </c>
      <c r="B9" t="s">
        <v>17</v>
      </c>
      <c r="C9">
        <v>35.658677300000001</v>
      </c>
      <c r="D9">
        <v>139.79277020000001</v>
      </c>
      <c r="E9">
        <f t="shared" si="0"/>
        <v>2.4609824367242874E-3</v>
      </c>
      <c r="F9">
        <f t="shared" si="1"/>
        <v>6.3950409609917893E-5</v>
      </c>
      <c r="G9">
        <f t="shared" si="2"/>
        <v>2.5249328463342051E-3</v>
      </c>
      <c r="H9">
        <f t="shared" si="3"/>
        <v>5.0248709897212338</v>
      </c>
    </row>
    <row r="10" spans="1:8" hidden="1" x14ac:dyDescent="0.15">
      <c r="A10" t="s">
        <v>18</v>
      </c>
      <c r="B10" t="s">
        <v>19</v>
      </c>
      <c r="C10">
        <v>35.654095050000002</v>
      </c>
      <c r="D10">
        <v>139.7265419</v>
      </c>
      <c r="E10">
        <f t="shared" si="0"/>
        <v>2.0997015062486864E-5</v>
      </c>
      <c r="F10">
        <f t="shared" si="1"/>
        <v>4.3861877208907817E-3</v>
      </c>
      <c r="G10">
        <f t="shared" si="2"/>
        <v>4.4071847359532686E-3</v>
      </c>
      <c r="H10">
        <f t="shared" si="3"/>
        <v>6.6386630701921217</v>
      </c>
    </row>
    <row r="11" spans="1:8" hidden="1" x14ac:dyDescent="0.15">
      <c r="A11" t="s">
        <v>20</v>
      </c>
      <c r="B11" t="s">
        <v>21</v>
      </c>
      <c r="C11">
        <v>35.654329429999997</v>
      </c>
      <c r="D11">
        <v>139.7442101</v>
      </c>
      <c r="E11">
        <f t="shared" si="0"/>
        <v>5.4933984397595951E-8</v>
      </c>
      <c r="F11">
        <f t="shared" si="1"/>
        <v>3.1216529124009887E-4</v>
      </c>
      <c r="G11">
        <f t="shared" si="2"/>
        <v>3.1222022522449649E-4</v>
      </c>
      <c r="H11">
        <f t="shared" si="3"/>
        <v>1.7669754532095132</v>
      </c>
    </row>
    <row r="12" spans="1:8" hidden="1" x14ac:dyDescent="0.15">
      <c r="A12" t="s">
        <v>22</v>
      </c>
      <c r="B12" t="s">
        <v>23</v>
      </c>
      <c r="C12">
        <v>35.779054899999998</v>
      </c>
      <c r="D12">
        <v>139.7214941</v>
      </c>
      <c r="E12">
        <f t="shared" si="0"/>
        <v>1.5556442866721233E-2</v>
      </c>
      <c r="F12">
        <f t="shared" si="1"/>
        <v>5.1601665600011914E-4</v>
      </c>
      <c r="G12">
        <f t="shared" si="2"/>
        <v>1.6072459522721353E-2</v>
      </c>
      <c r="H12">
        <f t="shared" si="3"/>
        <v>12.677720427080475</v>
      </c>
    </row>
    <row r="13" spans="1:8" x14ac:dyDescent="0.15">
      <c r="A13" t="s">
        <v>24</v>
      </c>
      <c r="B13" t="s">
        <v>25</v>
      </c>
      <c r="C13">
        <v>35.782832030000002</v>
      </c>
      <c r="D13">
        <v>139.7226139</v>
      </c>
      <c r="E13">
        <f t="shared" si="0"/>
        <v>1.4266711036923615E-5</v>
      </c>
      <c r="F13">
        <f t="shared" si="1"/>
        <v>1.2539520399952851E-6</v>
      </c>
      <c r="G13">
        <f t="shared" si="2"/>
        <v>1.55206630769189E-5</v>
      </c>
      <c r="H13">
        <f t="shared" si="3"/>
        <v>0.39396272763954338</v>
      </c>
    </row>
    <row r="14" spans="1:8" hidden="1" x14ac:dyDescent="0.15">
      <c r="A14" t="s">
        <v>26</v>
      </c>
      <c r="B14" t="s">
        <v>27</v>
      </c>
      <c r="C14">
        <v>35.743067490000001</v>
      </c>
      <c r="D14">
        <v>139.7691471</v>
      </c>
      <c r="E14">
        <f t="shared" si="0"/>
        <v>1.5812186414116145E-3</v>
      </c>
      <c r="F14">
        <f t="shared" si="1"/>
        <v>2.1653387022399014E-3</v>
      </c>
      <c r="G14">
        <f t="shared" si="2"/>
        <v>3.7465573436515158E-3</v>
      </c>
      <c r="H14">
        <f t="shared" si="3"/>
        <v>6.1209127943890165</v>
      </c>
    </row>
    <row r="15" spans="1:8" hidden="1" x14ac:dyDescent="0.15">
      <c r="A15" t="s">
        <v>28</v>
      </c>
      <c r="B15" t="s">
        <v>29</v>
      </c>
      <c r="C15">
        <v>35.76381293</v>
      </c>
      <c r="D15">
        <v>139.79264000000001</v>
      </c>
      <c r="E15">
        <f t="shared" si="0"/>
        <v>4.3037328079355411E-4</v>
      </c>
      <c r="F15">
        <f t="shared" si="1"/>
        <v>5.5191635041037222E-4</v>
      </c>
      <c r="G15">
        <f t="shared" si="2"/>
        <v>9.8228963120392627E-4</v>
      </c>
      <c r="H15">
        <f t="shared" si="3"/>
        <v>3.1341500142844572</v>
      </c>
    </row>
    <row r="16" spans="1:8" hidden="1" x14ac:dyDescent="0.15">
      <c r="A16" t="s">
        <v>30</v>
      </c>
      <c r="B16" t="s">
        <v>31</v>
      </c>
      <c r="C16">
        <v>35.818624130000003</v>
      </c>
      <c r="D16">
        <v>139.23806210000001</v>
      </c>
      <c r="E16">
        <f t="shared" si="0"/>
        <v>3.0042676454403471E-3</v>
      </c>
      <c r="F16">
        <f t="shared" si="1"/>
        <v>0.30755664716840797</v>
      </c>
      <c r="G16">
        <f t="shared" si="2"/>
        <v>0.31056091481384834</v>
      </c>
      <c r="H16">
        <f t="shared" si="3"/>
        <v>55.727992500524216</v>
      </c>
    </row>
    <row r="17" spans="1:8" hidden="1" x14ac:dyDescent="0.15">
      <c r="A17" t="s">
        <v>32</v>
      </c>
      <c r="B17" t="s">
        <v>33</v>
      </c>
      <c r="C17">
        <v>35.667632380000001</v>
      </c>
      <c r="D17">
        <v>139.74000760000001</v>
      </c>
      <c r="E17">
        <f t="shared" si="0"/>
        <v>2.2798508568063366E-2</v>
      </c>
      <c r="F17">
        <f t="shared" si="1"/>
        <v>0.25194928497025504</v>
      </c>
      <c r="G17">
        <f t="shared" si="2"/>
        <v>0.27474779353831841</v>
      </c>
      <c r="H17">
        <f t="shared" si="3"/>
        <v>52.41638994993059</v>
      </c>
    </row>
    <row r="18" spans="1:8" hidden="1" x14ac:dyDescent="0.15">
      <c r="A18" t="s">
        <v>34</v>
      </c>
      <c r="B18" t="s">
        <v>35</v>
      </c>
      <c r="C18">
        <v>35.668886720000003</v>
      </c>
      <c r="D18">
        <v>139.77859050000001</v>
      </c>
      <c r="E18">
        <f t="shared" si="0"/>
        <v>1.5733688356067358E-6</v>
      </c>
      <c r="F18">
        <f t="shared" si="1"/>
        <v>1.4886401724095698E-3</v>
      </c>
      <c r="G18">
        <f t="shared" si="2"/>
        <v>1.4902135412451765E-3</v>
      </c>
      <c r="H18">
        <f t="shared" si="3"/>
        <v>3.8603284073316568</v>
      </c>
    </row>
    <row r="19" spans="1:8" hidden="1" x14ac:dyDescent="0.15">
      <c r="A19" t="s">
        <v>36</v>
      </c>
      <c r="B19" t="s">
        <v>37</v>
      </c>
      <c r="C19">
        <v>35.692515190000002</v>
      </c>
      <c r="D19">
        <v>139.72188689999999</v>
      </c>
      <c r="E19">
        <f t="shared" si="0"/>
        <v>5.5830459454082719E-4</v>
      </c>
      <c r="F19">
        <f t="shared" si="1"/>
        <v>3.2152982529622749E-3</v>
      </c>
      <c r="G19">
        <f t="shared" si="2"/>
        <v>3.773602847503102E-3</v>
      </c>
      <c r="H19">
        <f t="shared" si="3"/>
        <v>6.1429657719240973</v>
      </c>
    </row>
    <row r="20" spans="1:8" hidden="1" x14ac:dyDescent="0.15">
      <c r="A20" t="s">
        <v>38</v>
      </c>
      <c r="B20" t="s">
        <v>39</v>
      </c>
      <c r="C20">
        <v>35.699080950000003</v>
      </c>
      <c r="D20">
        <v>139.77368820000001</v>
      </c>
      <c r="E20">
        <f t="shared" si="0"/>
        <v>4.3109204377611348E-5</v>
      </c>
      <c r="F20">
        <f t="shared" si="1"/>
        <v>2.6833746816923173E-3</v>
      </c>
      <c r="G20">
        <f t="shared" si="2"/>
        <v>2.7264838860699284E-3</v>
      </c>
      <c r="H20">
        <f t="shared" si="3"/>
        <v>5.2215743660987233</v>
      </c>
    </row>
    <row r="21" spans="1:8" hidden="1" x14ac:dyDescent="0.15">
      <c r="A21" t="s">
        <v>40</v>
      </c>
      <c r="B21" t="s">
        <v>41</v>
      </c>
      <c r="C21">
        <v>35.774861110000003</v>
      </c>
      <c r="D21">
        <v>139.77328560000001</v>
      </c>
      <c r="E21">
        <f t="shared" si="0"/>
        <v>5.7426326496257153E-3</v>
      </c>
      <c r="F21">
        <f t="shared" si="1"/>
        <v>1.6208676000082929E-7</v>
      </c>
      <c r="G21">
        <f t="shared" si="2"/>
        <v>5.7427947363857161E-3</v>
      </c>
      <c r="H21">
        <f t="shared" si="3"/>
        <v>7.5781229446253482</v>
      </c>
    </row>
    <row r="22" spans="1:8" hidden="1" x14ac:dyDescent="0.15">
      <c r="A22" t="s">
        <v>42</v>
      </c>
      <c r="B22" t="s">
        <v>43</v>
      </c>
      <c r="C22">
        <v>35.610292970000003</v>
      </c>
      <c r="D22">
        <v>139.7431717</v>
      </c>
      <c r="E22">
        <f t="shared" si="0"/>
        <v>2.7082672703059626E-2</v>
      </c>
      <c r="F22">
        <f t="shared" si="1"/>
        <v>9.0684697321020892E-4</v>
      </c>
      <c r="G22">
        <f t="shared" si="2"/>
        <v>2.7989519676269836E-2</v>
      </c>
      <c r="H22">
        <f t="shared" si="3"/>
        <v>16.730068641900377</v>
      </c>
    </row>
    <row r="23" spans="1:8" hidden="1" x14ac:dyDescent="0.15">
      <c r="A23" t="s">
        <v>44</v>
      </c>
      <c r="B23" t="s">
        <v>45</v>
      </c>
      <c r="C23">
        <v>35.745274520000002</v>
      </c>
      <c r="D23">
        <v>139.8443609</v>
      </c>
      <c r="E23">
        <f t="shared" si="0"/>
        <v>1.8220018840402263E-2</v>
      </c>
      <c r="F23">
        <f t="shared" si="1"/>
        <v>1.0239254196638625E-2</v>
      </c>
      <c r="G23">
        <f t="shared" si="2"/>
        <v>2.8459273037040888E-2</v>
      </c>
      <c r="H23">
        <f t="shared" si="3"/>
        <v>16.86987641835022</v>
      </c>
    </row>
    <row r="24" spans="1:8" hidden="1" x14ac:dyDescent="0.15">
      <c r="A24" t="s">
        <v>46</v>
      </c>
      <c r="B24" t="s">
        <v>47</v>
      </c>
      <c r="C24">
        <v>35.618002390000001</v>
      </c>
      <c r="D24">
        <v>139.78169489999999</v>
      </c>
      <c r="E24">
        <f t="shared" si="0"/>
        <v>1.6198195074737277E-2</v>
      </c>
      <c r="F24">
        <f t="shared" si="1"/>
        <v>3.9270275560009046E-3</v>
      </c>
      <c r="G24">
        <f t="shared" si="2"/>
        <v>2.0125222630738182E-2</v>
      </c>
      <c r="H24">
        <f t="shared" si="3"/>
        <v>14.186339425918929</v>
      </c>
    </row>
    <row r="25" spans="1:8" hidden="1" x14ac:dyDescent="0.15">
      <c r="A25" t="s">
        <v>48</v>
      </c>
      <c r="B25" t="s">
        <v>49</v>
      </c>
      <c r="C25">
        <v>35.662088760000003</v>
      </c>
      <c r="D25">
        <v>139.7087717</v>
      </c>
      <c r="E25">
        <f t="shared" si="0"/>
        <v>1.9436080197770993E-3</v>
      </c>
      <c r="F25">
        <f t="shared" si="1"/>
        <v>5.3177930982386996E-3</v>
      </c>
      <c r="G25">
        <f t="shared" si="2"/>
        <v>7.2614011180157992E-3</v>
      </c>
      <c r="H25">
        <f t="shared" si="3"/>
        <v>8.5213855199819477</v>
      </c>
    </row>
    <row r="26" spans="1:8" x14ac:dyDescent="0.15">
      <c r="A26" t="s">
        <v>50</v>
      </c>
      <c r="B26" t="s">
        <v>51</v>
      </c>
      <c r="C26">
        <v>35.658995230000002</v>
      </c>
      <c r="D26">
        <v>139.71384330000001</v>
      </c>
      <c r="E26">
        <f t="shared" si="0"/>
        <v>9.5699278609062493E-6</v>
      </c>
      <c r="F26">
        <f t="shared" si="1"/>
        <v>2.5721126560080612E-5</v>
      </c>
      <c r="G26">
        <f t="shared" si="2"/>
        <v>3.529105442098686E-5</v>
      </c>
      <c r="H26">
        <f t="shared" si="3"/>
        <v>0.59406274433755613</v>
      </c>
    </row>
    <row r="27" spans="1:8" hidden="1" x14ac:dyDescent="0.15">
      <c r="A27" t="s">
        <v>52</v>
      </c>
      <c r="B27" t="s">
        <v>53</v>
      </c>
      <c r="C27">
        <v>35.673943139999999</v>
      </c>
      <c r="D27">
        <v>139.72359159999999</v>
      </c>
      <c r="E27">
        <f t="shared" si="0"/>
        <v>2.2344001336799572E-4</v>
      </c>
      <c r="F27">
        <f t="shared" si="1"/>
        <v>9.5029352889689137E-5</v>
      </c>
      <c r="G27">
        <f t="shared" si="2"/>
        <v>3.1846936625768487E-4</v>
      </c>
      <c r="H27">
        <f t="shared" si="3"/>
        <v>1.7845710023915689</v>
      </c>
    </row>
    <row r="28" spans="1:8" x14ac:dyDescent="0.15">
      <c r="A28" t="s">
        <v>54</v>
      </c>
      <c r="B28" t="s">
        <v>55</v>
      </c>
      <c r="C28">
        <v>35.671337889999997</v>
      </c>
      <c r="D28">
        <v>139.72466249999999</v>
      </c>
      <c r="E28">
        <f t="shared" si="0"/>
        <v>6.7873275625104306E-6</v>
      </c>
      <c r="F28">
        <f t="shared" si="1"/>
        <v>1.1468268100042496E-6</v>
      </c>
      <c r="G28">
        <f t="shared" si="2"/>
        <v>7.9341543725146804E-6</v>
      </c>
      <c r="H28">
        <f t="shared" si="3"/>
        <v>0.28167631019513656</v>
      </c>
    </row>
    <row r="29" spans="1:8" x14ac:dyDescent="0.15">
      <c r="A29" t="s">
        <v>56</v>
      </c>
      <c r="B29" t="s">
        <v>57</v>
      </c>
      <c r="C29">
        <v>35.664659290000003</v>
      </c>
      <c r="D29">
        <v>139.72060110000001</v>
      </c>
      <c r="E29">
        <f t="shared" si="0"/>
        <v>4.4603697959915191E-5</v>
      </c>
      <c r="F29">
        <f t="shared" si="1"/>
        <v>1.6494969959865572E-5</v>
      </c>
      <c r="G29">
        <f t="shared" si="2"/>
        <v>6.1098667919780766E-5</v>
      </c>
      <c r="H29">
        <f t="shared" si="3"/>
        <v>0.78165636899970803</v>
      </c>
    </row>
    <row r="30" spans="1:8" x14ac:dyDescent="0.15">
      <c r="A30" t="s">
        <v>58</v>
      </c>
      <c r="B30" t="s">
        <v>59</v>
      </c>
      <c r="C30">
        <v>35.667594399999999</v>
      </c>
      <c r="D30">
        <v>139.7243229</v>
      </c>
      <c r="E30">
        <f t="shared" si="0"/>
        <v>8.6148707120746922E-6</v>
      </c>
      <c r="F30">
        <f t="shared" si="1"/>
        <v>1.3851795239954528E-5</v>
      </c>
      <c r="G30">
        <f t="shared" si="2"/>
        <v>2.2466665952029221E-5</v>
      </c>
      <c r="H30">
        <f t="shared" si="3"/>
        <v>0.4739901470708987</v>
      </c>
    </row>
    <row r="31" spans="1:8" hidden="1" x14ac:dyDescent="0.15">
      <c r="A31" t="s">
        <v>60</v>
      </c>
      <c r="B31" t="s">
        <v>61</v>
      </c>
      <c r="C31">
        <v>35.767825520000002</v>
      </c>
      <c r="D31">
        <v>139.76232099999999</v>
      </c>
      <c r="E31">
        <f t="shared" si="0"/>
        <v>1.0046277416455135E-2</v>
      </c>
      <c r="F31">
        <f t="shared" si="1"/>
        <v>1.4438556036086021E-3</v>
      </c>
      <c r="G31">
        <f t="shared" si="2"/>
        <v>1.1490133020063737E-2</v>
      </c>
      <c r="H31">
        <f t="shared" si="3"/>
        <v>10.719203804417441</v>
      </c>
    </row>
    <row r="32" spans="1:8" hidden="1" x14ac:dyDescent="0.15">
      <c r="A32" t="s">
        <v>62</v>
      </c>
      <c r="B32" t="s">
        <v>63</v>
      </c>
      <c r="C32">
        <v>35.73943251</v>
      </c>
      <c r="D32">
        <v>139.77823459999999</v>
      </c>
      <c r="E32">
        <f t="shared" si="0"/>
        <v>8.0616301686021639E-4</v>
      </c>
      <c r="F32">
        <f t="shared" si="1"/>
        <v>2.5324266496014753E-4</v>
      </c>
      <c r="G32">
        <f t="shared" si="2"/>
        <v>1.0594056818203639E-3</v>
      </c>
      <c r="H32">
        <f t="shared" si="3"/>
        <v>3.2548512743601115</v>
      </c>
    </row>
    <row r="33" spans="1:8" hidden="1" x14ac:dyDescent="0.15">
      <c r="A33" t="s">
        <v>64</v>
      </c>
      <c r="B33" t="s">
        <v>65</v>
      </c>
      <c r="C33">
        <v>35.733276910000001</v>
      </c>
      <c r="D33">
        <v>139.78725259999999</v>
      </c>
      <c r="E33">
        <f t="shared" si="0"/>
        <v>3.7891411359995011E-5</v>
      </c>
      <c r="F33">
        <f t="shared" si="1"/>
        <v>8.1324323999955414E-5</v>
      </c>
      <c r="G33">
        <f t="shared" si="2"/>
        <v>1.1921573535995043E-4</v>
      </c>
      <c r="H33">
        <f t="shared" si="3"/>
        <v>1.0918595851113384</v>
      </c>
    </row>
    <row r="34" spans="1:8" hidden="1" x14ac:dyDescent="0.15">
      <c r="A34" t="s">
        <v>66</v>
      </c>
      <c r="B34" t="s">
        <v>67</v>
      </c>
      <c r="C34">
        <v>35.738049050000001</v>
      </c>
      <c r="D34">
        <v>139.81095920000001</v>
      </c>
      <c r="E34">
        <f t="shared" si="0"/>
        <v>2.2773320179600342E-5</v>
      </c>
      <c r="F34">
        <f t="shared" si="1"/>
        <v>5.6200288356120644E-4</v>
      </c>
      <c r="G34">
        <f t="shared" si="2"/>
        <v>5.8477620374080674E-4</v>
      </c>
      <c r="H34">
        <f t="shared" si="3"/>
        <v>2.4182146384074485</v>
      </c>
    </row>
    <row r="35" spans="1:8" hidden="1" x14ac:dyDescent="0.15">
      <c r="A35" t="s">
        <v>68</v>
      </c>
      <c r="B35" t="s">
        <v>69</v>
      </c>
      <c r="C35">
        <v>35.735052080000003</v>
      </c>
      <c r="D35">
        <v>139.78376410000001</v>
      </c>
      <c r="E35">
        <f t="shared" si="0"/>
        <v>8.9818291808886126E-6</v>
      </c>
      <c r="F35">
        <f t="shared" si="1"/>
        <v>7.3957346401000749E-4</v>
      </c>
      <c r="G35">
        <f t="shared" si="2"/>
        <v>7.4855529319089607E-4</v>
      </c>
      <c r="H35">
        <f t="shared" si="3"/>
        <v>2.7359738543906009</v>
      </c>
    </row>
    <row r="36" spans="1:8" x14ac:dyDescent="0.15">
      <c r="A36" t="s">
        <v>70</v>
      </c>
      <c r="B36" t="s">
        <v>71</v>
      </c>
      <c r="C36">
        <v>35.735735679999998</v>
      </c>
      <c r="D36">
        <v>139.7808398</v>
      </c>
      <c r="E36">
        <f t="shared" si="0"/>
        <v>4.6730895999317827E-7</v>
      </c>
      <c r="F36">
        <f t="shared" si="1"/>
        <v>8.5515304901044879E-6</v>
      </c>
      <c r="G36">
        <f t="shared" si="2"/>
        <v>9.018839450097666E-6</v>
      </c>
      <c r="H36">
        <f t="shared" si="3"/>
        <v>0.30031382668964252</v>
      </c>
    </row>
    <row r="37" spans="1:8" hidden="1" x14ac:dyDescent="0.15">
      <c r="A37" t="s">
        <v>72</v>
      </c>
      <c r="B37" t="s">
        <v>73</v>
      </c>
      <c r="C37">
        <v>35.690919049999998</v>
      </c>
      <c r="D37">
        <v>139.72243599999999</v>
      </c>
      <c r="E37">
        <f t="shared" si="0"/>
        <v>2.0085303245568724E-3</v>
      </c>
      <c r="F37">
        <f t="shared" si="1"/>
        <v>3.4110038544409083E-3</v>
      </c>
      <c r="G37">
        <f t="shared" si="2"/>
        <v>5.4195341789977803E-3</v>
      </c>
      <c r="H37">
        <f t="shared" si="3"/>
        <v>7.3617485551992194</v>
      </c>
    </row>
    <row r="38" spans="1:8" hidden="1" x14ac:dyDescent="0.15">
      <c r="A38" t="s">
        <v>74</v>
      </c>
      <c r="B38" t="s">
        <v>75</v>
      </c>
      <c r="C38">
        <v>35.815820309999999</v>
      </c>
      <c r="D38">
        <v>139.2707422</v>
      </c>
      <c r="E38">
        <f t="shared" si="0"/>
        <v>1.5600324749587963E-2</v>
      </c>
      <c r="F38">
        <f t="shared" si="1"/>
        <v>0.20402728895842809</v>
      </c>
      <c r="G38">
        <f t="shared" si="2"/>
        <v>0.21962761370801606</v>
      </c>
      <c r="H38">
        <f t="shared" si="3"/>
        <v>46.864444273672554</v>
      </c>
    </row>
    <row r="39" spans="1:8" hidden="1" x14ac:dyDescent="0.15">
      <c r="A39" t="s">
        <v>76</v>
      </c>
      <c r="B39" t="s">
        <v>77</v>
      </c>
      <c r="C39">
        <v>35.635193139999998</v>
      </c>
      <c r="D39">
        <v>139.78498590000001</v>
      </c>
      <c r="E39">
        <f t="shared" si="0"/>
        <v>3.2626174542209285E-2</v>
      </c>
      <c r="F39">
        <f t="shared" si="1"/>
        <v>0.26444658298969886</v>
      </c>
      <c r="G39">
        <f t="shared" si="2"/>
        <v>0.29707275753190815</v>
      </c>
      <c r="H39">
        <f t="shared" si="3"/>
        <v>54.504381248841646</v>
      </c>
    </row>
    <row r="40" spans="1:8" x14ac:dyDescent="0.15">
      <c r="A40" t="s">
        <v>78</v>
      </c>
      <c r="B40" t="s">
        <v>79</v>
      </c>
      <c r="C40">
        <v>35.63725152</v>
      </c>
      <c r="D40">
        <v>139.7888346</v>
      </c>
      <c r="E40">
        <f t="shared" si="0"/>
        <v>4.2369282244046784E-6</v>
      </c>
      <c r="F40">
        <f t="shared" si="1"/>
        <v>1.4812491689937055E-5</v>
      </c>
      <c r="G40">
        <f t="shared" si="2"/>
        <v>1.9049419914341732E-5</v>
      </c>
      <c r="H40">
        <f t="shared" si="3"/>
        <v>0.43645641150453651</v>
      </c>
    </row>
    <row r="41" spans="1:8" x14ac:dyDescent="0.15">
      <c r="A41" t="s">
        <v>80</v>
      </c>
      <c r="B41" t="s">
        <v>81</v>
      </c>
      <c r="C41">
        <v>35.63288086</v>
      </c>
      <c r="D41">
        <v>139.7856348</v>
      </c>
      <c r="E41">
        <f t="shared" si="0"/>
        <v>1.9102668835593922E-5</v>
      </c>
      <c r="F41">
        <f t="shared" si="1"/>
        <v>1.0238720040028258E-5</v>
      </c>
      <c r="G41">
        <f t="shared" si="2"/>
        <v>2.934138887562218E-5</v>
      </c>
      <c r="H41">
        <f t="shared" si="3"/>
        <v>0.54167692285736324</v>
      </c>
    </row>
    <row r="42" spans="1:8" x14ac:dyDescent="0.15">
      <c r="A42" t="s">
        <v>82</v>
      </c>
      <c r="B42" t="s">
        <v>83</v>
      </c>
      <c r="C42">
        <v>35.639342450000001</v>
      </c>
      <c r="D42">
        <v>139.79256839999999</v>
      </c>
      <c r="E42">
        <f t="shared" si="0"/>
        <v>4.175214532810883E-5</v>
      </c>
      <c r="F42">
        <f t="shared" si="1"/>
        <v>4.8074808959950514E-5</v>
      </c>
      <c r="G42">
        <f t="shared" si="2"/>
        <v>8.9826954288059344E-5</v>
      </c>
      <c r="H42">
        <f t="shared" si="3"/>
        <v>0.94777082824942105</v>
      </c>
    </row>
    <row r="43" spans="1:8" x14ac:dyDescent="0.15">
      <c r="A43" t="s">
        <v>84</v>
      </c>
      <c r="B43" t="s">
        <v>85</v>
      </c>
      <c r="C43">
        <v>35.642073570000001</v>
      </c>
      <c r="D43">
        <v>139.79426649999999</v>
      </c>
      <c r="E43">
        <f t="shared" si="0"/>
        <v>7.459016454399868E-6</v>
      </c>
      <c r="F43">
        <f t="shared" si="1"/>
        <v>2.8835436099955967E-6</v>
      </c>
      <c r="G43">
        <f t="shared" si="2"/>
        <v>1.0342560064395465E-5</v>
      </c>
      <c r="H43">
        <f t="shared" si="3"/>
        <v>0.32159850846040106</v>
      </c>
    </row>
    <row r="44" spans="1:8" x14ac:dyDescent="0.15">
      <c r="A44" t="s">
        <v>86</v>
      </c>
      <c r="B44" t="s">
        <v>87</v>
      </c>
      <c r="C44">
        <v>35.636704639999998</v>
      </c>
      <c r="D44">
        <v>139.788049</v>
      </c>
      <c r="E44">
        <f t="shared" si="0"/>
        <v>2.8825409344932719E-5</v>
      </c>
      <c r="F44">
        <f t="shared" si="1"/>
        <v>3.8657306249889393E-5</v>
      </c>
      <c r="G44">
        <f t="shared" si="2"/>
        <v>6.7482715594822116E-5</v>
      </c>
      <c r="H44">
        <f t="shared" si="3"/>
        <v>0.82147863998294024</v>
      </c>
    </row>
    <row r="45" spans="1:8" hidden="1" x14ac:dyDescent="0.15">
      <c r="A45" t="s">
        <v>88</v>
      </c>
      <c r="B45" t="s">
        <v>89</v>
      </c>
      <c r="C45">
        <v>35.704603949999999</v>
      </c>
      <c r="D45">
        <v>139.63648330000001</v>
      </c>
      <c r="E45">
        <f t="shared" si="0"/>
        <v>4.6103162984762868E-3</v>
      </c>
      <c r="F45">
        <f t="shared" si="1"/>
        <v>2.2972161416487551E-2</v>
      </c>
      <c r="G45">
        <f t="shared" si="2"/>
        <v>2.7582477714963839E-2</v>
      </c>
      <c r="H45">
        <f t="shared" si="3"/>
        <v>16.607973300485472</v>
      </c>
    </row>
    <row r="46" spans="1:8" x14ac:dyDescent="0.15">
      <c r="A46" t="s">
        <v>90</v>
      </c>
      <c r="B46" t="s">
        <v>91</v>
      </c>
      <c r="C46">
        <v>35.702041020000003</v>
      </c>
      <c r="D46">
        <v>139.63601890000001</v>
      </c>
      <c r="E46">
        <f t="shared" si="0"/>
        <v>6.5686101848810318E-6</v>
      </c>
      <c r="F46">
        <f t="shared" si="1"/>
        <v>2.1566735999858556E-7</v>
      </c>
      <c r="G46">
        <f t="shared" si="2"/>
        <v>6.7842775448796177E-6</v>
      </c>
      <c r="H46">
        <f t="shared" si="3"/>
        <v>0.26046645743511038</v>
      </c>
    </row>
    <row r="47" spans="1:8" hidden="1" x14ac:dyDescent="0.15">
      <c r="A47" t="s">
        <v>92</v>
      </c>
      <c r="B47" t="s">
        <v>93</v>
      </c>
      <c r="C47">
        <v>35.6949197</v>
      </c>
      <c r="D47">
        <v>139.78320529999999</v>
      </c>
      <c r="E47">
        <f t="shared" si="0"/>
        <v>5.0713198542444083E-5</v>
      </c>
      <c r="F47">
        <f t="shared" si="1"/>
        <v>2.166383634495446E-2</v>
      </c>
      <c r="G47">
        <f t="shared" si="2"/>
        <v>2.1714549543496903E-2</v>
      </c>
      <c r="H47">
        <f t="shared" si="3"/>
        <v>14.735857471995617</v>
      </c>
    </row>
    <row r="48" spans="1:8" hidden="1" x14ac:dyDescent="0.15">
      <c r="A48" t="s">
        <v>94</v>
      </c>
      <c r="B48" t="s">
        <v>95</v>
      </c>
      <c r="C48">
        <v>35.721555989999999</v>
      </c>
      <c r="D48">
        <v>139.79702259999999</v>
      </c>
      <c r="E48">
        <f t="shared" si="0"/>
        <v>7.0949194496404714E-4</v>
      </c>
      <c r="F48">
        <f t="shared" si="1"/>
        <v>1.9091777928998554E-4</v>
      </c>
      <c r="G48">
        <f t="shared" si="2"/>
        <v>9.0040972425403263E-4</v>
      </c>
      <c r="H48">
        <f t="shared" si="3"/>
        <v>3.0006827960549787</v>
      </c>
    </row>
    <row r="49" spans="1:8" x14ac:dyDescent="0.15">
      <c r="A49" t="s">
        <v>96</v>
      </c>
      <c r="B49" t="s">
        <v>97</v>
      </c>
      <c r="C49">
        <v>35.712953560000003</v>
      </c>
      <c r="D49">
        <v>139.79238280000001</v>
      </c>
      <c r="E49">
        <f t="shared" si="0"/>
        <v>7.4001801904835908E-5</v>
      </c>
      <c r="F49">
        <f t="shared" si="1"/>
        <v>2.152774403979884E-5</v>
      </c>
      <c r="G49">
        <f t="shared" si="2"/>
        <v>9.5529545944634755E-5</v>
      </c>
      <c r="H49">
        <f t="shared" si="3"/>
        <v>0.97739217279777091</v>
      </c>
    </row>
    <row r="50" spans="1:8" x14ac:dyDescent="0.15">
      <c r="A50" t="s">
        <v>98</v>
      </c>
      <c r="B50" t="s">
        <v>99</v>
      </c>
      <c r="C50">
        <v>35.709375000000001</v>
      </c>
      <c r="D50">
        <v>139.7962196</v>
      </c>
      <c r="E50">
        <f t="shared" si="0"/>
        <v>1.2806091673608006E-5</v>
      </c>
      <c r="F50">
        <f t="shared" si="1"/>
        <v>1.4721034239906083E-5</v>
      </c>
      <c r="G50">
        <f t="shared" si="2"/>
        <v>2.7527125913514088E-5</v>
      </c>
      <c r="H50">
        <f t="shared" si="3"/>
        <v>0.52466299577456466</v>
      </c>
    </row>
    <row r="51" spans="1:8" x14ac:dyDescent="0.15">
      <c r="A51" t="s">
        <v>100</v>
      </c>
      <c r="B51" t="s">
        <v>101</v>
      </c>
      <c r="C51">
        <v>35.711142580000001</v>
      </c>
      <c r="D51">
        <v>139.7950391</v>
      </c>
      <c r="E51">
        <f t="shared" si="0"/>
        <v>3.12433905639722E-6</v>
      </c>
      <c r="F51">
        <f t="shared" si="1"/>
        <v>1.3935802500089801E-6</v>
      </c>
      <c r="G51">
        <f t="shared" si="2"/>
        <v>4.5179193064061996E-6</v>
      </c>
      <c r="H51">
        <f t="shared" si="3"/>
        <v>0.21255397682485733</v>
      </c>
    </row>
    <row r="52" spans="1:8" x14ac:dyDescent="0.15">
      <c r="A52" t="s">
        <v>102</v>
      </c>
      <c r="B52" t="s">
        <v>103</v>
      </c>
      <c r="C52">
        <v>35.719064670000002</v>
      </c>
      <c r="D52">
        <v>139.79949110000001</v>
      </c>
      <c r="E52">
        <f t="shared" si="0"/>
        <v>6.2759509968115723E-5</v>
      </c>
      <c r="F52">
        <f t="shared" si="1"/>
        <v>1.982030400013158E-5</v>
      </c>
      <c r="G52">
        <f t="shared" si="2"/>
        <v>8.2579813968247306E-5</v>
      </c>
      <c r="H52">
        <f t="shared" si="3"/>
        <v>0.90873436145139408</v>
      </c>
    </row>
    <row r="53" spans="1:8" hidden="1" x14ac:dyDescent="0.15">
      <c r="A53" t="s">
        <v>104</v>
      </c>
      <c r="B53" t="s">
        <v>105</v>
      </c>
      <c r="C53">
        <v>35.710249570000002</v>
      </c>
      <c r="D53">
        <v>139.79140630000001</v>
      </c>
      <c r="E53">
        <f t="shared" si="0"/>
        <v>7.770598800999351E-5</v>
      </c>
      <c r="F53">
        <f t="shared" si="1"/>
        <v>6.5363991040096996E-5</v>
      </c>
      <c r="G53">
        <f t="shared" si="2"/>
        <v>1.4306997905009052E-4</v>
      </c>
      <c r="H53">
        <f t="shared" si="3"/>
        <v>1.1961186356298046</v>
      </c>
    </row>
    <row r="54" spans="1:8" x14ac:dyDescent="0.15">
      <c r="A54" t="s">
        <v>106</v>
      </c>
      <c r="B54" t="s">
        <v>107</v>
      </c>
      <c r="C54">
        <v>35.714128690000003</v>
      </c>
      <c r="D54">
        <v>139.79259329999999</v>
      </c>
      <c r="E54">
        <f t="shared" si="0"/>
        <v>1.5047571974404412E-5</v>
      </c>
      <c r="F54">
        <f t="shared" si="1"/>
        <v>1.4089689999700701E-6</v>
      </c>
      <c r="G54">
        <f t="shared" si="2"/>
        <v>1.6456540974374481E-5</v>
      </c>
      <c r="H54">
        <f t="shared" si="3"/>
        <v>0.40566662389669778</v>
      </c>
    </row>
    <row r="55" spans="1:8" hidden="1" x14ac:dyDescent="0.15">
      <c r="A55" t="s">
        <v>108</v>
      </c>
      <c r="B55" t="s">
        <v>109</v>
      </c>
      <c r="C55">
        <v>35.718676219999999</v>
      </c>
      <c r="D55">
        <v>139.80199440000001</v>
      </c>
      <c r="E55">
        <f t="shared" si="0"/>
        <v>2.0680029100867382E-5</v>
      </c>
      <c r="F55">
        <f t="shared" si="1"/>
        <v>8.8380681210364177E-5</v>
      </c>
      <c r="G55">
        <f t="shared" si="2"/>
        <v>1.0906071031123156E-4</v>
      </c>
      <c r="H55">
        <f t="shared" si="3"/>
        <v>1.0443213600766363</v>
      </c>
    </row>
    <row r="56" spans="1:8" x14ac:dyDescent="0.15">
      <c r="A56" t="s">
        <v>110</v>
      </c>
      <c r="B56" t="s">
        <v>111</v>
      </c>
      <c r="C56">
        <v>35.716140410000001</v>
      </c>
      <c r="D56">
        <v>139.7969531</v>
      </c>
      <c r="E56">
        <f t="shared" si="0"/>
        <v>6.4303323560883135E-6</v>
      </c>
      <c r="F56">
        <f t="shared" si="1"/>
        <v>2.5414705690163695E-5</v>
      </c>
      <c r="G56">
        <f t="shared" si="2"/>
        <v>3.1845038046252012E-5</v>
      </c>
      <c r="H56">
        <f t="shared" si="3"/>
        <v>0.56431407962456526</v>
      </c>
    </row>
    <row r="57" spans="1:8" x14ac:dyDescent="0.15">
      <c r="A57" t="s">
        <v>112</v>
      </c>
      <c r="B57" t="s">
        <v>113</v>
      </c>
      <c r="C57">
        <v>35.716992189999999</v>
      </c>
      <c r="D57">
        <v>139.79902670000001</v>
      </c>
      <c r="E57">
        <f t="shared" si="0"/>
        <v>7.2552916839635309E-7</v>
      </c>
      <c r="F57">
        <f t="shared" si="1"/>
        <v>4.299816960070482E-6</v>
      </c>
      <c r="G57">
        <f t="shared" si="2"/>
        <v>5.025346128466835E-6</v>
      </c>
      <c r="H57">
        <f t="shared" si="3"/>
        <v>0.22417283797255266</v>
      </c>
    </row>
    <row r="58" spans="1:8" x14ac:dyDescent="0.15">
      <c r="A58" t="s">
        <v>114</v>
      </c>
      <c r="B58" t="s">
        <v>115</v>
      </c>
      <c r="C58">
        <v>35.719947920000003</v>
      </c>
      <c r="D58">
        <v>139.7954221</v>
      </c>
      <c r="E58">
        <f t="shared" si="0"/>
        <v>8.7363398329212696E-6</v>
      </c>
      <c r="F58">
        <f t="shared" si="1"/>
        <v>1.2993141160122154E-5</v>
      </c>
      <c r="G58">
        <f t="shared" si="2"/>
        <v>2.1729480993043424E-5</v>
      </c>
      <c r="H58">
        <f t="shared" si="3"/>
        <v>0.46614891390030527</v>
      </c>
    </row>
    <row r="59" spans="1:8" hidden="1" x14ac:dyDescent="0.15">
      <c r="A59" t="s">
        <v>116</v>
      </c>
      <c r="B59" t="s">
        <v>117</v>
      </c>
      <c r="C59">
        <v>35.750291879999999</v>
      </c>
      <c r="D59">
        <v>139.73619679999999</v>
      </c>
      <c r="E59">
        <f t="shared" si="0"/>
        <v>9.2075590848136771E-4</v>
      </c>
      <c r="F59">
        <f t="shared" si="1"/>
        <v>3.5076361600910036E-3</v>
      </c>
      <c r="G59">
        <f t="shared" si="2"/>
        <v>4.4283920685723715E-3</v>
      </c>
      <c r="H59">
        <f t="shared" si="3"/>
        <v>6.6546164942634904</v>
      </c>
    </row>
    <row r="60" spans="1:8" hidden="1" x14ac:dyDescent="0.15">
      <c r="A60" t="s">
        <v>118</v>
      </c>
      <c r="B60" t="s">
        <v>119</v>
      </c>
      <c r="C60">
        <v>35.660342880000002</v>
      </c>
      <c r="D60">
        <v>139.7402376</v>
      </c>
      <c r="E60">
        <f t="shared" si="0"/>
        <v>8.0908226009994907E-3</v>
      </c>
      <c r="F60">
        <f t="shared" si="1"/>
        <v>1.6328064640102824E-5</v>
      </c>
      <c r="G60">
        <f t="shared" si="2"/>
        <v>8.1071506656395943E-3</v>
      </c>
      <c r="H60">
        <f t="shared" si="3"/>
        <v>9.0039717156594818</v>
      </c>
    </row>
    <row r="61" spans="1:8" x14ac:dyDescent="0.15">
      <c r="A61" t="s">
        <v>120</v>
      </c>
      <c r="B61" t="s">
        <v>121</v>
      </c>
      <c r="C61">
        <v>35.655673829999998</v>
      </c>
      <c r="D61">
        <v>139.73694660000001</v>
      </c>
      <c r="E61">
        <f t="shared" si="0"/>
        <v>2.1800027902536877E-5</v>
      </c>
      <c r="F61">
        <f t="shared" si="1"/>
        <v>1.0830680999935252E-5</v>
      </c>
      <c r="G61">
        <f t="shared" si="2"/>
        <v>3.2630708902472129E-5</v>
      </c>
      <c r="H61">
        <f t="shared" si="3"/>
        <v>0.571232955128397</v>
      </c>
    </row>
    <row r="62" spans="1:8" hidden="1" x14ac:dyDescent="0.15">
      <c r="A62" t="s">
        <v>122</v>
      </c>
      <c r="B62" t="s">
        <v>123</v>
      </c>
      <c r="C62">
        <v>35.70696615</v>
      </c>
      <c r="D62">
        <v>139.71830299999999</v>
      </c>
      <c r="E62">
        <f t="shared" si="0"/>
        <v>2.6309020909825766E-3</v>
      </c>
      <c r="F62">
        <f t="shared" si="1"/>
        <v>3.475838209606907E-4</v>
      </c>
      <c r="G62">
        <f t="shared" si="2"/>
        <v>2.9784859119432673E-3</v>
      </c>
      <c r="H62">
        <f t="shared" si="3"/>
        <v>5.4575506520262982</v>
      </c>
    </row>
    <row r="63" spans="1:8" hidden="1" x14ac:dyDescent="0.15">
      <c r="A63" t="s">
        <v>124</v>
      </c>
      <c r="B63" t="s">
        <v>125</v>
      </c>
      <c r="C63">
        <v>35.790366749999997</v>
      </c>
      <c r="D63">
        <v>139.2205979</v>
      </c>
      <c r="E63">
        <f t="shared" si="0"/>
        <v>6.9556600803595634E-3</v>
      </c>
      <c r="F63">
        <f t="shared" si="1"/>
        <v>0.2477103665660004</v>
      </c>
      <c r="G63">
        <f t="shared" si="2"/>
        <v>0.25466602664635996</v>
      </c>
      <c r="H63">
        <f t="shared" si="3"/>
        <v>50.464445567781681</v>
      </c>
    </row>
    <row r="64" spans="1:8" hidden="1" x14ac:dyDescent="0.15">
      <c r="A64" t="s">
        <v>126</v>
      </c>
      <c r="B64" t="s">
        <v>127</v>
      </c>
      <c r="C64">
        <v>35.693184680000002</v>
      </c>
      <c r="D64">
        <v>139.78166340000001</v>
      </c>
      <c r="E64">
        <f t="shared" si="0"/>
        <v>9.4443547294839735E-3</v>
      </c>
      <c r="F64">
        <f t="shared" si="1"/>
        <v>0.31479449529026371</v>
      </c>
      <c r="G64">
        <f t="shared" si="2"/>
        <v>0.32423885001974767</v>
      </c>
      <c r="H64">
        <f t="shared" si="3"/>
        <v>56.941974853331843</v>
      </c>
    </row>
    <row r="65" spans="1:8" hidden="1" x14ac:dyDescent="0.15">
      <c r="A65" t="s">
        <v>128</v>
      </c>
      <c r="B65" t="s">
        <v>129</v>
      </c>
      <c r="C65">
        <v>35.687514110000002</v>
      </c>
      <c r="D65">
        <v>139.73619790000001</v>
      </c>
      <c r="E65">
        <f t="shared" si="0"/>
        <v>3.2155364124894177E-5</v>
      </c>
      <c r="F65">
        <f t="shared" si="1"/>
        <v>2.0671116902505394E-3</v>
      </c>
      <c r="G65">
        <f t="shared" si="2"/>
        <v>2.0992670543754336E-3</v>
      </c>
      <c r="H65">
        <f t="shared" si="3"/>
        <v>4.5817759159254328</v>
      </c>
    </row>
    <row r="66" spans="1:8" hidden="1" x14ac:dyDescent="0.15">
      <c r="A66" t="s">
        <v>130</v>
      </c>
      <c r="B66" t="s">
        <v>131</v>
      </c>
      <c r="C66">
        <v>35.662458770000001</v>
      </c>
      <c r="D66">
        <v>139.723839</v>
      </c>
      <c r="E66">
        <f t="shared" si="0"/>
        <v>6.2777006251567692E-4</v>
      </c>
      <c r="F66">
        <f t="shared" si="1"/>
        <v>1.5274240921023477E-4</v>
      </c>
      <c r="G66">
        <f t="shared" si="2"/>
        <v>7.8051247172591172E-4</v>
      </c>
      <c r="H66">
        <f t="shared" si="3"/>
        <v>2.7937653296687461</v>
      </c>
    </row>
    <row r="67" spans="1:8" hidden="1" x14ac:dyDescent="0.15">
      <c r="A67" t="s">
        <v>132</v>
      </c>
      <c r="B67" t="s">
        <v>133</v>
      </c>
      <c r="C67">
        <v>35.691178389999997</v>
      </c>
      <c r="D67">
        <v>139.7312489</v>
      </c>
      <c r="E67">
        <f t="shared" si="0"/>
        <v>8.2481657294421835E-4</v>
      </c>
      <c r="F67">
        <f t="shared" si="1"/>
        <v>5.4906618009984739E-5</v>
      </c>
      <c r="G67">
        <f t="shared" si="2"/>
        <v>8.7972319095420309E-4</v>
      </c>
      <c r="H67">
        <f t="shared" si="3"/>
        <v>2.9660127965910785</v>
      </c>
    </row>
    <row r="68" spans="1:8" hidden="1" x14ac:dyDescent="0.15">
      <c r="A68" t="s">
        <v>134</v>
      </c>
      <c r="B68" t="s">
        <v>135</v>
      </c>
      <c r="C68">
        <v>35.679284940000002</v>
      </c>
      <c r="D68">
        <v>139.8563216</v>
      </c>
      <c r="E68">
        <f t="shared" ref="E68:E131" si="4">(C68-C67)^2</f>
        <v>1.4145415290238577E-4</v>
      </c>
      <c r="F68">
        <f t="shared" ref="F68:F131" si="5">(D68-D67)^2</f>
        <v>1.5643180285291009E-2</v>
      </c>
      <c r="G68">
        <f t="shared" ref="G68:G131" si="6">E68+F68</f>
        <v>1.5784634438193394E-2</v>
      </c>
      <c r="H68">
        <f t="shared" ref="H68:H131" si="7">(SQRT(G68))*100</f>
        <v>12.563691510934753</v>
      </c>
    </row>
    <row r="69" spans="1:8" hidden="1" x14ac:dyDescent="0.15">
      <c r="A69" t="s">
        <v>136</v>
      </c>
      <c r="B69" t="s">
        <v>137</v>
      </c>
      <c r="C69">
        <v>35.686141489999997</v>
      </c>
      <c r="D69">
        <v>139.6940104</v>
      </c>
      <c r="E69">
        <f t="shared" si="4"/>
        <v>4.7012277902429438E-5</v>
      </c>
      <c r="F69">
        <f t="shared" si="5"/>
        <v>2.6344925645441584E-2</v>
      </c>
      <c r="G69">
        <f t="shared" si="6"/>
        <v>2.6391937923344013E-2</v>
      </c>
      <c r="H69">
        <f t="shared" si="7"/>
        <v>16.24559568724521</v>
      </c>
    </row>
    <row r="70" spans="1:8" hidden="1" x14ac:dyDescent="0.15">
      <c r="A70" t="s">
        <v>138</v>
      </c>
      <c r="B70" t="s">
        <v>139</v>
      </c>
      <c r="C70">
        <v>35.709680990000003</v>
      </c>
      <c r="D70">
        <v>139.8279872</v>
      </c>
      <c r="E70">
        <f t="shared" si="4"/>
        <v>5.5410806025025313E-4</v>
      </c>
      <c r="F70">
        <f t="shared" si="5"/>
        <v>1.7949782938239792E-2</v>
      </c>
      <c r="G70">
        <f t="shared" si="6"/>
        <v>1.8503890998490046E-2</v>
      </c>
      <c r="H70">
        <f t="shared" si="7"/>
        <v>13.602900793025746</v>
      </c>
    </row>
    <row r="71" spans="1:8" x14ac:dyDescent="0.15">
      <c r="A71" t="s">
        <v>140</v>
      </c>
      <c r="B71" t="s">
        <v>141</v>
      </c>
      <c r="C71">
        <v>35.712299260000002</v>
      </c>
      <c r="D71">
        <v>139.82473419999999</v>
      </c>
      <c r="E71">
        <f t="shared" si="4"/>
        <v>6.8553377928961068E-6</v>
      </c>
      <c r="F71">
        <f t="shared" si="5"/>
        <v>1.0582009000005456E-5</v>
      </c>
      <c r="G71">
        <f t="shared" si="6"/>
        <v>1.7437346792901561E-5</v>
      </c>
      <c r="H71">
        <f t="shared" si="7"/>
        <v>0.41758049275440973</v>
      </c>
    </row>
    <row r="72" spans="1:8" hidden="1" x14ac:dyDescent="0.15">
      <c r="A72" t="s">
        <v>142</v>
      </c>
      <c r="B72" t="s">
        <v>143</v>
      </c>
      <c r="C72">
        <v>35.730634770000002</v>
      </c>
      <c r="D72">
        <v>139.74679800000001</v>
      </c>
      <c r="E72">
        <f t="shared" si="4"/>
        <v>3.3619092696009998E-4</v>
      </c>
      <c r="F72">
        <f t="shared" si="5"/>
        <v>6.0740512704372156E-3</v>
      </c>
      <c r="G72">
        <f t="shared" si="6"/>
        <v>6.4102421973973155E-3</v>
      </c>
      <c r="H72">
        <f t="shared" si="7"/>
        <v>8.006398814321777</v>
      </c>
    </row>
    <row r="73" spans="1:8" hidden="1" x14ac:dyDescent="0.15">
      <c r="A73" t="s">
        <v>144</v>
      </c>
      <c r="B73" t="s">
        <v>145</v>
      </c>
      <c r="C73">
        <v>35.69544922</v>
      </c>
      <c r="D73">
        <v>139.85169160000001</v>
      </c>
      <c r="E73">
        <f t="shared" si="4"/>
        <v>1.2380229288025944E-3</v>
      </c>
      <c r="F73">
        <f t="shared" si="5"/>
        <v>1.1002667320959354E-2</v>
      </c>
      <c r="G73">
        <f t="shared" si="6"/>
        <v>1.2240690249761947E-2</v>
      </c>
      <c r="H73">
        <f t="shared" si="7"/>
        <v>11.06376529476378</v>
      </c>
    </row>
    <row r="74" spans="1:8" hidden="1" x14ac:dyDescent="0.15">
      <c r="A74" t="s">
        <v>146</v>
      </c>
      <c r="B74" t="s">
        <v>147</v>
      </c>
      <c r="C74">
        <v>35.785520830000003</v>
      </c>
      <c r="D74">
        <v>139.26499459999999</v>
      </c>
      <c r="E74">
        <f t="shared" si="4"/>
        <v>8.112894927992555E-3</v>
      </c>
      <c r="F74">
        <f t="shared" si="5"/>
        <v>0.34421336980901773</v>
      </c>
      <c r="G74">
        <f t="shared" si="6"/>
        <v>0.35232626473701029</v>
      </c>
      <c r="H74">
        <f t="shared" si="7"/>
        <v>59.357077483397902</v>
      </c>
    </row>
    <row r="75" spans="1:8" x14ac:dyDescent="0.15">
      <c r="A75" t="s">
        <v>148</v>
      </c>
      <c r="B75" t="s">
        <v>149</v>
      </c>
      <c r="C75">
        <v>35.786553820000002</v>
      </c>
      <c r="D75">
        <v>139.26536780000001</v>
      </c>
      <c r="E75">
        <f t="shared" si="4"/>
        <v>1.0670683400975005E-6</v>
      </c>
      <c r="F75">
        <f t="shared" si="5"/>
        <v>1.3927824000950168E-7</v>
      </c>
      <c r="G75">
        <f t="shared" si="6"/>
        <v>1.2063465801070023E-6</v>
      </c>
      <c r="H75">
        <f t="shared" si="7"/>
        <v>0.10983380991784826</v>
      </c>
    </row>
    <row r="76" spans="1:8" x14ac:dyDescent="0.15">
      <c r="A76" t="s">
        <v>150</v>
      </c>
      <c r="B76" t="s">
        <v>151</v>
      </c>
      <c r="C76">
        <v>35.786406249999999</v>
      </c>
      <c r="D76">
        <v>139.27218970000001</v>
      </c>
      <c r="E76">
        <f t="shared" si="4"/>
        <v>2.1776904900847746E-8</v>
      </c>
      <c r="F76">
        <f t="shared" si="5"/>
        <v>4.6538319610076381E-5</v>
      </c>
      <c r="G76">
        <f t="shared" si="6"/>
        <v>4.6560096514977232E-5</v>
      </c>
      <c r="H76">
        <f t="shared" si="7"/>
        <v>0.68234959159493336</v>
      </c>
    </row>
    <row r="77" spans="1:8" hidden="1" x14ac:dyDescent="0.15">
      <c r="A77" t="s">
        <v>152</v>
      </c>
      <c r="B77" t="s">
        <v>153</v>
      </c>
      <c r="C77">
        <v>35.783907339999999</v>
      </c>
      <c r="D77">
        <v>139.3150564</v>
      </c>
      <c r="E77">
        <f t="shared" si="4"/>
        <v>6.2445511880995491E-6</v>
      </c>
      <c r="F77">
        <f t="shared" si="5"/>
        <v>1.8375539688891844E-3</v>
      </c>
      <c r="G77">
        <f t="shared" si="6"/>
        <v>1.843798520077284E-3</v>
      </c>
      <c r="H77">
        <f t="shared" si="7"/>
        <v>4.2939475079200538</v>
      </c>
    </row>
    <row r="78" spans="1:8" hidden="1" x14ac:dyDescent="0.15">
      <c r="A78" t="s">
        <v>154</v>
      </c>
      <c r="B78" t="s">
        <v>155</v>
      </c>
      <c r="C78">
        <v>35.72088325</v>
      </c>
      <c r="D78">
        <v>139.71290690000001</v>
      </c>
      <c r="E78">
        <f t="shared" si="4"/>
        <v>3.9720359203279714E-3</v>
      </c>
      <c r="F78">
        <f t="shared" si="5"/>
        <v>0.15828502035025327</v>
      </c>
      <c r="G78">
        <f t="shared" si="6"/>
        <v>0.16225705627058123</v>
      </c>
      <c r="H78">
        <f t="shared" si="7"/>
        <v>40.281144009397401</v>
      </c>
    </row>
    <row r="79" spans="1:8" hidden="1" x14ac:dyDescent="0.15">
      <c r="A79" t="s">
        <v>156</v>
      </c>
      <c r="B79" t="s">
        <v>157</v>
      </c>
      <c r="C79">
        <v>35.690744359999997</v>
      </c>
      <c r="D79">
        <v>139.7980968</v>
      </c>
      <c r="E79">
        <f t="shared" si="4"/>
        <v>9.0835269043230927E-4</v>
      </c>
      <c r="F79">
        <f t="shared" si="5"/>
        <v>7.2573190620081156E-3</v>
      </c>
      <c r="G79">
        <f t="shared" si="6"/>
        <v>8.1656717524404253E-3</v>
      </c>
      <c r="H79">
        <f t="shared" si="7"/>
        <v>9.0364106549229071</v>
      </c>
    </row>
    <row r="80" spans="1:8" hidden="1" x14ac:dyDescent="0.15">
      <c r="A80" t="s">
        <v>158</v>
      </c>
      <c r="B80" t="s">
        <v>159</v>
      </c>
      <c r="C80">
        <v>35.756180559999997</v>
      </c>
      <c r="D80">
        <v>139.41248809999999</v>
      </c>
      <c r="E80">
        <f t="shared" si="4"/>
        <v>4.2818962704400795E-3</v>
      </c>
      <c r="F80">
        <f t="shared" si="5"/>
        <v>0.14869406951569455</v>
      </c>
      <c r="G80">
        <f t="shared" si="6"/>
        <v>0.15297596578613462</v>
      </c>
      <c r="H80">
        <f t="shared" si="7"/>
        <v>39.112142077126713</v>
      </c>
    </row>
    <row r="81" spans="1:8" hidden="1" x14ac:dyDescent="0.15">
      <c r="A81" t="s">
        <v>160</v>
      </c>
      <c r="B81" t="s">
        <v>161</v>
      </c>
      <c r="C81">
        <v>35.757682289999998</v>
      </c>
      <c r="D81">
        <v>139.38113720000001</v>
      </c>
      <c r="E81">
        <f t="shared" si="4"/>
        <v>2.2551929929032713E-6</v>
      </c>
      <c r="F81">
        <f t="shared" si="5"/>
        <v>9.8287893080863998E-4</v>
      </c>
      <c r="G81">
        <f t="shared" si="6"/>
        <v>9.8513412380154316E-4</v>
      </c>
      <c r="H81">
        <f t="shared" si="7"/>
        <v>3.138684635004835</v>
      </c>
    </row>
    <row r="82" spans="1:8" hidden="1" x14ac:dyDescent="0.15">
      <c r="A82" t="s">
        <v>162</v>
      </c>
      <c r="B82" t="s">
        <v>163</v>
      </c>
      <c r="C82">
        <v>35.829366319999998</v>
      </c>
      <c r="D82">
        <v>139.29363169999999</v>
      </c>
      <c r="E82">
        <f t="shared" si="4"/>
        <v>5.1386001570409177E-3</v>
      </c>
      <c r="F82">
        <f t="shared" si="5"/>
        <v>7.657212530253539E-3</v>
      </c>
      <c r="G82">
        <f t="shared" si="6"/>
        <v>1.2795812687294458E-2</v>
      </c>
      <c r="H82">
        <f t="shared" si="7"/>
        <v>11.311857799360128</v>
      </c>
    </row>
    <row r="83" spans="1:8" hidden="1" x14ac:dyDescent="0.15">
      <c r="A83" t="s">
        <v>164</v>
      </c>
      <c r="B83" t="s">
        <v>165</v>
      </c>
      <c r="C83">
        <v>35.600958120000001</v>
      </c>
      <c r="D83">
        <v>139.79762700000001</v>
      </c>
      <c r="E83">
        <f t="shared" si="4"/>
        <v>5.2170305827238611E-2</v>
      </c>
      <c r="F83">
        <f t="shared" si="5"/>
        <v>0.25401126242210403</v>
      </c>
      <c r="G83">
        <f t="shared" si="6"/>
        <v>0.30618156824934262</v>
      </c>
      <c r="H83">
        <f t="shared" si="7"/>
        <v>55.333675844764066</v>
      </c>
    </row>
    <row r="84" spans="1:8" hidden="1" x14ac:dyDescent="0.15">
      <c r="A84" t="s">
        <v>166</v>
      </c>
      <c r="B84" t="s">
        <v>167</v>
      </c>
      <c r="C84">
        <v>35.700112849999996</v>
      </c>
      <c r="D84">
        <v>139.8733952</v>
      </c>
      <c r="E84">
        <f t="shared" si="4"/>
        <v>9.8316604813719257E-3</v>
      </c>
      <c r="F84">
        <f t="shared" si="5"/>
        <v>5.7408201312398243E-3</v>
      </c>
      <c r="G84">
        <f t="shared" si="6"/>
        <v>1.5572480612611749E-2</v>
      </c>
      <c r="H84">
        <f t="shared" si="7"/>
        <v>12.478974562283453</v>
      </c>
    </row>
    <row r="85" spans="1:8" hidden="1" x14ac:dyDescent="0.15">
      <c r="A85" t="s">
        <v>168</v>
      </c>
      <c r="B85" t="s">
        <v>169</v>
      </c>
      <c r="C85">
        <v>35.688549260000002</v>
      </c>
      <c r="D85">
        <v>139.69018550000001</v>
      </c>
      <c r="E85">
        <f t="shared" si="4"/>
        <v>1.3371661368797062E-4</v>
      </c>
      <c r="F85">
        <f t="shared" si="5"/>
        <v>3.3565794174087039E-2</v>
      </c>
      <c r="G85">
        <f t="shared" si="6"/>
        <v>3.3699510787775007E-2</v>
      </c>
      <c r="H85">
        <f t="shared" si="7"/>
        <v>18.357426504762319</v>
      </c>
    </row>
    <row r="86" spans="1:8" hidden="1" x14ac:dyDescent="0.15">
      <c r="A86" t="s">
        <v>170</v>
      </c>
      <c r="B86" t="s">
        <v>171</v>
      </c>
      <c r="C86">
        <v>35.743023000000001</v>
      </c>
      <c r="D86">
        <v>139.43004120000001</v>
      </c>
      <c r="E86">
        <f t="shared" si="4"/>
        <v>2.9673883495874723E-3</v>
      </c>
      <c r="F86">
        <f t="shared" si="5"/>
        <v>6.7675056822493862E-2</v>
      </c>
      <c r="G86">
        <f t="shared" si="6"/>
        <v>7.0642445172081333E-2</v>
      </c>
      <c r="H86">
        <f t="shared" si="7"/>
        <v>26.578646536661971</v>
      </c>
    </row>
    <row r="87" spans="1:8" hidden="1" x14ac:dyDescent="0.15">
      <c r="A87" t="s">
        <v>172</v>
      </c>
      <c r="B87" t="s">
        <v>173</v>
      </c>
      <c r="C87">
        <v>35.650542530000003</v>
      </c>
      <c r="D87">
        <v>139.8629449</v>
      </c>
      <c r="E87">
        <f t="shared" si="4"/>
        <v>8.5526373314205578E-3</v>
      </c>
      <c r="F87">
        <f t="shared" si="5"/>
        <v>0.1874056134736875</v>
      </c>
      <c r="G87">
        <f t="shared" si="6"/>
        <v>0.19595825080510806</v>
      </c>
      <c r="H87">
        <f t="shared" si="7"/>
        <v>44.267171900304184</v>
      </c>
    </row>
    <row r="88" spans="1:8" hidden="1" x14ac:dyDescent="0.15">
      <c r="A88" t="s">
        <v>174</v>
      </c>
      <c r="B88" t="s">
        <v>175</v>
      </c>
      <c r="C88">
        <v>35.713258459999999</v>
      </c>
      <c r="D88">
        <v>139.87416339999999</v>
      </c>
      <c r="E88">
        <f t="shared" si="4"/>
        <v>3.9332878757643956E-3</v>
      </c>
      <c r="F88">
        <f t="shared" si="5"/>
        <v>1.2585474224964175E-4</v>
      </c>
      <c r="G88">
        <f t="shared" si="6"/>
        <v>4.0591426180140375E-3</v>
      </c>
      <c r="H88">
        <f t="shared" si="7"/>
        <v>6.3711401004953867</v>
      </c>
    </row>
    <row r="89" spans="1:8" hidden="1" x14ac:dyDescent="0.15">
      <c r="A89" t="s">
        <v>176</v>
      </c>
      <c r="B89" t="s">
        <v>177</v>
      </c>
      <c r="C89">
        <v>35.626008030000001</v>
      </c>
      <c r="D89">
        <v>139.77138450000001</v>
      </c>
      <c r="E89">
        <f t="shared" si="4"/>
        <v>7.6126375351844525E-3</v>
      </c>
      <c r="F89">
        <f t="shared" si="5"/>
        <v>1.0563502285205003E-2</v>
      </c>
      <c r="G89">
        <f t="shared" si="6"/>
        <v>1.8176139820389455E-2</v>
      </c>
      <c r="H89">
        <f t="shared" si="7"/>
        <v>13.481891492067962</v>
      </c>
    </row>
    <row r="90" spans="1:8" x14ac:dyDescent="0.15">
      <c r="A90" t="s">
        <v>178</v>
      </c>
      <c r="B90" t="s">
        <v>179</v>
      </c>
      <c r="C90">
        <v>35.62859375</v>
      </c>
      <c r="D90">
        <v>139.7759863</v>
      </c>
      <c r="E90">
        <f t="shared" si="4"/>
        <v>6.685947918394903E-6</v>
      </c>
      <c r="F90">
        <f t="shared" si="5"/>
        <v>2.1176563239898743E-5</v>
      </c>
      <c r="G90">
        <f t="shared" si="6"/>
        <v>2.7862511158293646E-5</v>
      </c>
      <c r="H90">
        <f t="shared" si="7"/>
        <v>0.52784951603931252</v>
      </c>
    </row>
    <row r="91" spans="1:8" hidden="1" x14ac:dyDescent="0.15">
      <c r="A91" t="s">
        <v>180</v>
      </c>
      <c r="B91" t="s">
        <v>181</v>
      </c>
      <c r="C91">
        <v>35.778222659999997</v>
      </c>
      <c r="D91">
        <v>139.7753299</v>
      </c>
      <c r="E91">
        <f t="shared" si="4"/>
        <v>2.2388810707787202E-2</v>
      </c>
      <c r="F91">
        <f t="shared" si="5"/>
        <v>4.3086095999592087E-7</v>
      </c>
      <c r="G91">
        <f t="shared" si="6"/>
        <v>2.2389241568747199E-2</v>
      </c>
      <c r="H91">
        <f t="shared" si="7"/>
        <v>14.963034975815301</v>
      </c>
    </row>
    <row r="92" spans="1:8" hidden="1" x14ac:dyDescent="0.15">
      <c r="A92" t="s">
        <v>182</v>
      </c>
      <c r="B92" t="s">
        <v>183</v>
      </c>
      <c r="C92">
        <v>35.688358289999996</v>
      </c>
      <c r="D92">
        <v>139.8449392</v>
      </c>
      <c r="E92">
        <f t="shared" si="4"/>
        <v>8.0756049954970443E-3</v>
      </c>
      <c r="F92">
        <f t="shared" si="5"/>
        <v>4.8454546464894721E-3</v>
      </c>
      <c r="G92">
        <f t="shared" si="6"/>
        <v>1.2921059641986516E-2</v>
      </c>
      <c r="H92">
        <f t="shared" si="7"/>
        <v>11.367083901329538</v>
      </c>
    </row>
    <row r="93" spans="1:8" hidden="1" x14ac:dyDescent="0.15">
      <c r="A93" t="s">
        <v>184</v>
      </c>
      <c r="B93" t="s">
        <v>185</v>
      </c>
      <c r="C93">
        <v>35.657451170000002</v>
      </c>
      <c r="D93">
        <v>139.75462569999999</v>
      </c>
      <c r="E93">
        <f t="shared" si="4"/>
        <v>9.5525006669408151E-4</v>
      </c>
      <c r="F93">
        <f t="shared" si="5"/>
        <v>8.1565282822513921E-3</v>
      </c>
      <c r="G93">
        <f t="shared" si="6"/>
        <v>9.1117783489454741E-3</v>
      </c>
      <c r="H93">
        <f t="shared" si="7"/>
        <v>9.5455635501239389</v>
      </c>
    </row>
    <row r="94" spans="1:8" hidden="1" x14ac:dyDescent="0.15">
      <c r="A94" t="s">
        <v>186</v>
      </c>
      <c r="B94" t="s">
        <v>187</v>
      </c>
      <c r="C94">
        <v>35.795290799999997</v>
      </c>
      <c r="D94">
        <v>139.29113169999999</v>
      </c>
      <c r="E94">
        <f t="shared" si="4"/>
        <v>1.8999763598535488E-2</v>
      </c>
      <c r="F94">
        <f t="shared" si="5"/>
        <v>0.21482668803599739</v>
      </c>
      <c r="G94">
        <f t="shared" si="6"/>
        <v>0.23382645163453286</v>
      </c>
      <c r="H94">
        <f t="shared" si="7"/>
        <v>48.355604807977834</v>
      </c>
    </row>
    <row r="95" spans="1:8" hidden="1" x14ac:dyDescent="0.15">
      <c r="A95" t="s">
        <v>188</v>
      </c>
      <c r="B95" t="s">
        <v>189</v>
      </c>
      <c r="C95">
        <v>35.749588760000002</v>
      </c>
      <c r="D95">
        <v>139.7774805</v>
      </c>
      <c r="E95">
        <f t="shared" si="4"/>
        <v>2.088676460161123E-3</v>
      </c>
      <c r="F95">
        <f t="shared" si="5"/>
        <v>0.23653515526144175</v>
      </c>
      <c r="G95">
        <f t="shared" si="6"/>
        <v>0.23862383172160287</v>
      </c>
      <c r="H95">
        <f t="shared" si="7"/>
        <v>48.849138346710156</v>
      </c>
    </row>
    <row r="96" spans="1:8" hidden="1" x14ac:dyDescent="0.15">
      <c r="A96" t="s">
        <v>190</v>
      </c>
      <c r="B96" t="s">
        <v>191</v>
      </c>
      <c r="C96">
        <v>35.65885308</v>
      </c>
      <c r="D96">
        <v>139.858992</v>
      </c>
      <c r="E96">
        <f t="shared" si="4"/>
        <v>8.2329636250626989E-3</v>
      </c>
      <c r="F96">
        <f t="shared" si="5"/>
        <v>6.6441246322507894E-3</v>
      </c>
      <c r="G96">
        <f t="shared" si="6"/>
        <v>1.4877088257313488E-2</v>
      </c>
      <c r="H96">
        <f t="shared" si="7"/>
        <v>12.19716698963882</v>
      </c>
    </row>
    <row r="97" spans="1:8" hidden="1" x14ac:dyDescent="0.15">
      <c r="A97" t="s">
        <v>192</v>
      </c>
      <c r="B97" t="s">
        <v>193</v>
      </c>
      <c r="C97">
        <v>35.67866428</v>
      </c>
      <c r="D97">
        <v>139.8436762</v>
      </c>
      <c r="E97">
        <f t="shared" si="4"/>
        <v>3.9248364543997914E-4</v>
      </c>
      <c r="F97">
        <f t="shared" si="5"/>
        <v>2.3457372963988409E-4</v>
      </c>
      <c r="G97">
        <f t="shared" si="6"/>
        <v>6.270573750798632E-4</v>
      </c>
      <c r="H97">
        <f t="shared" si="7"/>
        <v>2.5041113694879131</v>
      </c>
    </row>
    <row r="98" spans="1:8" hidden="1" x14ac:dyDescent="0.15">
      <c r="A98" t="s">
        <v>194</v>
      </c>
      <c r="B98" t="s">
        <v>195</v>
      </c>
      <c r="C98">
        <v>35.659784070000001</v>
      </c>
      <c r="D98">
        <v>139.87726889999999</v>
      </c>
      <c r="E98">
        <f t="shared" si="4"/>
        <v>3.5646232964406046E-4</v>
      </c>
      <c r="F98">
        <f t="shared" si="5"/>
        <v>1.1284694932890325E-3</v>
      </c>
      <c r="G98">
        <f t="shared" si="6"/>
        <v>1.4849318229330929E-3</v>
      </c>
      <c r="H98">
        <f t="shared" si="7"/>
        <v>3.8534813129598708</v>
      </c>
    </row>
    <row r="99" spans="1:8" x14ac:dyDescent="0.15">
      <c r="A99" t="s">
        <v>196</v>
      </c>
      <c r="B99" t="s">
        <v>197</v>
      </c>
      <c r="C99">
        <v>35.661522349999998</v>
      </c>
      <c r="D99">
        <v>139.8786317</v>
      </c>
      <c r="E99">
        <f t="shared" si="4"/>
        <v>3.0216173583926003E-6</v>
      </c>
      <c r="F99">
        <f t="shared" si="5"/>
        <v>1.8572238400263191E-6</v>
      </c>
      <c r="G99">
        <f t="shared" si="6"/>
        <v>4.8788411984189191E-6</v>
      </c>
      <c r="H99">
        <f t="shared" si="7"/>
        <v>0.22088099054511051</v>
      </c>
    </row>
    <row r="100" spans="1:8" hidden="1" x14ac:dyDescent="0.15">
      <c r="A100" t="s">
        <v>198</v>
      </c>
      <c r="B100" t="s">
        <v>199</v>
      </c>
      <c r="C100">
        <v>35.649006079999999</v>
      </c>
      <c r="D100">
        <v>139.8097884</v>
      </c>
      <c r="E100">
        <f t="shared" si="4"/>
        <v>1.5665701471287489E-4</v>
      </c>
      <c r="F100">
        <f t="shared" si="5"/>
        <v>4.7393999548896552E-3</v>
      </c>
      <c r="G100">
        <f t="shared" si="6"/>
        <v>4.8960569696025304E-3</v>
      </c>
      <c r="H100">
        <f t="shared" si="7"/>
        <v>6.9971829828885639</v>
      </c>
    </row>
    <row r="101" spans="1:8" hidden="1" x14ac:dyDescent="0.15">
      <c r="A101" t="s">
        <v>200</v>
      </c>
      <c r="B101" t="s">
        <v>201</v>
      </c>
      <c r="C101">
        <v>35.667199439999997</v>
      </c>
      <c r="D101">
        <v>139.86527989999999</v>
      </c>
      <c r="E101">
        <f t="shared" si="4"/>
        <v>3.3099834808952497E-4</v>
      </c>
      <c r="F101">
        <f t="shared" si="5"/>
        <v>3.0793065722486725E-3</v>
      </c>
      <c r="G101">
        <f t="shared" si="6"/>
        <v>3.4103049203381974E-3</v>
      </c>
      <c r="H101">
        <f t="shared" si="7"/>
        <v>5.8397816057950296</v>
      </c>
    </row>
    <row r="102" spans="1:8" hidden="1" x14ac:dyDescent="0.15">
      <c r="A102" t="s">
        <v>202</v>
      </c>
      <c r="B102" t="s">
        <v>203</v>
      </c>
      <c r="C102">
        <v>35.673809679999998</v>
      </c>
      <c r="D102">
        <v>139.6597721</v>
      </c>
      <c r="E102">
        <f t="shared" si="4"/>
        <v>4.3695272857607196E-5</v>
      </c>
      <c r="F102">
        <f t="shared" si="5"/>
        <v>4.2233455860836856E-2</v>
      </c>
      <c r="G102">
        <f t="shared" si="6"/>
        <v>4.2277151133694464E-2</v>
      </c>
      <c r="H102">
        <f t="shared" si="7"/>
        <v>20.561408301401553</v>
      </c>
    </row>
    <row r="103" spans="1:8" x14ac:dyDescent="0.15">
      <c r="A103" t="s">
        <v>204</v>
      </c>
      <c r="B103" t="s">
        <v>205</v>
      </c>
      <c r="C103">
        <v>35.665393880000003</v>
      </c>
      <c r="D103">
        <v>139.6608919</v>
      </c>
      <c r="E103">
        <f t="shared" si="4"/>
        <v>7.0825689639907979E-5</v>
      </c>
      <c r="F103">
        <f t="shared" si="5"/>
        <v>1.2539520399952851E-6</v>
      </c>
      <c r="G103">
        <f t="shared" si="6"/>
        <v>7.2079641679903263E-5</v>
      </c>
      <c r="H103">
        <f t="shared" si="7"/>
        <v>0.84899730081963898</v>
      </c>
    </row>
    <row r="104" spans="1:8" hidden="1" x14ac:dyDescent="0.15">
      <c r="A104" t="s">
        <v>206</v>
      </c>
      <c r="B104" t="s">
        <v>207</v>
      </c>
      <c r="C104">
        <v>35.585398220000002</v>
      </c>
      <c r="D104">
        <v>139.76584740000001</v>
      </c>
      <c r="E104">
        <f t="shared" si="4"/>
        <v>6.3993056188358525E-3</v>
      </c>
      <c r="F104">
        <f t="shared" si="5"/>
        <v>1.1015656980253538E-2</v>
      </c>
      <c r="G104">
        <f t="shared" si="6"/>
        <v>1.7414962599089392E-2</v>
      </c>
      <c r="H104">
        <f t="shared" si="7"/>
        <v>13.196576298074206</v>
      </c>
    </row>
    <row r="105" spans="1:8" hidden="1" x14ac:dyDescent="0.15">
      <c r="A105" t="s">
        <v>208</v>
      </c>
      <c r="B105" t="s">
        <v>209</v>
      </c>
      <c r="C105">
        <v>35.659880639999997</v>
      </c>
      <c r="D105">
        <v>139.87034070000001</v>
      </c>
      <c r="E105">
        <f t="shared" si="4"/>
        <v>5.5476308890557123E-3</v>
      </c>
      <c r="F105">
        <f t="shared" si="5"/>
        <v>1.0918849744890304E-2</v>
      </c>
      <c r="G105">
        <f t="shared" si="6"/>
        <v>1.6466480633946016E-2</v>
      </c>
      <c r="H105">
        <f t="shared" si="7"/>
        <v>12.832178550014808</v>
      </c>
    </row>
    <row r="106" spans="1:8" hidden="1" x14ac:dyDescent="0.15">
      <c r="A106" t="s">
        <v>210</v>
      </c>
      <c r="B106" t="s">
        <v>211</v>
      </c>
      <c r="C106">
        <v>35.725219180000003</v>
      </c>
      <c r="D106">
        <v>139.76324109999999</v>
      </c>
      <c r="E106">
        <f t="shared" si="4"/>
        <v>4.2691248093324049E-3</v>
      </c>
      <c r="F106">
        <f t="shared" si="5"/>
        <v>1.1470324320165651E-2</v>
      </c>
      <c r="G106">
        <f t="shared" si="6"/>
        <v>1.5739449129498057E-2</v>
      </c>
      <c r="H106">
        <f t="shared" si="7"/>
        <v>12.545696126360648</v>
      </c>
    </row>
    <row r="107" spans="1:8" hidden="1" x14ac:dyDescent="0.15">
      <c r="A107" t="s">
        <v>212</v>
      </c>
      <c r="B107" t="s">
        <v>213</v>
      </c>
      <c r="C107">
        <v>35.710758460000001</v>
      </c>
      <c r="D107">
        <v>139.7460428</v>
      </c>
      <c r="E107">
        <f t="shared" si="4"/>
        <v>2.0911242291847014E-4</v>
      </c>
      <c r="F107">
        <f t="shared" si="5"/>
        <v>2.9578152288964869E-4</v>
      </c>
      <c r="G107">
        <f t="shared" si="6"/>
        <v>5.0489394580811886E-4</v>
      </c>
      <c r="H107">
        <f t="shared" si="7"/>
        <v>2.2469845255544572</v>
      </c>
    </row>
    <row r="108" spans="1:8" hidden="1" x14ac:dyDescent="0.15">
      <c r="A108" t="s">
        <v>214</v>
      </c>
      <c r="B108" t="s">
        <v>215</v>
      </c>
      <c r="C108">
        <v>35.735078129999998</v>
      </c>
      <c r="D108">
        <v>139.80169269999999</v>
      </c>
      <c r="E108">
        <f t="shared" si="4"/>
        <v>5.91446348908755E-4</v>
      </c>
      <c r="F108">
        <f t="shared" si="5"/>
        <v>3.0969113700090767E-3</v>
      </c>
      <c r="G108">
        <f t="shared" si="6"/>
        <v>3.6883577189178317E-3</v>
      </c>
      <c r="H108">
        <f t="shared" si="7"/>
        <v>6.0731850942630023</v>
      </c>
    </row>
    <row r="109" spans="1:8" hidden="1" x14ac:dyDescent="0.15">
      <c r="A109" t="s">
        <v>216</v>
      </c>
      <c r="B109" t="s">
        <v>217</v>
      </c>
      <c r="C109">
        <v>35.703712019999998</v>
      </c>
      <c r="D109">
        <v>139.87360240000001</v>
      </c>
      <c r="E109">
        <f t="shared" si="4"/>
        <v>9.8383285653212802E-4</v>
      </c>
      <c r="F109">
        <f t="shared" si="5"/>
        <v>5.171004954092933E-3</v>
      </c>
      <c r="G109">
        <f t="shared" si="6"/>
        <v>6.1548378106250608E-3</v>
      </c>
      <c r="H109">
        <f t="shared" si="7"/>
        <v>7.8452774397245255</v>
      </c>
    </row>
    <row r="110" spans="1:8" hidden="1" x14ac:dyDescent="0.15">
      <c r="A110" t="s">
        <v>218</v>
      </c>
      <c r="B110" t="s">
        <v>219</v>
      </c>
      <c r="C110">
        <v>35.730271270000003</v>
      </c>
      <c r="D110">
        <v>139.76287980000001</v>
      </c>
      <c r="E110">
        <f t="shared" si="4"/>
        <v>7.0539376056278486E-4</v>
      </c>
      <c r="F110">
        <f t="shared" si="5"/>
        <v>1.2259494150760566E-2</v>
      </c>
      <c r="G110">
        <f t="shared" si="6"/>
        <v>1.2964887911323351E-2</v>
      </c>
      <c r="H110">
        <f t="shared" si="7"/>
        <v>11.386346170446142</v>
      </c>
    </row>
    <row r="111" spans="1:8" x14ac:dyDescent="0.15">
      <c r="A111" t="s">
        <v>220</v>
      </c>
      <c r="B111" t="s">
        <v>221</v>
      </c>
      <c r="C111">
        <v>35.731971569999999</v>
      </c>
      <c r="D111">
        <v>139.75903099999999</v>
      </c>
      <c r="E111">
        <f t="shared" si="4"/>
        <v>2.8910200899863676E-6</v>
      </c>
      <c r="F111">
        <f t="shared" si="5"/>
        <v>1.4813261440110133E-5</v>
      </c>
      <c r="G111">
        <f t="shared" si="6"/>
        <v>1.7704281530096502E-5</v>
      </c>
      <c r="H111">
        <f t="shared" si="7"/>
        <v>0.42076456041468724</v>
      </c>
    </row>
    <row r="112" spans="1:8" hidden="1" x14ac:dyDescent="0.15">
      <c r="A112" t="s">
        <v>222</v>
      </c>
      <c r="B112" t="s">
        <v>223</v>
      </c>
      <c r="C112">
        <v>35.818677299999997</v>
      </c>
      <c r="D112">
        <v>139.24165909999999</v>
      </c>
      <c r="E112">
        <f t="shared" si="4"/>
        <v>7.5178836148326366E-3</v>
      </c>
      <c r="F112">
        <f t="shared" si="5"/>
        <v>0.26767368290961058</v>
      </c>
      <c r="G112">
        <f t="shared" si="6"/>
        <v>0.27519156652444321</v>
      </c>
      <c r="H112">
        <f t="shared" si="7"/>
        <v>52.458704380154423</v>
      </c>
    </row>
    <row r="113" spans="1:8" hidden="1" x14ac:dyDescent="0.15">
      <c r="A113" t="s">
        <v>224</v>
      </c>
      <c r="B113" t="s">
        <v>225</v>
      </c>
      <c r="C113">
        <v>35.648518879999997</v>
      </c>
      <c r="D113">
        <v>139.71558809999999</v>
      </c>
      <c r="E113">
        <f t="shared" si="4"/>
        <v>2.8953887896896374E-2</v>
      </c>
      <c r="F113">
        <f t="shared" si="5"/>
        <v>0.22460869704099837</v>
      </c>
      <c r="G113">
        <f t="shared" si="6"/>
        <v>0.25356258493789474</v>
      </c>
      <c r="H113">
        <f t="shared" si="7"/>
        <v>50.354998256170639</v>
      </c>
    </row>
    <row r="114" spans="1:8" x14ac:dyDescent="0.15">
      <c r="A114" t="s">
        <v>226</v>
      </c>
      <c r="B114" t="s">
        <v>227</v>
      </c>
      <c r="C114">
        <v>35.646374780000002</v>
      </c>
      <c r="D114">
        <v>139.71193249999999</v>
      </c>
      <c r="E114">
        <f t="shared" si="4"/>
        <v>4.5971648099799277E-6</v>
      </c>
      <c r="F114">
        <f t="shared" si="5"/>
        <v>1.3363411360013661E-5</v>
      </c>
      <c r="G114">
        <f t="shared" si="6"/>
        <v>1.796057616999359E-5</v>
      </c>
      <c r="H114">
        <f t="shared" si="7"/>
        <v>0.42379919973961239</v>
      </c>
    </row>
    <row r="115" spans="1:8" x14ac:dyDescent="0.15">
      <c r="A115" t="s">
        <v>228</v>
      </c>
      <c r="B115" t="s">
        <v>229</v>
      </c>
      <c r="C115">
        <v>35.645290799999998</v>
      </c>
      <c r="D115">
        <v>139.7188487</v>
      </c>
      <c r="E115">
        <f t="shared" si="4"/>
        <v>1.1750126404091126E-6</v>
      </c>
      <c r="F115">
        <f t="shared" si="5"/>
        <v>4.7833822440086542E-5</v>
      </c>
      <c r="G115">
        <f t="shared" si="6"/>
        <v>4.9008835080495655E-5</v>
      </c>
      <c r="H115">
        <f t="shared" si="7"/>
        <v>0.70006310487337964</v>
      </c>
    </row>
    <row r="116" spans="1:8" x14ac:dyDescent="0.15">
      <c r="A116" t="s">
        <v>230</v>
      </c>
      <c r="B116" t="s">
        <v>231</v>
      </c>
      <c r="C116">
        <v>35.64492405</v>
      </c>
      <c r="D116">
        <v>139.7210742</v>
      </c>
      <c r="E116">
        <f t="shared" si="4"/>
        <v>1.3450556249835022E-7</v>
      </c>
      <c r="F116">
        <f t="shared" si="5"/>
        <v>4.9528502500385063E-6</v>
      </c>
      <c r="G116">
        <f t="shared" si="6"/>
        <v>5.0873558125368563E-6</v>
      </c>
      <c r="H116">
        <f t="shared" si="7"/>
        <v>0.22555167506664314</v>
      </c>
    </row>
    <row r="117" spans="1:8" hidden="1" x14ac:dyDescent="0.15">
      <c r="A117" t="s">
        <v>232</v>
      </c>
      <c r="B117" t="s">
        <v>233</v>
      </c>
      <c r="C117">
        <v>35.669887150000001</v>
      </c>
      <c r="D117">
        <v>139.79227</v>
      </c>
      <c r="E117">
        <f t="shared" si="4"/>
        <v>6.2315636161003958E-4</v>
      </c>
      <c r="F117">
        <f t="shared" si="5"/>
        <v>5.068841937639736E-3</v>
      </c>
      <c r="G117">
        <f t="shared" si="6"/>
        <v>5.6919982992497753E-3</v>
      </c>
      <c r="H117">
        <f t="shared" si="7"/>
        <v>7.5445333184033165</v>
      </c>
    </row>
    <row r="118" spans="1:8" hidden="1" x14ac:dyDescent="0.15">
      <c r="A118" t="s">
        <v>234</v>
      </c>
      <c r="B118" t="s">
        <v>235</v>
      </c>
      <c r="C118">
        <v>35.658096790000002</v>
      </c>
      <c r="D118">
        <v>139.801658</v>
      </c>
      <c r="E118">
        <f t="shared" si="4"/>
        <v>1.3901258892957906E-4</v>
      </c>
      <c r="F118">
        <f t="shared" si="5"/>
        <v>8.8134544000024112E-5</v>
      </c>
      <c r="G118">
        <f t="shared" si="6"/>
        <v>2.2714713292960317E-4</v>
      </c>
      <c r="H118">
        <f t="shared" si="7"/>
        <v>1.507140116013117</v>
      </c>
    </row>
    <row r="119" spans="1:8" x14ac:dyDescent="0.15">
      <c r="A119" t="s">
        <v>236</v>
      </c>
      <c r="B119" t="s">
        <v>237</v>
      </c>
      <c r="C119">
        <v>35.657110459999998</v>
      </c>
      <c r="D119">
        <v>139.80451500000001</v>
      </c>
      <c r="E119">
        <f t="shared" si="4"/>
        <v>9.7284686890685888E-7</v>
      </c>
      <c r="F119">
        <f t="shared" si="5"/>
        <v>8.1624490000336127E-6</v>
      </c>
      <c r="G119">
        <f t="shared" si="6"/>
        <v>9.135295868940472E-6</v>
      </c>
      <c r="H119">
        <f t="shared" si="7"/>
        <v>0.30224651973083949</v>
      </c>
    </row>
    <row r="120" spans="1:8" x14ac:dyDescent="0.15">
      <c r="A120" t="s">
        <v>238</v>
      </c>
      <c r="B120" t="s">
        <v>239</v>
      </c>
      <c r="C120">
        <v>35.659547529999998</v>
      </c>
      <c r="D120">
        <v>139.80573029999999</v>
      </c>
      <c r="E120">
        <f t="shared" si="4"/>
        <v>5.9393101848958717E-6</v>
      </c>
      <c r="F120">
        <f t="shared" si="5"/>
        <v>1.4769540899614849E-6</v>
      </c>
      <c r="G120">
        <f t="shared" si="6"/>
        <v>7.4162642748573568E-6</v>
      </c>
      <c r="H120">
        <f t="shared" si="7"/>
        <v>0.27232818941228537</v>
      </c>
    </row>
    <row r="121" spans="1:8" x14ac:dyDescent="0.15">
      <c r="A121" t="s">
        <v>240</v>
      </c>
      <c r="B121" t="s">
        <v>241</v>
      </c>
      <c r="C121">
        <v>35.660058589999998</v>
      </c>
      <c r="D121">
        <v>139.81090710000001</v>
      </c>
      <c r="E121">
        <f t="shared" si="4"/>
        <v>2.6118232360091564E-7</v>
      </c>
      <c r="F121">
        <f t="shared" si="5"/>
        <v>2.6799258240157288E-5</v>
      </c>
      <c r="G121">
        <f t="shared" si="6"/>
        <v>2.7060440563758203E-5</v>
      </c>
      <c r="H121">
        <f t="shared" si="7"/>
        <v>0.52019650675257512</v>
      </c>
    </row>
    <row r="122" spans="1:8" hidden="1" x14ac:dyDescent="0.15">
      <c r="A122" t="s">
        <v>242</v>
      </c>
      <c r="B122" t="s">
        <v>243</v>
      </c>
      <c r="C122">
        <v>35.71147027</v>
      </c>
      <c r="D122">
        <v>139.73137589999999</v>
      </c>
      <c r="E122">
        <f t="shared" si="4"/>
        <v>2.6431608404225101E-3</v>
      </c>
      <c r="F122">
        <f t="shared" si="5"/>
        <v>6.3252117734430941E-3</v>
      </c>
      <c r="G122">
        <f t="shared" si="6"/>
        <v>8.9683726138656047E-3</v>
      </c>
      <c r="H122">
        <f t="shared" si="7"/>
        <v>9.4701492141706005</v>
      </c>
    </row>
    <row r="123" spans="1:8" hidden="1" x14ac:dyDescent="0.15">
      <c r="A123" t="s">
        <v>244</v>
      </c>
      <c r="B123" t="s">
        <v>245</v>
      </c>
      <c r="C123">
        <v>35.711023220000001</v>
      </c>
      <c r="D123">
        <v>139.86991639999999</v>
      </c>
      <c r="E123">
        <f t="shared" si="4"/>
        <v>1.9985370249841569E-7</v>
      </c>
      <c r="F123">
        <f t="shared" si="5"/>
        <v>1.9193470140251342E-2</v>
      </c>
      <c r="G123">
        <f t="shared" si="6"/>
        <v>1.9193669993953839E-2</v>
      </c>
      <c r="H123">
        <f t="shared" si="7"/>
        <v>13.854122128072149</v>
      </c>
    </row>
    <row r="124" spans="1:8" hidden="1" x14ac:dyDescent="0.15">
      <c r="A124" t="s">
        <v>246</v>
      </c>
      <c r="B124" t="s">
        <v>247</v>
      </c>
      <c r="C124">
        <v>35.674704859999999</v>
      </c>
      <c r="D124">
        <v>139.88453340000001</v>
      </c>
      <c r="E124">
        <f t="shared" si="4"/>
        <v>1.3190232730898011E-3</v>
      </c>
      <c r="F124">
        <f t="shared" si="5"/>
        <v>2.1365668900045088E-4</v>
      </c>
      <c r="G124">
        <f t="shared" si="6"/>
        <v>1.532679962090252E-3</v>
      </c>
      <c r="H124">
        <f t="shared" si="7"/>
        <v>3.9149456727906866</v>
      </c>
    </row>
    <row r="125" spans="1:8" hidden="1" x14ac:dyDescent="0.15">
      <c r="A125" t="s">
        <v>248</v>
      </c>
      <c r="B125" t="s">
        <v>249</v>
      </c>
      <c r="C125">
        <v>35.707642139999997</v>
      </c>
      <c r="D125">
        <v>139.86763669999999</v>
      </c>
      <c r="E125">
        <f t="shared" si="4"/>
        <v>1.0848644137983168E-3</v>
      </c>
      <c r="F125">
        <f t="shared" si="5"/>
        <v>2.8549847089060735E-4</v>
      </c>
      <c r="G125">
        <f t="shared" si="6"/>
        <v>1.3703628846889241E-3</v>
      </c>
      <c r="H125">
        <f t="shared" si="7"/>
        <v>3.7018412779168752</v>
      </c>
    </row>
    <row r="126" spans="1:8" hidden="1" x14ac:dyDescent="0.15">
      <c r="A126" t="s">
        <v>250</v>
      </c>
      <c r="B126" t="s">
        <v>251</v>
      </c>
      <c r="C126">
        <v>35.668758680000003</v>
      </c>
      <c r="D126">
        <v>139.86686409999999</v>
      </c>
      <c r="E126">
        <f t="shared" si="4"/>
        <v>1.5119234615711236E-3</v>
      </c>
      <c r="F126">
        <f t="shared" si="5"/>
        <v>5.9691076000739557E-7</v>
      </c>
      <c r="G126">
        <f t="shared" si="6"/>
        <v>1.512520372331131E-3</v>
      </c>
      <c r="H126">
        <f t="shared" si="7"/>
        <v>3.8891134880987095</v>
      </c>
    </row>
    <row r="127" spans="1:8" hidden="1" x14ac:dyDescent="0.15">
      <c r="A127" t="s">
        <v>252</v>
      </c>
      <c r="B127" t="s">
        <v>253</v>
      </c>
      <c r="C127">
        <v>35.724053820000002</v>
      </c>
      <c r="D127">
        <v>139.6698796</v>
      </c>
      <c r="E127">
        <f t="shared" si="4"/>
        <v>3.0575525076194181E-3</v>
      </c>
      <c r="F127">
        <f t="shared" si="5"/>
        <v>3.88028932402441E-2</v>
      </c>
      <c r="G127">
        <f t="shared" si="6"/>
        <v>4.1860445747863517E-2</v>
      </c>
      <c r="H127">
        <f t="shared" si="7"/>
        <v>20.459825450834991</v>
      </c>
    </row>
    <row r="128" spans="1:8" x14ac:dyDescent="0.15">
      <c r="A128" t="s">
        <v>254</v>
      </c>
      <c r="B128" t="s">
        <v>255</v>
      </c>
      <c r="C128">
        <v>35.723920360000001</v>
      </c>
      <c r="D128">
        <v>139.66672740000001</v>
      </c>
      <c r="E128">
        <f t="shared" si="4"/>
        <v>1.7811571600185722E-8</v>
      </c>
      <c r="F128">
        <f t="shared" si="5"/>
        <v>9.9363648399254194E-6</v>
      </c>
      <c r="G128">
        <f t="shared" si="6"/>
        <v>9.9541764115256055E-6</v>
      </c>
      <c r="H128">
        <f t="shared" si="7"/>
        <v>0.3155023995396169</v>
      </c>
    </row>
    <row r="129" spans="1:8" x14ac:dyDescent="0.15">
      <c r="A129" t="s">
        <v>256</v>
      </c>
      <c r="B129" t="s">
        <v>257</v>
      </c>
      <c r="C129">
        <v>35.72623806</v>
      </c>
      <c r="D129">
        <v>139.66773760000001</v>
      </c>
      <c r="E129">
        <f t="shared" si="4"/>
        <v>5.3717332899952668E-6</v>
      </c>
      <c r="F129">
        <f t="shared" si="5"/>
        <v>1.0205040399920706E-6</v>
      </c>
      <c r="G129">
        <f t="shared" si="6"/>
        <v>6.3922373299873369E-6</v>
      </c>
      <c r="H129">
        <f t="shared" si="7"/>
        <v>0.25282874302553765</v>
      </c>
    </row>
    <row r="130" spans="1:8" x14ac:dyDescent="0.15">
      <c r="A130" t="s">
        <v>258</v>
      </c>
      <c r="B130" t="s">
        <v>259</v>
      </c>
      <c r="C130">
        <v>35.731044920000002</v>
      </c>
      <c r="D130">
        <v>139.6740538</v>
      </c>
      <c r="E130">
        <f t="shared" si="4"/>
        <v>2.3105903059621043E-5</v>
      </c>
      <c r="F130">
        <f t="shared" si="5"/>
        <v>3.9894382439827421E-5</v>
      </c>
      <c r="G130">
        <f t="shared" si="6"/>
        <v>6.3000285499448464E-5</v>
      </c>
      <c r="H130">
        <f t="shared" si="7"/>
        <v>0.79372719179481599</v>
      </c>
    </row>
    <row r="131" spans="1:8" x14ac:dyDescent="0.15">
      <c r="A131" t="s">
        <v>260</v>
      </c>
      <c r="B131" t="s">
        <v>261</v>
      </c>
      <c r="C131">
        <v>35.72914497</v>
      </c>
      <c r="D131">
        <v>139.67799260000001</v>
      </c>
      <c r="E131">
        <f t="shared" si="4"/>
        <v>3.6098100025079532E-6</v>
      </c>
      <c r="F131">
        <f t="shared" si="5"/>
        <v>1.5514145440113855E-5</v>
      </c>
      <c r="G131">
        <f t="shared" si="6"/>
        <v>1.9123955442621809E-5</v>
      </c>
      <c r="H131">
        <f t="shared" si="7"/>
        <v>0.43730944927615972</v>
      </c>
    </row>
    <row r="132" spans="1:8" hidden="1" x14ac:dyDescent="0.15">
      <c r="A132" t="s">
        <v>262</v>
      </c>
      <c r="B132" t="s">
        <v>263</v>
      </c>
      <c r="C132">
        <v>35.677172310000003</v>
      </c>
      <c r="D132">
        <v>139.7853168</v>
      </c>
      <c r="E132">
        <f t="shared" ref="E132:E195" si="8">(C132-C131)^2</f>
        <v>2.7011573874752889E-3</v>
      </c>
      <c r="F132">
        <f t="shared" ref="F132:F195" si="9">(D132-D131)^2</f>
        <v>1.1518483905638638E-2</v>
      </c>
      <c r="G132">
        <f t="shared" ref="G132:G195" si="10">E132+F132</f>
        <v>1.4219641293113927E-2</v>
      </c>
      <c r="H132">
        <f t="shared" ref="H132:H195" si="11">(SQRT(G132))*100</f>
        <v>11.924613743477785</v>
      </c>
    </row>
    <row r="133" spans="1:8" x14ac:dyDescent="0.15">
      <c r="A133" t="s">
        <v>264</v>
      </c>
      <c r="B133" t="s">
        <v>265</v>
      </c>
      <c r="C133">
        <v>35.673605690000002</v>
      </c>
      <c r="D133">
        <v>139.7924577</v>
      </c>
      <c r="E133">
        <f t="shared" si="8"/>
        <v>1.2720778224406085E-5</v>
      </c>
      <c r="F133">
        <f t="shared" si="9"/>
        <v>5.0992452809943E-5</v>
      </c>
      <c r="G133">
        <f t="shared" si="10"/>
        <v>6.3713231034349087E-5</v>
      </c>
      <c r="H133">
        <f t="shared" si="11"/>
        <v>0.79820568172839446</v>
      </c>
    </row>
    <row r="134" spans="1:8" hidden="1" x14ac:dyDescent="0.15">
      <c r="A134" t="s">
        <v>266</v>
      </c>
      <c r="B134" t="s">
        <v>267</v>
      </c>
      <c r="C134">
        <v>35.73626411</v>
      </c>
      <c r="D134">
        <v>139.67219729999999</v>
      </c>
      <c r="E134">
        <f t="shared" si="8"/>
        <v>3.9260775968961766E-3</v>
      </c>
      <c r="F134">
        <f t="shared" si="9"/>
        <v>1.446256380816156E-2</v>
      </c>
      <c r="G134">
        <f t="shared" si="10"/>
        <v>1.8388641405057735E-2</v>
      </c>
      <c r="H134">
        <f t="shared" si="11"/>
        <v>13.560472486258632</v>
      </c>
    </row>
    <row r="135" spans="1:8" hidden="1" x14ac:dyDescent="0.15">
      <c r="A135" t="s">
        <v>268</v>
      </c>
      <c r="B135" t="s">
        <v>269</v>
      </c>
      <c r="C135">
        <v>35.706259770000003</v>
      </c>
      <c r="D135">
        <v>139.7269737</v>
      </c>
      <c r="E135">
        <f t="shared" si="8"/>
        <v>9.0026041883547114E-4</v>
      </c>
      <c r="F135">
        <f t="shared" si="9"/>
        <v>3.0004539969609428E-3</v>
      </c>
      <c r="G135">
        <f t="shared" si="10"/>
        <v>3.9007144157964138E-3</v>
      </c>
      <c r="H135">
        <f t="shared" si="11"/>
        <v>6.2455699626186352</v>
      </c>
    </row>
    <row r="136" spans="1:8" hidden="1" x14ac:dyDescent="0.15">
      <c r="A136" t="s">
        <v>270</v>
      </c>
      <c r="B136" t="s">
        <v>271</v>
      </c>
      <c r="C136">
        <v>35.7104286</v>
      </c>
      <c r="D136">
        <v>139.87397240000001</v>
      </c>
      <c r="E136">
        <f t="shared" si="8"/>
        <v>1.7379143568879737E-5</v>
      </c>
      <c r="F136">
        <f t="shared" si="9"/>
        <v>2.1608617801693437E-2</v>
      </c>
      <c r="G136">
        <f t="shared" si="10"/>
        <v>2.1625996945262318E-2</v>
      </c>
      <c r="H136">
        <f t="shared" si="11"/>
        <v>14.705780137504545</v>
      </c>
    </row>
    <row r="137" spans="1:8" hidden="1" x14ac:dyDescent="0.15">
      <c r="A137" t="s">
        <v>272</v>
      </c>
      <c r="B137" t="s">
        <v>273</v>
      </c>
      <c r="C137">
        <v>35.770987409999996</v>
      </c>
      <c r="D137">
        <v>139.79741749999999</v>
      </c>
      <c r="E137">
        <f t="shared" si="8"/>
        <v>3.6673694686156517E-3</v>
      </c>
      <c r="F137">
        <f t="shared" si="9"/>
        <v>5.8606527140129382E-3</v>
      </c>
      <c r="G137">
        <f t="shared" si="10"/>
        <v>9.5280221826285899E-3</v>
      </c>
      <c r="H137">
        <f t="shared" si="11"/>
        <v>9.761158836238959</v>
      </c>
    </row>
    <row r="138" spans="1:8" hidden="1" x14ac:dyDescent="0.15">
      <c r="A138" t="s">
        <v>274</v>
      </c>
      <c r="B138" t="s">
        <v>275</v>
      </c>
      <c r="C138">
        <v>35.629380429999998</v>
      </c>
      <c r="D138">
        <v>139.78958549999999</v>
      </c>
      <c r="E138">
        <f t="shared" si="8"/>
        <v>2.0052536784720069E-2</v>
      </c>
      <c r="F138">
        <f t="shared" si="9"/>
        <v>6.1340224000119213E-5</v>
      </c>
      <c r="G138">
        <f t="shared" si="10"/>
        <v>2.011387700872019E-2</v>
      </c>
      <c r="H138">
        <f t="shared" si="11"/>
        <v>14.182340077970274</v>
      </c>
    </row>
    <row r="139" spans="1:8" hidden="1" x14ac:dyDescent="0.15">
      <c r="A139" t="s">
        <v>276</v>
      </c>
      <c r="B139" t="s">
        <v>277</v>
      </c>
      <c r="C139">
        <v>35.671331379999998</v>
      </c>
      <c r="D139">
        <v>139.79689999999999</v>
      </c>
      <c r="E139">
        <f t="shared" si="8"/>
        <v>1.7598822059025315E-3</v>
      </c>
      <c r="F139">
        <f t="shared" si="9"/>
        <v>5.3501910250099093E-5</v>
      </c>
      <c r="G139">
        <f t="shared" si="10"/>
        <v>1.8133841161526306E-3</v>
      </c>
      <c r="H139">
        <f t="shared" si="11"/>
        <v>4.2583848066522014</v>
      </c>
    </row>
    <row r="140" spans="1:8" hidden="1" x14ac:dyDescent="0.15">
      <c r="A140" t="s">
        <v>278</v>
      </c>
      <c r="B140" t="s">
        <v>279</v>
      </c>
      <c r="C140">
        <v>35.649928389999999</v>
      </c>
      <c r="D140">
        <v>139.87613930000001</v>
      </c>
      <c r="E140">
        <f t="shared" si="8"/>
        <v>4.5808798094003865E-4</v>
      </c>
      <c r="F140">
        <f t="shared" si="9"/>
        <v>6.278866664491867E-3</v>
      </c>
      <c r="G140">
        <f t="shared" si="10"/>
        <v>6.7369546454319057E-3</v>
      </c>
      <c r="H140">
        <f t="shared" si="11"/>
        <v>8.2078953730124411</v>
      </c>
    </row>
    <row r="141" spans="1:8" hidden="1" x14ac:dyDescent="0.15">
      <c r="A141" t="s">
        <v>280</v>
      </c>
      <c r="B141" t="s">
        <v>281</v>
      </c>
      <c r="C141">
        <v>35.760128039999998</v>
      </c>
      <c r="D141">
        <v>139.7006207</v>
      </c>
      <c r="E141">
        <f t="shared" si="8"/>
        <v>1.2143962860122154E-2</v>
      </c>
      <c r="F141">
        <f t="shared" si="9"/>
        <v>3.0806778945961313E-2</v>
      </c>
      <c r="G141">
        <f t="shared" si="10"/>
        <v>4.2950741806083464E-2</v>
      </c>
      <c r="H141">
        <f t="shared" si="11"/>
        <v>20.724560744701794</v>
      </c>
    </row>
    <row r="142" spans="1:8" hidden="1" x14ac:dyDescent="0.15">
      <c r="A142" t="s">
        <v>282</v>
      </c>
      <c r="B142" t="s">
        <v>283</v>
      </c>
      <c r="C142">
        <v>35.62779948</v>
      </c>
      <c r="D142">
        <v>139.77471679999999</v>
      </c>
      <c r="E142">
        <f t="shared" si="8"/>
        <v>1.7510847791672994E-2</v>
      </c>
      <c r="F142">
        <f t="shared" si="9"/>
        <v>5.4902320352087164E-3</v>
      </c>
      <c r="G142">
        <f t="shared" si="10"/>
        <v>2.300107982688171E-2</v>
      </c>
      <c r="H142">
        <f t="shared" si="11"/>
        <v>15.166106892304864</v>
      </c>
    </row>
    <row r="143" spans="1:8" hidden="1" x14ac:dyDescent="0.15">
      <c r="A143" t="s">
        <v>284</v>
      </c>
      <c r="B143" t="s">
        <v>285</v>
      </c>
      <c r="C143">
        <v>35.658468970000001</v>
      </c>
      <c r="D143">
        <v>139.81461590000001</v>
      </c>
      <c r="E143">
        <f t="shared" si="8"/>
        <v>9.4061761686016596E-4</v>
      </c>
      <c r="F143">
        <f t="shared" si="9"/>
        <v>1.5919381808110957E-3</v>
      </c>
      <c r="G143">
        <f t="shared" si="10"/>
        <v>2.5325557976712616E-3</v>
      </c>
      <c r="H143">
        <f t="shared" si="11"/>
        <v>5.0324504942137898</v>
      </c>
    </row>
    <row r="144" spans="1:8" x14ac:dyDescent="0.15">
      <c r="A144" t="s">
        <v>286</v>
      </c>
      <c r="B144" t="s">
        <v>287</v>
      </c>
      <c r="C144">
        <v>35.664185109999998</v>
      </c>
      <c r="D144">
        <v>139.8107411</v>
      </c>
      <c r="E144">
        <f t="shared" si="8"/>
        <v>3.267425649956551E-5</v>
      </c>
      <c r="F144">
        <f t="shared" si="9"/>
        <v>1.5014075040042679E-5</v>
      </c>
      <c r="G144">
        <f t="shared" si="10"/>
        <v>4.7688331539608187E-5</v>
      </c>
      <c r="H144">
        <f t="shared" si="11"/>
        <v>0.69056738657142058</v>
      </c>
    </row>
    <row r="145" spans="1:8" hidden="1" x14ac:dyDescent="0.15">
      <c r="A145" t="s">
        <v>288</v>
      </c>
      <c r="B145" t="s">
        <v>289</v>
      </c>
      <c r="C145">
        <v>35.652672529999997</v>
      </c>
      <c r="D145">
        <v>139.7986751</v>
      </c>
      <c r="E145">
        <f t="shared" si="8"/>
        <v>1.3253949825643566E-4</v>
      </c>
      <c r="F145">
        <f t="shared" si="9"/>
        <v>1.4558835600010501E-4</v>
      </c>
      <c r="G145">
        <f t="shared" si="10"/>
        <v>2.781278542565407E-4</v>
      </c>
      <c r="H145">
        <f t="shared" si="11"/>
        <v>1.6677165654167398</v>
      </c>
    </row>
    <row r="146" spans="1:8" hidden="1" x14ac:dyDescent="0.15">
      <c r="A146" t="s">
        <v>290</v>
      </c>
      <c r="B146" t="s">
        <v>291</v>
      </c>
      <c r="C146">
        <v>35.663687070000002</v>
      </c>
      <c r="D146">
        <v>139.81249460000001</v>
      </c>
      <c r="E146">
        <f t="shared" si="8"/>
        <v>1.2132009141171043E-4</v>
      </c>
      <c r="F146">
        <f t="shared" si="9"/>
        <v>1.9097858025030336E-4</v>
      </c>
      <c r="G146">
        <f t="shared" si="10"/>
        <v>3.1229867166201379E-4</v>
      </c>
      <c r="H146">
        <f t="shared" si="11"/>
        <v>1.7671974186887378</v>
      </c>
    </row>
    <row r="147" spans="1:8" hidden="1" x14ac:dyDescent="0.15">
      <c r="A147" t="s">
        <v>292</v>
      </c>
      <c r="B147" t="s">
        <v>293</v>
      </c>
      <c r="C147">
        <v>35.67556098</v>
      </c>
      <c r="D147">
        <v>139.79637149999999</v>
      </c>
      <c r="E147">
        <f t="shared" si="8"/>
        <v>1.4098973868806411E-4</v>
      </c>
      <c r="F147">
        <f t="shared" si="9"/>
        <v>2.5995435361050661E-4</v>
      </c>
      <c r="G147">
        <f t="shared" si="10"/>
        <v>4.0094409229857073E-4</v>
      </c>
      <c r="H147">
        <f t="shared" si="11"/>
        <v>2.0023588397152263</v>
      </c>
    </row>
    <row r="148" spans="1:8" x14ac:dyDescent="0.15">
      <c r="A148" t="s">
        <v>294</v>
      </c>
      <c r="B148" t="s">
        <v>295</v>
      </c>
      <c r="C148">
        <v>35.676814239999999</v>
      </c>
      <c r="D148">
        <v>139.79699110000001</v>
      </c>
      <c r="E148">
        <f t="shared" si="8"/>
        <v>1.5706606275964671E-6</v>
      </c>
      <c r="F148">
        <f t="shared" si="9"/>
        <v>3.8390416002675649E-7</v>
      </c>
      <c r="G148">
        <f t="shared" si="10"/>
        <v>1.9545647876232237E-6</v>
      </c>
      <c r="H148">
        <f t="shared" si="11"/>
        <v>0.13980575051203092</v>
      </c>
    </row>
    <row r="149" spans="1:8" hidden="1" x14ac:dyDescent="0.15">
      <c r="A149" t="s">
        <v>296</v>
      </c>
      <c r="B149" t="s">
        <v>297</v>
      </c>
      <c r="C149">
        <v>35.645617399999999</v>
      </c>
      <c r="D149">
        <v>139.80107530000001</v>
      </c>
      <c r="E149">
        <f t="shared" si="8"/>
        <v>9.7324282598558638E-4</v>
      </c>
      <c r="F149">
        <f t="shared" si="9"/>
        <v>1.668068963995179E-5</v>
      </c>
      <c r="G149">
        <f t="shared" si="10"/>
        <v>9.8992351562553812E-4</v>
      </c>
      <c r="H149">
        <f t="shared" si="11"/>
        <v>3.1463050005133608</v>
      </c>
    </row>
    <row r="150" spans="1:8" x14ac:dyDescent="0.15">
      <c r="A150" t="s">
        <v>298</v>
      </c>
      <c r="B150" t="s">
        <v>299</v>
      </c>
      <c r="C150">
        <v>35.643281250000001</v>
      </c>
      <c r="D150">
        <v>139.8026194</v>
      </c>
      <c r="E150">
        <f t="shared" si="8"/>
        <v>5.4575968224900566E-6</v>
      </c>
      <c r="F150">
        <f t="shared" si="9"/>
        <v>2.38424480996792E-6</v>
      </c>
      <c r="G150">
        <f t="shared" si="10"/>
        <v>7.8418416324579758E-6</v>
      </c>
      <c r="H150">
        <f t="shared" si="11"/>
        <v>0.2800328843628544</v>
      </c>
    </row>
    <row r="151" spans="1:8" hidden="1" x14ac:dyDescent="0.15">
      <c r="A151" t="s">
        <v>300</v>
      </c>
      <c r="B151" t="s">
        <v>301</v>
      </c>
      <c r="C151">
        <v>35.798379990000001</v>
      </c>
      <c r="D151">
        <v>139.28119469999999</v>
      </c>
      <c r="E151">
        <f t="shared" si="8"/>
        <v>2.4055619149587499E-2</v>
      </c>
      <c r="F151">
        <f t="shared" si="9"/>
        <v>0.2718837177701019</v>
      </c>
      <c r="G151">
        <f t="shared" si="10"/>
        <v>0.29593933691968938</v>
      </c>
      <c r="H151">
        <f t="shared" si="11"/>
        <v>54.400306701312765</v>
      </c>
    </row>
    <row r="152" spans="1:8" x14ac:dyDescent="0.15">
      <c r="A152" t="s">
        <v>302</v>
      </c>
      <c r="B152" t="s">
        <v>303</v>
      </c>
      <c r="C152">
        <v>35.798851999999997</v>
      </c>
      <c r="D152">
        <v>139.28396269999999</v>
      </c>
      <c r="E152">
        <f t="shared" si="8"/>
        <v>2.2279344009598634E-7</v>
      </c>
      <c r="F152">
        <f t="shared" si="9"/>
        <v>7.6618240000177833E-6</v>
      </c>
      <c r="G152">
        <f t="shared" si="10"/>
        <v>7.8846174401137697E-6</v>
      </c>
      <c r="H152">
        <f t="shared" si="11"/>
        <v>0.28079560965431366</v>
      </c>
    </row>
    <row r="153" spans="1:8" x14ac:dyDescent="0.15">
      <c r="A153" t="s">
        <v>304</v>
      </c>
      <c r="B153" t="s">
        <v>305</v>
      </c>
      <c r="C153">
        <v>35.796029730000001</v>
      </c>
      <c r="D153">
        <v>139.27783640000001</v>
      </c>
      <c r="E153">
        <f t="shared" si="8"/>
        <v>7.9652079528762738E-6</v>
      </c>
      <c r="F153">
        <f t="shared" si="9"/>
        <v>3.7531551689717412E-5</v>
      </c>
      <c r="G153">
        <f t="shared" si="10"/>
        <v>4.5496759642593687E-5</v>
      </c>
      <c r="H153">
        <f t="shared" si="11"/>
        <v>0.67451285860681476</v>
      </c>
    </row>
    <row r="154" spans="1:8" hidden="1" x14ac:dyDescent="0.15">
      <c r="A154" t="s">
        <v>306</v>
      </c>
      <c r="B154" t="s">
        <v>307</v>
      </c>
      <c r="C154">
        <v>35.705078129999997</v>
      </c>
      <c r="D154">
        <v>139.8253516</v>
      </c>
      <c r="E154">
        <f t="shared" si="8"/>
        <v>8.2721935425607105E-3</v>
      </c>
      <c r="F154">
        <f t="shared" si="9"/>
        <v>0.29977289423103159</v>
      </c>
      <c r="G154">
        <f t="shared" si="10"/>
        <v>0.3080450877735923</v>
      </c>
      <c r="H154">
        <f t="shared" si="11"/>
        <v>55.501809679828661</v>
      </c>
    </row>
    <row r="155" spans="1:8" hidden="1" x14ac:dyDescent="0.15">
      <c r="A155" t="s">
        <v>308</v>
      </c>
      <c r="B155" t="s">
        <v>309</v>
      </c>
      <c r="C155">
        <v>35.672931859999998</v>
      </c>
      <c r="D155">
        <v>139.8285113</v>
      </c>
      <c r="E155">
        <f t="shared" si="8"/>
        <v>1.0333826749127949E-3</v>
      </c>
      <c r="F155">
        <f t="shared" si="9"/>
        <v>9.9837040899851871E-6</v>
      </c>
      <c r="G155">
        <f t="shared" si="10"/>
        <v>1.0433663790027801E-3</v>
      </c>
      <c r="H155">
        <f t="shared" si="11"/>
        <v>3.2301182315865469</v>
      </c>
    </row>
    <row r="156" spans="1:8" x14ac:dyDescent="0.15">
      <c r="A156" t="s">
        <v>310</v>
      </c>
      <c r="B156" t="s">
        <v>311</v>
      </c>
      <c r="C156">
        <v>35.674258899999998</v>
      </c>
      <c r="D156">
        <v>139.82951610000001</v>
      </c>
      <c r="E156">
        <f t="shared" si="8"/>
        <v>1.7610351615989727E-6</v>
      </c>
      <c r="F156">
        <f t="shared" si="9"/>
        <v>1.0096230400080881E-6</v>
      </c>
      <c r="G156">
        <f t="shared" si="10"/>
        <v>2.7706582016070608E-6</v>
      </c>
      <c r="H156">
        <f t="shared" si="11"/>
        <v>0.16645294234729108</v>
      </c>
    </row>
    <row r="157" spans="1:8" hidden="1" x14ac:dyDescent="0.15">
      <c r="A157" t="s">
        <v>312</v>
      </c>
      <c r="B157" t="s">
        <v>313</v>
      </c>
      <c r="C157">
        <v>35.684139539999997</v>
      </c>
      <c r="D157">
        <v>139.86374889999999</v>
      </c>
      <c r="E157">
        <f t="shared" si="8"/>
        <v>9.7627046809573598E-5</v>
      </c>
      <c r="F157">
        <f t="shared" si="9"/>
        <v>1.1718845958388945E-3</v>
      </c>
      <c r="G157">
        <f t="shared" si="10"/>
        <v>1.2695116426484682E-3</v>
      </c>
      <c r="H157">
        <f t="shared" si="11"/>
        <v>3.5630206884727298</v>
      </c>
    </row>
    <row r="158" spans="1:8" x14ac:dyDescent="0.15">
      <c r="A158" t="s">
        <v>314</v>
      </c>
      <c r="B158" t="s">
        <v>315</v>
      </c>
      <c r="C158">
        <v>35.685227859999998</v>
      </c>
      <c r="D158">
        <v>139.86433489999999</v>
      </c>
      <c r="E158">
        <f t="shared" si="8"/>
        <v>1.1844404224020018E-6</v>
      </c>
      <c r="F158">
        <f t="shared" si="9"/>
        <v>3.4339599999814956E-7</v>
      </c>
      <c r="G158">
        <f t="shared" si="10"/>
        <v>1.5278364224001513E-6</v>
      </c>
      <c r="H158">
        <f t="shared" si="11"/>
        <v>0.12360568038727635</v>
      </c>
    </row>
    <row r="159" spans="1:8" x14ac:dyDescent="0.15">
      <c r="A159" t="s">
        <v>316</v>
      </c>
      <c r="B159" t="s">
        <v>317</v>
      </c>
      <c r="C159">
        <v>35.680243060000002</v>
      </c>
      <c r="D159">
        <v>139.8647765</v>
      </c>
      <c r="E159">
        <f t="shared" si="8"/>
        <v>2.4848231039954732E-5</v>
      </c>
      <c r="F159">
        <f t="shared" si="9"/>
        <v>1.9501056001435307E-7</v>
      </c>
      <c r="G159">
        <f t="shared" si="10"/>
        <v>2.5043241599969086E-5</v>
      </c>
      <c r="H159">
        <f t="shared" si="11"/>
        <v>0.50043222917762886</v>
      </c>
    </row>
    <row r="160" spans="1:8" x14ac:dyDescent="0.15">
      <c r="A160" t="s">
        <v>318</v>
      </c>
      <c r="B160" t="s">
        <v>319</v>
      </c>
      <c r="C160">
        <v>35.677490229999997</v>
      </c>
      <c r="D160">
        <v>139.86902129999999</v>
      </c>
      <c r="E160">
        <f t="shared" si="8"/>
        <v>7.5780730089313905E-6</v>
      </c>
      <c r="F160">
        <f t="shared" si="9"/>
        <v>1.8018327039837352E-5</v>
      </c>
      <c r="G160">
        <f t="shared" si="10"/>
        <v>2.5596400048768743E-5</v>
      </c>
      <c r="H160">
        <f t="shared" si="11"/>
        <v>0.5059288492344427</v>
      </c>
    </row>
    <row r="161" spans="1:8" x14ac:dyDescent="0.15">
      <c r="A161" t="s">
        <v>320</v>
      </c>
      <c r="B161" t="s">
        <v>321</v>
      </c>
      <c r="C161">
        <v>35.680339629999999</v>
      </c>
      <c r="D161">
        <v>139.86636609999999</v>
      </c>
      <c r="E161">
        <f t="shared" si="8"/>
        <v>8.1190803600132974E-6</v>
      </c>
      <c r="F161">
        <f t="shared" si="9"/>
        <v>7.0500870399597431E-6</v>
      </c>
      <c r="G161">
        <f t="shared" si="10"/>
        <v>1.5169167399973041E-5</v>
      </c>
      <c r="H161">
        <f t="shared" si="11"/>
        <v>0.38947615331330671</v>
      </c>
    </row>
    <row r="162" spans="1:8" x14ac:dyDescent="0.15">
      <c r="A162" t="s">
        <v>322</v>
      </c>
      <c r="B162" t="s">
        <v>323</v>
      </c>
      <c r="C162">
        <v>35.682408850000002</v>
      </c>
      <c r="D162">
        <v>139.8628071</v>
      </c>
      <c r="E162">
        <f t="shared" si="8"/>
        <v>4.2816714084114154E-6</v>
      </c>
      <c r="F162">
        <f t="shared" si="9"/>
        <v>1.266648099996903E-5</v>
      </c>
      <c r="G162">
        <f t="shared" si="10"/>
        <v>1.6948152408380446E-5</v>
      </c>
      <c r="H162">
        <f t="shared" si="11"/>
        <v>0.41168133803198376</v>
      </c>
    </row>
    <row r="163" spans="1:8" x14ac:dyDescent="0.15">
      <c r="A163" t="s">
        <v>324</v>
      </c>
      <c r="B163" t="s">
        <v>325</v>
      </c>
      <c r="C163">
        <v>35.682045359999996</v>
      </c>
      <c r="D163">
        <v>139.86708770000001</v>
      </c>
      <c r="E163">
        <f t="shared" si="8"/>
        <v>1.3212498010372859E-7</v>
      </c>
      <c r="F163">
        <f t="shared" si="9"/>
        <v>1.8323536360132792E-5</v>
      </c>
      <c r="G163">
        <f t="shared" si="10"/>
        <v>1.845566134023652E-5</v>
      </c>
      <c r="H163">
        <f t="shared" si="11"/>
        <v>0.42960052770261486</v>
      </c>
    </row>
    <row r="164" spans="1:8" hidden="1" x14ac:dyDescent="0.15">
      <c r="A164" t="s">
        <v>326</v>
      </c>
      <c r="B164" t="s">
        <v>327</v>
      </c>
      <c r="C164">
        <v>35.621677519999999</v>
      </c>
      <c r="D164">
        <v>139.77304470000001</v>
      </c>
      <c r="E164">
        <f t="shared" si="8"/>
        <v>3.6442761062653395E-3</v>
      </c>
      <c r="F164">
        <f t="shared" si="9"/>
        <v>8.8440858489998511E-3</v>
      </c>
      <c r="G164">
        <f t="shared" si="10"/>
        <v>1.248836195526519E-2</v>
      </c>
      <c r="H164">
        <f t="shared" si="11"/>
        <v>11.175133983655492</v>
      </c>
    </row>
    <row r="165" spans="1:8" hidden="1" x14ac:dyDescent="0.15">
      <c r="A165" t="s">
        <v>328</v>
      </c>
      <c r="B165" t="s">
        <v>329</v>
      </c>
      <c r="C165">
        <v>35.647466360000003</v>
      </c>
      <c r="D165">
        <v>139.73662540000001</v>
      </c>
      <c r="E165">
        <f t="shared" si="8"/>
        <v>6.6506426854581367E-4</v>
      </c>
      <c r="F165">
        <f t="shared" si="9"/>
        <v>1.3263654124904157E-3</v>
      </c>
      <c r="G165">
        <f t="shared" si="10"/>
        <v>1.9914296810362294E-3</v>
      </c>
      <c r="H165">
        <f t="shared" si="11"/>
        <v>4.4625437600501234</v>
      </c>
    </row>
    <row r="166" spans="1:8" hidden="1" x14ac:dyDescent="0.15">
      <c r="A166" t="s">
        <v>330</v>
      </c>
      <c r="B166" t="s">
        <v>331</v>
      </c>
      <c r="C166">
        <v>35.675868059999999</v>
      </c>
      <c r="D166">
        <v>139.8782617</v>
      </c>
      <c r="E166">
        <f t="shared" si="8"/>
        <v>8.0665656288979044E-4</v>
      </c>
      <c r="F166">
        <f t="shared" si="9"/>
        <v>2.006084147768649E-2</v>
      </c>
      <c r="G166">
        <f t="shared" si="10"/>
        <v>2.086749804057628E-2</v>
      </c>
      <c r="H166">
        <f t="shared" si="11"/>
        <v>14.4455868833967</v>
      </c>
    </row>
    <row r="167" spans="1:8" hidden="1" x14ac:dyDescent="0.15">
      <c r="A167" t="s">
        <v>332</v>
      </c>
      <c r="B167" t="s">
        <v>333</v>
      </c>
      <c r="C167">
        <v>35.624605029999998</v>
      </c>
      <c r="D167">
        <v>139.75624350000001</v>
      </c>
      <c r="E167">
        <f t="shared" si="8"/>
        <v>2.627898244781024E-3</v>
      </c>
      <c r="F167">
        <f t="shared" si="9"/>
        <v>1.4888441131236389E-2</v>
      </c>
      <c r="G167">
        <f t="shared" si="10"/>
        <v>1.7516339376017414E-2</v>
      </c>
      <c r="H167">
        <f t="shared" si="11"/>
        <v>13.234930818110616</v>
      </c>
    </row>
    <row r="168" spans="1:8" hidden="1" x14ac:dyDescent="0.15">
      <c r="A168" t="s">
        <v>334</v>
      </c>
      <c r="B168" t="s">
        <v>335</v>
      </c>
      <c r="C168">
        <v>35.64221354</v>
      </c>
      <c r="D168">
        <v>139.75599070000001</v>
      </c>
      <c r="E168">
        <f t="shared" si="8"/>
        <v>3.1005962442018093E-4</v>
      </c>
      <c r="F168">
        <f t="shared" si="9"/>
        <v>6.3907839999184791E-8</v>
      </c>
      <c r="G168">
        <f t="shared" si="10"/>
        <v>3.1012353226018014E-4</v>
      </c>
      <c r="H168">
        <f t="shared" si="11"/>
        <v>1.761032459269789</v>
      </c>
    </row>
    <row r="169" spans="1:8" hidden="1" x14ac:dyDescent="0.15">
      <c r="A169" t="s">
        <v>336</v>
      </c>
      <c r="B169" t="s">
        <v>337</v>
      </c>
      <c r="C169">
        <v>35.675334200000002</v>
      </c>
      <c r="D169">
        <v>139.80336260000001</v>
      </c>
      <c r="E169">
        <f t="shared" si="8"/>
        <v>1.0969781188357045E-3</v>
      </c>
      <c r="F169">
        <f t="shared" si="9"/>
        <v>2.2440969096101599E-3</v>
      </c>
      <c r="G169">
        <f t="shared" si="10"/>
        <v>3.3410750284458644E-3</v>
      </c>
      <c r="H169">
        <f t="shared" si="11"/>
        <v>5.7802033082287547</v>
      </c>
    </row>
    <row r="170" spans="1:8" hidden="1" x14ac:dyDescent="0.15">
      <c r="A170" t="s">
        <v>338</v>
      </c>
      <c r="B170" t="s">
        <v>339</v>
      </c>
      <c r="C170">
        <v>35.671856550000001</v>
      </c>
      <c r="D170">
        <v>139.8319434</v>
      </c>
      <c r="E170">
        <f t="shared" si="8"/>
        <v>1.2094049522504625E-5</v>
      </c>
      <c r="F170">
        <f t="shared" si="9"/>
        <v>8.1686212863920455E-4</v>
      </c>
      <c r="G170">
        <f t="shared" si="10"/>
        <v>8.2895617816170918E-4</v>
      </c>
      <c r="H170">
        <f t="shared" si="11"/>
        <v>2.8791599090042035</v>
      </c>
    </row>
    <row r="171" spans="1:8" hidden="1" x14ac:dyDescent="0.15">
      <c r="A171" t="s">
        <v>340</v>
      </c>
      <c r="B171" t="s">
        <v>341</v>
      </c>
      <c r="C171">
        <v>35.709029950000001</v>
      </c>
      <c r="D171">
        <v>139.70916990000001</v>
      </c>
      <c r="E171">
        <f t="shared" si="8"/>
        <v>1.3818616675600264E-3</v>
      </c>
      <c r="F171">
        <f t="shared" si="9"/>
        <v>1.5073332302248495E-2</v>
      </c>
      <c r="G171">
        <f t="shared" si="10"/>
        <v>1.6455193969808522E-2</v>
      </c>
      <c r="H171">
        <f t="shared" si="11"/>
        <v>12.827779998818393</v>
      </c>
    </row>
    <row r="172" spans="1:8" x14ac:dyDescent="0.15">
      <c r="A172" t="s">
        <v>342</v>
      </c>
      <c r="B172" t="s">
        <v>343</v>
      </c>
      <c r="C172">
        <v>35.715993920000003</v>
      </c>
      <c r="D172">
        <v>139.71204320000001</v>
      </c>
      <c r="E172">
        <f t="shared" si="8"/>
        <v>4.8496878160914494E-5</v>
      </c>
      <c r="F172">
        <f t="shared" si="9"/>
        <v>8.2558528900259717E-6</v>
      </c>
      <c r="G172">
        <f t="shared" si="10"/>
        <v>5.6752731050940468E-5</v>
      </c>
      <c r="H172">
        <f t="shared" si="11"/>
        <v>0.75334408506963446</v>
      </c>
    </row>
    <row r="173" spans="1:8" hidden="1" x14ac:dyDescent="0.15">
      <c r="A173" t="s">
        <v>344</v>
      </c>
      <c r="B173" t="s">
        <v>345</v>
      </c>
      <c r="C173">
        <v>35.633504770000002</v>
      </c>
      <c r="D173">
        <v>139.79442270000001</v>
      </c>
      <c r="E173">
        <f t="shared" si="8"/>
        <v>6.8044598677226113E-3</v>
      </c>
      <c r="F173">
        <f t="shared" si="9"/>
        <v>6.7863820202503011E-3</v>
      </c>
      <c r="G173">
        <f t="shared" si="10"/>
        <v>1.3590841887972913E-2</v>
      </c>
      <c r="H173">
        <f t="shared" si="11"/>
        <v>11.657976620311482</v>
      </c>
    </row>
    <row r="174" spans="1:8" hidden="1" x14ac:dyDescent="0.15">
      <c r="A174" t="s">
        <v>346</v>
      </c>
      <c r="B174" t="s">
        <v>347</v>
      </c>
      <c r="C174">
        <v>35.670991749999999</v>
      </c>
      <c r="D174">
        <v>139.76143010000001</v>
      </c>
      <c r="E174">
        <f t="shared" si="8"/>
        <v>1.4052736695201796E-3</v>
      </c>
      <c r="F174">
        <f t="shared" si="9"/>
        <v>1.0885116547600026E-3</v>
      </c>
      <c r="G174">
        <f t="shared" si="10"/>
        <v>2.4937853242801822E-3</v>
      </c>
      <c r="H174">
        <f t="shared" si="11"/>
        <v>4.9937814572527923</v>
      </c>
    </row>
    <row r="175" spans="1:8" x14ac:dyDescent="0.15">
      <c r="A175" t="s">
        <v>348</v>
      </c>
      <c r="B175" t="s">
        <v>349</v>
      </c>
      <c r="C175">
        <v>35.66999457</v>
      </c>
      <c r="D175">
        <v>139.763597</v>
      </c>
      <c r="E175">
        <f t="shared" si="8"/>
        <v>9.9436795239764805E-7</v>
      </c>
      <c r="F175">
        <f t="shared" si="9"/>
        <v>4.695455609964272E-6</v>
      </c>
      <c r="G175">
        <f t="shared" si="10"/>
        <v>5.6898235623619201E-6</v>
      </c>
      <c r="H175">
        <f t="shared" si="11"/>
        <v>0.23853351048357796</v>
      </c>
    </row>
    <row r="176" spans="1:8" x14ac:dyDescent="0.15">
      <c r="A176" t="s">
        <v>350</v>
      </c>
      <c r="B176" t="s">
        <v>351</v>
      </c>
      <c r="C176">
        <v>35.67066406</v>
      </c>
      <c r="D176">
        <v>139.76598849999999</v>
      </c>
      <c r="E176">
        <f t="shared" si="8"/>
        <v>4.4821686009991872E-7</v>
      </c>
      <c r="F176">
        <f t="shared" si="9"/>
        <v>5.7192722499399508E-6</v>
      </c>
      <c r="G176">
        <f t="shared" si="10"/>
        <v>6.1674891100398693E-6</v>
      </c>
      <c r="H176">
        <f t="shared" si="11"/>
        <v>0.24834429951258938</v>
      </c>
    </row>
    <row r="177" spans="1:8" hidden="1" x14ac:dyDescent="0.15">
      <c r="A177" t="s">
        <v>352</v>
      </c>
      <c r="B177" t="s">
        <v>353</v>
      </c>
      <c r="C177">
        <v>35.68412652</v>
      </c>
      <c r="D177">
        <v>139.769273</v>
      </c>
      <c r="E177">
        <f t="shared" si="8"/>
        <v>1.812378292515868E-4</v>
      </c>
      <c r="F177">
        <f t="shared" si="9"/>
        <v>1.0787940250043184E-5</v>
      </c>
      <c r="G177">
        <f t="shared" si="10"/>
        <v>1.9202576950163E-4</v>
      </c>
      <c r="H177">
        <f t="shared" si="11"/>
        <v>1.3857336306145926</v>
      </c>
    </row>
    <row r="178" spans="1:8" hidden="1" x14ac:dyDescent="0.15">
      <c r="A178" t="s">
        <v>354</v>
      </c>
      <c r="B178" t="s">
        <v>355</v>
      </c>
      <c r="C178">
        <v>35.60081272</v>
      </c>
      <c r="D178">
        <v>139.76199439999999</v>
      </c>
      <c r="E178">
        <f t="shared" si="8"/>
        <v>6.9411892704398506E-3</v>
      </c>
      <c r="F178">
        <f t="shared" si="9"/>
        <v>5.2978017960094085E-5</v>
      </c>
      <c r="G178">
        <f t="shared" si="10"/>
        <v>6.9941672883999445E-3</v>
      </c>
      <c r="H178">
        <f t="shared" si="11"/>
        <v>8.3631138270383136</v>
      </c>
    </row>
    <row r="179" spans="1:8" hidden="1" x14ac:dyDescent="0.15">
      <c r="A179" t="s">
        <v>356</v>
      </c>
      <c r="B179" t="s">
        <v>357</v>
      </c>
      <c r="C179">
        <v>35.719902339999997</v>
      </c>
      <c r="D179">
        <v>139.72612520000001</v>
      </c>
      <c r="E179">
        <f t="shared" si="8"/>
        <v>1.4182337591743661E-2</v>
      </c>
      <c r="F179">
        <f t="shared" si="9"/>
        <v>1.2865995086385059E-3</v>
      </c>
      <c r="G179">
        <f t="shared" si="10"/>
        <v>1.5468937100382166E-2</v>
      </c>
      <c r="H179">
        <f t="shared" si="11"/>
        <v>12.437418180789036</v>
      </c>
    </row>
    <row r="180" spans="1:8" x14ac:dyDescent="0.15">
      <c r="A180" t="s">
        <v>358</v>
      </c>
      <c r="B180" t="s">
        <v>359</v>
      </c>
      <c r="C180">
        <v>35.720802949999999</v>
      </c>
      <c r="D180">
        <v>139.72893880000001</v>
      </c>
      <c r="E180">
        <f t="shared" si="8"/>
        <v>8.1109837210394256E-7</v>
      </c>
      <c r="F180">
        <f t="shared" si="9"/>
        <v>7.916344959977975E-6</v>
      </c>
      <c r="G180">
        <f t="shared" si="10"/>
        <v>8.727443332081918E-6</v>
      </c>
      <c r="H180">
        <f t="shared" si="11"/>
        <v>0.29542246583633275</v>
      </c>
    </row>
    <row r="181" spans="1:8" hidden="1" x14ac:dyDescent="0.15">
      <c r="A181" t="s">
        <v>360</v>
      </c>
      <c r="B181" t="s">
        <v>361</v>
      </c>
      <c r="C181">
        <v>35.678076169999997</v>
      </c>
      <c r="D181">
        <v>139.7206109</v>
      </c>
      <c r="E181">
        <f t="shared" si="8"/>
        <v>1.8255777291686056E-3</v>
      </c>
      <c r="F181">
        <f t="shared" si="9"/>
        <v>6.9353918410196917E-5</v>
      </c>
      <c r="G181">
        <f t="shared" si="10"/>
        <v>1.8949316475788025E-3</v>
      </c>
      <c r="H181">
        <f t="shared" si="11"/>
        <v>4.3530812622541317</v>
      </c>
    </row>
    <row r="182" spans="1:8" hidden="1" x14ac:dyDescent="0.15">
      <c r="A182" t="s">
        <v>362</v>
      </c>
      <c r="B182" t="s">
        <v>363</v>
      </c>
      <c r="C182">
        <v>35.692559680000002</v>
      </c>
      <c r="D182">
        <v>139.82596570000001</v>
      </c>
      <c r="E182">
        <f t="shared" si="8"/>
        <v>2.0977206192024887E-4</v>
      </c>
      <c r="F182">
        <f t="shared" si="9"/>
        <v>1.1099633883043129E-2</v>
      </c>
      <c r="G182">
        <f t="shared" si="10"/>
        <v>1.1309405944963378E-2</v>
      </c>
      <c r="H182">
        <f t="shared" si="11"/>
        <v>10.634569076818947</v>
      </c>
    </row>
    <row r="183" spans="1:8" hidden="1" x14ac:dyDescent="0.15">
      <c r="A183" t="s">
        <v>364</v>
      </c>
      <c r="B183" t="s">
        <v>365</v>
      </c>
      <c r="C183">
        <v>35.63666233</v>
      </c>
      <c r="D183">
        <v>139.75184139999999</v>
      </c>
      <c r="E183">
        <f t="shared" si="8"/>
        <v>3.1245137370227434E-3</v>
      </c>
      <c r="F183">
        <f t="shared" si="9"/>
        <v>5.4944118504933297E-3</v>
      </c>
      <c r="G183">
        <f t="shared" si="10"/>
        <v>8.6189255875160735E-3</v>
      </c>
      <c r="H183">
        <f t="shared" si="11"/>
        <v>9.2838168807425721</v>
      </c>
    </row>
    <row r="184" spans="1:8" hidden="1" x14ac:dyDescent="0.15">
      <c r="A184" t="s">
        <v>366</v>
      </c>
      <c r="B184" t="s">
        <v>367</v>
      </c>
      <c r="C184">
        <v>35.62637153</v>
      </c>
      <c r="D184">
        <v>139.7244086</v>
      </c>
      <c r="E184">
        <f t="shared" si="8"/>
        <v>1.0590056463999863E-4</v>
      </c>
      <c r="F184">
        <f t="shared" si="9"/>
        <v>7.5255851583920399E-4</v>
      </c>
      <c r="G184">
        <f t="shared" si="10"/>
        <v>8.5845908047920262E-4</v>
      </c>
      <c r="H184">
        <f t="shared" si="11"/>
        <v>2.9299472358375374</v>
      </c>
    </row>
    <row r="185" spans="1:8" hidden="1" x14ac:dyDescent="0.15">
      <c r="A185" t="s">
        <v>368</v>
      </c>
      <c r="B185" t="s">
        <v>369</v>
      </c>
      <c r="C185">
        <v>35.62318793</v>
      </c>
      <c r="D185">
        <v>139.7349045</v>
      </c>
      <c r="E185">
        <f t="shared" si="8"/>
        <v>1.0135308959998995E-5</v>
      </c>
      <c r="F185">
        <f t="shared" si="9"/>
        <v>1.1016391680989751E-4</v>
      </c>
      <c r="G185">
        <f t="shared" si="10"/>
        <v>1.2029922576989651E-4</v>
      </c>
      <c r="H185">
        <f t="shared" si="11"/>
        <v>1.0968100371983132</v>
      </c>
    </row>
    <row r="186" spans="1:8" x14ac:dyDescent="0.15">
      <c r="A186" t="s">
        <v>370</v>
      </c>
      <c r="B186" t="s">
        <v>371</v>
      </c>
      <c r="C186">
        <v>35.624254559999997</v>
      </c>
      <c r="D186">
        <v>139.732066</v>
      </c>
      <c r="E186">
        <f t="shared" si="8"/>
        <v>1.1376995568932776E-6</v>
      </c>
      <c r="F186">
        <f t="shared" si="9"/>
        <v>8.0570822499758571E-6</v>
      </c>
      <c r="G186">
        <f t="shared" si="10"/>
        <v>9.1947818068691353E-6</v>
      </c>
      <c r="H186">
        <f t="shared" si="11"/>
        <v>0.30322898619474253</v>
      </c>
    </row>
    <row r="187" spans="1:8" hidden="1" x14ac:dyDescent="0.15">
      <c r="A187" t="s">
        <v>372</v>
      </c>
      <c r="B187" t="s">
        <v>373</v>
      </c>
      <c r="C187">
        <v>35.72712782</v>
      </c>
      <c r="D187">
        <v>139.66562930000001</v>
      </c>
      <c r="E187">
        <f t="shared" si="8"/>
        <v>1.0582907623028142E-2</v>
      </c>
      <c r="F187">
        <f t="shared" si="9"/>
        <v>4.4138351068896036E-3</v>
      </c>
      <c r="G187">
        <f t="shared" si="10"/>
        <v>1.4996742729917745E-2</v>
      </c>
      <c r="H187">
        <f t="shared" si="11"/>
        <v>12.24611886677479</v>
      </c>
    </row>
    <row r="188" spans="1:8" hidden="1" x14ac:dyDescent="0.15">
      <c r="A188" t="s">
        <v>374</v>
      </c>
      <c r="B188" t="s">
        <v>375</v>
      </c>
      <c r="C188">
        <v>35.630309240000003</v>
      </c>
      <c r="D188">
        <v>139.73238499999999</v>
      </c>
      <c r="E188">
        <f t="shared" si="8"/>
        <v>9.3738374332158602E-3</v>
      </c>
      <c r="F188">
        <f t="shared" si="9"/>
        <v>4.4563234824883217E-3</v>
      </c>
      <c r="G188">
        <f t="shared" si="10"/>
        <v>1.3830160915704182E-2</v>
      </c>
      <c r="H188">
        <f t="shared" si="11"/>
        <v>11.760170456121877</v>
      </c>
    </row>
    <row r="189" spans="1:8" hidden="1" x14ac:dyDescent="0.15">
      <c r="A189" t="s">
        <v>376</v>
      </c>
      <c r="B189" t="s">
        <v>377</v>
      </c>
      <c r="C189">
        <v>35.711404080000001</v>
      </c>
      <c r="D189">
        <v>139.72075849999999</v>
      </c>
      <c r="E189">
        <f t="shared" si="8"/>
        <v>6.5763730746253839E-3</v>
      </c>
      <c r="F189">
        <f t="shared" si="9"/>
        <v>1.3517550225012871E-4</v>
      </c>
      <c r="G189">
        <f t="shared" si="10"/>
        <v>6.711548576875513E-3</v>
      </c>
      <c r="H189">
        <f t="shared" si="11"/>
        <v>8.1924041507212717</v>
      </c>
    </row>
    <row r="190" spans="1:8" hidden="1" x14ac:dyDescent="0.15">
      <c r="A190" t="s">
        <v>378</v>
      </c>
      <c r="B190" t="s">
        <v>379</v>
      </c>
      <c r="C190">
        <v>35.799735239999997</v>
      </c>
      <c r="D190">
        <v>139.1836447</v>
      </c>
      <c r="E190">
        <f t="shared" si="8"/>
        <v>7.8023938269448289E-3</v>
      </c>
      <c r="F190">
        <f t="shared" si="9"/>
        <v>0.28849123415042494</v>
      </c>
      <c r="G190">
        <f t="shared" si="10"/>
        <v>0.29629362797736974</v>
      </c>
      <c r="H190">
        <f t="shared" si="11"/>
        <v>54.432860293885874</v>
      </c>
    </row>
    <row r="191" spans="1:8" hidden="1" x14ac:dyDescent="0.15">
      <c r="A191" t="s">
        <v>380</v>
      </c>
      <c r="B191" t="s">
        <v>381</v>
      </c>
      <c r="C191">
        <v>35.644650609999999</v>
      </c>
      <c r="D191">
        <v>139.73777340000001</v>
      </c>
      <c r="E191">
        <f t="shared" si="8"/>
        <v>2.4051242462236125E-2</v>
      </c>
      <c r="F191">
        <f t="shared" si="9"/>
        <v>0.30705861616369756</v>
      </c>
      <c r="G191">
        <f t="shared" si="10"/>
        <v>0.33110985862593367</v>
      </c>
      <c r="H191">
        <f t="shared" si="11"/>
        <v>57.542146173559928</v>
      </c>
    </row>
    <row r="192" spans="1:8" hidden="1" x14ac:dyDescent="0.15">
      <c r="A192" t="s">
        <v>382</v>
      </c>
      <c r="B192" t="s">
        <v>383</v>
      </c>
      <c r="C192">
        <v>35.671636280000001</v>
      </c>
      <c r="D192">
        <v>139.8603201</v>
      </c>
      <c r="E192">
        <f t="shared" si="8"/>
        <v>7.2822638534900575E-4</v>
      </c>
      <c r="F192">
        <f t="shared" si="9"/>
        <v>1.5017693680886736E-2</v>
      </c>
      <c r="G192">
        <f t="shared" si="10"/>
        <v>1.5745920066235743E-2</v>
      </c>
      <c r="H192">
        <f t="shared" si="11"/>
        <v>12.548274808209989</v>
      </c>
    </row>
    <row r="193" spans="1:8" hidden="1" x14ac:dyDescent="0.15">
      <c r="A193" t="s">
        <v>384</v>
      </c>
      <c r="B193" t="s">
        <v>385</v>
      </c>
      <c r="C193">
        <v>35.677904730000002</v>
      </c>
      <c r="D193">
        <v>139.77653100000001</v>
      </c>
      <c r="E193">
        <f t="shared" si="8"/>
        <v>3.9293465402503934E-5</v>
      </c>
      <c r="F193">
        <f t="shared" si="9"/>
        <v>7.0206132788083169E-3</v>
      </c>
      <c r="G193">
        <f t="shared" si="10"/>
        <v>7.0599067442108209E-3</v>
      </c>
      <c r="H193">
        <f t="shared" si="11"/>
        <v>8.4023251211856955</v>
      </c>
    </row>
    <row r="194" spans="1:8" hidden="1" x14ac:dyDescent="0.15">
      <c r="A194" t="s">
        <v>386</v>
      </c>
      <c r="B194" t="s">
        <v>387</v>
      </c>
      <c r="C194">
        <v>35.6588444</v>
      </c>
      <c r="D194">
        <v>139.80829320000001</v>
      </c>
      <c r="E194">
        <f t="shared" si="8"/>
        <v>3.6329617970897886E-4</v>
      </c>
      <c r="F194">
        <f t="shared" si="9"/>
        <v>1.008837348840181E-3</v>
      </c>
      <c r="G194">
        <f t="shared" si="10"/>
        <v>1.3721335285491599E-3</v>
      </c>
      <c r="H194">
        <f t="shared" si="11"/>
        <v>3.7042320777040416</v>
      </c>
    </row>
    <row r="195" spans="1:8" hidden="1" x14ac:dyDescent="0.15">
      <c r="A195" t="s">
        <v>388</v>
      </c>
      <c r="B195" t="s">
        <v>389</v>
      </c>
      <c r="C195">
        <v>35.753219399999999</v>
      </c>
      <c r="D195">
        <v>139.42255209999999</v>
      </c>
      <c r="E195">
        <f t="shared" si="8"/>
        <v>8.9066406249998925E-3</v>
      </c>
      <c r="F195">
        <f t="shared" si="9"/>
        <v>0.14879619622922419</v>
      </c>
      <c r="G195">
        <f t="shared" si="10"/>
        <v>0.15770283685422409</v>
      </c>
      <c r="H195">
        <f t="shared" si="11"/>
        <v>39.711816485049397</v>
      </c>
    </row>
    <row r="196" spans="1:8" hidden="1" x14ac:dyDescent="0.15">
      <c r="A196" t="s">
        <v>390</v>
      </c>
      <c r="B196" t="s">
        <v>391</v>
      </c>
      <c r="C196">
        <v>35.672365450000001</v>
      </c>
      <c r="D196">
        <v>139.6874674</v>
      </c>
      <c r="E196">
        <f t="shared" ref="E196:E259" si="12">(C196-C195)^2</f>
        <v>6.5373612306021869E-3</v>
      </c>
      <c r="F196">
        <f t="shared" ref="F196:F259" si="13">(D196-D195)^2</f>
        <v>7.0180116174096682E-2</v>
      </c>
      <c r="G196">
        <f t="shared" ref="G196:G259" si="14">E196+F196</f>
        <v>7.6717477404698864E-2</v>
      </c>
      <c r="H196">
        <f t="shared" ref="H196:H259" si="15">(SQRT(G196))*100</f>
        <v>27.697920031059891</v>
      </c>
    </row>
    <row r="197" spans="1:8" hidden="1" x14ac:dyDescent="0.15">
      <c r="A197" t="s">
        <v>392</v>
      </c>
      <c r="B197" t="s">
        <v>393</v>
      </c>
      <c r="C197">
        <v>35.754728729999997</v>
      </c>
      <c r="D197">
        <v>139.3921039</v>
      </c>
      <c r="E197">
        <f t="shared" si="12"/>
        <v>6.7837098923576745E-3</v>
      </c>
      <c r="F197">
        <f t="shared" si="13"/>
        <v>8.7239597132254529E-2</v>
      </c>
      <c r="G197">
        <f t="shared" si="14"/>
        <v>9.4023307024612202E-2</v>
      </c>
      <c r="H197">
        <f t="shared" si="15"/>
        <v>30.663220154545446</v>
      </c>
    </row>
    <row r="198" spans="1:8" hidden="1" x14ac:dyDescent="0.15">
      <c r="A198" t="s">
        <v>394</v>
      </c>
      <c r="B198" t="s">
        <v>395</v>
      </c>
      <c r="C198">
        <v>35.772495659999997</v>
      </c>
      <c r="D198">
        <v>139.3498937</v>
      </c>
      <c r="E198">
        <f t="shared" si="12"/>
        <v>3.1566380162491824E-4</v>
      </c>
      <c r="F198">
        <f t="shared" si="13"/>
        <v>1.7817009840399604E-3</v>
      </c>
      <c r="G198">
        <f t="shared" si="14"/>
        <v>2.0973647856648786E-3</v>
      </c>
      <c r="H198">
        <f t="shared" si="15"/>
        <v>4.5796995378134566</v>
      </c>
    </row>
    <row r="199" spans="1:8" x14ac:dyDescent="0.15">
      <c r="A199" t="s">
        <v>396</v>
      </c>
      <c r="B199" t="s">
        <v>397</v>
      </c>
      <c r="C199">
        <v>35.771062280000002</v>
      </c>
      <c r="D199">
        <v>139.347105</v>
      </c>
      <c r="E199">
        <f t="shared" si="12"/>
        <v>2.0545782243845182E-6</v>
      </c>
      <c r="F199">
        <f t="shared" si="13"/>
        <v>7.7768476899800589E-6</v>
      </c>
      <c r="G199">
        <f t="shared" si="14"/>
        <v>9.8314259143645776E-6</v>
      </c>
      <c r="H199">
        <f t="shared" si="15"/>
        <v>0.31355104710979004</v>
      </c>
    </row>
    <row r="200" spans="1:8" x14ac:dyDescent="0.15">
      <c r="A200" t="s">
        <v>398</v>
      </c>
      <c r="B200" t="s">
        <v>399</v>
      </c>
      <c r="C200">
        <v>35.773524309999999</v>
      </c>
      <c r="D200">
        <v>139.34795460000001</v>
      </c>
      <c r="E200">
        <f t="shared" si="12"/>
        <v>6.061591720883619E-6</v>
      </c>
      <c r="F200">
        <f t="shared" si="13"/>
        <v>7.2182016001585655E-7</v>
      </c>
      <c r="G200">
        <f t="shared" si="14"/>
        <v>6.7834118808994753E-6</v>
      </c>
      <c r="H200">
        <f t="shared" si="15"/>
        <v>0.26044983933378563</v>
      </c>
    </row>
    <row r="201" spans="1:8" hidden="1" x14ac:dyDescent="0.15">
      <c r="A201" t="s">
        <v>400</v>
      </c>
      <c r="B201" t="s">
        <v>401</v>
      </c>
      <c r="C201">
        <v>35.725883250000003</v>
      </c>
      <c r="D201">
        <v>139.7482205</v>
      </c>
      <c r="E201">
        <f t="shared" si="12"/>
        <v>2.2696705979232735E-3</v>
      </c>
      <c r="F201">
        <f t="shared" si="13"/>
        <v>0.16021279070280497</v>
      </c>
      <c r="G201">
        <f t="shared" si="14"/>
        <v>0.16248246130072824</v>
      </c>
      <c r="H201">
        <f t="shared" si="15"/>
        <v>40.309113274882172</v>
      </c>
    </row>
    <row r="202" spans="1:8" x14ac:dyDescent="0.15">
      <c r="A202" t="s">
        <v>402</v>
      </c>
      <c r="B202" t="s">
        <v>403</v>
      </c>
      <c r="C202">
        <v>35.717120229999999</v>
      </c>
      <c r="D202">
        <v>139.74512369999999</v>
      </c>
      <c r="E202">
        <f t="shared" si="12"/>
        <v>7.6790519520461469E-5</v>
      </c>
      <c r="F202">
        <f t="shared" si="13"/>
        <v>9.5901702400537008E-6</v>
      </c>
      <c r="G202">
        <f t="shared" si="14"/>
        <v>8.6380689760515167E-5</v>
      </c>
      <c r="H202">
        <f t="shared" si="15"/>
        <v>0.9294121247353897</v>
      </c>
    </row>
    <row r="203" spans="1:8" x14ac:dyDescent="0.15">
      <c r="A203" t="s">
        <v>404</v>
      </c>
      <c r="B203" t="s">
        <v>405</v>
      </c>
      <c r="C203">
        <v>35.71930339</v>
      </c>
      <c r="D203">
        <v>139.74185439999999</v>
      </c>
      <c r="E203">
        <f t="shared" si="12"/>
        <v>4.7661875856056501E-6</v>
      </c>
      <c r="F203">
        <f t="shared" si="13"/>
        <v>1.068832248999657E-5</v>
      </c>
      <c r="G203">
        <f t="shared" si="14"/>
        <v>1.545451007560222E-5</v>
      </c>
      <c r="H203">
        <f t="shared" si="15"/>
        <v>0.39312224657989303</v>
      </c>
    </row>
    <row r="204" spans="1:8" hidden="1" x14ac:dyDescent="0.15">
      <c r="A204" t="s">
        <v>406</v>
      </c>
      <c r="B204" t="s">
        <v>407</v>
      </c>
      <c r="C204">
        <v>35.722886279999997</v>
      </c>
      <c r="D204">
        <v>139.75339299999999</v>
      </c>
      <c r="E204">
        <f t="shared" si="12"/>
        <v>1.2837100752078558E-5</v>
      </c>
      <c r="F204">
        <f t="shared" si="13"/>
        <v>1.3313928995987084E-4</v>
      </c>
      <c r="G204">
        <f t="shared" si="14"/>
        <v>1.4597639071194939E-4</v>
      </c>
      <c r="H204">
        <f t="shared" si="15"/>
        <v>1.208206897480516</v>
      </c>
    </row>
    <row r="205" spans="1:8" hidden="1" x14ac:dyDescent="0.15">
      <c r="A205" t="s">
        <v>408</v>
      </c>
      <c r="B205" t="s">
        <v>409</v>
      </c>
      <c r="C205">
        <v>35.686219620000003</v>
      </c>
      <c r="D205">
        <v>139.78791989999999</v>
      </c>
      <c r="E205">
        <f t="shared" si="12"/>
        <v>1.3444439555551982E-3</v>
      </c>
      <c r="F205">
        <f t="shared" si="13"/>
        <v>1.192106823610209E-3</v>
      </c>
      <c r="G205">
        <f t="shared" si="14"/>
        <v>2.5365507791654069E-3</v>
      </c>
      <c r="H205">
        <f t="shared" si="15"/>
        <v>5.0364181509932306</v>
      </c>
    </row>
    <row r="206" spans="1:8" x14ac:dyDescent="0.15">
      <c r="A206" t="s">
        <v>410</v>
      </c>
      <c r="B206" t="s">
        <v>411</v>
      </c>
      <c r="C206">
        <v>35.68651801</v>
      </c>
      <c r="D206">
        <v>139.7900022</v>
      </c>
      <c r="E206">
        <f t="shared" si="12"/>
        <v>8.9036592098531459E-8</v>
      </c>
      <c r="F206">
        <f t="shared" si="13"/>
        <v>4.3359732900503205E-6</v>
      </c>
      <c r="G206">
        <f t="shared" si="14"/>
        <v>4.4250098821488517E-6</v>
      </c>
      <c r="H206">
        <f t="shared" si="15"/>
        <v>0.21035707456961966</v>
      </c>
    </row>
    <row r="207" spans="1:8" hidden="1" x14ac:dyDescent="0.15">
      <c r="A207" t="s">
        <v>412</v>
      </c>
      <c r="B207" t="s">
        <v>413</v>
      </c>
      <c r="C207">
        <v>35.634003909999997</v>
      </c>
      <c r="D207">
        <v>139.7481966</v>
      </c>
      <c r="E207">
        <f t="shared" si="12"/>
        <v>2.7577306988103506E-3</v>
      </c>
      <c r="F207">
        <f t="shared" si="13"/>
        <v>1.7477081913602969E-3</v>
      </c>
      <c r="G207">
        <f t="shared" si="14"/>
        <v>4.5054388901706478E-3</v>
      </c>
      <c r="H207">
        <f t="shared" si="15"/>
        <v>6.7122566176887544</v>
      </c>
    </row>
    <row r="208" spans="1:8" hidden="1" x14ac:dyDescent="0.15">
      <c r="A208" t="s">
        <v>414</v>
      </c>
      <c r="B208" t="s">
        <v>415</v>
      </c>
      <c r="C208">
        <v>35.656694880000003</v>
      </c>
      <c r="D208">
        <v>139.75658749999999</v>
      </c>
      <c r="E208">
        <f t="shared" si="12"/>
        <v>5.1488011954119119E-4</v>
      </c>
      <c r="F208">
        <f t="shared" si="13"/>
        <v>7.0407202809913942E-5</v>
      </c>
      <c r="G208">
        <f t="shared" si="14"/>
        <v>5.852873223511051E-4</v>
      </c>
      <c r="H208">
        <f t="shared" si="15"/>
        <v>2.4192712174353357</v>
      </c>
    </row>
    <row r="209" spans="1:8" hidden="1" x14ac:dyDescent="0.15">
      <c r="A209" t="s">
        <v>416</v>
      </c>
      <c r="B209" t="s">
        <v>417</v>
      </c>
      <c r="C209">
        <v>35.664862200000002</v>
      </c>
      <c r="D209">
        <v>139.763508</v>
      </c>
      <c r="E209">
        <f t="shared" si="12"/>
        <v>6.6705115982372434E-5</v>
      </c>
      <c r="F209">
        <f t="shared" si="13"/>
        <v>4.789332025009368E-5</v>
      </c>
      <c r="G209">
        <f t="shared" si="14"/>
        <v>1.1459843623246611E-4</v>
      </c>
      <c r="H209">
        <f t="shared" si="15"/>
        <v>1.0705065914438179</v>
      </c>
    </row>
    <row r="210" spans="1:8" hidden="1" x14ac:dyDescent="0.15">
      <c r="A210" t="s">
        <v>418</v>
      </c>
      <c r="B210" t="s">
        <v>419</v>
      </c>
      <c r="C210">
        <v>35.661966149999998</v>
      </c>
      <c r="D210">
        <v>139.79949980000001</v>
      </c>
      <c r="E210">
        <f t="shared" si="12"/>
        <v>8.3871056025227315E-6</v>
      </c>
      <c r="F210">
        <f t="shared" si="13"/>
        <v>1.295409667240361E-3</v>
      </c>
      <c r="G210">
        <f t="shared" si="14"/>
        <v>1.3037967728428837E-3</v>
      </c>
      <c r="H210">
        <f t="shared" si="15"/>
        <v>3.6108126133086489</v>
      </c>
    </row>
    <row r="211" spans="1:8" hidden="1" x14ac:dyDescent="0.15">
      <c r="A211" t="s">
        <v>420</v>
      </c>
      <c r="B211" t="s">
        <v>421</v>
      </c>
      <c r="C211">
        <v>35.713887800000002</v>
      </c>
      <c r="D211">
        <v>139.80087459999999</v>
      </c>
      <c r="E211">
        <f t="shared" si="12"/>
        <v>2.6958577387229308E-3</v>
      </c>
      <c r="F211">
        <f t="shared" si="13"/>
        <v>1.890075039943246E-6</v>
      </c>
      <c r="G211">
        <f t="shared" si="14"/>
        <v>2.6977478137628738E-3</v>
      </c>
      <c r="H211">
        <f t="shared" si="15"/>
        <v>5.1939848033690605</v>
      </c>
    </row>
    <row r="212" spans="1:8" hidden="1" x14ac:dyDescent="0.15">
      <c r="A212" t="s">
        <v>422</v>
      </c>
      <c r="B212" t="s">
        <v>423</v>
      </c>
      <c r="C212">
        <v>35.72674696</v>
      </c>
      <c r="D212">
        <v>139.51322920000001</v>
      </c>
      <c r="E212">
        <f t="shared" si="12"/>
        <v>1.6535799590554524E-4</v>
      </c>
      <c r="F212">
        <f t="shared" si="13"/>
        <v>8.2739876141145016E-2</v>
      </c>
      <c r="G212">
        <f t="shared" si="14"/>
        <v>8.290523413705056E-2</v>
      </c>
      <c r="H212">
        <f t="shared" si="15"/>
        <v>28.793269028898155</v>
      </c>
    </row>
    <row r="213" spans="1:8" x14ac:dyDescent="0.15">
      <c r="A213" t="s">
        <v>424</v>
      </c>
      <c r="B213" t="s">
        <v>425</v>
      </c>
      <c r="C213">
        <v>35.730563150000002</v>
      </c>
      <c r="D213">
        <v>139.5088097</v>
      </c>
      <c r="E213">
        <f t="shared" si="12"/>
        <v>1.456330611611523E-5</v>
      </c>
      <c r="F213">
        <f t="shared" si="13"/>
        <v>1.953198025010224E-5</v>
      </c>
      <c r="G213">
        <f t="shared" si="14"/>
        <v>3.4095286366217473E-5</v>
      </c>
      <c r="H213">
        <f t="shared" si="15"/>
        <v>0.58391169166422308</v>
      </c>
    </row>
    <row r="214" spans="1:8" hidden="1" x14ac:dyDescent="0.15">
      <c r="A214" t="s">
        <v>426</v>
      </c>
      <c r="B214" t="s">
        <v>427</v>
      </c>
      <c r="C214">
        <v>35.738345270000003</v>
      </c>
      <c r="D214">
        <v>139.8090028</v>
      </c>
      <c r="E214">
        <f t="shared" si="12"/>
        <v>6.0561391694425977E-5</v>
      </c>
      <c r="F214">
        <f t="shared" si="13"/>
        <v>9.0115897287610797E-2</v>
      </c>
      <c r="G214">
        <f t="shared" si="14"/>
        <v>9.0176458679305224E-2</v>
      </c>
      <c r="H214">
        <f t="shared" si="15"/>
        <v>30.029395378413003</v>
      </c>
    </row>
    <row r="215" spans="1:8" hidden="1" x14ac:dyDescent="0.15">
      <c r="A215" t="s">
        <v>428</v>
      </c>
      <c r="B215" t="s">
        <v>429</v>
      </c>
      <c r="C215">
        <v>35.691335719999998</v>
      </c>
      <c r="D215">
        <v>139.7129449</v>
      </c>
      <c r="E215">
        <f t="shared" si="12"/>
        <v>2.2098977912030282E-3</v>
      </c>
      <c r="F215">
        <f t="shared" si="13"/>
        <v>9.2271201524110075E-3</v>
      </c>
      <c r="G215">
        <f t="shared" si="14"/>
        <v>1.1437017943614035E-2</v>
      </c>
      <c r="H215">
        <f t="shared" si="15"/>
        <v>10.694399442518517</v>
      </c>
    </row>
    <row r="216" spans="1:8" hidden="1" x14ac:dyDescent="0.15">
      <c r="A216" t="s">
        <v>430</v>
      </c>
      <c r="B216" t="s">
        <v>431</v>
      </c>
      <c r="C216">
        <v>35.684109159999998</v>
      </c>
      <c r="D216">
        <v>139.74315100000001</v>
      </c>
      <c r="E216">
        <f t="shared" si="12"/>
        <v>5.2223169433591877E-5</v>
      </c>
      <c r="F216">
        <f t="shared" si="13"/>
        <v>9.1240847721091301E-4</v>
      </c>
      <c r="G216">
        <f t="shared" si="14"/>
        <v>9.6463164664450484E-4</v>
      </c>
      <c r="H216">
        <f t="shared" si="15"/>
        <v>3.1058519711095451</v>
      </c>
    </row>
    <row r="217" spans="1:8" hidden="1" x14ac:dyDescent="0.15">
      <c r="A217" t="s">
        <v>432</v>
      </c>
      <c r="B217" t="s">
        <v>433</v>
      </c>
      <c r="C217">
        <v>35.749625649999999</v>
      </c>
      <c r="D217">
        <v>139.77968859999999</v>
      </c>
      <c r="E217">
        <f t="shared" si="12"/>
        <v>4.2924104619201341E-3</v>
      </c>
      <c r="F217">
        <f t="shared" si="13"/>
        <v>1.334996213758114E-3</v>
      </c>
      <c r="G217">
        <f t="shared" si="14"/>
        <v>5.6274066756782483E-3</v>
      </c>
      <c r="H217">
        <f t="shared" si="15"/>
        <v>7.5016042788714525</v>
      </c>
    </row>
    <row r="218" spans="1:8" hidden="1" x14ac:dyDescent="0.15">
      <c r="A218" t="s">
        <v>434</v>
      </c>
      <c r="B218" t="s">
        <v>435</v>
      </c>
      <c r="C218">
        <v>35.670636940000001</v>
      </c>
      <c r="D218">
        <v>139.70274090000001</v>
      </c>
      <c r="E218">
        <f t="shared" si="12"/>
        <v>6.2392163074636731E-3</v>
      </c>
      <c r="F218">
        <f t="shared" si="13"/>
        <v>5.9209485352864216E-3</v>
      </c>
      <c r="G218">
        <f t="shared" si="14"/>
        <v>1.2160164842750095E-2</v>
      </c>
      <c r="H218">
        <f t="shared" si="15"/>
        <v>11.027313744856494</v>
      </c>
    </row>
    <row r="219" spans="1:8" x14ac:dyDescent="0.15">
      <c r="A219" t="s">
        <v>436</v>
      </c>
      <c r="B219" t="s">
        <v>437</v>
      </c>
      <c r="C219">
        <v>35.673560109999997</v>
      </c>
      <c r="D219">
        <v>139.70513779999999</v>
      </c>
      <c r="E219">
        <f t="shared" si="12"/>
        <v>8.5449228488732418E-6</v>
      </c>
      <c r="F219">
        <f t="shared" si="13"/>
        <v>5.7451296099017077E-6</v>
      </c>
      <c r="G219">
        <f t="shared" si="14"/>
        <v>1.4290052458774949E-5</v>
      </c>
      <c r="H219">
        <f t="shared" si="15"/>
        <v>0.37802185728837095</v>
      </c>
    </row>
    <row r="220" spans="1:8" hidden="1" x14ac:dyDescent="0.15">
      <c r="A220" t="s">
        <v>438</v>
      </c>
      <c r="B220" t="s">
        <v>439</v>
      </c>
      <c r="C220">
        <v>35.754530160000002</v>
      </c>
      <c r="D220">
        <v>139.3951855</v>
      </c>
      <c r="E220">
        <f t="shared" si="12"/>
        <v>6.5561489970032754E-3</v>
      </c>
      <c r="F220">
        <f t="shared" si="13"/>
        <v>9.6070428275285016E-2</v>
      </c>
      <c r="G220">
        <f t="shared" si="14"/>
        <v>0.10262657727228829</v>
      </c>
      <c r="H220">
        <f t="shared" si="15"/>
        <v>32.035383136820492</v>
      </c>
    </row>
    <row r="221" spans="1:8" hidden="1" x14ac:dyDescent="0.15">
      <c r="A221" t="s">
        <v>440</v>
      </c>
      <c r="B221" t="s">
        <v>441</v>
      </c>
      <c r="C221">
        <v>35.67864041</v>
      </c>
      <c r="D221">
        <v>139.8725043</v>
      </c>
      <c r="E221">
        <f t="shared" si="12"/>
        <v>5.7592541550627666E-3</v>
      </c>
      <c r="F221">
        <f t="shared" si="13"/>
        <v>0.22783323683344586</v>
      </c>
      <c r="G221">
        <f t="shared" si="14"/>
        <v>0.23359249098850862</v>
      </c>
      <c r="H221">
        <f t="shared" si="15"/>
        <v>48.331407075369597</v>
      </c>
    </row>
    <row r="222" spans="1:8" x14ac:dyDescent="0.15">
      <c r="A222" t="s">
        <v>442</v>
      </c>
      <c r="B222" t="s">
        <v>443</v>
      </c>
      <c r="C222">
        <v>35.683058809999999</v>
      </c>
      <c r="D222">
        <v>139.8750119</v>
      </c>
      <c r="E222">
        <f t="shared" si="12"/>
        <v>1.9522258559988619E-5</v>
      </c>
      <c r="F222">
        <f t="shared" si="13"/>
        <v>6.2880577600063969E-6</v>
      </c>
      <c r="G222">
        <f t="shared" si="14"/>
        <v>2.5810316319995017E-5</v>
      </c>
      <c r="H222">
        <f t="shared" si="15"/>
        <v>0.50803854499432444</v>
      </c>
    </row>
    <row r="223" spans="1:8" hidden="1" x14ac:dyDescent="0.15">
      <c r="A223" t="s">
        <v>444</v>
      </c>
      <c r="B223" t="s">
        <v>445</v>
      </c>
      <c r="C223">
        <v>35.701904300000002</v>
      </c>
      <c r="D223">
        <v>139.893393</v>
      </c>
      <c r="E223">
        <f t="shared" si="12"/>
        <v>3.551524933402472E-4</v>
      </c>
      <c r="F223">
        <f t="shared" si="13"/>
        <v>3.3786483720996878E-4</v>
      </c>
      <c r="G223">
        <f t="shared" si="14"/>
        <v>6.9301733055021598E-4</v>
      </c>
      <c r="H223">
        <f t="shared" si="15"/>
        <v>2.6325222326700604</v>
      </c>
    </row>
    <row r="224" spans="1:8" hidden="1" x14ac:dyDescent="0.15">
      <c r="A224" t="s">
        <v>446</v>
      </c>
      <c r="B224" t="s">
        <v>447</v>
      </c>
      <c r="C224">
        <v>35.647604170000001</v>
      </c>
      <c r="D224">
        <v>139.77434030000001</v>
      </c>
      <c r="E224">
        <f t="shared" si="12"/>
        <v>2.9485041180170569E-3</v>
      </c>
      <c r="F224">
        <f t="shared" si="13"/>
        <v>1.4173545377289395E-2</v>
      </c>
      <c r="G224">
        <f t="shared" si="14"/>
        <v>1.7122049495306452E-2</v>
      </c>
      <c r="H224">
        <f t="shared" si="15"/>
        <v>13.085124949845323</v>
      </c>
    </row>
    <row r="225" spans="1:8" hidden="1" x14ac:dyDescent="0.15">
      <c r="A225" t="s">
        <v>448</v>
      </c>
      <c r="B225" t="s">
        <v>449</v>
      </c>
      <c r="C225">
        <v>35.659746089999999</v>
      </c>
      <c r="D225">
        <v>139.7855783</v>
      </c>
      <c r="E225">
        <f t="shared" si="12"/>
        <v>1.4742622128634407E-4</v>
      </c>
      <c r="F225">
        <f t="shared" si="13"/>
        <v>1.2629264399981218E-4</v>
      </c>
      <c r="G225">
        <f t="shared" si="14"/>
        <v>2.7371886528615625E-4</v>
      </c>
      <c r="H225">
        <f t="shared" si="15"/>
        <v>1.6544451193259819</v>
      </c>
    </row>
    <row r="226" spans="1:8" x14ac:dyDescent="0.15">
      <c r="A226" t="s">
        <v>450</v>
      </c>
      <c r="B226" t="s">
        <v>451</v>
      </c>
      <c r="C226">
        <v>35.656898869999999</v>
      </c>
      <c r="D226">
        <v>139.78382379999999</v>
      </c>
      <c r="E226">
        <f t="shared" si="12"/>
        <v>8.1066617283976937E-6</v>
      </c>
      <c r="F226">
        <f t="shared" si="13"/>
        <v>3.078270250014387E-6</v>
      </c>
      <c r="G226">
        <f t="shared" si="14"/>
        <v>1.1184931978412081E-5</v>
      </c>
      <c r="H226">
        <f t="shared" si="15"/>
        <v>0.33443881321419738</v>
      </c>
    </row>
    <row r="227" spans="1:8" x14ac:dyDescent="0.15">
      <c r="A227" t="s">
        <v>452</v>
      </c>
      <c r="B227" t="s">
        <v>453</v>
      </c>
      <c r="C227">
        <v>35.65581272</v>
      </c>
      <c r="D227">
        <v>139.78092989999999</v>
      </c>
      <c r="E227">
        <f t="shared" si="12"/>
        <v>1.1797218224978467E-6</v>
      </c>
      <c r="F227">
        <f t="shared" si="13"/>
        <v>8.3746572100212335E-6</v>
      </c>
      <c r="G227">
        <f t="shared" si="14"/>
        <v>9.5543790325190793E-6</v>
      </c>
      <c r="H227">
        <f t="shared" si="15"/>
        <v>0.30910158576945346</v>
      </c>
    </row>
    <row r="228" spans="1:8" x14ac:dyDescent="0.15">
      <c r="A228" t="s">
        <v>454</v>
      </c>
      <c r="B228" t="s">
        <v>455</v>
      </c>
      <c r="C228">
        <v>35.658226999999997</v>
      </c>
      <c r="D228">
        <v>139.78339299999999</v>
      </c>
      <c r="E228">
        <f t="shared" si="12"/>
        <v>5.8287479183828015E-6</v>
      </c>
      <c r="F228">
        <f t="shared" si="13"/>
        <v>6.0668616099997058E-6</v>
      </c>
      <c r="G228">
        <f t="shared" si="14"/>
        <v>1.1895609528382506E-5</v>
      </c>
      <c r="H228">
        <f t="shared" si="15"/>
        <v>0.34490012363556072</v>
      </c>
    </row>
    <row r="229" spans="1:8" x14ac:dyDescent="0.15">
      <c r="A229" t="s">
        <v>456</v>
      </c>
      <c r="B229" t="s">
        <v>457</v>
      </c>
      <c r="C229">
        <v>35.656740450000001</v>
      </c>
      <c r="D229">
        <v>139.78053489999999</v>
      </c>
      <c r="E229">
        <f t="shared" si="12"/>
        <v>2.2098309024870538E-6</v>
      </c>
      <c r="F229">
        <f t="shared" si="13"/>
        <v>8.1687356099852587E-6</v>
      </c>
      <c r="G229">
        <f t="shared" si="14"/>
        <v>1.0378566512472312E-5</v>
      </c>
      <c r="H229">
        <f t="shared" si="15"/>
        <v>0.32215782642165175</v>
      </c>
    </row>
    <row r="230" spans="1:8" hidden="1" x14ac:dyDescent="0.15">
      <c r="A230" t="s">
        <v>458</v>
      </c>
      <c r="B230" t="s">
        <v>459</v>
      </c>
      <c r="C230">
        <v>35.725361329999998</v>
      </c>
      <c r="D230">
        <v>139.8079243</v>
      </c>
      <c r="E230">
        <f t="shared" si="12"/>
        <v>4.7088251719740485E-3</v>
      </c>
      <c r="F230">
        <f t="shared" si="13"/>
        <v>7.5017923236022548E-4</v>
      </c>
      <c r="G230">
        <f t="shared" si="14"/>
        <v>5.4590044043342743E-3</v>
      </c>
      <c r="H230">
        <f t="shared" si="15"/>
        <v>7.3885075653573464</v>
      </c>
    </row>
    <row r="231" spans="1:8" x14ac:dyDescent="0.15">
      <c r="A231" t="s">
        <v>460</v>
      </c>
      <c r="B231" t="s">
        <v>461</v>
      </c>
      <c r="C231">
        <v>35.728497179999998</v>
      </c>
      <c r="D231">
        <v>139.80620769999999</v>
      </c>
      <c r="E231">
        <f t="shared" si="12"/>
        <v>9.8335552224975359E-6</v>
      </c>
      <c r="F231">
        <f t="shared" si="13"/>
        <v>2.9467155600303456E-6</v>
      </c>
      <c r="G231">
        <f t="shared" si="14"/>
        <v>1.2780270782527881E-5</v>
      </c>
      <c r="H231">
        <f t="shared" si="15"/>
        <v>0.35749504587515452</v>
      </c>
    </row>
    <row r="232" spans="1:8" x14ac:dyDescent="0.15">
      <c r="A232" t="s">
        <v>462</v>
      </c>
      <c r="B232" t="s">
        <v>463</v>
      </c>
      <c r="C232">
        <v>35.727299260000002</v>
      </c>
      <c r="D232">
        <v>139.80851559999999</v>
      </c>
      <c r="E232">
        <f t="shared" si="12"/>
        <v>1.4350123263895389E-6</v>
      </c>
      <c r="F232">
        <f t="shared" si="13"/>
        <v>5.3264024100242213E-6</v>
      </c>
      <c r="G232">
        <f t="shared" si="14"/>
        <v>6.7614147364137606E-6</v>
      </c>
      <c r="H232">
        <f t="shared" si="15"/>
        <v>0.2600272050461982</v>
      </c>
    </row>
    <row r="233" spans="1:8" hidden="1" x14ac:dyDescent="0.15">
      <c r="A233" t="s">
        <v>464</v>
      </c>
      <c r="B233" t="s">
        <v>465</v>
      </c>
      <c r="C233">
        <v>35.677586810000001</v>
      </c>
      <c r="D233">
        <v>139.6775792</v>
      </c>
      <c r="E233">
        <f t="shared" si="12"/>
        <v>2.4713276850026234E-3</v>
      </c>
      <c r="F233">
        <f t="shared" si="13"/>
        <v>1.7144340844958941E-2</v>
      </c>
      <c r="G233">
        <f t="shared" si="14"/>
        <v>1.9615668529961564E-2</v>
      </c>
      <c r="H233">
        <f t="shared" si="15"/>
        <v>14.005594785642472</v>
      </c>
    </row>
    <row r="234" spans="1:8" x14ac:dyDescent="0.15">
      <c r="A234" t="s">
        <v>466</v>
      </c>
      <c r="B234" t="s">
        <v>467</v>
      </c>
      <c r="C234">
        <v>35.676103519999998</v>
      </c>
      <c r="D234">
        <v>139.6736545</v>
      </c>
      <c r="E234">
        <f t="shared" si="12"/>
        <v>2.2001492241089697E-6</v>
      </c>
      <c r="F234">
        <f t="shared" si="13"/>
        <v>1.5403270089991311E-5</v>
      </c>
      <c r="G234">
        <f t="shared" si="14"/>
        <v>1.7603419314100281E-5</v>
      </c>
      <c r="H234">
        <f t="shared" si="15"/>
        <v>0.41956428963986292</v>
      </c>
    </row>
    <row r="235" spans="1:8" hidden="1" x14ac:dyDescent="0.15">
      <c r="A235" t="s">
        <v>468</v>
      </c>
      <c r="B235" t="s">
        <v>469</v>
      </c>
      <c r="C235">
        <v>35.784018009999997</v>
      </c>
      <c r="D235">
        <v>139.24810869999999</v>
      </c>
      <c r="E235">
        <f t="shared" si="12"/>
        <v>1.1645537151959855E-2</v>
      </c>
      <c r="F235">
        <f t="shared" si="13"/>
        <v>0.18108922789764764</v>
      </c>
      <c r="G235">
        <f t="shared" si="14"/>
        <v>0.19273476504960749</v>
      </c>
      <c r="H235">
        <f t="shared" si="15"/>
        <v>43.901567745310359</v>
      </c>
    </row>
    <row r="236" spans="1:8" x14ac:dyDescent="0.15">
      <c r="A236" t="s">
        <v>470</v>
      </c>
      <c r="B236" t="s">
        <v>471</v>
      </c>
      <c r="C236">
        <v>35.783191189999997</v>
      </c>
      <c r="D236">
        <v>139.24280920000001</v>
      </c>
      <c r="E236">
        <f t="shared" si="12"/>
        <v>6.8363131240056049E-7</v>
      </c>
      <c r="F236">
        <f t="shared" si="13"/>
        <v>2.8084700249769493E-5</v>
      </c>
      <c r="G236">
        <f t="shared" si="14"/>
        <v>2.8768331562170053E-5</v>
      </c>
      <c r="H236">
        <f t="shared" si="15"/>
        <v>0.53636118019642376</v>
      </c>
    </row>
    <row r="237" spans="1:8" x14ac:dyDescent="0.15">
      <c r="A237" t="s">
        <v>472</v>
      </c>
      <c r="B237" t="s">
        <v>473</v>
      </c>
      <c r="C237">
        <v>35.782084419999997</v>
      </c>
      <c r="D237">
        <v>139.24037870000001</v>
      </c>
      <c r="E237">
        <f t="shared" si="12"/>
        <v>1.2249398328995852E-6</v>
      </c>
      <c r="F237">
        <f t="shared" si="13"/>
        <v>5.9073302500129626E-6</v>
      </c>
      <c r="G237">
        <f t="shared" si="14"/>
        <v>7.1322700829125475E-6</v>
      </c>
      <c r="H237">
        <f t="shared" si="15"/>
        <v>0.26706310271006267</v>
      </c>
    </row>
    <row r="238" spans="1:8" x14ac:dyDescent="0.15">
      <c r="A238" t="s">
        <v>474</v>
      </c>
      <c r="B238" t="s">
        <v>475</v>
      </c>
      <c r="C238">
        <v>35.780275609999997</v>
      </c>
      <c r="D238">
        <v>139.23750000000001</v>
      </c>
      <c r="E238">
        <f t="shared" si="12"/>
        <v>3.2717936160999786E-6</v>
      </c>
      <c r="F238">
        <f t="shared" si="13"/>
        <v>8.2869136899802528E-6</v>
      </c>
      <c r="G238">
        <f t="shared" si="14"/>
        <v>1.1558707306080232E-5</v>
      </c>
      <c r="H238">
        <f t="shared" si="15"/>
        <v>0.33998098926381504</v>
      </c>
    </row>
    <row r="239" spans="1:8" x14ac:dyDescent="0.15">
      <c r="A239" t="s">
        <v>476</v>
      </c>
      <c r="B239" t="s">
        <v>477</v>
      </c>
      <c r="C239">
        <v>35.783932290000003</v>
      </c>
      <c r="D239">
        <v>139.24611440000001</v>
      </c>
      <c r="E239">
        <f t="shared" si="12"/>
        <v>1.3371308622443608E-5</v>
      </c>
      <c r="F239">
        <f t="shared" si="13"/>
        <v>7.4207887359983171E-5</v>
      </c>
      <c r="G239">
        <f t="shared" si="14"/>
        <v>8.7579195982426776E-5</v>
      </c>
      <c r="H239">
        <f t="shared" si="15"/>
        <v>0.93583757128268141</v>
      </c>
    </row>
    <row r="240" spans="1:8" hidden="1" x14ac:dyDescent="0.15">
      <c r="A240" t="s">
        <v>478</v>
      </c>
      <c r="B240" t="s">
        <v>479</v>
      </c>
      <c r="C240">
        <v>35.678991969999998</v>
      </c>
      <c r="D240">
        <v>139.68151689999999</v>
      </c>
      <c r="E240">
        <f t="shared" si="12"/>
        <v>1.1012470761703304E-2</v>
      </c>
      <c r="F240">
        <f t="shared" si="13"/>
        <v>0.1895753370062333</v>
      </c>
      <c r="G240">
        <f t="shared" si="14"/>
        <v>0.20058780776793661</v>
      </c>
      <c r="H240">
        <f t="shared" si="15"/>
        <v>44.787030239561162</v>
      </c>
    </row>
    <row r="241" spans="1:8" hidden="1" x14ac:dyDescent="0.15">
      <c r="A241" t="s">
        <v>480</v>
      </c>
      <c r="B241" t="s">
        <v>481</v>
      </c>
      <c r="C241">
        <v>35.770671659999998</v>
      </c>
      <c r="D241">
        <v>139.7477854</v>
      </c>
      <c r="E241">
        <f t="shared" si="12"/>
        <v>8.4051655584959951E-3</v>
      </c>
      <c r="F241">
        <f t="shared" si="13"/>
        <v>4.391514092250891E-3</v>
      </c>
      <c r="G241">
        <f t="shared" si="14"/>
        <v>1.2796679650746885E-2</v>
      </c>
      <c r="H241">
        <f t="shared" si="15"/>
        <v>11.312241002890138</v>
      </c>
    </row>
    <row r="242" spans="1:8" x14ac:dyDescent="0.15">
      <c r="A242" t="s">
        <v>482</v>
      </c>
      <c r="B242" t="s">
        <v>483</v>
      </c>
      <c r="C242">
        <v>35.771346569999999</v>
      </c>
      <c r="D242">
        <v>139.74453339999999</v>
      </c>
      <c r="E242">
        <f t="shared" si="12"/>
        <v>4.5550350810101264E-7</v>
      </c>
      <c r="F242">
        <f t="shared" si="13"/>
        <v>1.0575504000021875E-5</v>
      </c>
      <c r="G242">
        <f t="shared" si="14"/>
        <v>1.1031007508122887E-5</v>
      </c>
      <c r="H242">
        <f t="shared" si="15"/>
        <v>0.33212960584872414</v>
      </c>
    </row>
    <row r="243" spans="1:8" x14ac:dyDescent="0.15">
      <c r="A243" t="s">
        <v>484</v>
      </c>
      <c r="B243" t="s">
        <v>485</v>
      </c>
      <c r="C243">
        <v>35.77143229</v>
      </c>
      <c r="D243">
        <v>139.74627280000001</v>
      </c>
      <c r="E243">
        <f t="shared" si="12"/>
        <v>7.3479184002208319E-9</v>
      </c>
      <c r="F243">
        <f t="shared" si="13"/>
        <v>3.0255123600677893E-6</v>
      </c>
      <c r="G243">
        <f t="shared" si="14"/>
        <v>3.0328602784680102E-6</v>
      </c>
      <c r="H243">
        <f t="shared" si="15"/>
        <v>0.1741510918274132</v>
      </c>
    </row>
    <row r="244" spans="1:8" x14ac:dyDescent="0.15">
      <c r="A244" t="s">
        <v>486</v>
      </c>
      <c r="B244" t="s">
        <v>487</v>
      </c>
      <c r="C244">
        <v>35.768758679999998</v>
      </c>
      <c r="D244">
        <v>139.74931100000001</v>
      </c>
      <c r="E244">
        <f t="shared" si="12"/>
        <v>7.1481904321118351E-6</v>
      </c>
      <c r="F244">
        <f t="shared" si="13"/>
        <v>9.2306592399500233E-6</v>
      </c>
      <c r="G244">
        <f t="shared" si="14"/>
        <v>1.637884967206186E-5</v>
      </c>
      <c r="H244">
        <f t="shared" si="15"/>
        <v>0.40470791531747763</v>
      </c>
    </row>
    <row r="245" spans="1:8" x14ac:dyDescent="0.15">
      <c r="A245" t="s">
        <v>488</v>
      </c>
      <c r="B245" t="s">
        <v>489</v>
      </c>
      <c r="C245">
        <v>35.769726560000002</v>
      </c>
      <c r="D245">
        <v>139.74745329999999</v>
      </c>
      <c r="E245">
        <f t="shared" si="12"/>
        <v>9.3679169440887341E-7</v>
      </c>
      <c r="F245">
        <f t="shared" si="13"/>
        <v>3.4510492900609084E-6</v>
      </c>
      <c r="G245">
        <f t="shared" si="14"/>
        <v>4.3878409844697816E-6</v>
      </c>
      <c r="H245">
        <f t="shared" si="15"/>
        <v>0.2094717399667502</v>
      </c>
    </row>
    <row r="246" spans="1:8" hidden="1" x14ac:dyDescent="0.15">
      <c r="A246" t="s">
        <v>490</v>
      </c>
      <c r="B246" t="s">
        <v>491</v>
      </c>
      <c r="C246">
        <v>35.674492190000002</v>
      </c>
      <c r="D246">
        <v>139.6875727</v>
      </c>
      <c r="E246">
        <f t="shared" si="12"/>
        <v>9.0695852292969024E-3</v>
      </c>
      <c r="F246">
        <f t="shared" si="13"/>
        <v>3.5856862563582522E-3</v>
      </c>
      <c r="G246">
        <f t="shared" si="14"/>
        <v>1.2655271485655154E-2</v>
      </c>
      <c r="H246">
        <f t="shared" si="15"/>
        <v>11.249565096329349</v>
      </c>
    </row>
    <row r="247" spans="1:8" x14ac:dyDescent="0.15">
      <c r="A247" t="s">
        <v>492</v>
      </c>
      <c r="B247" t="s">
        <v>493</v>
      </c>
      <c r="C247">
        <v>35.679581159999998</v>
      </c>
      <c r="D247">
        <v>139.68851670000001</v>
      </c>
      <c r="E247">
        <f t="shared" si="12"/>
        <v>2.5897615660855629E-5</v>
      </c>
      <c r="F247">
        <f t="shared" si="13"/>
        <v>8.9113600000765153E-7</v>
      </c>
      <c r="G247">
        <f t="shared" si="14"/>
        <v>2.678875166086328E-5</v>
      </c>
      <c r="H247">
        <f t="shared" si="15"/>
        <v>0.51757851250668518</v>
      </c>
    </row>
    <row r="248" spans="1:8" hidden="1" x14ac:dyDescent="0.15">
      <c r="A248" t="s">
        <v>494</v>
      </c>
      <c r="B248" t="s">
        <v>495</v>
      </c>
      <c r="C248">
        <v>35.741718749999997</v>
      </c>
      <c r="D248">
        <v>139.66937609999999</v>
      </c>
      <c r="E248">
        <f t="shared" si="12"/>
        <v>3.8610800910079714E-3</v>
      </c>
      <c r="F248">
        <f t="shared" si="13"/>
        <v>3.6636256836054641E-4</v>
      </c>
      <c r="G248">
        <f t="shared" si="14"/>
        <v>4.2274426593685178E-3</v>
      </c>
      <c r="H248">
        <f t="shared" si="15"/>
        <v>6.5018786972447575</v>
      </c>
    </row>
    <row r="249" spans="1:8" hidden="1" x14ac:dyDescent="0.15">
      <c r="A249" t="s">
        <v>496</v>
      </c>
      <c r="B249" t="s">
        <v>497</v>
      </c>
      <c r="C249">
        <v>35.674485679999997</v>
      </c>
      <c r="D249">
        <v>139.76052730000001</v>
      </c>
      <c r="E249">
        <f t="shared" si="12"/>
        <v>4.5202857016249454E-3</v>
      </c>
      <c r="F249">
        <f t="shared" si="13"/>
        <v>8.3085412614423652E-3</v>
      </c>
      <c r="G249">
        <f t="shared" si="14"/>
        <v>1.2828826963067311E-2</v>
      </c>
      <c r="H249">
        <f t="shared" si="15"/>
        <v>11.326441172348582</v>
      </c>
    </row>
    <row r="250" spans="1:8" hidden="1" x14ac:dyDescent="0.15">
      <c r="A250" t="s">
        <v>498</v>
      </c>
      <c r="B250" t="s">
        <v>499</v>
      </c>
      <c r="C250">
        <v>35.723389760000003</v>
      </c>
      <c r="D250">
        <v>139.80158309999999</v>
      </c>
      <c r="E250">
        <f t="shared" si="12"/>
        <v>2.391609040647075E-3</v>
      </c>
      <c r="F250">
        <f t="shared" si="13"/>
        <v>1.6855787136384392E-3</v>
      </c>
      <c r="G250">
        <f t="shared" si="14"/>
        <v>4.0771877542855137E-3</v>
      </c>
      <c r="H250">
        <f t="shared" si="15"/>
        <v>6.3852860188761422</v>
      </c>
    </row>
    <row r="251" spans="1:8" x14ac:dyDescent="0.15">
      <c r="A251" t="s">
        <v>500</v>
      </c>
      <c r="B251" t="s">
        <v>501</v>
      </c>
      <c r="C251">
        <v>35.721789280000003</v>
      </c>
      <c r="D251">
        <v>139.7995584</v>
      </c>
      <c r="E251">
        <f t="shared" si="12"/>
        <v>2.5615362304014702E-6</v>
      </c>
      <c r="F251">
        <f t="shared" si="13"/>
        <v>4.0994100899702895E-6</v>
      </c>
      <c r="G251">
        <f t="shared" si="14"/>
        <v>6.6609463203717597E-6</v>
      </c>
      <c r="H251">
        <f t="shared" si="15"/>
        <v>0.25808809194481946</v>
      </c>
    </row>
    <row r="252" spans="1:8" hidden="1" x14ac:dyDescent="0.15">
      <c r="A252" t="s">
        <v>502</v>
      </c>
      <c r="B252" t="s">
        <v>503</v>
      </c>
      <c r="C252">
        <v>35.658223739999997</v>
      </c>
      <c r="D252">
        <v>139.74368269999999</v>
      </c>
      <c r="E252">
        <f t="shared" si="12"/>
        <v>4.04057787549238E-3</v>
      </c>
      <c r="F252">
        <f t="shared" si="13"/>
        <v>3.1220938504901582E-3</v>
      </c>
      <c r="G252">
        <f t="shared" si="14"/>
        <v>7.1626717259825386E-3</v>
      </c>
      <c r="H252">
        <f t="shared" si="15"/>
        <v>8.4632568943536981</v>
      </c>
    </row>
    <row r="253" spans="1:8" hidden="1" x14ac:dyDescent="0.15">
      <c r="A253" t="s">
        <v>504</v>
      </c>
      <c r="B253" t="s">
        <v>505</v>
      </c>
      <c r="C253">
        <v>35.708581809999998</v>
      </c>
      <c r="D253">
        <v>139.73878909999999</v>
      </c>
      <c r="E253">
        <f t="shared" si="12"/>
        <v>2.5359352141250484E-3</v>
      </c>
      <c r="F253">
        <f t="shared" si="13"/>
        <v>2.3947320960025514E-5</v>
      </c>
      <c r="G253">
        <f t="shared" si="14"/>
        <v>2.5598825350850738E-3</v>
      </c>
      <c r="H253">
        <f t="shared" si="15"/>
        <v>5.0595281747264478</v>
      </c>
    </row>
    <row r="254" spans="1:8" hidden="1" x14ac:dyDescent="0.15">
      <c r="A254" t="s">
        <v>506</v>
      </c>
      <c r="B254" t="s">
        <v>507</v>
      </c>
      <c r="C254">
        <v>35.625832250000002</v>
      </c>
      <c r="D254">
        <v>139.72515730000001</v>
      </c>
      <c r="E254">
        <f t="shared" si="12"/>
        <v>6.8474896801929939E-3</v>
      </c>
      <c r="F254">
        <f t="shared" si="13"/>
        <v>1.8582597123958152E-4</v>
      </c>
      <c r="G254">
        <f t="shared" si="14"/>
        <v>7.0333156514325755E-3</v>
      </c>
      <c r="H254">
        <f t="shared" si="15"/>
        <v>8.3864865417125518</v>
      </c>
    </row>
    <row r="255" spans="1:8" x14ac:dyDescent="0.15">
      <c r="A255" t="s">
        <v>508</v>
      </c>
      <c r="B255" t="s">
        <v>509</v>
      </c>
      <c r="C255">
        <v>35.625071609999999</v>
      </c>
      <c r="D255">
        <v>139.73046550000001</v>
      </c>
      <c r="E255">
        <f t="shared" si="12"/>
        <v>5.7857320960435956E-7</v>
      </c>
      <c r="F255">
        <f t="shared" si="13"/>
        <v>2.8176987240018701E-5</v>
      </c>
      <c r="G255">
        <f t="shared" si="14"/>
        <v>2.8755560449623059E-5</v>
      </c>
      <c r="H255">
        <f t="shared" si="15"/>
        <v>0.53624211369140951</v>
      </c>
    </row>
    <row r="256" spans="1:8" hidden="1" x14ac:dyDescent="0.15">
      <c r="A256" t="s">
        <v>510</v>
      </c>
      <c r="B256" t="s">
        <v>511</v>
      </c>
      <c r="C256">
        <v>35.728169489999999</v>
      </c>
      <c r="D256">
        <v>139.71573129999999</v>
      </c>
      <c r="E256">
        <f t="shared" si="12"/>
        <v>1.0629172860494395E-2</v>
      </c>
      <c r="F256">
        <f t="shared" si="13"/>
        <v>2.1709664964061269E-4</v>
      </c>
      <c r="G256">
        <f t="shared" si="14"/>
        <v>1.0846269510135008E-2</v>
      </c>
      <c r="H256">
        <f t="shared" si="15"/>
        <v>10.414542481614355</v>
      </c>
    </row>
    <row r="257" spans="1:8" x14ac:dyDescent="0.15">
      <c r="A257" t="s">
        <v>512</v>
      </c>
      <c r="B257" t="s">
        <v>513</v>
      </c>
      <c r="C257">
        <v>35.731637370000001</v>
      </c>
      <c r="D257">
        <v>139.7205697</v>
      </c>
      <c r="E257">
        <f t="shared" si="12"/>
        <v>1.2026191694416024E-5</v>
      </c>
      <c r="F257">
        <f t="shared" si="13"/>
        <v>2.3410114560108705E-5</v>
      </c>
      <c r="G257">
        <f t="shared" si="14"/>
        <v>3.5436306254524728E-5</v>
      </c>
      <c r="H257">
        <f t="shared" si="15"/>
        <v>0.59528401838554956</v>
      </c>
    </row>
    <row r="258" spans="1:8" x14ac:dyDescent="0.15">
      <c r="A258" t="s">
        <v>514</v>
      </c>
      <c r="B258" t="s">
        <v>515</v>
      </c>
      <c r="C258">
        <v>35.730610890000001</v>
      </c>
      <c r="D258">
        <v>139.72201279999999</v>
      </c>
      <c r="E258">
        <f t="shared" si="12"/>
        <v>1.0536611904003342E-6</v>
      </c>
      <c r="F258">
        <f t="shared" si="13"/>
        <v>2.082537609967724E-6</v>
      </c>
      <c r="G258">
        <f t="shared" si="14"/>
        <v>3.1361988003680583E-6</v>
      </c>
      <c r="H258">
        <f t="shared" si="15"/>
        <v>0.1770931619337138</v>
      </c>
    </row>
    <row r="259" spans="1:8" x14ac:dyDescent="0.15">
      <c r="A259" t="s">
        <v>516</v>
      </c>
      <c r="B259" t="s">
        <v>517</v>
      </c>
      <c r="C259">
        <v>35.725627170000003</v>
      </c>
      <c r="D259">
        <v>139.7197146</v>
      </c>
      <c r="E259">
        <f t="shared" si="12"/>
        <v>2.4837465038384753E-5</v>
      </c>
      <c r="F259">
        <f t="shared" si="13"/>
        <v>5.2817232399276653E-6</v>
      </c>
      <c r="G259">
        <f t="shared" si="14"/>
        <v>3.0119188278312419E-5</v>
      </c>
      <c r="H259">
        <f t="shared" si="15"/>
        <v>0.54880951411498347</v>
      </c>
    </row>
    <row r="260" spans="1:8" hidden="1" x14ac:dyDescent="0.15">
      <c r="A260" t="s">
        <v>518</v>
      </c>
      <c r="B260" t="s">
        <v>519</v>
      </c>
      <c r="C260">
        <v>35.768038189999999</v>
      </c>
      <c r="D260">
        <v>139.7286024</v>
      </c>
      <c r="E260">
        <f t="shared" ref="E260:E323" si="16">(C260-C259)^2</f>
        <v>1.7986946174400487E-3</v>
      </c>
      <c r="F260">
        <f t="shared" ref="F260:F323" si="17">(D260-D259)^2</f>
        <v>7.8992988839938838E-5</v>
      </c>
      <c r="G260">
        <f t="shared" ref="G260:G323" si="18">E260+F260</f>
        <v>1.8776876062799876E-3</v>
      </c>
      <c r="H260">
        <f t="shared" ref="H260:H323" si="19">(SQRT(G260))*100</f>
        <v>4.3332292880483347</v>
      </c>
    </row>
    <row r="261" spans="1:8" hidden="1" x14ac:dyDescent="0.15">
      <c r="A261" t="s">
        <v>520</v>
      </c>
      <c r="B261" t="s">
        <v>521</v>
      </c>
      <c r="C261">
        <v>35.694848090000001</v>
      </c>
      <c r="D261">
        <v>139.78008030000001</v>
      </c>
      <c r="E261">
        <f t="shared" si="16"/>
        <v>5.3567907380096961E-3</v>
      </c>
      <c r="F261">
        <f t="shared" si="17"/>
        <v>2.6499741884109221E-3</v>
      </c>
      <c r="G261">
        <f t="shared" si="18"/>
        <v>8.0067649264206186E-3</v>
      </c>
      <c r="H261">
        <f t="shared" si="19"/>
        <v>8.9480528197036371</v>
      </c>
    </row>
    <row r="262" spans="1:8" hidden="1" x14ac:dyDescent="0.15">
      <c r="A262" t="s">
        <v>522</v>
      </c>
      <c r="B262" t="s">
        <v>523</v>
      </c>
      <c r="C262">
        <v>35.655953779999997</v>
      </c>
      <c r="D262">
        <v>139.8810818</v>
      </c>
      <c r="E262">
        <f t="shared" si="16"/>
        <v>1.5127673503763667E-3</v>
      </c>
      <c r="F262">
        <f t="shared" si="17"/>
        <v>1.0201303002249052E-2</v>
      </c>
      <c r="G262">
        <f t="shared" si="18"/>
        <v>1.1714070352625418E-2</v>
      </c>
      <c r="H262">
        <f t="shared" si="19"/>
        <v>10.823155894943683</v>
      </c>
    </row>
    <row r="263" spans="1:8" x14ac:dyDescent="0.15">
      <c r="A263" t="s">
        <v>524</v>
      </c>
      <c r="B263" t="s">
        <v>525</v>
      </c>
      <c r="C263">
        <v>35.65258789</v>
      </c>
      <c r="D263">
        <v>139.88044379999999</v>
      </c>
      <c r="E263">
        <f t="shared" si="16"/>
        <v>1.1329215492084935E-5</v>
      </c>
      <c r="F263">
        <f t="shared" si="17"/>
        <v>4.0704400001179316E-7</v>
      </c>
      <c r="G263">
        <f t="shared" si="18"/>
        <v>1.1736259492096728E-5</v>
      </c>
      <c r="H263">
        <f t="shared" si="19"/>
        <v>0.34258224548415711</v>
      </c>
    </row>
    <row r="264" spans="1:8" x14ac:dyDescent="0.15">
      <c r="A264" t="s">
        <v>526</v>
      </c>
      <c r="B264" t="s">
        <v>527</v>
      </c>
      <c r="C264">
        <v>35.658003469999997</v>
      </c>
      <c r="D264">
        <v>139.8810938</v>
      </c>
      <c r="E264">
        <f t="shared" si="16"/>
        <v>2.9328506736373278E-5</v>
      </c>
      <c r="F264">
        <f t="shared" si="17"/>
        <v>4.2250000000957696E-7</v>
      </c>
      <c r="G264">
        <f t="shared" si="18"/>
        <v>2.9751006736382855E-5</v>
      </c>
      <c r="H264">
        <f t="shared" si="19"/>
        <v>0.54544483439100289</v>
      </c>
    </row>
    <row r="265" spans="1:8" x14ac:dyDescent="0.15">
      <c r="A265" t="s">
        <v>528</v>
      </c>
      <c r="B265" t="s">
        <v>529</v>
      </c>
      <c r="C265">
        <v>35.660133459999997</v>
      </c>
      <c r="D265">
        <v>139.88132920000001</v>
      </c>
      <c r="E265">
        <f t="shared" si="16"/>
        <v>4.5368574001010571E-6</v>
      </c>
      <c r="F265">
        <f t="shared" si="17"/>
        <v>5.5413160003866387E-8</v>
      </c>
      <c r="G265">
        <f t="shared" si="18"/>
        <v>4.5922705601049237E-6</v>
      </c>
      <c r="H265">
        <f t="shared" si="19"/>
        <v>0.21429583663956062</v>
      </c>
    </row>
    <row r="266" spans="1:8" x14ac:dyDescent="0.15">
      <c r="A266" t="s">
        <v>530</v>
      </c>
      <c r="B266" t="s">
        <v>531</v>
      </c>
      <c r="C266">
        <v>35.668764109999998</v>
      </c>
      <c r="D266">
        <v>139.88368919999999</v>
      </c>
      <c r="E266">
        <f t="shared" si="16"/>
        <v>7.4488119422510843E-5</v>
      </c>
      <c r="F266">
        <f t="shared" si="17"/>
        <v>5.5695999999136713E-6</v>
      </c>
      <c r="G266">
        <f t="shared" si="18"/>
        <v>8.0057719422424516E-5</v>
      </c>
      <c r="H266">
        <f t="shared" si="19"/>
        <v>0.89474979420184564</v>
      </c>
    </row>
    <row r="267" spans="1:8" hidden="1" x14ac:dyDescent="0.15">
      <c r="A267" t="s">
        <v>532</v>
      </c>
      <c r="B267" t="s">
        <v>533</v>
      </c>
      <c r="C267">
        <v>35.706844619999998</v>
      </c>
      <c r="D267">
        <v>139.79809789999999</v>
      </c>
      <c r="E267">
        <f t="shared" si="16"/>
        <v>1.4501252418601264E-3</v>
      </c>
      <c r="F267">
        <f t="shared" si="17"/>
        <v>7.3258706356907474E-3</v>
      </c>
      <c r="G267">
        <f t="shared" si="18"/>
        <v>8.775995877550874E-3</v>
      </c>
      <c r="H267">
        <f t="shared" si="19"/>
        <v>9.3680285426288457</v>
      </c>
    </row>
    <row r="268" spans="1:8" x14ac:dyDescent="0.15">
      <c r="A268" t="s">
        <v>534</v>
      </c>
      <c r="B268" t="s">
        <v>535</v>
      </c>
      <c r="C268">
        <v>35.706100259999999</v>
      </c>
      <c r="D268">
        <v>139.80448029999999</v>
      </c>
      <c r="E268">
        <f t="shared" si="16"/>
        <v>5.5407180959818116E-7</v>
      </c>
      <c r="F268">
        <f t="shared" si="17"/>
        <v>4.0735029760086582E-5</v>
      </c>
      <c r="G268">
        <f t="shared" si="18"/>
        <v>4.1289101569684762E-5</v>
      </c>
      <c r="H268">
        <f t="shared" si="19"/>
        <v>0.64256596213684369</v>
      </c>
    </row>
    <row r="269" spans="1:8" hidden="1" x14ac:dyDescent="0.15">
      <c r="A269" t="s">
        <v>536</v>
      </c>
      <c r="B269" t="s">
        <v>537</v>
      </c>
      <c r="C269">
        <v>35.699771050000003</v>
      </c>
      <c r="D269">
        <v>139.86777559999999</v>
      </c>
      <c r="E269">
        <f t="shared" si="16"/>
        <v>4.0058899224061723E-5</v>
      </c>
      <c r="F269">
        <f t="shared" si="17"/>
        <v>4.0062950020891075E-3</v>
      </c>
      <c r="G269">
        <f t="shared" si="18"/>
        <v>4.046353901313169E-3</v>
      </c>
      <c r="H269">
        <f t="shared" si="19"/>
        <v>6.3610957399752825</v>
      </c>
    </row>
    <row r="270" spans="1:8" x14ac:dyDescent="0.15">
      <c r="A270" t="s">
        <v>538</v>
      </c>
      <c r="B270" t="s">
        <v>539</v>
      </c>
      <c r="C270">
        <v>35.695254990000002</v>
      </c>
      <c r="D270">
        <v>139.86766710000001</v>
      </c>
      <c r="E270">
        <f t="shared" si="16"/>
        <v>2.0394797923602403E-5</v>
      </c>
      <c r="F270">
        <f t="shared" si="17"/>
        <v>1.1772249996063451E-8</v>
      </c>
      <c r="G270">
        <f t="shared" si="18"/>
        <v>2.0406570173598467E-5</v>
      </c>
      <c r="H270">
        <f t="shared" si="19"/>
        <v>0.45173631881439935</v>
      </c>
    </row>
    <row r="271" spans="1:8" x14ac:dyDescent="0.15">
      <c r="A271" t="s">
        <v>540</v>
      </c>
      <c r="B271" t="s">
        <v>541</v>
      </c>
      <c r="C271">
        <v>35.688187929999998</v>
      </c>
      <c r="D271">
        <v>139.86459959999999</v>
      </c>
      <c r="E271">
        <f t="shared" si="16"/>
        <v>4.9943337043659827E-5</v>
      </c>
      <c r="F271">
        <f t="shared" si="17"/>
        <v>9.4095562500885514E-6</v>
      </c>
      <c r="G271">
        <f t="shared" si="18"/>
        <v>5.9352893293748376E-5</v>
      </c>
      <c r="H271">
        <f t="shared" si="19"/>
        <v>0.77040828976425468</v>
      </c>
    </row>
    <row r="272" spans="1:8" x14ac:dyDescent="0.15">
      <c r="A272" t="s">
        <v>542</v>
      </c>
      <c r="B272" t="s">
        <v>543</v>
      </c>
      <c r="C272">
        <v>35.693007809999997</v>
      </c>
      <c r="D272">
        <v>139.8675868</v>
      </c>
      <c r="E272">
        <f t="shared" si="16"/>
        <v>2.3231243214394637E-5</v>
      </c>
      <c r="F272">
        <f t="shared" si="17"/>
        <v>8.9233638400409313E-6</v>
      </c>
      <c r="G272">
        <f t="shared" si="18"/>
        <v>3.2154607054435566E-5</v>
      </c>
      <c r="H272">
        <f t="shared" si="19"/>
        <v>0.56705032452539483</v>
      </c>
    </row>
    <row r="273" spans="1:8" hidden="1" x14ac:dyDescent="0.15">
      <c r="A273" t="s">
        <v>544</v>
      </c>
      <c r="B273" t="s">
        <v>545</v>
      </c>
      <c r="C273">
        <v>35.698084850000001</v>
      </c>
      <c r="D273">
        <v>139.6575315</v>
      </c>
      <c r="E273">
        <f t="shared" si="16"/>
        <v>2.5776335161633587E-5</v>
      </c>
      <c r="F273">
        <f t="shared" si="17"/>
        <v>4.4123229058087222E-2</v>
      </c>
      <c r="G273">
        <f t="shared" si="18"/>
        <v>4.4149005393248855E-2</v>
      </c>
      <c r="H273">
        <f t="shared" si="19"/>
        <v>21.011664711119121</v>
      </c>
    </row>
    <row r="274" spans="1:8" hidden="1" x14ac:dyDescent="0.15">
      <c r="A274" t="s">
        <v>546</v>
      </c>
      <c r="B274" t="s">
        <v>547</v>
      </c>
      <c r="C274">
        <v>35.725192059999998</v>
      </c>
      <c r="D274">
        <v>139.8214724</v>
      </c>
      <c r="E274">
        <f t="shared" si="16"/>
        <v>7.3480083398393408E-4</v>
      </c>
      <c r="F274">
        <f t="shared" si="17"/>
        <v>2.6876618692810019E-2</v>
      </c>
      <c r="G274">
        <f t="shared" si="18"/>
        <v>2.7611419526793954E-2</v>
      </c>
      <c r="H274">
        <f t="shared" si="19"/>
        <v>16.616684244094536</v>
      </c>
    </row>
    <row r="275" spans="1:8" x14ac:dyDescent="0.15">
      <c r="A275" t="s">
        <v>548</v>
      </c>
      <c r="B275" t="s">
        <v>549</v>
      </c>
      <c r="C275">
        <v>35.721877169999999</v>
      </c>
      <c r="D275">
        <v>139.81752929999999</v>
      </c>
      <c r="E275">
        <f t="shared" si="16"/>
        <v>1.0988495712090898E-5</v>
      </c>
      <c r="F275">
        <f t="shared" si="17"/>
        <v>1.5548037610118017E-5</v>
      </c>
      <c r="G275">
        <f t="shared" si="18"/>
        <v>2.6536533322208917E-5</v>
      </c>
      <c r="H275">
        <f t="shared" si="19"/>
        <v>0.51513622782919199</v>
      </c>
    </row>
    <row r="276" spans="1:8" x14ac:dyDescent="0.15">
      <c r="A276" t="s">
        <v>550</v>
      </c>
      <c r="B276" t="s">
        <v>551</v>
      </c>
      <c r="C276">
        <v>35.720137800000003</v>
      </c>
      <c r="D276">
        <v>139.81568469999999</v>
      </c>
      <c r="E276">
        <f t="shared" si="16"/>
        <v>3.0254079968849996E-6</v>
      </c>
      <c r="F276">
        <f t="shared" si="17"/>
        <v>3.4025491599937604E-6</v>
      </c>
      <c r="G276">
        <f t="shared" si="18"/>
        <v>6.4279571568787595E-6</v>
      </c>
      <c r="H276">
        <f t="shared" si="19"/>
        <v>0.25353416252802619</v>
      </c>
    </row>
    <row r="277" spans="1:8" hidden="1" x14ac:dyDescent="0.15">
      <c r="A277" t="s">
        <v>552</v>
      </c>
      <c r="B277" t="s">
        <v>553</v>
      </c>
      <c r="C277">
        <v>35.727626950000001</v>
      </c>
      <c r="D277">
        <v>139.8238303</v>
      </c>
      <c r="E277">
        <f t="shared" si="16"/>
        <v>5.6087367722467575E-5</v>
      </c>
      <c r="F277">
        <f t="shared" si="17"/>
        <v>6.6350799360097266E-5</v>
      </c>
      <c r="G277">
        <f t="shared" si="18"/>
        <v>1.2243816708256485E-4</v>
      </c>
      <c r="H277">
        <f t="shared" si="19"/>
        <v>1.1065178131533393</v>
      </c>
    </row>
    <row r="278" spans="1:8" hidden="1" x14ac:dyDescent="0.15">
      <c r="A278" t="s">
        <v>554</v>
      </c>
      <c r="B278" t="s">
        <v>555</v>
      </c>
      <c r="C278">
        <v>35.77746853</v>
      </c>
      <c r="D278">
        <v>139.33472219999999</v>
      </c>
      <c r="E278">
        <f t="shared" si="16"/>
        <v>2.4841830968962944E-3</v>
      </c>
      <c r="F278">
        <f t="shared" si="17"/>
        <v>0.23922673348561971</v>
      </c>
      <c r="G278">
        <f t="shared" si="18"/>
        <v>0.24171091658251601</v>
      </c>
      <c r="H278">
        <f t="shared" si="19"/>
        <v>49.164104444453784</v>
      </c>
    </row>
    <row r="279" spans="1:8" hidden="1" x14ac:dyDescent="0.15">
      <c r="A279" t="s">
        <v>556</v>
      </c>
      <c r="B279" t="s">
        <v>557</v>
      </c>
      <c r="C279">
        <v>35.72748155</v>
      </c>
      <c r="D279">
        <v>139.68275389999999</v>
      </c>
      <c r="E279">
        <f t="shared" si="16"/>
        <v>2.4986981695203905E-3</v>
      </c>
      <c r="F279">
        <f t="shared" si="17"/>
        <v>0.12112606420489491</v>
      </c>
      <c r="G279">
        <f t="shared" si="18"/>
        <v>0.1236247623744153</v>
      </c>
      <c r="H279">
        <f t="shared" si="19"/>
        <v>35.160313191781341</v>
      </c>
    </row>
    <row r="280" spans="1:8" hidden="1" x14ac:dyDescent="0.15">
      <c r="A280" t="s">
        <v>558</v>
      </c>
      <c r="B280" t="s">
        <v>559</v>
      </c>
      <c r="C280">
        <v>35.652658420000002</v>
      </c>
      <c r="D280">
        <v>139.708776</v>
      </c>
      <c r="E280">
        <f t="shared" si="16"/>
        <v>5.5985007829966946E-3</v>
      </c>
      <c r="F280">
        <f t="shared" si="17"/>
        <v>6.7714968841030298E-4</v>
      </c>
      <c r="G280">
        <f t="shared" si="18"/>
        <v>6.2756504714069974E-3</v>
      </c>
      <c r="H280">
        <f t="shared" si="19"/>
        <v>7.9219003221493498</v>
      </c>
    </row>
    <row r="281" spans="1:8" hidden="1" x14ac:dyDescent="0.15">
      <c r="A281" t="s">
        <v>560</v>
      </c>
      <c r="B281" t="s">
        <v>561</v>
      </c>
      <c r="C281">
        <v>35.69116211</v>
      </c>
      <c r="D281">
        <v>139.783941</v>
      </c>
      <c r="E281">
        <f t="shared" si="16"/>
        <v>1.4825341436160129E-3</v>
      </c>
      <c r="F281">
        <f t="shared" si="17"/>
        <v>5.6497772249997549E-3</v>
      </c>
      <c r="G281">
        <f t="shared" si="18"/>
        <v>7.1323113686157678E-3</v>
      </c>
      <c r="H281">
        <f t="shared" si="19"/>
        <v>8.4453012785902235</v>
      </c>
    </row>
    <row r="282" spans="1:8" hidden="1" x14ac:dyDescent="0.15">
      <c r="A282" t="s">
        <v>562</v>
      </c>
      <c r="B282" t="s">
        <v>563</v>
      </c>
      <c r="C282">
        <v>35.728613279999998</v>
      </c>
      <c r="D282">
        <v>139.77527670000001</v>
      </c>
      <c r="E282">
        <f t="shared" si="16"/>
        <v>1.4025901343686822E-3</v>
      </c>
      <c r="F282">
        <f t="shared" si="17"/>
        <v>7.5070094489868456E-5</v>
      </c>
      <c r="G282">
        <f t="shared" si="18"/>
        <v>1.4776602288585506E-3</v>
      </c>
      <c r="H282">
        <f t="shared" si="19"/>
        <v>3.8440346367567377</v>
      </c>
    </row>
    <row r="283" spans="1:8" x14ac:dyDescent="0.15">
      <c r="A283" t="s">
        <v>564</v>
      </c>
      <c r="B283" t="s">
        <v>565</v>
      </c>
      <c r="C283">
        <v>35.729182940000001</v>
      </c>
      <c r="D283">
        <v>139.7788759</v>
      </c>
      <c r="E283">
        <f t="shared" si="16"/>
        <v>3.2451251560407886E-7</v>
      </c>
      <c r="F283">
        <f t="shared" si="17"/>
        <v>1.2954240639974603E-5</v>
      </c>
      <c r="G283">
        <f t="shared" si="18"/>
        <v>1.3278753155578682E-5</v>
      </c>
      <c r="H283">
        <f t="shared" si="19"/>
        <v>0.3644002353948016</v>
      </c>
    </row>
    <row r="284" spans="1:8" x14ac:dyDescent="0.15">
      <c r="A284" t="s">
        <v>566</v>
      </c>
      <c r="B284" t="s">
        <v>567</v>
      </c>
      <c r="C284">
        <v>35.72607747</v>
      </c>
      <c r="D284">
        <v>139.7789789</v>
      </c>
      <c r="E284">
        <f t="shared" si="16"/>
        <v>9.6439439209079238E-6</v>
      </c>
      <c r="F284">
        <f t="shared" si="17"/>
        <v>1.0608999999123548E-8</v>
      </c>
      <c r="G284">
        <f t="shared" si="18"/>
        <v>9.6545529209070471E-6</v>
      </c>
      <c r="H284">
        <f t="shared" si="19"/>
        <v>0.31071776455341343</v>
      </c>
    </row>
    <row r="285" spans="1:8" hidden="1" x14ac:dyDescent="0.15">
      <c r="A285" t="s">
        <v>568</v>
      </c>
      <c r="B285" t="s">
        <v>569</v>
      </c>
      <c r="C285">
        <v>35.747008460000004</v>
      </c>
      <c r="D285">
        <v>139.76949870000001</v>
      </c>
      <c r="E285">
        <f t="shared" si="16"/>
        <v>4.3810634238025263E-4</v>
      </c>
      <c r="F285">
        <f t="shared" si="17"/>
        <v>8.987419203970624E-5</v>
      </c>
      <c r="G285">
        <f t="shared" si="18"/>
        <v>5.2798053441995886E-4</v>
      </c>
      <c r="H285">
        <f t="shared" si="19"/>
        <v>2.2977827016930013</v>
      </c>
    </row>
    <row r="286" spans="1:8" x14ac:dyDescent="0.15">
      <c r="A286" t="s">
        <v>570</v>
      </c>
      <c r="B286" t="s">
        <v>571</v>
      </c>
      <c r="C286">
        <v>35.749556210000001</v>
      </c>
      <c r="D286">
        <v>139.77488059999999</v>
      </c>
      <c r="E286">
        <f t="shared" si="16"/>
        <v>6.4910300624896123E-6</v>
      </c>
      <c r="F286">
        <f t="shared" si="17"/>
        <v>2.8964847609729274E-5</v>
      </c>
      <c r="G286">
        <f t="shared" si="18"/>
        <v>3.5455877672218883E-5</v>
      </c>
      <c r="H286">
        <f t="shared" si="19"/>
        <v>0.59544838292012248</v>
      </c>
    </row>
    <row r="287" spans="1:8" hidden="1" x14ac:dyDescent="0.15">
      <c r="A287" t="s">
        <v>572</v>
      </c>
      <c r="B287" t="s">
        <v>573</v>
      </c>
      <c r="C287">
        <v>35.691495230000001</v>
      </c>
      <c r="D287">
        <v>139.84438689999999</v>
      </c>
      <c r="E287">
        <f t="shared" si="16"/>
        <v>3.371077398560456E-3</v>
      </c>
      <c r="F287">
        <f t="shared" si="17"/>
        <v>4.8311257396900648E-3</v>
      </c>
      <c r="G287">
        <f t="shared" si="18"/>
        <v>8.2022031382505203E-3</v>
      </c>
      <c r="H287">
        <f t="shared" si="19"/>
        <v>9.0566015360346519</v>
      </c>
    </row>
    <row r="288" spans="1:8" x14ac:dyDescent="0.15">
      <c r="A288" t="s">
        <v>574</v>
      </c>
      <c r="B288" t="s">
        <v>575</v>
      </c>
      <c r="C288">
        <v>35.690116099999997</v>
      </c>
      <c r="D288">
        <v>139.8458952</v>
      </c>
      <c r="E288">
        <f t="shared" si="16"/>
        <v>1.9019995569101225E-6</v>
      </c>
      <c r="F288">
        <f t="shared" si="17"/>
        <v>2.2749688900355545E-6</v>
      </c>
      <c r="G288">
        <f t="shared" si="18"/>
        <v>4.1769684469456768E-6</v>
      </c>
      <c r="H288">
        <f t="shared" si="19"/>
        <v>0.20437633050198542</v>
      </c>
    </row>
    <row r="289" spans="1:8" hidden="1" x14ac:dyDescent="0.15">
      <c r="A289" t="s">
        <v>576</v>
      </c>
      <c r="B289" t="s">
        <v>577</v>
      </c>
      <c r="C289">
        <v>35.792021480000002</v>
      </c>
      <c r="D289">
        <v>139.27065859999999</v>
      </c>
      <c r="E289">
        <f t="shared" si="16"/>
        <v>1.0384706472945451E-2</v>
      </c>
      <c r="F289">
        <f t="shared" si="17"/>
        <v>0.33089714597957248</v>
      </c>
      <c r="G289">
        <f t="shared" si="18"/>
        <v>0.34128185245251791</v>
      </c>
      <c r="H289">
        <f t="shared" si="19"/>
        <v>58.419333482377041</v>
      </c>
    </row>
    <row r="290" spans="1:8" x14ac:dyDescent="0.15">
      <c r="A290" t="s">
        <v>578</v>
      </c>
      <c r="B290" t="s">
        <v>579</v>
      </c>
      <c r="C290">
        <v>35.790990669999999</v>
      </c>
      <c r="D290">
        <v>139.27189670000001</v>
      </c>
      <c r="E290">
        <f t="shared" si="16"/>
        <v>1.062569256106509E-6</v>
      </c>
      <c r="F290">
        <f t="shared" si="17"/>
        <v>1.5328916100575057E-6</v>
      </c>
      <c r="G290">
        <f t="shared" si="18"/>
        <v>2.5954608661640145E-6</v>
      </c>
      <c r="H290">
        <f t="shared" si="19"/>
        <v>0.1611043409149491</v>
      </c>
    </row>
    <row r="291" spans="1:8" x14ac:dyDescent="0.15">
      <c r="A291" t="s">
        <v>580</v>
      </c>
      <c r="B291" t="s">
        <v>581</v>
      </c>
      <c r="C291">
        <v>35.789650610000002</v>
      </c>
      <c r="D291">
        <v>139.27222979999999</v>
      </c>
      <c r="E291">
        <f t="shared" si="16"/>
        <v>1.7957608035916049E-6</v>
      </c>
      <c r="F291">
        <f t="shared" si="17"/>
        <v>1.1095560998504286E-7</v>
      </c>
      <c r="G291">
        <f t="shared" si="18"/>
        <v>1.9067164135766478E-6</v>
      </c>
      <c r="H291">
        <f t="shared" si="19"/>
        <v>0.13808390252222189</v>
      </c>
    </row>
    <row r="292" spans="1:8" x14ac:dyDescent="0.15">
      <c r="A292" t="s">
        <v>582</v>
      </c>
      <c r="B292" t="s">
        <v>583</v>
      </c>
      <c r="C292">
        <v>35.791152339999996</v>
      </c>
      <c r="D292">
        <v>139.28045460000001</v>
      </c>
      <c r="E292">
        <f t="shared" si="16"/>
        <v>2.2551929928819303E-6</v>
      </c>
      <c r="F292">
        <f t="shared" si="17"/>
        <v>6.7647335040362124E-5</v>
      </c>
      <c r="G292">
        <f t="shared" si="18"/>
        <v>6.9902528033244051E-5</v>
      </c>
      <c r="H292">
        <f t="shared" si="19"/>
        <v>0.83607731719766243</v>
      </c>
    </row>
    <row r="293" spans="1:8" x14ac:dyDescent="0.15">
      <c r="A293" t="s">
        <v>584</v>
      </c>
      <c r="B293" t="s">
        <v>585</v>
      </c>
      <c r="C293">
        <v>35.79061523</v>
      </c>
      <c r="D293">
        <v>139.27767900000001</v>
      </c>
      <c r="E293">
        <f t="shared" si="16"/>
        <v>2.884871520959529E-7</v>
      </c>
      <c r="F293">
        <f t="shared" si="17"/>
        <v>7.7039553600375355E-6</v>
      </c>
      <c r="G293">
        <f t="shared" si="18"/>
        <v>7.992442512133489E-6</v>
      </c>
      <c r="H293">
        <f t="shared" si="19"/>
        <v>0.28270908213450607</v>
      </c>
    </row>
    <row r="294" spans="1:8" x14ac:dyDescent="0.15">
      <c r="A294" t="s">
        <v>586</v>
      </c>
      <c r="B294" t="s">
        <v>587</v>
      </c>
      <c r="C294">
        <v>35.785628260000003</v>
      </c>
      <c r="D294">
        <v>139.27935869999999</v>
      </c>
      <c r="E294">
        <f t="shared" si="16"/>
        <v>2.4869869780873774E-5</v>
      </c>
      <c r="F294">
        <f t="shared" si="17"/>
        <v>2.8213920899416514E-6</v>
      </c>
      <c r="G294">
        <f t="shared" si="18"/>
        <v>2.7691261870815427E-5</v>
      </c>
      <c r="H294">
        <f t="shared" si="19"/>
        <v>0.52622487465736001</v>
      </c>
    </row>
    <row r="295" spans="1:8" hidden="1" x14ac:dyDescent="0.15">
      <c r="A295" t="s">
        <v>588</v>
      </c>
      <c r="B295" t="s">
        <v>589</v>
      </c>
      <c r="C295">
        <v>35.650481769999999</v>
      </c>
      <c r="D295">
        <v>139.709452</v>
      </c>
      <c r="E295">
        <f t="shared" si="16"/>
        <v>1.8264573759321154E-2</v>
      </c>
      <c r="F295">
        <f t="shared" si="17"/>
        <v>0.1849802467048986</v>
      </c>
      <c r="G295">
        <f t="shared" si="18"/>
        <v>0.20324482046421977</v>
      </c>
      <c r="H295">
        <f t="shared" si="19"/>
        <v>45.082681870560869</v>
      </c>
    </row>
    <row r="296" spans="1:8" hidden="1" x14ac:dyDescent="0.15">
      <c r="A296" t="s">
        <v>590</v>
      </c>
      <c r="B296" t="s">
        <v>591</v>
      </c>
      <c r="C296">
        <v>35.640041230000001</v>
      </c>
      <c r="D296">
        <v>139.83514</v>
      </c>
      <c r="E296">
        <f t="shared" si="16"/>
        <v>1.0900487549155012E-4</v>
      </c>
      <c r="F296">
        <f t="shared" si="17"/>
        <v>1.5797473343999169E-2</v>
      </c>
      <c r="G296">
        <f t="shared" si="18"/>
        <v>1.5906478219490719E-2</v>
      </c>
      <c r="H296">
        <f t="shared" si="19"/>
        <v>12.612088732438698</v>
      </c>
    </row>
    <row r="297" spans="1:8" hidden="1" x14ac:dyDescent="0.15">
      <c r="A297" t="s">
        <v>592</v>
      </c>
      <c r="B297" t="s">
        <v>593</v>
      </c>
      <c r="C297">
        <v>35.615724829999998</v>
      </c>
      <c r="D297">
        <v>139.75037</v>
      </c>
      <c r="E297">
        <f t="shared" si="16"/>
        <v>5.9128730896017355E-4</v>
      </c>
      <c r="F297">
        <f t="shared" si="17"/>
        <v>7.1859528999986093E-3</v>
      </c>
      <c r="G297">
        <f t="shared" si="18"/>
        <v>7.7772402089587829E-3</v>
      </c>
      <c r="H297">
        <f t="shared" si="19"/>
        <v>8.818866258742549</v>
      </c>
    </row>
    <row r="298" spans="1:8" x14ac:dyDescent="0.15">
      <c r="A298" t="s">
        <v>594</v>
      </c>
      <c r="B298" t="s">
        <v>595</v>
      </c>
      <c r="C298">
        <v>35.623730469999998</v>
      </c>
      <c r="D298">
        <v>139.7539855</v>
      </c>
      <c r="E298">
        <f t="shared" si="16"/>
        <v>6.4090271809605915E-5</v>
      </c>
      <c r="F298">
        <f t="shared" si="17"/>
        <v>1.307184024996463E-5</v>
      </c>
      <c r="G298">
        <f t="shared" si="18"/>
        <v>7.7162112059570544E-5</v>
      </c>
      <c r="H298">
        <f t="shared" si="19"/>
        <v>0.87841967224994766</v>
      </c>
    </row>
    <row r="299" spans="1:8" hidden="1" x14ac:dyDescent="0.15">
      <c r="A299" t="s">
        <v>596</v>
      </c>
      <c r="B299" t="s">
        <v>597</v>
      </c>
      <c r="C299">
        <v>35.620621739999997</v>
      </c>
      <c r="D299">
        <v>139.74245329999999</v>
      </c>
      <c r="E299">
        <f t="shared" si="16"/>
        <v>9.6642022129062377E-6</v>
      </c>
      <c r="F299">
        <f t="shared" si="17"/>
        <v>1.3299163684011249E-4</v>
      </c>
      <c r="G299">
        <f t="shared" si="18"/>
        <v>1.4265583905301874E-4</v>
      </c>
      <c r="H299">
        <f t="shared" si="19"/>
        <v>1.1943861982332966</v>
      </c>
    </row>
    <row r="300" spans="1:8" x14ac:dyDescent="0.15">
      <c r="A300" t="s">
        <v>598</v>
      </c>
      <c r="B300" t="s">
        <v>599</v>
      </c>
      <c r="C300">
        <v>35.615805119999997</v>
      </c>
      <c r="D300">
        <v>139.74788950000001</v>
      </c>
      <c r="E300">
        <f t="shared" si="16"/>
        <v>2.3199828224397267E-5</v>
      </c>
      <c r="F300">
        <f t="shared" si="17"/>
        <v>2.9552270440213678E-5</v>
      </c>
      <c r="G300">
        <f t="shared" si="18"/>
        <v>5.2752098664610945E-5</v>
      </c>
      <c r="H300">
        <f t="shared" si="19"/>
        <v>0.72630639997600843</v>
      </c>
    </row>
    <row r="301" spans="1:8" x14ac:dyDescent="0.15">
      <c r="A301" t="s">
        <v>600</v>
      </c>
      <c r="B301" t="s">
        <v>601</v>
      </c>
      <c r="C301">
        <v>35.612980690000001</v>
      </c>
      <c r="D301">
        <v>139.75010850000001</v>
      </c>
      <c r="E301">
        <f t="shared" si="16"/>
        <v>7.9774048248823769E-6</v>
      </c>
      <c r="F301">
        <f t="shared" si="17"/>
        <v>4.9239609999850894E-6</v>
      </c>
      <c r="G301">
        <f t="shared" si="18"/>
        <v>1.2901365824867466E-5</v>
      </c>
      <c r="H301">
        <f t="shared" si="19"/>
        <v>0.35918471327253704</v>
      </c>
    </row>
    <row r="302" spans="1:8" hidden="1" x14ac:dyDescent="0.15">
      <c r="A302" t="s">
        <v>602</v>
      </c>
      <c r="B302" t="s">
        <v>603</v>
      </c>
      <c r="C302">
        <v>35.698461369999997</v>
      </c>
      <c r="D302">
        <v>139.70739800000001</v>
      </c>
      <c r="E302">
        <f t="shared" si="16"/>
        <v>7.3069466532617693E-3</v>
      </c>
      <c r="F302">
        <f t="shared" si="17"/>
        <v>1.8241868102498564E-3</v>
      </c>
      <c r="G302">
        <f t="shared" si="18"/>
        <v>9.1311334635116263E-3</v>
      </c>
      <c r="H302">
        <f t="shared" si="19"/>
        <v>9.5556964495067689</v>
      </c>
    </row>
    <row r="303" spans="1:8" x14ac:dyDescent="0.15">
      <c r="A303" t="s">
        <v>604</v>
      </c>
      <c r="B303" t="s">
        <v>605</v>
      </c>
      <c r="C303">
        <v>35.697785369999998</v>
      </c>
      <c r="D303">
        <v>139.7098828</v>
      </c>
      <c r="E303">
        <f t="shared" si="16"/>
        <v>4.569759999980621E-7</v>
      </c>
      <c r="F303">
        <f t="shared" si="17"/>
        <v>6.1742310399534243E-6</v>
      </c>
      <c r="G303">
        <f t="shared" si="18"/>
        <v>6.6312070399514865E-6</v>
      </c>
      <c r="H303">
        <f t="shared" si="19"/>
        <v>0.25751130149862328</v>
      </c>
    </row>
    <row r="304" spans="1:8" hidden="1" x14ac:dyDescent="0.15">
      <c r="A304" t="s">
        <v>606</v>
      </c>
      <c r="B304" t="s">
        <v>607</v>
      </c>
      <c r="C304">
        <v>35.721777340000003</v>
      </c>
      <c r="D304">
        <v>139.86050019999999</v>
      </c>
      <c r="E304">
        <f t="shared" si="16"/>
        <v>5.756146244811118E-4</v>
      </c>
      <c r="F304">
        <f t="shared" si="17"/>
        <v>2.2685601182756192E-2</v>
      </c>
      <c r="G304">
        <f t="shared" si="18"/>
        <v>2.3261215807237303E-2</v>
      </c>
      <c r="H304">
        <f t="shared" si="19"/>
        <v>15.251628046617615</v>
      </c>
    </row>
    <row r="305" spans="1:8" x14ac:dyDescent="0.15">
      <c r="A305" t="s">
        <v>608</v>
      </c>
      <c r="B305" t="s">
        <v>609</v>
      </c>
      <c r="C305">
        <v>35.723468969999999</v>
      </c>
      <c r="D305">
        <v>139.86322269999999</v>
      </c>
      <c r="E305">
        <f t="shared" si="16"/>
        <v>2.8616120568874152E-6</v>
      </c>
      <c r="F305">
        <f t="shared" si="17"/>
        <v>7.4120062500239684E-6</v>
      </c>
      <c r="G305">
        <f t="shared" si="18"/>
        <v>1.0273618306911384E-5</v>
      </c>
      <c r="H305">
        <f t="shared" si="19"/>
        <v>0.3205248556182716</v>
      </c>
    </row>
    <row r="306" spans="1:8" x14ac:dyDescent="0.15">
      <c r="A306" t="s">
        <v>610</v>
      </c>
      <c r="B306" t="s">
        <v>611</v>
      </c>
      <c r="C306">
        <v>35.724838320000003</v>
      </c>
      <c r="D306">
        <v>139.86521049999999</v>
      </c>
      <c r="E306">
        <f t="shared" si="16"/>
        <v>1.8751194225122908E-6</v>
      </c>
      <c r="F306">
        <f t="shared" si="17"/>
        <v>3.951348839979633E-6</v>
      </c>
      <c r="G306">
        <f t="shared" si="18"/>
        <v>5.826468262491924E-6</v>
      </c>
      <c r="H306">
        <f t="shared" si="19"/>
        <v>0.24138078346239419</v>
      </c>
    </row>
    <row r="307" spans="1:8" hidden="1" x14ac:dyDescent="0.15">
      <c r="A307" t="s">
        <v>612</v>
      </c>
      <c r="B307" t="s">
        <v>613</v>
      </c>
      <c r="C307">
        <v>35.716373699999998</v>
      </c>
      <c r="D307">
        <v>139.8329167</v>
      </c>
      <c r="E307">
        <f t="shared" si="16"/>
        <v>7.1649791744487034E-5</v>
      </c>
      <c r="F307">
        <f t="shared" si="17"/>
        <v>1.0428895184394073E-3</v>
      </c>
      <c r="G307">
        <f t="shared" si="18"/>
        <v>1.1145393101838943E-3</v>
      </c>
      <c r="H307">
        <f t="shared" si="19"/>
        <v>3.3384716715645411</v>
      </c>
    </row>
    <row r="308" spans="1:8" x14ac:dyDescent="0.15">
      <c r="A308" t="s">
        <v>614</v>
      </c>
      <c r="B308" t="s">
        <v>615</v>
      </c>
      <c r="C308">
        <v>35.721319440000002</v>
      </c>
      <c r="D308">
        <v>139.83245009999999</v>
      </c>
      <c r="E308">
        <f t="shared" si="16"/>
        <v>2.4460344147636552E-5</v>
      </c>
      <c r="F308">
        <f t="shared" si="17"/>
        <v>2.1771556000930932E-7</v>
      </c>
      <c r="G308">
        <f t="shared" si="18"/>
        <v>2.4678059707645861E-5</v>
      </c>
      <c r="H308">
        <f t="shared" si="19"/>
        <v>0.49677016524390694</v>
      </c>
    </row>
    <row r="309" spans="1:8" x14ac:dyDescent="0.15">
      <c r="A309" t="s">
        <v>616</v>
      </c>
      <c r="B309" t="s">
        <v>617</v>
      </c>
      <c r="C309">
        <v>35.721876090000002</v>
      </c>
      <c r="D309">
        <v>139.8308084</v>
      </c>
      <c r="E309">
        <f t="shared" si="16"/>
        <v>3.0985922250005276E-7</v>
      </c>
      <c r="F309">
        <f t="shared" si="17"/>
        <v>2.6951788899780236E-6</v>
      </c>
      <c r="G309">
        <f t="shared" si="18"/>
        <v>3.0050381124780766E-6</v>
      </c>
      <c r="H309">
        <f t="shared" si="19"/>
        <v>0.17335045752688616</v>
      </c>
    </row>
    <row r="310" spans="1:8" x14ac:dyDescent="0.15">
      <c r="A310" t="s">
        <v>618</v>
      </c>
      <c r="B310" t="s">
        <v>619</v>
      </c>
      <c r="C310">
        <v>35.718841150000003</v>
      </c>
      <c r="D310">
        <v>139.83415260000001</v>
      </c>
      <c r="E310">
        <f t="shared" si="16"/>
        <v>9.2108608035948606E-6</v>
      </c>
      <c r="F310">
        <f t="shared" si="17"/>
        <v>1.1183673640100376E-5</v>
      </c>
      <c r="G310">
        <f t="shared" si="18"/>
        <v>2.0394534443695237E-5</v>
      </c>
      <c r="H310">
        <f t="shared" si="19"/>
        <v>0.45160308284704204</v>
      </c>
    </row>
    <row r="311" spans="1:8" hidden="1" x14ac:dyDescent="0.15">
      <c r="A311" t="s">
        <v>620</v>
      </c>
      <c r="B311" t="s">
        <v>621</v>
      </c>
      <c r="C311">
        <v>35.684716799999997</v>
      </c>
      <c r="D311">
        <v>139.84405599999999</v>
      </c>
      <c r="E311">
        <f t="shared" si="16"/>
        <v>1.1644712629229185E-3</v>
      </c>
      <c r="F311">
        <f t="shared" si="17"/>
        <v>9.8077331559696666E-5</v>
      </c>
      <c r="G311">
        <f t="shared" si="18"/>
        <v>1.2625485944826151E-3</v>
      </c>
      <c r="H311">
        <f t="shared" si="19"/>
        <v>3.5532359821472808</v>
      </c>
    </row>
    <row r="312" spans="1:8" x14ac:dyDescent="0.15">
      <c r="A312" t="s">
        <v>622</v>
      </c>
      <c r="B312" t="s">
        <v>623</v>
      </c>
      <c r="C312">
        <v>35.675984159999999</v>
      </c>
      <c r="D312">
        <v>139.84320750000001</v>
      </c>
      <c r="E312">
        <f t="shared" si="16"/>
        <v>7.6259001369566301E-5</v>
      </c>
      <c r="F312">
        <f t="shared" si="17"/>
        <v>7.199522499819637E-7</v>
      </c>
      <c r="G312">
        <f t="shared" si="18"/>
        <v>7.6978953619548271E-5</v>
      </c>
      <c r="H312">
        <f t="shared" si="19"/>
        <v>0.87737650766103981</v>
      </c>
    </row>
    <row r="313" spans="1:8" x14ac:dyDescent="0.15">
      <c r="A313" t="s">
        <v>624</v>
      </c>
      <c r="B313" t="s">
        <v>625</v>
      </c>
      <c r="C313">
        <v>35.68460829</v>
      </c>
      <c r="D313">
        <v>139.841645</v>
      </c>
      <c r="E313">
        <f t="shared" si="16"/>
        <v>7.4375618256920234E-5</v>
      </c>
      <c r="F313">
        <f t="shared" si="17"/>
        <v>2.4414062500177636E-6</v>
      </c>
      <c r="G313">
        <f t="shared" si="18"/>
        <v>7.6817024506938003E-5</v>
      </c>
      <c r="H313">
        <f t="shared" si="19"/>
        <v>0.87645321898512074</v>
      </c>
    </row>
    <row r="314" spans="1:8" x14ac:dyDescent="0.15">
      <c r="A314" t="s">
        <v>626</v>
      </c>
      <c r="B314" t="s">
        <v>627</v>
      </c>
      <c r="C314">
        <v>35.683769529999999</v>
      </c>
      <c r="D314">
        <v>139.84481769999999</v>
      </c>
      <c r="E314">
        <f t="shared" si="16"/>
        <v>7.0351833760101418E-7</v>
      </c>
      <c r="F314">
        <f t="shared" si="17"/>
        <v>1.0066025289957206E-5</v>
      </c>
      <c r="G314">
        <f t="shared" si="18"/>
        <v>1.076954362755822E-5</v>
      </c>
      <c r="H314">
        <f t="shared" si="19"/>
        <v>0.32816982840532766</v>
      </c>
    </row>
    <row r="315" spans="1:8" hidden="1" x14ac:dyDescent="0.15">
      <c r="A315" t="s">
        <v>628</v>
      </c>
      <c r="B315" t="s">
        <v>629</v>
      </c>
      <c r="C315">
        <v>35.672846139999997</v>
      </c>
      <c r="D315">
        <v>139.84086479999999</v>
      </c>
      <c r="E315">
        <f t="shared" si="16"/>
        <v>1.1932044909214558E-4</v>
      </c>
      <c r="F315">
        <f t="shared" si="17"/>
        <v>1.562541841001258E-5</v>
      </c>
      <c r="G315">
        <f t="shared" si="18"/>
        <v>1.3494586750215816E-4</v>
      </c>
      <c r="H315">
        <f t="shared" si="19"/>
        <v>1.1616620313247661</v>
      </c>
    </row>
    <row r="316" spans="1:8" x14ac:dyDescent="0.15">
      <c r="A316" t="s">
        <v>630</v>
      </c>
      <c r="B316" t="s">
        <v>631</v>
      </c>
      <c r="C316">
        <v>35.674797089999998</v>
      </c>
      <c r="D316">
        <v>139.8416862</v>
      </c>
      <c r="E316">
        <f t="shared" si="16"/>
        <v>3.8062059025047919E-6</v>
      </c>
      <c r="F316">
        <f t="shared" si="17"/>
        <v>6.7469796001089749E-7</v>
      </c>
      <c r="G316">
        <f t="shared" si="18"/>
        <v>4.4809038625156893E-6</v>
      </c>
      <c r="H316">
        <f t="shared" si="19"/>
        <v>0.21168145555328388</v>
      </c>
    </row>
    <row r="317" spans="1:8" x14ac:dyDescent="0.15">
      <c r="A317" t="s">
        <v>632</v>
      </c>
      <c r="B317" t="s">
        <v>633</v>
      </c>
      <c r="C317">
        <v>35.68188911</v>
      </c>
      <c r="D317">
        <v>139.844401</v>
      </c>
      <c r="E317">
        <f t="shared" si="16"/>
        <v>5.0296747680424864E-5</v>
      </c>
      <c r="F317">
        <f t="shared" si="17"/>
        <v>7.3701390400368647E-6</v>
      </c>
      <c r="G317">
        <f t="shared" si="18"/>
        <v>5.7666886720461732E-5</v>
      </c>
      <c r="H317">
        <f t="shared" si="19"/>
        <v>0.75938716555168173</v>
      </c>
    </row>
    <row r="318" spans="1:8" x14ac:dyDescent="0.15">
      <c r="A318" t="s">
        <v>634</v>
      </c>
      <c r="B318" t="s">
        <v>635</v>
      </c>
      <c r="C318">
        <v>35.675786680000002</v>
      </c>
      <c r="D318">
        <v>139.83822050000001</v>
      </c>
      <c r="E318">
        <f t="shared" si="16"/>
        <v>3.723965190488229E-5</v>
      </c>
      <c r="F318">
        <f t="shared" si="17"/>
        <v>3.8198580249990806E-5</v>
      </c>
      <c r="G318">
        <f t="shared" si="18"/>
        <v>7.5438232154873089E-5</v>
      </c>
      <c r="H318">
        <f t="shared" si="19"/>
        <v>0.86855185311455696</v>
      </c>
    </row>
    <row r="319" spans="1:8" hidden="1" x14ac:dyDescent="0.15">
      <c r="A319" t="s">
        <v>636</v>
      </c>
      <c r="B319" t="s">
        <v>637</v>
      </c>
      <c r="C319">
        <v>35.738275819999998</v>
      </c>
      <c r="D319">
        <v>139.7642578</v>
      </c>
      <c r="E319">
        <f t="shared" si="16"/>
        <v>3.9048926179391904E-3</v>
      </c>
      <c r="F319">
        <f t="shared" si="17"/>
        <v>5.4704809912914524E-3</v>
      </c>
      <c r="G319">
        <f t="shared" si="18"/>
        <v>9.3753736092306427E-3</v>
      </c>
      <c r="H319">
        <f t="shared" si="19"/>
        <v>9.6826512945735281</v>
      </c>
    </row>
    <row r="320" spans="1:8" hidden="1" x14ac:dyDescent="0.15">
      <c r="A320" t="s">
        <v>638</v>
      </c>
      <c r="B320" t="s">
        <v>639</v>
      </c>
      <c r="C320">
        <v>35.707377389999998</v>
      </c>
      <c r="D320">
        <v>139.7792752</v>
      </c>
      <c r="E320">
        <f t="shared" si="16"/>
        <v>9.5471297646493628E-4</v>
      </c>
      <c r="F320">
        <f t="shared" si="17"/>
        <v>2.2552230276014882E-4</v>
      </c>
      <c r="G320">
        <f t="shared" si="18"/>
        <v>1.1802352792250851E-3</v>
      </c>
      <c r="H320">
        <f t="shared" si="19"/>
        <v>3.4354552525467201</v>
      </c>
    </row>
    <row r="321" spans="1:8" x14ac:dyDescent="0.15">
      <c r="A321" t="s">
        <v>640</v>
      </c>
      <c r="B321" t="s">
        <v>641</v>
      </c>
      <c r="C321">
        <v>35.711120880000003</v>
      </c>
      <c r="D321">
        <v>139.78419049999999</v>
      </c>
      <c r="E321">
        <f t="shared" si="16"/>
        <v>1.401371738013794E-5</v>
      </c>
      <c r="F321">
        <f t="shared" si="17"/>
        <v>2.4160174089934081E-5</v>
      </c>
      <c r="G321">
        <f t="shared" si="18"/>
        <v>3.8173891470072019E-5</v>
      </c>
      <c r="H321">
        <f t="shared" si="19"/>
        <v>0.61785023646569903</v>
      </c>
    </row>
    <row r="322" spans="1:8" hidden="1" x14ac:dyDescent="0.15">
      <c r="A322" t="s">
        <v>642</v>
      </c>
      <c r="B322" t="s">
        <v>643</v>
      </c>
      <c r="C322">
        <v>35.753628470000002</v>
      </c>
      <c r="D322">
        <v>139.68586590000001</v>
      </c>
      <c r="E322">
        <f t="shared" si="16"/>
        <v>1.8068952076080657E-3</v>
      </c>
      <c r="F322">
        <f t="shared" si="17"/>
        <v>9.6677269651568101E-3</v>
      </c>
      <c r="G322">
        <f t="shared" si="18"/>
        <v>1.1474622172764876E-2</v>
      </c>
      <c r="H322">
        <f t="shared" si="19"/>
        <v>10.711966286711732</v>
      </c>
    </row>
    <row r="323" spans="1:8" hidden="1" x14ac:dyDescent="0.15">
      <c r="A323" t="s">
        <v>644</v>
      </c>
      <c r="B323" t="s">
        <v>645</v>
      </c>
      <c r="C323">
        <v>35.741303170000002</v>
      </c>
      <c r="D323">
        <v>139.4309993</v>
      </c>
      <c r="E323">
        <f t="shared" si="16"/>
        <v>1.5191302009001328E-4</v>
      </c>
      <c r="F323">
        <f t="shared" si="17"/>
        <v>6.4956983795567108E-2</v>
      </c>
      <c r="G323">
        <f t="shared" si="18"/>
        <v>6.5108896815657125E-2</v>
      </c>
      <c r="H323">
        <f t="shared" si="19"/>
        <v>25.516445053270477</v>
      </c>
    </row>
    <row r="324" spans="1:8" x14ac:dyDescent="0.15">
      <c r="A324" t="s">
        <v>646</v>
      </c>
      <c r="B324" t="s">
        <v>647</v>
      </c>
      <c r="C324">
        <v>35.73463108</v>
      </c>
      <c r="D324">
        <v>139.43497500000001</v>
      </c>
      <c r="E324">
        <f t="shared" ref="E324:E387" si="20">(C324-C323)^2</f>
        <v>4.4516784968128406E-5</v>
      </c>
      <c r="F324">
        <f t="shared" ref="F324:F387" si="21">(D324-D323)^2</f>
        <v>1.5806190490097316E-5</v>
      </c>
      <c r="G324">
        <f t="shared" ref="G324:G387" si="22">E324+F324</f>
        <v>6.0322975458225719E-5</v>
      </c>
      <c r="H324">
        <f t="shared" ref="H324:H387" si="23">(SQRT(G324))*100</f>
        <v>0.77667866880857306</v>
      </c>
    </row>
    <row r="325" spans="1:8" hidden="1" x14ac:dyDescent="0.15">
      <c r="A325" t="s">
        <v>648</v>
      </c>
      <c r="B325" t="s">
        <v>649</v>
      </c>
      <c r="C325">
        <v>35.744292530000003</v>
      </c>
      <c r="D325">
        <v>139.4293696</v>
      </c>
      <c r="E325">
        <f t="shared" si="20"/>
        <v>9.3343616102557159E-5</v>
      </c>
      <c r="F325">
        <f t="shared" si="21"/>
        <v>3.1420509160083196E-5</v>
      </c>
      <c r="G325">
        <f t="shared" si="22"/>
        <v>1.2476412526264035E-4</v>
      </c>
      <c r="H325">
        <f t="shared" si="23"/>
        <v>1.1169786267545156</v>
      </c>
    </row>
    <row r="326" spans="1:8" hidden="1" x14ac:dyDescent="0.15">
      <c r="A326" t="s">
        <v>650</v>
      </c>
      <c r="B326" t="s">
        <v>651</v>
      </c>
      <c r="C326">
        <v>35.655184460000001</v>
      </c>
      <c r="D326">
        <v>139.71331269999999</v>
      </c>
      <c r="E326">
        <f t="shared" si="20"/>
        <v>7.9402481391252135E-3</v>
      </c>
      <c r="F326">
        <f t="shared" si="21"/>
        <v>8.0623684037603005E-2</v>
      </c>
      <c r="G326">
        <f t="shared" si="22"/>
        <v>8.8563932176728213E-2</v>
      </c>
      <c r="H326">
        <f t="shared" si="23"/>
        <v>29.759692904451857</v>
      </c>
    </row>
    <row r="327" spans="1:8" hidden="1" x14ac:dyDescent="0.15">
      <c r="A327" t="s">
        <v>652</v>
      </c>
      <c r="B327" t="s">
        <v>653</v>
      </c>
      <c r="C327">
        <v>35.812668189999997</v>
      </c>
      <c r="D327">
        <v>139.7702865</v>
      </c>
      <c r="E327">
        <f t="shared" si="20"/>
        <v>2.4801125214711516E-2</v>
      </c>
      <c r="F327">
        <f t="shared" si="21"/>
        <v>3.2460138864409825E-3</v>
      </c>
      <c r="G327">
        <f t="shared" si="22"/>
        <v>2.8047139101152498E-2</v>
      </c>
      <c r="H327">
        <f t="shared" si="23"/>
        <v>16.747280107871994</v>
      </c>
    </row>
    <row r="328" spans="1:8" hidden="1" x14ac:dyDescent="0.15">
      <c r="A328" t="s">
        <v>654</v>
      </c>
      <c r="B328" t="s">
        <v>655</v>
      </c>
      <c r="C328">
        <v>35.65050239</v>
      </c>
      <c r="D328">
        <v>139.75884009999999</v>
      </c>
      <c r="E328">
        <f t="shared" si="20"/>
        <v>2.6297746689638964E-2</v>
      </c>
      <c r="F328">
        <f t="shared" si="21"/>
        <v>1.3102007296025598E-4</v>
      </c>
      <c r="G328">
        <f t="shared" si="22"/>
        <v>2.6428766762599219E-2</v>
      </c>
      <c r="H328">
        <f t="shared" si="23"/>
        <v>16.256926758338803</v>
      </c>
    </row>
    <row r="329" spans="1:8" hidden="1" x14ac:dyDescent="0.15">
      <c r="A329" t="s">
        <v>656</v>
      </c>
      <c r="B329" t="s">
        <v>657</v>
      </c>
      <c r="C329">
        <v>35.706705730000003</v>
      </c>
      <c r="D329">
        <v>139.84224280000001</v>
      </c>
      <c r="E329">
        <f t="shared" si="20"/>
        <v>3.158815427155967E-3</v>
      </c>
      <c r="F329">
        <f t="shared" si="21"/>
        <v>6.9560103672936567E-3</v>
      </c>
      <c r="G329">
        <f t="shared" si="22"/>
        <v>1.0114825794449623E-2</v>
      </c>
      <c r="H329">
        <f t="shared" si="23"/>
        <v>10.057249024683451</v>
      </c>
    </row>
    <row r="330" spans="1:8" x14ac:dyDescent="0.15">
      <c r="A330" t="s">
        <v>658</v>
      </c>
      <c r="B330" t="s">
        <v>659</v>
      </c>
      <c r="C330">
        <v>35.706347659999999</v>
      </c>
      <c r="D330">
        <v>139.84307509999999</v>
      </c>
      <c r="E330">
        <f t="shared" si="20"/>
        <v>1.2821412490309227E-7</v>
      </c>
      <c r="F330">
        <f t="shared" si="21"/>
        <v>6.9272328997469473E-7</v>
      </c>
      <c r="G330">
        <f t="shared" si="22"/>
        <v>8.2093741487778705E-7</v>
      </c>
      <c r="H330">
        <f t="shared" si="23"/>
        <v>9.0605596674697031E-2</v>
      </c>
    </row>
    <row r="331" spans="1:8" x14ac:dyDescent="0.15">
      <c r="A331" t="s">
        <v>660</v>
      </c>
      <c r="B331" t="s">
        <v>661</v>
      </c>
      <c r="C331">
        <v>35.705539280000004</v>
      </c>
      <c r="D331">
        <v>139.83889210000001</v>
      </c>
      <c r="E331">
        <f t="shared" si="20"/>
        <v>6.5347822439218776E-7</v>
      </c>
      <c r="F331">
        <f t="shared" si="21"/>
        <v>1.7497488999861079E-5</v>
      </c>
      <c r="G331">
        <f t="shared" si="22"/>
        <v>1.8150967224253266E-5</v>
      </c>
      <c r="H331">
        <f t="shared" si="23"/>
        <v>0.42603951957832814</v>
      </c>
    </row>
    <row r="332" spans="1:8" x14ac:dyDescent="0.15">
      <c r="A332" t="s">
        <v>662</v>
      </c>
      <c r="B332" t="s">
        <v>663</v>
      </c>
      <c r="C332">
        <v>35.714915359999999</v>
      </c>
      <c r="D332">
        <v>139.84232309999999</v>
      </c>
      <c r="E332">
        <f t="shared" si="20"/>
        <v>8.7910876166316884E-5</v>
      </c>
      <c r="F332">
        <f t="shared" si="21"/>
        <v>1.1771760999847371E-5</v>
      </c>
      <c r="G332">
        <f t="shared" si="22"/>
        <v>9.9682637166164257E-5</v>
      </c>
      <c r="H332">
        <f t="shared" si="23"/>
        <v>0.99841192483946362</v>
      </c>
    </row>
    <row r="333" spans="1:8" x14ac:dyDescent="0.15">
      <c r="A333" t="s">
        <v>664</v>
      </c>
      <c r="B333" t="s">
        <v>665</v>
      </c>
      <c r="C333">
        <v>35.71503689</v>
      </c>
      <c r="D333">
        <v>139.8351476</v>
      </c>
      <c r="E333">
        <f t="shared" si="20"/>
        <v>1.4769540900305667E-8</v>
      </c>
      <c r="F333">
        <f t="shared" si="21"/>
        <v>5.1487800249831133E-5</v>
      </c>
      <c r="G333">
        <f t="shared" si="22"/>
        <v>5.1502569790731439E-5</v>
      </c>
      <c r="H333">
        <f t="shared" si="23"/>
        <v>0.71765290907744139</v>
      </c>
    </row>
    <row r="334" spans="1:8" x14ac:dyDescent="0.15">
      <c r="A334" t="s">
        <v>666</v>
      </c>
      <c r="B334" t="s">
        <v>667</v>
      </c>
      <c r="C334">
        <v>35.716766489999998</v>
      </c>
      <c r="D334">
        <v>139.8377658</v>
      </c>
      <c r="E334">
        <f t="shared" si="20"/>
        <v>2.9915161599907752E-6</v>
      </c>
      <c r="F334">
        <f t="shared" si="21"/>
        <v>6.8549712400029852E-6</v>
      </c>
      <c r="G334">
        <f t="shared" si="22"/>
        <v>9.8464873999937613E-6</v>
      </c>
      <c r="H334">
        <f t="shared" si="23"/>
        <v>0.3137911311683898</v>
      </c>
    </row>
    <row r="335" spans="1:8" hidden="1" x14ac:dyDescent="0.15">
      <c r="A335" t="s">
        <v>668</v>
      </c>
      <c r="B335" t="s">
        <v>669</v>
      </c>
      <c r="C335">
        <v>35.699698349999998</v>
      </c>
      <c r="D335">
        <v>139.84467230000001</v>
      </c>
      <c r="E335">
        <f t="shared" si="20"/>
        <v>2.9132140305957377E-4</v>
      </c>
      <c r="F335">
        <f t="shared" si="21"/>
        <v>4.7699742250189146E-5</v>
      </c>
      <c r="G335">
        <f t="shared" si="22"/>
        <v>3.3902114530976293E-4</v>
      </c>
      <c r="H335">
        <f t="shared" si="23"/>
        <v>1.8412526858358222</v>
      </c>
    </row>
    <row r="336" spans="1:8" hidden="1" x14ac:dyDescent="0.15">
      <c r="A336" t="s">
        <v>670</v>
      </c>
      <c r="B336" t="s">
        <v>671</v>
      </c>
      <c r="C336">
        <v>35.713027339999996</v>
      </c>
      <c r="D336">
        <v>139.8377658</v>
      </c>
      <c r="E336">
        <f t="shared" si="20"/>
        <v>1.7766197442004633E-4</v>
      </c>
      <c r="F336">
        <f t="shared" si="21"/>
        <v>4.7699742250189146E-5</v>
      </c>
      <c r="G336">
        <f t="shared" si="22"/>
        <v>2.2536171667023546E-4</v>
      </c>
      <c r="H336">
        <f t="shared" si="23"/>
        <v>1.5012052380345449</v>
      </c>
    </row>
    <row r="337" spans="1:8" x14ac:dyDescent="0.15">
      <c r="A337" t="s">
        <v>672</v>
      </c>
      <c r="B337" t="s">
        <v>673</v>
      </c>
      <c r="C337">
        <v>35.712485890000004</v>
      </c>
      <c r="D337">
        <v>139.8421994</v>
      </c>
      <c r="E337">
        <f t="shared" si="20"/>
        <v>2.9316810249236444E-7</v>
      </c>
      <c r="F337">
        <f t="shared" si="21"/>
        <v>1.9656808959988518E-5</v>
      </c>
      <c r="G337">
        <f t="shared" si="22"/>
        <v>1.9949977062480881E-5</v>
      </c>
      <c r="H337">
        <f t="shared" si="23"/>
        <v>0.44665397191204831</v>
      </c>
    </row>
    <row r="338" spans="1:8" x14ac:dyDescent="0.15">
      <c r="A338" t="s">
        <v>674</v>
      </c>
      <c r="B338" t="s">
        <v>675</v>
      </c>
      <c r="C338">
        <v>35.710058590000003</v>
      </c>
      <c r="D338">
        <v>139.8415603</v>
      </c>
      <c r="E338">
        <f t="shared" si="20"/>
        <v>5.891785290003875E-6</v>
      </c>
      <c r="F338">
        <f t="shared" si="21"/>
        <v>4.0844881000099792E-7</v>
      </c>
      <c r="G338">
        <f t="shared" si="22"/>
        <v>6.3002341000048728E-6</v>
      </c>
      <c r="H338">
        <f t="shared" si="23"/>
        <v>0.25100267130062331</v>
      </c>
    </row>
    <row r="339" spans="1:8" x14ac:dyDescent="0.15">
      <c r="A339" t="s">
        <v>676</v>
      </c>
      <c r="B339" t="s">
        <v>677</v>
      </c>
      <c r="C339">
        <v>35.711376950000002</v>
      </c>
      <c r="D339">
        <v>139.8397928</v>
      </c>
      <c r="E339">
        <f t="shared" si="20"/>
        <v>1.7380730895975604E-6</v>
      </c>
      <c r="F339">
        <f t="shared" si="21"/>
        <v>3.1240562499989389E-6</v>
      </c>
      <c r="G339">
        <f t="shared" si="22"/>
        <v>4.8621293395964995E-6</v>
      </c>
      <c r="H339">
        <f t="shared" si="23"/>
        <v>0.22050236596455147</v>
      </c>
    </row>
    <row r="340" spans="1:8" x14ac:dyDescent="0.15">
      <c r="A340" t="s">
        <v>678</v>
      </c>
      <c r="B340" t="s">
        <v>679</v>
      </c>
      <c r="C340">
        <v>35.702695310000003</v>
      </c>
      <c r="D340">
        <v>139.84024740000001</v>
      </c>
      <c r="E340">
        <f t="shared" si="20"/>
        <v>7.5370873089581527E-5</v>
      </c>
      <c r="F340">
        <f t="shared" si="21"/>
        <v>2.06661160010775E-7</v>
      </c>
      <c r="G340">
        <f t="shared" si="22"/>
        <v>7.5577534249592304E-5</v>
      </c>
      <c r="H340">
        <f t="shared" si="23"/>
        <v>0.86935340483368617</v>
      </c>
    </row>
    <row r="341" spans="1:8" x14ac:dyDescent="0.15">
      <c r="A341" t="s">
        <v>680</v>
      </c>
      <c r="B341" t="s">
        <v>681</v>
      </c>
      <c r="C341">
        <v>35.706708980000002</v>
      </c>
      <c r="D341">
        <v>139.84506619999999</v>
      </c>
      <c r="E341">
        <f t="shared" si="20"/>
        <v>1.6109546868892623E-5</v>
      </c>
      <c r="F341">
        <f t="shared" si="21"/>
        <v>2.3220833439818216E-5</v>
      </c>
      <c r="G341">
        <f t="shared" si="22"/>
        <v>3.9330380308710838E-5</v>
      </c>
      <c r="H341">
        <f t="shared" si="23"/>
        <v>0.62713938090914723</v>
      </c>
    </row>
    <row r="342" spans="1:8" hidden="1" x14ac:dyDescent="0.15">
      <c r="A342" t="s">
        <v>682</v>
      </c>
      <c r="B342" t="s">
        <v>683</v>
      </c>
      <c r="C342">
        <v>35.681040580000001</v>
      </c>
      <c r="D342">
        <v>139.7383203</v>
      </c>
      <c r="E342">
        <f t="shared" si="20"/>
        <v>6.58866758560036E-4</v>
      </c>
      <c r="F342">
        <f t="shared" si="21"/>
        <v>1.1394687166808472E-2</v>
      </c>
      <c r="G342">
        <f t="shared" si="22"/>
        <v>1.2053553925368507E-2</v>
      </c>
      <c r="H342">
        <f t="shared" si="23"/>
        <v>10.978867849358833</v>
      </c>
    </row>
    <row r="343" spans="1:8" hidden="1" x14ac:dyDescent="0.15">
      <c r="A343" t="s">
        <v>684</v>
      </c>
      <c r="B343" t="s">
        <v>685</v>
      </c>
      <c r="C343">
        <v>35.785121529999998</v>
      </c>
      <c r="D343">
        <v>139.31082470000001</v>
      </c>
      <c r="E343">
        <f t="shared" si="20"/>
        <v>1.0832844152901797E-2</v>
      </c>
      <c r="F343">
        <f t="shared" si="21"/>
        <v>0.18275248801934812</v>
      </c>
      <c r="G343">
        <f t="shared" si="22"/>
        <v>0.19358533217224994</v>
      </c>
      <c r="H343">
        <f t="shared" si="23"/>
        <v>43.998333169820185</v>
      </c>
    </row>
    <row r="344" spans="1:8" hidden="1" x14ac:dyDescent="0.15">
      <c r="A344" t="s">
        <v>686</v>
      </c>
      <c r="B344" t="s">
        <v>687</v>
      </c>
      <c r="C344">
        <v>35.785438370000001</v>
      </c>
      <c r="D344">
        <v>139.8028103</v>
      </c>
      <c r="E344">
        <f t="shared" si="20"/>
        <v>1.0038758560224172E-7</v>
      </c>
      <c r="F344">
        <f t="shared" si="21"/>
        <v>0.24204983060735261</v>
      </c>
      <c r="G344">
        <f t="shared" si="22"/>
        <v>0.24204993099493821</v>
      </c>
      <c r="H344">
        <f t="shared" si="23"/>
        <v>49.1985702022872</v>
      </c>
    </row>
    <row r="345" spans="1:8" hidden="1" x14ac:dyDescent="0.15">
      <c r="A345" t="s">
        <v>688</v>
      </c>
      <c r="B345" t="s">
        <v>689</v>
      </c>
      <c r="C345">
        <v>35.678894309999997</v>
      </c>
      <c r="D345">
        <v>139.79868490000001</v>
      </c>
      <c r="E345">
        <f t="shared" si="20"/>
        <v>1.1351636721284558E-2</v>
      </c>
      <c r="F345">
        <f t="shared" si="21"/>
        <v>1.7018925159937262E-5</v>
      </c>
      <c r="G345">
        <f t="shared" si="22"/>
        <v>1.1368655646444495E-2</v>
      </c>
      <c r="H345">
        <f t="shared" si="23"/>
        <v>10.662389810190067</v>
      </c>
    </row>
    <row r="346" spans="1:8" hidden="1" x14ac:dyDescent="0.15">
      <c r="A346" t="s">
        <v>690</v>
      </c>
      <c r="B346" t="s">
        <v>691</v>
      </c>
      <c r="C346">
        <v>35.650337460000003</v>
      </c>
      <c r="D346">
        <v>139.72250980000001</v>
      </c>
      <c r="E346">
        <f t="shared" si="20"/>
        <v>8.1549368192215571E-4</v>
      </c>
      <c r="F346">
        <f t="shared" si="21"/>
        <v>5.8026458600100583E-3</v>
      </c>
      <c r="G346">
        <f t="shared" si="22"/>
        <v>6.6181395419322138E-3</v>
      </c>
      <c r="H346">
        <f t="shared" si="23"/>
        <v>8.1351948605624766</v>
      </c>
    </row>
    <row r="347" spans="1:8" x14ac:dyDescent="0.15">
      <c r="A347" t="s">
        <v>692</v>
      </c>
      <c r="B347" t="s">
        <v>693</v>
      </c>
      <c r="C347">
        <v>35.647893879999998</v>
      </c>
      <c r="D347">
        <v>139.72233180000001</v>
      </c>
      <c r="E347">
        <f t="shared" si="20"/>
        <v>5.9710832164238777E-6</v>
      </c>
      <c r="F347">
        <f t="shared" si="21"/>
        <v>3.1684000001901239E-8</v>
      </c>
      <c r="G347">
        <f t="shared" si="22"/>
        <v>6.0027672164257789E-6</v>
      </c>
      <c r="H347">
        <f t="shared" si="23"/>
        <v>0.24500545333575288</v>
      </c>
    </row>
    <row r="348" spans="1:8" x14ac:dyDescent="0.15">
      <c r="A348" t="s">
        <v>694</v>
      </c>
      <c r="B348" t="s">
        <v>695</v>
      </c>
      <c r="C348">
        <v>35.648353950000001</v>
      </c>
      <c r="D348">
        <v>139.7197635</v>
      </c>
      <c r="E348">
        <f t="shared" si="20"/>
        <v>2.1166440490238143E-7</v>
      </c>
      <c r="F348">
        <f t="shared" si="21"/>
        <v>6.5961648900369026E-6</v>
      </c>
      <c r="G348">
        <f t="shared" si="22"/>
        <v>6.8078292949392842E-6</v>
      </c>
      <c r="H348">
        <f t="shared" si="23"/>
        <v>0.26091817289984393</v>
      </c>
    </row>
    <row r="349" spans="1:8" x14ac:dyDescent="0.15">
      <c r="A349" t="s">
        <v>696</v>
      </c>
      <c r="B349" t="s">
        <v>697</v>
      </c>
      <c r="C349">
        <v>35.648807509999997</v>
      </c>
      <c r="D349">
        <v>139.7176628</v>
      </c>
      <c r="E349">
        <f t="shared" si="20"/>
        <v>2.0571667359714745E-7</v>
      </c>
      <c r="F349">
        <f t="shared" si="21"/>
        <v>4.4129404899988792E-6</v>
      </c>
      <c r="G349">
        <f t="shared" si="22"/>
        <v>4.6186571635960267E-6</v>
      </c>
      <c r="H349">
        <f t="shared" si="23"/>
        <v>0.21491061313011106</v>
      </c>
    </row>
    <row r="350" spans="1:8" x14ac:dyDescent="0.15">
      <c r="A350" t="s">
        <v>698</v>
      </c>
      <c r="B350" t="s">
        <v>699</v>
      </c>
      <c r="C350">
        <v>35.653095700000002</v>
      </c>
      <c r="D350">
        <v>139.71343210000001</v>
      </c>
      <c r="E350">
        <f t="shared" si="20"/>
        <v>1.8388573476134494E-5</v>
      </c>
      <c r="F350">
        <f t="shared" si="21"/>
        <v>1.7898822489946722E-5</v>
      </c>
      <c r="G350">
        <f t="shared" si="22"/>
        <v>3.6287395966081213E-5</v>
      </c>
      <c r="H350">
        <f t="shared" si="23"/>
        <v>0.60239020548213773</v>
      </c>
    </row>
    <row r="351" spans="1:8" hidden="1" x14ac:dyDescent="0.15">
      <c r="A351" t="s">
        <v>700</v>
      </c>
      <c r="B351" t="s">
        <v>701</v>
      </c>
      <c r="C351">
        <v>35.688226999999998</v>
      </c>
      <c r="D351">
        <v>139.78634439999999</v>
      </c>
      <c r="E351">
        <f t="shared" si="20"/>
        <v>1.2342082396897332E-3</v>
      </c>
      <c r="F351">
        <f t="shared" si="21"/>
        <v>5.316203491287739E-3</v>
      </c>
      <c r="G351">
        <f t="shared" si="22"/>
        <v>6.550411730977472E-3</v>
      </c>
      <c r="H351">
        <f t="shared" si="23"/>
        <v>8.0934613923694432</v>
      </c>
    </row>
    <row r="352" spans="1:8" hidden="1" x14ac:dyDescent="0.15">
      <c r="A352" t="s">
        <v>702</v>
      </c>
      <c r="B352" t="s">
        <v>703</v>
      </c>
      <c r="C352">
        <v>35.692447919999999</v>
      </c>
      <c r="D352">
        <v>139.74055340000001</v>
      </c>
      <c r="E352">
        <f t="shared" si="20"/>
        <v>1.7816165646413734E-5</v>
      </c>
      <c r="F352">
        <f t="shared" si="21"/>
        <v>2.0968156809981621E-3</v>
      </c>
      <c r="G352">
        <f t="shared" si="22"/>
        <v>2.1146318466445757E-3</v>
      </c>
      <c r="H352">
        <f t="shared" si="23"/>
        <v>4.59851263632555</v>
      </c>
    </row>
    <row r="353" spans="1:8" hidden="1" x14ac:dyDescent="0.15">
      <c r="A353" t="s">
        <v>704</v>
      </c>
      <c r="B353" t="s">
        <v>705</v>
      </c>
      <c r="C353">
        <v>35.693259550000001</v>
      </c>
      <c r="D353">
        <v>139.75850370000001</v>
      </c>
      <c r="E353">
        <f t="shared" si="20"/>
        <v>6.5874325690190463E-7</v>
      </c>
      <c r="F353">
        <f t="shared" si="21"/>
        <v>3.2221327008983566E-4</v>
      </c>
      <c r="G353">
        <f t="shared" si="22"/>
        <v>3.2287201334673754E-4</v>
      </c>
      <c r="H353">
        <f t="shared" si="23"/>
        <v>1.7968639718875148</v>
      </c>
    </row>
    <row r="354" spans="1:8" hidden="1" x14ac:dyDescent="0.15">
      <c r="A354" t="s">
        <v>706</v>
      </c>
      <c r="B354" t="s">
        <v>707</v>
      </c>
      <c r="C354">
        <v>35.797810329999997</v>
      </c>
      <c r="D354">
        <v>139.80213000000001</v>
      </c>
      <c r="E354">
        <f t="shared" si="20"/>
        <v>1.0930865598607717E-2</v>
      </c>
      <c r="F354">
        <f t="shared" si="21"/>
        <v>1.9032540516899716E-3</v>
      </c>
      <c r="G354">
        <f t="shared" si="22"/>
        <v>1.2834119650297689E-2</v>
      </c>
      <c r="H354">
        <f t="shared" si="23"/>
        <v>11.328777361347379</v>
      </c>
    </row>
    <row r="355" spans="1:8" x14ac:dyDescent="0.15">
      <c r="A355" t="s">
        <v>708</v>
      </c>
      <c r="B355" t="s">
        <v>709</v>
      </c>
      <c r="C355">
        <v>35.792336149999997</v>
      </c>
      <c r="D355">
        <v>139.8026649</v>
      </c>
      <c r="E355">
        <f t="shared" si="20"/>
        <v>2.9966646672402378E-5</v>
      </c>
      <c r="F355">
        <f t="shared" si="21"/>
        <v>2.8611800999038465E-7</v>
      </c>
      <c r="G355">
        <f t="shared" si="22"/>
        <v>3.0252764682392762E-5</v>
      </c>
      <c r="H355">
        <f t="shared" si="23"/>
        <v>0.55002513290205901</v>
      </c>
    </row>
    <row r="356" spans="1:8" x14ac:dyDescent="0.15">
      <c r="A356" t="s">
        <v>710</v>
      </c>
      <c r="B356" t="s">
        <v>711</v>
      </c>
      <c r="C356">
        <v>35.7928049</v>
      </c>
      <c r="D356">
        <v>139.8014507</v>
      </c>
      <c r="E356">
        <f t="shared" si="20"/>
        <v>2.1972656250293099E-7</v>
      </c>
      <c r="F356">
        <f t="shared" si="21"/>
        <v>1.4742816399820678E-6</v>
      </c>
      <c r="G356">
        <f t="shared" si="22"/>
        <v>1.6940082024849989E-6</v>
      </c>
      <c r="H356">
        <f t="shared" si="23"/>
        <v>0.13015407033531448</v>
      </c>
    </row>
    <row r="357" spans="1:8" hidden="1" x14ac:dyDescent="0.15">
      <c r="A357" t="s">
        <v>712</v>
      </c>
      <c r="B357" t="s">
        <v>713</v>
      </c>
      <c r="C357">
        <v>35.697511939999998</v>
      </c>
      <c r="D357">
        <v>139.66410590000001</v>
      </c>
      <c r="E357">
        <f t="shared" si="20"/>
        <v>9.0807482255619559E-3</v>
      </c>
      <c r="F357">
        <f t="shared" si="21"/>
        <v>1.8863594087038336E-2</v>
      </c>
      <c r="G357">
        <f t="shared" si="22"/>
        <v>2.794434231260029E-2</v>
      </c>
      <c r="H357">
        <f t="shared" si="23"/>
        <v>16.716561342752371</v>
      </c>
    </row>
    <row r="358" spans="1:8" hidden="1" x14ac:dyDescent="0.15">
      <c r="A358" t="s">
        <v>714</v>
      </c>
      <c r="B358" t="s">
        <v>715</v>
      </c>
      <c r="C358">
        <v>35.697739800000001</v>
      </c>
      <c r="D358">
        <v>139.67475039999999</v>
      </c>
      <c r="E358">
        <f t="shared" si="20"/>
        <v>5.1920179601149399E-8</v>
      </c>
      <c r="F358">
        <f t="shared" si="21"/>
        <v>1.1330538024965376E-4</v>
      </c>
      <c r="G358">
        <f t="shared" si="22"/>
        <v>1.1335730042925491E-4</v>
      </c>
      <c r="H358">
        <f t="shared" si="23"/>
        <v>1.0646938547265825</v>
      </c>
    </row>
    <row r="359" spans="1:8" hidden="1" x14ac:dyDescent="0.15">
      <c r="A359" t="s">
        <v>714</v>
      </c>
      <c r="B359" t="s">
        <v>716</v>
      </c>
      <c r="C359">
        <v>35.689687499999998</v>
      </c>
      <c r="D359">
        <v>139.77668399999999</v>
      </c>
      <c r="E359">
        <f t="shared" si="20"/>
        <v>6.4839535290044895E-5</v>
      </c>
      <c r="F359">
        <f t="shared" si="21"/>
        <v>1.039045880895904E-2</v>
      </c>
      <c r="G359">
        <f t="shared" si="22"/>
        <v>1.0455298344249086E-2</v>
      </c>
      <c r="H359">
        <f t="shared" si="23"/>
        <v>10.225115326610789</v>
      </c>
    </row>
    <row r="360" spans="1:8" hidden="1" x14ac:dyDescent="0.15">
      <c r="A360" t="s">
        <v>717</v>
      </c>
      <c r="B360" t="s">
        <v>718</v>
      </c>
      <c r="C360">
        <v>35.705215930000001</v>
      </c>
      <c r="D360">
        <v>139.7611144</v>
      </c>
      <c r="E360">
        <f t="shared" si="20"/>
        <v>2.4113213826500461E-4</v>
      </c>
      <c r="F360">
        <f t="shared" si="21"/>
        <v>2.4241244415975334E-4</v>
      </c>
      <c r="G360">
        <f t="shared" si="22"/>
        <v>4.8354458242475798E-4</v>
      </c>
      <c r="H360">
        <f t="shared" si="23"/>
        <v>2.1989647164626311</v>
      </c>
    </row>
    <row r="361" spans="1:8" hidden="1" x14ac:dyDescent="0.15">
      <c r="A361" t="s">
        <v>719</v>
      </c>
      <c r="B361" t="s">
        <v>720</v>
      </c>
      <c r="C361">
        <v>35.71897027</v>
      </c>
      <c r="D361">
        <v>139.757462</v>
      </c>
      <c r="E361">
        <f t="shared" si="20"/>
        <v>1.8918186883555658E-4</v>
      </c>
      <c r="F361">
        <f t="shared" si="21"/>
        <v>1.3340025759948097E-5</v>
      </c>
      <c r="G361">
        <f t="shared" si="22"/>
        <v>2.0252189459550468E-4</v>
      </c>
      <c r="H361">
        <f t="shared" si="23"/>
        <v>1.4231018747633799</v>
      </c>
    </row>
    <row r="362" spans="1:8" x14ac:dyDescent="0.15">
      <c r="A362" t="s">
        <v>721</v>
      </c>
      <c r="B362" t="s">
        <v>722</v>
      </c>
      <c r="C362">
        <v>35.713343100000003</v>
      </c>
      <c r="D362">
        <v>139.7568598</v>
      </c>
      <c r="E362">
        <f t="shared" si="20"/>
        <v>3.1665042208863929E-5</v>
      </c>
      <c r="F362">
        <f t="shared" si="21"/>
        <v>3.6264484000360694E-7</v>
      </c>
      <c r="G362">
        <f t="shared" si="22"/>
        <v>3.2027687048867536E-5</v>
      </c>
      <c r="H362">
        <f t="shared" si="23"/>
        <v>0.56593009328774457</v>
      </c>
    </row>
    <row r="363" spans="1:8" x14ac:dyDescent="0.15">
      <c r="A363" t="s">
        <v>723</v>
      </c>
      <c r="B363" t="s">
        <v>724</v>
      </c>
      <c r="C363">
        <v>35.707570529999998</v>
      </c>
      <c r="D363">
        <v>139.7596604</v>
      </c>
      <c r="E363">
        <f t="shared" si="20"/>
        <v>3.3322564404956132E-5</v>
      </c>
      <c r="F363">
        <f t="shared" si="21"/>
        <v>7.8433603600027219E-6</v>
      </c>
      <c r="G363">
        <f t="shared" si="22"/>
        <v>4.1165924764958854E-5</v>
      </c>
      <c r="H363">
        <f t="shared" si="23"/>
        <v>0.64160677026476931</v>
      </c>
    </row>
    <row r="364" spans="1:8" hidden="1" x14ac:dyDescent="0.15">
      <c r="A364" t="s">
        <v>725</v>
      </c>
      <c r="B364" t="s">
        <v>726</v>
      </c>
      <c r="C364">
        <v>35.719313149999998</v>
      </c>
      <c r="D364">
        <v>139.86779949999999</v>
      </c>
      <c r="E364">
        <f t="shared" si="20"/>
        <v>1.3788912446439304E-4</v>
      </c>
      <c r="F364">
        <f t="shared" si="21"/>
        <v>1.1694064948807464E-2</v>
      </c>
      <c r="G364">
        <f t="shared" si="22"/>
        <v>1.1831954073271856E-2</v>
      </c>
      <c r="H364">
        <f t="shared" si="23"/>
        <v>10.877478601804674</v>
      </c>
    </row>
    <row r="365" spans="1:8" hidden="1" x14ac:dyDescent="0.15">
      <c r="A365" t="s">
        <v>727</v>
      </c>
      <c r="B365" t="s">
        <v>728</v>
      </c>
      <c r="C365">
        <v>35.708768450000001</v>
      </c>
      <c r="D365">
        <v>139.80511390000001</v>
      </c>
      <c r="E365">
        <f t="shared" si="20"/>
        <v>1.1119069808993599E-4</v>
      </c>
      <c r="F365">
        <f t="shared" si="21"/>
        <v>3.9294844473575516E-3</v>
      </c>
      <c r="G365">
        <f t="shared" si="22"/>
        <v>4.0406751454474879E-3</v>
      </c>
      <c r="H365">
        <f t="shared" si="23"/>
        <v>6.3566305110864265</v>
      </c>
    </row>
    <row r="366" spans="1:8" hidden="1" x14ac:dyDescent="0.15">
      <c r="A366" t="s">
        <v>729</v>
      </c>
      <c r="B366" t="s">
        <v>730</v>
      </c>
      <c r="C366">
        <v>35.704306639999999</v>
      </c>
      <c r="D366">
        <v>139.79540359999999</v>
      </c>
      <c r="E366">
        <f t="shared" si="20"/>
        <v>1.9907748476119907E-5</v>
      </c>
      <c r="F366">
        <f t="shared" si="21"/>
        <v>9.4289926090449652E-5</v>
      </c>
      <c r="G366">
        <f t="shared" si="22"/>
        <v>1.1419767456656956E-4</v>
      </c>
      <c r="H366">
        <f t="shared" si="23"/>
        <v>1.0686331202361714</v>
      </c>
    </row>
    <row r="367" spans="1:8" x14ac:dyDescent="0.15">
      <c r="A367" t="s">
        <v>731</v>
      </c>
      <c r="B367" t="s">
        <v>732</v>
      </c>
      <c r="C367">
        <v>35.703764110000002</v>
      </c>
      <c r="D367">
        <v>139.80123370000001</v>
      </c>
      <c r="E367">
        <f t="shared" si="20"/>
        <v>2.9433880089679197E-7</v>
      </c>
      <c r="F367">
        <f t="shared" si="21"/>
        <v>3.3990066010298449E-5</v>
      </c>
      <c r="G367">
        <f t="shared" si="22"/>
        <v>3.4284404811195238E-5</v>
      </c>
      <c r="H367">
        <f t="shared" si="23"/>
        <v>0.58552886189491327</v>
      </c>
    </row>
    <row r="368" spans="1:8" x14ac:dyDescent="0.15">
      <c r="A368" t="s">
        <v>733</v>
      </c>
      <c r="B368" t="s">
        <v>734</v>
      </c>
      <c r="C368">
        <v>35.704296880000001</v>
      </c>
      <c r="D368">
        <v>139.80463109999999</v>
      </c>
      <c r="E368">
        <f t="shared" si="20"/>
        <v>2.838438728994844E-7</v>
      </c>
      <c r="F368">
        <f t="shared" si="21"/>
        <v>1.1542326759884545E-5</v>
      </c>
      <c r="G368">
        <f t="shared" si="22"/>
        <v>1.182617063278403E-5</v>
      </c>
      <c r="H368">
        <f t="shared" si="23"/>
        <v>0.34389199805729748</v>
      </c>
    </row>
    <row r="369" spans="1:8" hidden="1" x14ac:dyDescent="0.15">
      <c r="A369" t="s">
        <v>735</v>
      </c>
      <c r="B369" t="s">
        <v>736</v>
      </c>
      <c r="C369">
        <v>35.733551429999999</v>
      </c>
      <c r="D369">
        <v>139.75384550000001</v>
      </c>
      <c r="E369">
        <f t="shared" si="20"/>
        <v>8.5582869570235E-4</v>
      </c>
      <c r="F369">
        <f t="shared" si="21"/>
        <v>2.5791771673583071E-3</v>
      </c>
      <c r="G369">
        <f t="shared" si="22"/>
        <v>3.4350058630606573E-3</v>
      </c>
      <c r="H369">
        <f t="shared" si="23"/>
        <v>5.8608923066890233</v>
      </c>
    </row>
    <row r="370" spans="1:8" x14ac:dyDescent="0.15">
      <c r="A370" t="s">
        <v>737</v>
      </c>
      <c r="B370" t="s">
        <v>738</v>
      </c>
      <c r="C370">
        <v>35.726848959999998</v>
      </c>
      <c r="D370">
        <v>139.74670359999999</v>
      </c>
      <c r="E370">
        <f t="shared" si="20"/>
        <v>4.4923104100906169E-5</v>
      </c>
      <c r="F370">
        <f t="shared" si="21"/>
        <v>5.1006735610312897E-5</v>
      </c>
      <c r="G370">
        <f t="shared" si="22"/>
        <v>9.5929839711219065E-5</v>
      </c>
      <c r="H370">
        <f t="shared" si="23"/>
        <v>0.97943779644865181</v>
      </c>
    </row>
    <row r="371" spans="1:8" x14ac:dyDescent="0.15">
      <c r="A371" t="s">
        <v>739</v>
      </c>
      <c r="B371" t="s">
        <v>740</v>
      </c>
      <c r="C371">
        <v>35.730893010000003</v>
      </c>
      <c r="D371">
        <v>139.74125430000001</v>
      </c>
      <c r="E371">
        <f t="shared" si="20"/>
        <v>1.6354340402536538E-5</v>
      </c>
      <c r="F371">
        <f t="shared" si="21"/>
        <v>2.9694870489791778E-5</v>
      </c>
      <c r="G371">
        <f t="shared" si="22"/>
        <v>4.6049210892328319E-5</v>
      </c>
      <c r="H371">
        <f t="shared" si="23"/>
        <v>0.67859568884814114</v>
      </c>
    </row>
    <row r="372" spans="1:8" hidden="1" x14ac:dyDescent="0.15">
      <c r="A372" t="s">
        <v>741</v>
      </c>
      <c r="B372" t="s">
        <v>742</v>
      </c>
      <c r="C372">
        <v>35.725249570000003</v>
      </c>
      <c r="D372">
        <v>139.75454099999999</v>
      </c>
      <c r="E372">
        <f t="shared" si="20"/>
        <v>3.1848415033600624E-5</v>
      </c>
      <c r="F372">
        <f t="shared" si="21"/>
        <v>1.7653639688948331E-4</v>
      </c>
      <c r="G372">
        <f t="shared" si="22"/>
        <v>2.0838481192308393E-4</v>
      </c>
      <c r="H372">
        <f t="shared" si="23"/>
        <v>1.4435539890252942</v>
      </c>
    </row>
    <row r="373" spans="1:8" x14ac:dyDescent="0.15">
      <c r="A373" t="s">
        <v>743</v>
      </c>
      <c r="B373" t="s">
        <v>744</v>
      </c>
      <c r="C373">
        <v>35.73348524</v>
      </c>
      <c r="D373">
        <v>139.7549837</v>
      </c>
      <c r="E373">
        <f t="shared" si="20"/>
        <v>6.7826260348862068E-5</v>
      </c>
      <c r="F373">
        <f t="shared" si="21"/>
        <v>1.9598329000689695E-7</v>
      </c>
      <c r="G373">
        <f t="shared" si="22"/>
        <v>6.8022243638868961E-5</v>
      </c>
      <c r="H373">
        <f t="shared" si="23"/>
        <v>0.82475598596717659</v>
      </c>
    </row>
    <row r="374" spans="1:8" hidden="1" x14ac:dyDescent="0.15">
      <c r="A374" t="s">
        <v>745</v>
      </c>
      <c r="B374" t="s">
        <v>746</v>
      </c>
      <c r="C374">
        <v>35.687509769999998</v>
      </c>
      <c r="D374">
        <v>139.7810862</v>
      </c>
      <c r="E374">
        <f t="shared" si="20"/>
        <v>2.1137438417210752E-3</v>
      </c>
      <c r="F374">
        <f t="shared" si="21"/>
        <v>6.8134050625038981E-4</v>
      </c>
      <c r="G374">
        <f t="shared" si="22"/>
        <v>2.7950843479714648E-3</v>
      </c>
      <c r="H374">
        <f t="shared" si="23"/>
        <v>5.2868557271515026</v>
      </c>
    </row>
    <row r="375" spans="1:8" hidden="1" x14ac:dyDescent="0.15">
      <c r="A375" t="s">
        <v>747</v>
      </c>
      <c r="B375" t="s">
        <v>748</v>
      </c>
      <c r="C375">
        <v>35.647981770000001</v>
      </c>
      <c r="D375">
        <v>139.87158640000001</v>
      </c>
      <c r="E375">
        <f t="shared" si="20"/>
        <v>1.5624627839997724E-3</v>
      </c>
      <c r="F375">
        <f t="shared" si="21"/>
        <v>8.1902862000414727E-3</v>
      </c>
      <c r="G375">
        <f t="shared" si="22"/>
        <v>9.7527489840412446E-3</v>
      </c>
      <c r="H375">
        <f t="shared" si="23"/>
        <v>9.8756007331408693</v>
      </c>
    </row>
    <row r="376" spans="1:8" x14ac:dyDescent="0.15">
      <c r="A376" t="s">
        <v>749</v>
      </c>
      <c r="B376" t="s">
        <v>750</v>
      </c>
      <c r="C376">
        <v>35.649420569999997</v>
      </c>
      <c r="D376">
        <v>139.8691862</v>
      </c>
      <c r="E376">
        <f t="shared" si="20"/>
        <v>2.070145439986793E-6</v>
      </c>
      <c r="F376">
        <f t="shared" si="21"/>
        <v>5.7609600400525866E-6</v>
      </c>
      <c r="G376">
        <f t="shared" si="22"/>
        <v>7.8311054800393792E-6</v>
      </c>
      <c r="H376">
        <f t="shared" si="23"/>
        <v>0.27984112421228191</v>
      </c>
    </row>
    <row r="377" spans="1:8" hidden="1" x14ac:dyDescent="0.15">
      <c r="A377" t="s">
        <v>751</v>
      </c>
      <c r="B377" t="s">
        <v>752</v>
      </c>
      <c r="C377">
        <v>35.754393450000002</v>
      </c>
      <c r="D377">
        <v>139.74369139999999</v>
      </c>
      <c r="E377">
        <f t="shared" si="20"/>
        <v>1.1019305535495528E-2</v>
      </c>
      <c r="F377">
        <f t="shared" si="21"/>
        <v>1.5748944827043181E-2</v>
      </c>
      <c r="G377">
        <f t="shared" si="22"/>
        <v>2.6768250362538708E-2</v>
      </c>
      <c r="H377">
        <f t="shared" si="23"/>
        <v>16.361005581118391</v>
      </c>
    </row>
    <row r="378" spans="1:8" hidden="1" x14ac:dyDescent="0.15">
      <c r="A378" t="s">
        <v>753</v>
      </c>
      <c r="B378" t="s">
        <v>754</v>
      </c>
      <c r="C378">
        <v>35.692923180000001</v>
      </c>
      <c r="D378">
        <v>139.65423609999999</v>
      </c>
      <c r="E378">
        <f t="shared" si="20"/>
        <v>3.7785940938730154E-3</v>
      </c>
      <c r="F378">
        <f t="shared" si="21"/>
        <v>8.0022506980895261E-3</v>
      </c>
      <c r="G378">
        <f t="shared" si="22"/>
        <v>1.1780844791962541E-2</v>
      </c>
      <c r="H378">
        <f t="shared" si="23"/>
        <v>10.853960010964911</v>
      </c>
    </row>
    <row r="379" spans="1:8" x14ac:dyDescent="0.15">
      <c r="A379" t="s">
        <v>755</v>
      </c>
      <c r="B379" t="s">
        <v>756</v>
      </c>
      <c r="C379">
        <v>35.689644100000002</v>
      </c>
      <c r="D379">
        <v>139.65513780000001</v>
      </c>
      <c r="E379">
        <f t="shared" si="20"/>
        <v>1.0752365646391196E-5</v>
      </c>
      <c r="F379">
        <f t="shared" si="21"/>
        <v>8.1306289002563741E-7</v>
      </c>
      <c r="G379">
        <f t="shared" si="22"/>
        <v>1.1565428536416834E-5</v>
      </c>
      <c r="H379">
        <f t="shared" si="23"/>
        <v>0.34007982204795439</v>
      </c>
    </row>
    <row r="380" spans="1:8" hidden="1" x14ac:dyDescent="0.15">
      <c r="A380" t="s">
        <v>757</v>
      </c>
      <c r="B380" t="s">
        <v>758</v>
      </c>
      <c r="C380">
        <v>35.741899959999998</v>
      </c>
      <c r="D380">
        <v>139.72595810000001</v>
      </c>
      <c r="E380">
        <f t="shared" si="20"/>
        <v>2.7306749043391173E-3</v>
      </c>
      <c r="F380">
        <f t="shared" si="21"/>
        <v>5.0155148920911722E-3</v>
      </c>
      <c r="G380">
        <f t="shared" si="22"/>
        <v>7.7461897964302895E-3</v>
      </c>
      <c r="H380">
        <f t="shared" si="23"/>
        <v>8.8012441145728317</v>
      </c>
    </row>
    <row r="381" spans="1:8" hidden="1" x14ac:dyDescent="0.15">
      <c r="A381" t="s">
        <v>759</v>
      </c>
      <c r="B381" t="s">
        <v>760</v>
      </c>
      <c r="C381">
        <v>35.713260630000001</v>
      </c>
      <c r="D381">
        <v>139.72602209999999</v>
      </c>
      <c r="E381">
        <f t="shared" si="20"/>
        <v>8.2021122284873886E-4</v>
      </c>
      <c r="F381">
        <f t="shared" si="21"/>
        <v>4.0959999975070827E-9</v>
      </c>
      <c r="G381">
        <f t="shared" si="22"/>
        <v>8.2021531884873637E-4</v>
      </c>
      <c r="H381">
        <f t="shared" si="23"/>
        <v>2.8639401509960654</v>
      </c>
    </row>
    <row r="382" spans="1:8" x14ac:dyDescent="0.15">
      <c r="A382" t="s">
        <v>761</v>
      </c>
      <c r="B382" t="s">
        <v>762</v>
      </c>
      <c r="C382">
        <v>35.71385634</v>
      </c>
      <c r="D382">
        <v>139.7260493</v>
      </c>
      <c r="E382">
        <f t="shared" si="20"/>
        <v>3.548704040987095E-7</v>
      </c>
      <c r="F382">
        <f t="shared" si="21"/>
        <v>7.3984000028413375E-10</v>
      </c>
      <c r="G382">
        <f t="shared" si="22"/>
        <v>3.5561024409899362E-7</v>
      </c>
      <c r="H382">
        <f t="shared" si="23"/>
        <v>5.9633064997448665E-2</v>
      </c>
    </row>
    <row r="383" spans="1:8" hidden="1" x14ac:dyDescent="0.15">
      <c r="A383" t="s">
        <v>763</v>
      </c>
      <c r="B383" t="s">
        <v>764</v>
      </c>
      <c r="C383">
        <v>35.653893230000001</v>
      </c>
      <c r="D383">
        <v>139.77935439999999</v>
      </c>
      <c r="E383">
        <f t="shared" si="20"/>
        <v>3.5955745608718852E-3</v>
      </c>
      <c r="F383">
        <f t="shared" si="21"/>
        <v>2.8414336860087923E-3</v>
      </c>
      <c r="G383">
        <f t="shared" si="22"/>
        <v>6.4370082468806775E-3</v>
      </c>
      <c r="H383">
        <f t="shared" si="23"/>
        <v>8.0230968128776041</v>
      </c>
    </row>
    <row r="384" spans="1:8" x14ac:dyDescent="0.15">
      <c r="A384" t="s">
        <v>765</v>
      </c>
      <c r="B384" t="s">
        <v>766</v>
      </c>
      <c r="C384">
        <v>35.65130534</v>
      </c>
      <c r="D384">
        <v>139.77548179999999</v>
      </c>
      <c r="E384">
        <f t="shared" si="20"/>
        <v>6.697174652104789E-6</v>
      </c>
      <c r="F384">
        <f t="shared" si="21"/>
        <v>1.4997030759953596E-5</v>
      </c>
      <c r="G384">
        <f t="shared" si="22"/>
        <v>2.1694205412058385E-5</v>
      </c>
      <c r="H384">
        <f t="shared" si="23"/>
        <v>0.4657703877669595</v>
      </c>
    </row>
    <row r="385" spans="1:8" hidden="1" x14ac:dyDescent="0.15">
      <c r="A385" t="s">
        <v>767</v>
      </c>
      <c r="B385" t="s">
        <v>768</v>
      </c>
      <c r="C385">
        <v>35.68289171</v>
      </c>
      <c r="D385">
        <v>139.65668840000001</v>
      </c>
      <c r="E385">
        <f t="shared" si="20"/>
        <v>9.9769876977686333E-4</v>
      </c>
      <c r="F385">
        <f t="shared" si="21"/>
        <v>1.4111871883556925E-2</v>
      </c>
      <c r="G385">
        <f t="shared" si="22"/>
        <v>1.5109570653333789E-2</v>
      </c>
      <c r="H385">
        <f t="shared" si="23"/>
        <v>12.292099354192427</v>
      </c>
    </row>
    <row r="386" spans="1:8" hidden="1" x14ac:dyDescent="0.15">
      <c r="A386" t="s">
        <v>769</v>
      </c>
      <c r="B386" t="s">
        <v>770</v>
      </c>
      <c r="C386">
        <v>35.673346350000003</v>
      </c>
      <c r="D386">
        <v>139.86413519999999</v>
      </c>
      <c r="E386">
        <f t="shared" si="20"/>
        <v>9.1113897529543884E-5</v>
      </c>
      <c r="F386">
        <f t="shared" si="21"/>
        <v>4.3034174830233939E-2</v>
      </c>
      <c r="G386">
        <f t="shared" si="22"/>
        <v>4.3125288727763479E-2</v>
      </c>
      <c r="H386">
        <f t="shared" si="23"/>
        <v>20.766629174655062</v>
      </c>
    </row>
    <row r="387" spans="1:8" hidden="1" x14ac:dyDescent="0.15">
      <c r="A387" t="s">
        <v>771</v>
      </c>
      <c r="B387" t="s">
        <v>772</v>
      </c>
      <c r="C387">
        <v>35.697562929999997</v>
      </c>
      <c r="D387">
        <v>139.6785807</v>
      </c>
      <c r="E387">
        <f t="shared" si="20"/>
        <v>5.8644274689610102E-4</v>
      </c>
      <c r="F387">
        <f t="shared" si="21"/>
        <v>3.4430472470248129E-2</v>
      </c>
      <c r="G387">
        <f t="shared" si="22"/>
        <v>3.5016915217144229E-2</v>
      </c>
      <c r="H387">
        <f t="shared" si="23"/>
        <v>18.712807169728499</v>
      </c>
    </row>
    <row r="388" spans="1:8" hidden="1" x14ac:dyDescent="0.15">
      <c r="A388" t="s">
        <v>773</v>
      </c>
      <c r="B388" t="s">
        <v>774</v>
      </c>
      <c r="C388">
        <v>35.808484159999999</v>
      </c>
      <c r="D388">
        <v>139.76994569999999</v>
      </c>
      <c r="E388">
        <f t="shared" ref="E388:E451" si="24">(C388-C387)^2</f>
        <v>1.2303519264713438E-2</v>
      </c>
      <c r="F388">
        <f t="shared" ref="F388:F451" si="25">(D388-D387)^2</f>
        <v>8.3475632249992958E-3</v>
      </c>
      <c r="G388">
        <f t="shared" ref="G388:G451" si="26">E388+F388</f>
        <v>2.0651082489712733E-2</v>
      </c>
      <c r="H388">
        <f t="shared" ref="H388:H451" si="27">(SQRT(G388))*100</f>
        <v>14.370484504606216</v>
      </c>
    </row>
    <row r="389" spans="1:8" hidden="1" x14ac:dyDescent="0.15">
      <c r="A389" t="s">
        <v>775</v>
      </c>
      <c r="B389" t="s">
        <v>776</v>
      </c>
      <c r="C389">
        <v>35.664963110000002</v>
      </c>
      <c r="D389">
        <v>139.6943891</v>
      </c>
      <c r="E389">
        <f t="shared" si="24"/>
        <v>2.0598291793101586E-2</v>
      </c>
      <c r="F389">
        <f t="shared" si="25"/>
        <v>5.7087998035598112E-3</v>
      </c>
      <c r="G389">
        <f t="shared" si="26"/>
        <v>2.6307091596661399E-2</v>
      </c>
      <c r="H389">
        <f t="shared" si="27"/>
        <v>16.219461025774375</v>
      </c>
    </row>
    <row r="390" spans="1:8" hidden="1" x14ac:dyDescent="0.15">
      <c r="A390" t="s">
        <v>777</v>
      </c>
      <c r="B390" t="s">
        <v>778</v>
      </c>
      <c r="C390">
        <v>35.762080079999997</v>
      </c>
      <c r="D390">
        <v>139.79167319999999</v>
      </c>
      <c r="E390">
        <f t="shared" si="24"/>
        <v>9.4317058619798801E-3</v>
      </c>
      <c r="F390">
        <f t="shared" si="25"/>
        <v>9.4641961128092197E-3</v>
      </c>
      <c r="G390">
        <f t="shared" si="26"/>
        <v>1.88959019747891E-2</v>
      </c>
      <c r="H390">
        <f t="shared" si="27"/>
        <v>13.746236566707667</v>
      </c>
    </row>
    <row r="391" spans="1:8" hidden="1" x14ac:dyDescent="0.15">
      <c r="A391" t="s">
        <v>779</v>
      </c>
      <c r="B391" t="s">
        <v>780</v>
      </c>
      <c r="C391">
        <v>35.724461810000001</v>
      </c>
      <c r="D391">
        <v>139.81619570000001</v>
      </c>
      <c r="E391">
        <f t="shared" si="24"/>
        <v>1.4151342377925875E-3</v>
      </c>
      <c r="F391">
        <f t="shared" si="25"/>
        <v>6.0135300625086051E-4</v>
      </c>
      <c r="G391">
        <f t="shared" si="26"/>
        <v>2.0164872440434477E-3</v>
      </c>
      <c r="H391">
        <f t="shared" si="27"/>
        <v>4.4905314207156461</v>
      </c>
    </row>
    <row r="392" spans="1:8" hidden="1" x14ac:dyDescent="0.15">
      <c r="A392" t="s">
        <v>781</v>
      </c>
      <c r="B392" t="s">
        <v>782</v>
      </c>
      <c r="C392">
        <v>35.691358510000001</v>
      </c>
      <c r="D392">
        <v>139.73674589999999</v>
      </c>
      <c r="E392">
        <f t="shared" si="24"/>
        <v>1.0958284708900332E-3</v>
      </c>
      <c r="F392">
        <f t="shared" si="25"/>
        <v>6.3122707200432308E-3</v>
      </c>
      <c r="G392">
        <f t="shared" si="26"/>
        <v>7.4080991909332636E-3</v>
      </c>
      <c r="H392">
        <f t="shared" si="27"/>
        <v>8.6070315387671634</v>
      </c>
    </row>
    <row r="393" spans="1:8" hidden="1" x14ac:dyDescent="0.15">
      <c r="A393" t="s">
        <v>783</v>
      </c>
      <c r="B393" t="s">
        <v>784</v>
      </c>
      <c r="C393">
        <v>35.694906680000003</v>
      </c>
      <c r="D393">
        <v>139.7249013</v>
      </c>
      <c r="E393">
        <f t="shared" si="24"/>
        <v>1.2589510348913909E-5</v>
      </c>
      <c r="F393">
        <f t="shared" si="25"/>
        <v>1.4029454915974449E-4</v>
      </c>
      <c r="G393">
        <f t="shared" si="26"/>
        <v>1.5288405950865839E-4</v>
      </c>
      <c r="H393">
        <f t="shared" si="27"/>
        <v>1.2364629372070091</v>
      </c>
    </row>
    <row r="394" spans="1:8" hidden="1" x14ac:dyDescent="0.15">
      <c r="A394" t="s">
        <v>785</v>
      </c>
      <c r="B394" t="s">
        <v>786</v>
      </c>
      <c r="C394">
        <v>35.695185549999998</v>
      </c>
      <c r="D394">
        <v>139.7366873</v>
      </c>
      <c r="E394">
        <f t="shared" si="24"/>
        <v>7.7768476897422796E-8</v>
      </c>
      <c r="F394">
        <f t="shared" si="25"/>
        <v>1.3890979600001744E-4</v>
      </c>
      <c r="G394">
        <f t="shared" si="26"/>
        <v>1.3898756447691487E-4</v>
      </c>
      <c r="H394">
        <f t="shared" si="27"/>
        <v>1.17892987271048</v>
      </c>
    </row>
    <row r="395" spans="1:8" hidden="1" x14ac:dyDescent="0.15">
      <c r="A395" t="s">
        <v>787</v>
      </c>
      <c r="B395" t="s">
        <v>788</v>
      </c>
      <c r="C395">
        <v>35.69131076</v>
      </c>
      <c r="D395">
        <v>139.7174555</v>
      </c>
      <c r="E395">
        <f t="shared" si="24"/>
        <v>1.5013997544081203E-5</v>
      </c>
      <c r="F395">
        <f t="shared" si="25"/>
        <v>3.6986213124000079E-4</v>
      </c>
      <c r="G395">
        <f t="shared" si="26"/>
        <v>3.8487612878408201E-4</v>
      </c>
      <c r="H395">
        <f t="shared" si="27"/>
        <v>1.9618260085544843</v>
      </c>
    </row>
    <row r="396" spans="1:8" hidden="1" x14ac:dyDescent="0.15">
      <c r="A396" t="s">
        <v>789</v>
      </c>
      <c r="B396" t="s">
        <v>790</v>
      </c>
      <c r="C396">
        <v>35.701471349999998</v>
      </c>
      <c r="D396">
        <v>139.8814193</v>
      </c>
      <c r="E396">
        <f t="shared" si="24"/>
        <v>1.0323758914806215E-4</v>
      </c>
      <c r="F396">
        <f t="shared" si="25"/>
        <v>2.6884127710441564E-2</v>
      </c>
      <c r="G396">
        <f t="shared" si="26"/>
        <v>2.6987365299589627E-2</v>
      </c>
      <c r="H396">
        <f t="shared" si="27"/>
        <v>16.427831658374643</v>
      </c>
    </row>
    <row r="397" spans="1:8" hidden="1" x14ac:dyDescent="0.15">
      <c r="A397" t="s">
        <v>791</v>
      </c>
      <c r="B397" t="s">
        <v>792</v>
      </c>
      <c r="C397">
        <v>35.686316189999999</v>
      </c>
      <c r="D397">
        <v>139.88256290000001</v>
      </c>
      <c r="E397">
        <f t="shared" si="24"/>
        <v>2.2967887462557141E-4</v>
      </c>
      <c r="F397">
        <f t="shared" si="25"/>
        <v>1.3078209600137634E-6</v>
      </c>
      <c r="G397">
        <f t="shared" si="26"/>
        <v>2.3098669558558517E-4</v>
      </c>
      <c r="H397">
        <f t="shared" si="27"/>
        <v>1.5198246464167673</v>
      </c>
    </row>
    <row r="398" spans="1:8" x14ac:dyDescent="0.15">
      <c r="A398" t="s">
        <v>793</v>
      </c>
      <c r="B398" t="s">
        <v>794</v>
      </c>
      <c r="C398">
        <v>35.69063585</v>
      </c>
      <c r="D398">
        <v>139.8783474</v>
      </c>
      <c r="E398">
        <f t="shared" si="24"/>
        <v>1.8659462515601463E-5</v>
      </c>
      <c r="F398">
        <f t="shared" si="25"/>
        <v>1.7770440250126689E-5</v>
      </c>
      <c r="G398">
        <f t="shared" si="26"/>
        <v>3.6429902765728152E-5</v>
      </c>
      <c r="H398">
        <f t="shared" si="27"/>
        <v>0.60357189104304843</v>
      </c>
    </row>
    <row r="399" spans="1:8" x14ac:dyDescent="0.15">
      <c r="A399" t="s">
        <v>795</v>
      </c>
      <c r="B399" t="s">
        <v>796</v>
      </c>
      <c r="C399">
        <v>35.698312719999997</v>
      </c>
      <c r="D399">
        <v>139.8817914</v>
      </c>
      <c r="E399">
        <f t="shared" si="24"/>
        <v>5.8934332996859974E-5</v>
      </c>
      <c r="F399">
        <f t="shared" si="25"/>
        <v>1.1861136000012254E-5</v>
      </c>
      <c r="G399">
        <f t="shared" si="26"/>
        <v>7.0795468996872224E-5</v>
      </c>
      <c r="H399">
        <f t="shared" si="27"/>
        <v>0.84140043378210971</v>
      </c>
    </row>
    <row r="400" spans="1:8" hidden="1" x14ac:dyDescent="0.15">
      <c r="A400" t="s">
        <v>797</v>
      </c>
      <c r="B400" t="s">
        <v>798</v>
      </c>
      <c r="C400">
        <v>35.687561850000002</v>
      </c>
      <c r="D400">
        <v>139.87741750000001</v>
      </c>
      <c r="E400">
        <f t="shared" si="24"/>
        <v>1.1558120575680144E-4</v>
      </c>
      <c r="F400">
        <f t="shared" si="25"/>
        <v>1.91310012099149E-5</v>
      </c>
      <c r="G400">
        <f t="shared" si="26"/>
        <v>1.3471220696671633E-4</v>
      </c>
      <c r="H400">
        <f t="shared" si="27"/>
        <v>1.1606558790904231</v>
      </c>
    </row>
    <row r="401" spans="1:8" x14ac:dyDescent="0.15">
      <c r="A401" t="s">
        <v>799</v>
      </c>
      <c r="B401" t="s">
        <v>800</v>
      </c>
      <c r="C401">
        <v>35.69373264</v>
      </c>
      <c r="D401">
        <v>139.88263559999999</v>
      </c>
      <c r="E401">
        <f t="shared" si="24"/>
        <v>3.80786492240847E-5</v>
      </c>
      <c r="F401">
        <f t="shared" si="25"/>
        <v>2.7228567609782209E-5</v>
      </c>
      <c r="G401">
        <f t="shared" si="26"/>
        <v>6.5307216833866905E-5</v>
      </c>
      <c r="H401">
        <f t="shared" si="27"/>
        <v>0.80812880677443322</v>
      </c>
    </row>
    <row r="402" spans="1:8" x14ac:dyDescent="0.15">
      <c r="A402" t="s">
        <v>801</v>
      </c>
      <c r="B402" t="s">
        <v>802</v>
      </c>
      <c r="C402">
        <v>35.688567710000001</v>
      </c>
      <c r="D402">
        <v>139.8809277</v>
      </c>
      <c r="E402">
        <f t="shared" si="24"/>
        <v>2.6676501904893816E-5</v>
      </c>
      <c r="F402">
        <f t="shared" si="25"/>
        <v>2.9169224099498884E-6</v>
      </c>
      <c r="G402">
        <f t="shared" si="26"/>
        <v>2.9593424314843704E-5</v>
      </c>
      <c r="H402">
        <f t="shared" si="27"/>
        <v>0.54399838524432864</v>
      </c>
    </row>
    <row r="403" spans="1:8" x14ac:dyDescent="0.15">
      <c r="A403" t="s">
        <v>803</v>
      </c>
      <c r="B403" t="s">
        <v>804</v>
      </c>
      <c r="C403">
        <v>35.693007809999997</v>
      </c>
      <c r="D403">
        <v>139.87233069999999</v>
      </c>
      <c r="E403">
        <f t="shared" si="24"/>
        <v>1.9714488009968964E-5</v>
      </c>
      <c r="F403">
        <f t="shared" si="25"/>
        <v>7.390840900015213E-5</v>
      </c>
      <c r="G403">
        <f t="shared" si="26"/>
        <v>9.3622897010121095E-5</v>
      </c>
      <c r="H403">
        <f t="shared" si="27"/>
        <v>0.9675892569170097</v>
      </c>
    </row>
    <row r="404" spans="1:8" hidden="1" x14ac:dyDescent="0.15">
      <c r="A404" t="s">
        <v>805</v>
      </c>
      <c r="B404" t="s">
        <v>806</v>
      </c>
      <c r="C404">
        <v>35.661172960000002</v>
      </c>
      <c r="D404">
        <v>139.72759439999999</v>
      </c>
      <c r="E404">
        <f t="shared" si="24"/>
        <v>1.0134576745222223E-3</v>
      </c>
      <c r="F404">
        <f t="shared" si="25"/>
        <v>2.0948596537691523E-2</v>
      </c>
      <c r="G404">
        <f t="shared" si="26"/>
        <v>2.1962054212213745E-2</v>
      </c>
      <c r="H404">
        <f t="shared" si="27"/>
        <v>14.819599931244346</v>
      </c>
    </row>
    <row r="405" spans="1:8" hidden="1" x14ac:dyDescent="0.15">
      <c r="A405" t="s">
        <v>807</v>
      </c>
      <c r="B405" t="s">
        <v>808</v>
      </c>
      <c r="C405">
        <v>35.703496090000002</v>
      </c>
      <c r="D405">
        <v>139.74493269999999</v>
      </c>
      <c r="E405">
        <f t="shared" si="24"/>
        <v>1.79124733299688E-3</v>
      </c>
      <c r="F405">
        <f t="shared" si="25"/>
        <v>3.0061664689020121E-4</v>
      </c>
      <c r="G405">
        <f t="shared" si="26"/>
        <v>2.0918639798870814E-3</v>
      </c>
      <c r="H405">
        <f t="shared" si="27"/>
        <v>4.5736899543881213</v>
      </c>
    </row>
    <row r="406" spans="1:8" x14ac:dyDescent="0.15">
      <c r="A406" t="s">
        <v>809</v>
      </c>
      <c r="B406" t="s">
        <v>810</v>
      </c>
      <c r="C406">
        <v>35.701671009999998</v>
      </c>
      <c r="D406">
        <v>139.7461773</v>
      </c>
      <c r="E406">
        <f t="shared" si="24"/>
        <v>3.330917006411878E-6</v>
      </c>
      <c r="F406">
        <f t="shared" si="25"/>
        <v>1.5490291600169576E-6</v>
      </c>
      <c r="G406">
        <f t="shared" si="26"/>
        <v>4.8799461664288355E-6</v>
      </c>
      <c r="H406">
        <f t="shared" si="27"/>
        <v>0.22090600187475296</v>
      </c>
    </row>
    <row r="407" spans="1:8" x14ac:dyDescent="0.15">
      <c r="A407" t="s">
        <v>811</v>
      </c>
      <c r="B407" t="s">
        <v>812</v>
      </c>
      <c r="C407">
        <v>35.699530160000002</v>
      </c>
      <c r="D407">
        <v>139.7489301</v>
      </c>
      <c r="E407">
        <f t="shared" si="24"/>
        <v>4.5832387224846681E-6</v>
      </c>
      <c r="F407">
        <f t="shared" si="25"/>
        <v>7.5779078399786043E-6</v>
      </c>
      <c r="G407">
        <f t="shared" si="26"/>
        <v>1.2161146562463272E-5</v>
      </c>
      <c r="H407">
        <f t="shared" si="27"/>
        <v>0.34872835506255112</v>
      </c>
    </row>
    <row r="408" spans="1:8" hidden="1" x14ac:dyDescent="0.15">
      <c r="A408" t="s">
        <v>813</v>
      </c>
      <c r="B408" t="s">
        <v>814</v>
      </c>
      <c r="C408">
        <v>35.660695529999998</v>
      </c>
      <c r="D408">
        <v>139.7372689</v>
      </c>
      <c r="E408">
        <f t="shared" si="24"/>
        <v>1.5081284872371916E-3</v>
      </c>
      <c r="F408">
        <f t="shared" si="25"/>
        <v>1.3598358543980929E-4</v>
      </c>
      <c r="G408">
        <f t="shared" si="26"/>
        <v>1.644112072677001E-3</v>
      </c>
      <c r="H408">
        <f t="shared" si="27"/>
        <v>4.0547651876243105</v>
      </c>
    </row>
    <row r="409" spans="1:8" hidden="1" x14ac:dyDescent="0.15">
      <c r="A409" t="s">
        <v>815</v>
      </c>
      <c r="B409" t="s">
        <v>816</v>
      </c>
      <c r="C409">
        <v>35.656153430000003</v>
      </c>
      <c r="D409">
        <v>139.8843262</v>
      </c>
      <c r="E409">
        <f t="shared" si="24"/>
        <v>2.0630672409952538E-5</v>
      </c>
      <c r="F409">
        <f t="shared" si="25"/>
        <v>2.1625849483290049E-2</v>
      </c>
      <c r="G409">
        <f t="shared" si="26"/>
        <v>2.1646480155700001E-2</v>
      </c>
      <c r="H409">
        <f t="shared" si="27"/>
        <v>14.712742829160034</v>
      </c>
    </row>
    <row r="410" spans="1:8" x14ac:dyDescent="0.15">
      <c r="A410" t="s">
        <v>817</v>
      </c>
      <c r="B410" t="s">
        <v>818</v>
      </c>
      <c r="C410">
        <v>35.660115019999999</v>
      </c>
      <c r="D410">
        <v>139.88458220000001</v>
      </c>
      <c r="E410">
        <f t="shared" si="24"/>
        <v>1.5694195328067132E-5</v>
      </c>
      <c r="F410">
        <f t="shared" si="25"/>
        <v>6.5536000003769057E-8</v>
      </c>
      <c r="G410">
        <f t="shared" si="26"/>
        <v>1.5759731328070899E-5</v>
      </c>
      <c r="H410">
        <f t="shared" si="27"/>
        <v>0.39698528093710095</v>
      </c>
    </row>
    <row r="411" spans="1:8" hidden="1" x14ac:dyDescent="0.15">
      <c r="A411" t="s">
        <v>819</v>
      </c>
      <c r="B411" t="s">
        <v>820</v>
      </c>
      <c r="C411">
        <v>35.73152778</v>
      </c>
      <c r="D411">
        <v>139.7133637</v>
      </c>
      <c r="E411">
        <f t="shared" si="24"/>
        <v>5.0997822908177689E-3</v>
      </c>
      <c r="F411">
        <f t="shared" si="25"/>
        <v>2.9315774742253099E-2</v>
      </c>
      <c r="G411">
        <f t="shared" si="26"/>
        <v>3.4415557033070865E-2</v>
      </c>
      <c r="H411">
        <f t="shared" si="27"/>
        <v>18.551430411984644</v>
      </c>
    </row>
    <row r="412" spans="1:8" x14ac:dyDescent="0.15">
      <c r="A412" t="s">
        <v>821</v>
      </c>
      <c r="B412" t="s">
        <v>822</v>
      </c>
      <c r="C412">
        <v>35.73103407</v>
      </c>
      <c r="D412">
        <v>139.71400389999999</v>
      </c>
      <c r="E412">
        <f t="shared" si="24"/>
        <v>2.4374956410063853E-7</v>
      </c>
      <c r="F412">
        <f t="shared" si="25"/>
        <v>4.0985603999016544E-7</v>
      </c>
      <c r="G412">
        <f t="shared" si="26"/>
        <v>6.5360560409080403E-7</v>
      </c>
      <c r="H412">
        <f t="shared" si="27"/>
        <v>8.0845878317376454E-2</v>
      </c>
    </row>
    <row r="413" spans="1:8" x14ac:dyDescent="0.15">
      <c r="A413" t="s">
        <v>823</v>
      </c>
      <c r="B413" t="s">
        <v>824</v>
      </c>
      <c r="C413">
        <v>35.73267036</v>
      </c>
      <c r="D413">
        <v>139.7155339</v>
      </c>
      <c r="E413">
        <f t="shared" si="24"/>
        <v>2.6774449641014034E-6</v>
      </c>
      <c r="F413">
        <f t="shared" si="25"/>
        <v>2.3409000000075698E-6</v>
      </c>
      <c r="G413">
        <f t="shared" si="26"/>
        <v>5.0183449641089733E-6</v>
      </c>
      <c r="H413">
        <f t="shared" si="27"/>
        <v>0.22401662804597727</v>
      </c>
    </row>
    <row r="414" spans="1:8" hidden="1" x14ac:dyDescent="0.15">
      <c r="A414" t="s">
        <v>825</v>
      </c>
      <c r="B414" t="s">
        <v>826</v>
      </c>
      <c r="C414">
        <v>35.712203780000003</v>
      </c>
      <c r="D414">
        <v>139.7686751</v>
      </c>
      <c r="E414">
        <f t="shared" si="24"/>
        <v>4.188808968962869E-4</v>
      </c>
      <c r="F414">
        <f t="shared" si="25"/>
        <v>2.823987137439882E-3</v>
      </c>
      <c r="G414">
        <f t="shared" si="26"/>
        <v>3.2428680343361688E-3</v>
      </c>
      <c r="H414">
        <f t="shared" si="27"/>
        <v>5.6946185423926057</v>
      </c>
    </row>
    <row r="415" spans="1:8" x14ac:dyDescent="0.15">
      <c r="A415" t="s">
        <v>827</v>
      </c>
      <c r="B415" t="s">
        <v>828</v>
      </c>
      <c r="C415">
        <v>35.715209420000001</v>
      </c>
      <c r="D415">
        <v>139.76751949999999</v>
      </c>
      <c r="E415">
        <f t="shared" si="24"/>
        <v>9.0338718095868428E-6</v>
      </c>
      <c r="F415">
        <f t="shared" si="25"/>
        <v>1.3354113600095735E-6</v>
      </c>
      <c r="G415">
        <f t="shared" si="26"/>
        <v>1.0369283169596416E-5</v>
      </c>
      <c r="H415">
        <f t="shared" si="27"/>
        <v>0.32201371352158925</v>
      </c>
    </row>
    <row r="416" spans="1:8" hidden="1" x14ac:dyDescent="0.15">
      <c r="A416" t="s">
        <v>829</v>
      </c>
      <c r="B416" t="s">
        <v>830</v>
      </c>
      <c r="C416">
        <v>35.805398220000001</v>
      </c>
      <c r="D416">
        <v>139.20615989999999</v>
      </c>
      <c r="E416">
        <f t="shared" si="24"/>
        <v>8.1340196454399924E-3</v>
      </c>
      <c r="F416">
        <f t="shared" si="25"/>
        <v>0.31512460051216334</v>
      </c>
      <c r="G416">
        <f t="shared" si="26"/>
        <v>0.32325862015760332</v>
      </c>
      <c r="H416">
        <f t="shared" si="27"/>
        <v>56.85583700532456</v>
      </c>
    </row>
    <row r="417" spans="1:8" hidden="1" x14ac:dyDescent="0.15">
      <c r="A417" t="s">
        <v>831</v>
      </c>
      <c r="B417" t="s">
        <v>832</v>
      </c>
      <c r="C417">
        <v>35.721081810000001</v>
      </c>
      <c r="D417">
        <v>139.80188039999999</v>
      </c>
      <c r="E417">
        <f t="shared" si="24"/>
        <v>7.1092569952880269E-3</v>
      </c>
      <c r="F417">
        <f t="shared" si="25"/>
        <v>0.35488291412024853</v>
      </c>
      <c r="G417">
        <f t="shared" si="26"/>
        <v>0.36199217111553655</v>
      </c>
      <c r="H417">
        <f t="shared" si="27"/>
        <v>60.16578522013458</v>
      </c>
    </row>
    <row r="418" spans="1:8" x14ac:dyDescent="0.15">
      <c r="A418" t="s">
        <v>833</v>
      </c>
      <c r="B418" t="s">
        <v>834</v>
      </c>
      <c r="C418">
        <v>35.720445959999999</v>
      </c>
      <c r="D418">
        <v>139.8041743</v>
      </c>
      <c r="E418">
        <f t="shared" si="24"/>
        <v>4.0430522250239174E-7</v>
      </c>
      <c r="F418">
        <f t="shared" si="25"/>
        <v>5.2619772100558439E-6</v>
      </c>
      <c r="G418">
        <f t="shared" si="26"/>
        <v>5.6662824325582355E-6</v>
      </c>
      <c r="H418">
        <f t="shared" si="27"/>
        <v>0.23803954361740479</v>
      </c>
    </row>
    <row r="419" spans="1:8" hidden="1" x14ac:dyDescent="0.15">
      <c r="A419" t="s">
        <v>835</v>
      </c>
      <c r="B419" t="s">
        <v>836</v>
      </c>
      <c r="C419">
        <v>35.683459200000001</v>
      </c>
      <c r="D419">
        <v>139.88754879999999</v>
      </c>
      <c r="E419">
        <f t="shared" si="24"/>
        <v>1.3680204152974364E-3</v>
      </c>
      <c r="F419">
        <f t="shared" si="25"/>
        <v>6.9513072502484664E-3</v>
      </c>
      <c r="G419">
        <f t="shared" si="26"/>
        <v>8.3193276655459027E-3</v>
      </c>
      <c r="H419">
        <f t="shared" si="27"/>
        <v>9.1210348456443811</v>
      </c>
    </row>
    <row r="420" spans="1:8" x14ac:dyDescent="0.15">
      <c r="A420" t="s">
        <v>837</v>
      </c>
      <c r="B420" t="s">
        <v>838</v>
      </c>
      <c r="C420">
        <v>35.680789930000003</v>
      </c>
      <c r="D420">
        <v>139.8871484</v>
      </c>
      <c r="E420">
        <f t="shared" si="24"/>
        <v>7.1250023328914132E-6</v>
      </c>
      <c r="F420">
        <f t="shared" si="25"/>
        <v>1.603201599916167E-7</v>
      </c>
      <c r="G420">
        <f t="shared" si="26"/>
        <v>7.2853224928830295E-6</v>
      </c>
      <c r="H420">
        <f t="shared" si="27"/>
        <v>0.26991336559872375</v>
      </c>
    </row>
    <row r="421" spans="1:8" hidden="1" x14ac:dyDescent="0.15">
      <c r="A421" t="s">
        <v>839</v>
      </c>
      <c r="B421" t="s">
        <v>840</v>
      </c>
      <c r="C421">
        <v>35.755279950000002</v>
      </c>
      <c r="D421">
        <v>139.41615669999999</v>
      </c>
      <c r="E421">
        <f t="shared" si="24"/>
        <v>5.5487630796002413E-3</v>
      </c>
      <c r="F421">
        <f t="shared" si="25"/>
        <v>0.22183318146890246</v>
      </c>
      <c r="G421">
        <f t="shared" si="26"/>
        <v>0.22738194454850269</v>
      </c>
      <c r="H421">
        <f t="shared" si="27"/>
        <v>47.684582890962012</v>
      </c>
    </row>
    <row r="422" spans="1:8" hidden="1" x14ac:dyDescent="0.15">
      <c r="A422" t="s">
        <v>841</v>
      </c>
      <c r="B422" t="s">
        <v>842</v>
      </c>
      <c r="C422">
        <v>35.762556420000003</v>
      </c>
      <c r="D422">
        <v>139.7100662</v>
      </c>
      <c r="E422">
        <f t="shared" si="24"/>
        <v>5.294701566091101E-5</v>
      </c>
      <c r="F422">
        <f t="shared" si="25"/>
        <v>8.6382794190257212E-2</v>
      </c>
      <c r="G422">
        <f t="shared" si="26"/>
        <v>8.6435741205918126E-2</v>
      </c>
      <c r="H422">
        <f t="shared" si="27"/>
        <v>29.399955987368099</v>
      </c>
    </row>
    <row r="423" spans="1:8" hidden="1" x14ac:dyDescent="0.15">
      <c r="A423" t="s">
        <v>843</v>
      </c>
      <c r="B423" t="s">
        <v>844</v>
      </c>
      <c r="C423">
        <v>35.669494360000002</v>
      </c>
      <c r="D423">
        <v>139.86203449999999</v>
      </c>
      <c r="E423">
        <f t="shared" si="24"/>
        <v>8.6605470114438175E-3</v>
      </c>
      <c r="F423">
        <f t="shared" si="25"/>
        <v>2.3094364204887856E-2</v>
      </c>
      <c r="G423">
        <f t="shared" si="26"/>
        <v>3.1754911216331672E-2</v>
      </c>
      <c r="H423">
        <f t="shared" si="27"/>
        <v>17.819907748451357</v>
      </c>
    </row>
    <row r="424" spans="1:8" hidden="1" x14ac:dyDescent="0.15">
      <c r="A424" t="s">
        <v>843</v>
      </c>
      <c r="B424" t="s">
        <v>845</v>
      </c>
      <c r="C424">
        <v>35.781701390000002</v>
      </c>
      <c r="D424">
        <v>139.22708119999999</v>
      </c>
      <c r="E424">
        <f t="shared" si="24"/>
        <v>1.2590417581420996E-2</v>
      </c>
      <c r="F424">
        <f t="shared" si="25"/>
        <v>0.40316569318089823</v>
      </c>
      <c r="G424">
        <f t="shared" si="26"/>
        <v>0.41575611076231922</v>
      </c>
      <c r="H424">
        <f t="shared" si="27"/>
        <v>64.479152503915486</v>
      </c>
    </row>
    <row r="425" spans="1:8" hidden="1" x14ac:dyDescent="0.15">
      <c r="A425" t="s">
        <v>846</v>
      </c>
      <c r="B425" t="s">
        <v>847</v>
      </c>
      <c r="C425">
        <v>35.747383900000003</v>
      </c>
      <c r="D425">
        <v>139.7836806</v>
      </c>
      <c r="E425">
        <f t="shared" si="24"/>
        <v>1.1776901199000585E-3</v>
      </c>
      <c r="F425">
        <f t="shared" si="25"/>
        <v>0.30980289208037148</v>
      </c>
      <c r="G425">
        <f t="shared" si="26"/>
        <v>0.31098058220027153</v>
      </c>
      <c r="H425">
        <f t="shared" si="27"/>
        <v>55.765632983072244</v>
      </c>
    </row>
    <row r="426" spans="1:8" hidden="1" x14ac:dyDescent="0.15">
      <c r="A426" t="s">
        <v>848</v>
      </c>
      <c r="B426" t="s">
        <v>849</v>
      </c>
      <c r="C426">
        <v>35.804038630000001</v>
      </c>
      <c r="D426">
        <v>139.7699566</v>
      </c>
      <c r="E426">
        <f t="shared" si="24"/>
        <v>3.2097584313726972E-3</v>
      </c>
      <c r="F426">
        <f t="shared" si="25"/>
        <v>1.883481759998983E-4</v>
      </c>
      <c r="G426">
        <f t="shared" si="26"/>
        <v>3.3981066073725955E-3</v>
      </c>
      <c r="H426">
        <f t="shared" si="27"/>
        <v>5.8293280979651465</v>
      </c>
    </row>
    <row r="427" spans="1:8" hidden="1" x14ac:dyDescent="0.15">
      <c r="A427" t="s">
        <v>850</v>
      </c>
      <c r="B427" t="s">
        <v>851</v>
      </c>
      <c r="C427">
        <v>35.720203990000002</v>
      </c>
      <c r="D427">
        <v>139.78305879999999</v>
      </c>
      <c r="E427">
        <f t="shared" si="24"/>
        <v>7.0282468639294628E-3</v>
      </c>
      <c r="F427">
        <f t="shared" si="25"/>
        <v>1.7166764483978058E-4</v>
      </c>
      <c r="G427">
        <f t="shared" si="26"/>
        <v>7.1999145087692437E-3</v>
      </c>
      <c r="H427">
        <f t="shared" si="27"/>
        <v>8.4852309978981975</v>
      </c>
    </row>
    <row r="428" spans="1:8" x14ac:dyDescent="0.15">
      <c r="A428" t="s">
        <v>852</v>
      </c>
      <c r="B428" t="s">
        <v>853</v>
      </c>
      <c r="C428">
        <v>35.718097870000001</v>
      </c>
      <c r="D428">
        <v>139.7897146</v>
      </c>
      <c r="E428">
        <f t="shared" si="24"/>
        <v>4.4357414544022928E-6</v>
      </c>
      <c r="F428">
        <f t="shared" si="25"/>
        <v>4.4299673640057497E-5</v>
      </c>
      <c r="G428">
        <f t="shared" si="26"/>
        <v>4.8735415094459788E-5</v>
      </c>
      <c r="H428">
        <f t="shared" si="27"/>
        <v>0.69810754969746447</v>
      </c>
    </row>
    <row r="429" spans="1:8" hidden="1" x14ac:dyDescent="0.15">
      <c r="A429" t="s">
        <v>854</v>
      </c>
      <c r="B429" t="s">
        <v>855</v>
      </c>
      <c r="C429">
        <v>35.767366539999998</v>
      </c>
      <c r="D429">
        <v>139.35699109999999</v>
      </c>
      <c r="E429">
        <f t="shared" si="24"/>
        <v>2.4274018435685514E-3</v>
      </c>
      <c r="F429">
        <f t="shared" si="25"/>
        <v>0.18724962745225754</v>
      </c>
      <c r="G429">
        <f t="shared" si="26"/>
        <v>0.18967702929582608</v>
      </c>
      <c r="H429">
        <f t="shared" si="27"/>
        <v>43.551926397787057</v>
      </c>
    </row>
    <row r="430" spans="1:8" hidden="1" x14ac:dyDescent="0.15">
      <c r="A430" t="s">
        <v>856</v>
      </c>
      <c r="B430" t="s">
        <v>857</v>
      </c>
      <c r="C430">
        <v>35.68087457</v>
      </c>
      <c r="D430">
        <v>139.81147569999999</v>
      </c>
      <c r="E430">
        <f t="shared" si="24"/>
        <v>7.4808608744804349E-3</v>
      </c>
      <c r="F430">
        <f t="shared" si="25"/>
        <v>0.20655625163716063</v>
      </c>
      <c r="G430">
        <f t="shared" si="26"/>
        <v>0.21403711251164106</v>
      </c>
      <c r="H430">
        <f t="shared" si="27"/>
        <v>46.264145135476248</v>
      </c>
    </row>
    <row r="431" spans="1:8" hidden="1" x14ac:dyDescent="0.15">
      <c r="A431" t="s">
        <v>858</v>
      </c>
      <c r="B431" t="s">
        <v>859</v>
      </c>
      <c r="C431">
        <v>35.709139540000002</v>
      </c>
      <c r="D431">
        <v>139.73520830000001</v>
      </c>
      <c r="E431">
        <f t="shared" si="24"/>
        <v>7.9890852910102241E-4</v>
      </c>
      <c r="F431">
        <f t="shared" si="25"/>
        <v>5.8167163027565937E-3</v>
      </c>
      <c r="G431">
        <f t="shared" si="26"/>
        <v>6.6156248318576163E-3</v>
      </c>
      <c r="H431">
        <f t="shared" si="27"/>
        <v>8.133649139136514</v>
      </c>
    </row>
    <row r="432" spans="1:8" hidden="1" x14ac:dyDescent="0.15">
      <c r="A432" t="s">
        <v>860</v>
      </c>
      <c r="B432" t="s">
        <v>861</v>
      </c>
      <c r="C432">
        <v>35.700297310000003</v>
      </c>
      <c r="D432">
        <v>139.79790689999999</v>
      </c>
      <c r="E432">
        <f t="shared" si="24"/>
        <v>7.8185031372883428E-5</v>
      </c>
      <c r="F432">
        <f t="shared" si="25"/>
        <v>3.9311144419569991E-3</v>
      </c>
      <c r="G432">
        <f t="shared" si="26"/>
        <v>4.0092994733298823E-3</v>
      </c>
      <c r="H432">
        <f t="shared" si="27"/>
        <v>6.3319029314495037</v>
      </c>
    </row>
    <row r="433" spans="1:8" x14ac:dyDescent="0.15">
      <c r="A433" t="s">
        <v>862</v>
      </c>
      <c r="B433" t="s">
        <v>863</v>
      </c>
      <c r="C433">
        <v>35.700475259999997</v>
      </c>
      <c r="D433">
        <v>139.80046010000001</v>
      </c>
      <c r="E433">
        <f t="shared" si="24"/>
        <v>3.1666202497899518E-8</v>
      </c>
      <c r="F433">
        <f t="shared" si="25"/>
        <v>6.5188302401152555E-6</v>
      </c>
      <c r="G433">
        <f t="shared" si="26"/>
        <v>6.5504964426131551E-6</v>
      </c>
      <c r="H433">
        <f t="shared" si="27"/>
        <v>0.25593937646663817</v>
      </c>
    </row>
    <row r="434" spans="1:8" x14ac:dyDescent="0.15">
      <c r="A434" t="s">
        <v>864</v>
      </c>
      <c r="B434" t="s">
        <v>865</v>
      </c>
      <c r="C434">
        <v>35.701148000000003</v>
      </c>
      <c r="D434">
        <v>139.80500330000001</v>
      </c>
      <c r="E434">
        <f t="shared" si="24"/>
        <v>4.5257910760799849E-7</v>
      </c>
      <c r="F434">
        <f t="shared" si="25"/>
        <v>2.0640666240004767E-5</v>
      </c>
      <c r="G434">
        <f t="shared" si="26"/>
        <v>2.1093245347612767E-5</v>
      </c>
      <c r="H434">
        <f t="shared" si="27"/>
        <v>0.45927383277966932</v>
      </c>
    </row>
    <row r="435" spans="1:8" x14ac:dyDescent="0.15">
      <c r="A435" t="s">
        <v>866</v>
      </c>
      <c r="B435" t="s">
        <v>867</v>
      </c>
      <c r="C435">
        <v>35.700761720000003</v>
      </c>
      <c r="D435">
        <v>139.80683379999999</v>
      </c>
      <c r="E435">
        <f t="shared" si="24"/>
        <v>1.4921223840057034E-7</v>
      </c>
      <c r="F435">
        <f t="shared" si="25"/>
        <v>3.3507302499368429E-6</v>
      </c>
      <c r="G435">
        <f t="shared" si="26"/>
        <v>3.4999424883374132E-6</v>
      </c>
      <c r="H435">
        <f t="shared" si="27"/>
        <v>0.18708133226854606</v>
      </c>
    </row>
    <row r="436" spans="1:8" hidden="1" x14ac:dyDescent="0.15">
      <c r="A436" t="s">
        <v>868</v>
      </c>
      <c r="B436" t="s">
        <v>869</v>
      </c>
      <c r="C436">
        <v>35.78287109</v>
      </c>
      <c r="D436">
        <v>139.72528969999999</v>
      </c>
      <c r="E436">
        <f t="shared" si="24"/>
        <v>6.7419486417965285E-3</v>
      </c>
      <c r="F436">
        <f t="shared" si="25"/>
        <v>6.6494402448103451E-3</v>
      </c>
      <c r="G436">
        <f t="shared" si="26"/>
        <v>1.3391388886606874E-2</v>
      </c>
      <c r="H436">
        <f t="shared" si="27"/>
        <v>11.572116870567319</v>
      </c>
    </row>
    <row r="437" spans="1:8" hidden="1" x14ac:dyDescent="0.15">
      <c r="A437" t="s">
        <v>870</v>
      </c>
      <c r="B437" t="s">
        <v>871</v>
      </c>
      <c r="C437">
        <v>35.832836370000003</v>
      </c>
      <c r="D437">
        <v>139.29695530000001</v>
      </c>
      <c r="E437">
        <f t="shared" si="24"/>
        <v>2.4965292054786111E-3</v>
      </c>
      <c r="F437">
        <f t="shared" si="25"/>
        <v>0.18347035822334537</v>
      </c>
      <c r="G437">
        <f t="shared" si="26"/>
        <v>0.18596688742882397</v>
      </c>
      <c r="H437">
        <f t="shared" si="27"/>
        <v>43.123878238027707</v>
      </c>
    </row>
    <row r="438" spans="1:8" x14ac:dyDescent="0.15">
      <c r="A438" t="s">
        <v>872</v>
      </c>
      <c r="B438" t="s">
        <v>873</v>
      </c>
      <c r="C438">
        <v>35.826694879999998</v>
      </c>
      <c r="D438">
        <v>139.2900195</v>
      </c>
      <c r="E438">
        <f t="shared" si="24"/>
        <v>3.7717899420155566E-5</v>
      </c>
      <c r="F438">
        <f t="shared" si="25"/>
        <v>4.8105321640110001E-5</v>
      </c>
      <c r="G438">
        <f t="shared" si="26"/>
        <v>8.582322106026556E-5</v>
      </c>
      <c r="H438">
        <f t="shared" si="27"/>
        <v>0.92640823107453862</v>
      </c>
    </row>
    <row r="439" spans="1:8" hidden="1" x14ac:dyDescent="0.15">
      <c r="A439" t="s">
        <v>874</v>
      </c>
      <c r="B439" t="s">
        <v>875</v>
      </c>
      <c r="C439">
        <v>35.69566949</v>
      </c>
      <c r="D439">
        <v>139.77633789999999</v>
      </c>
      <c r="E439">
        <f t="shared" si="24"/>
        <v>1.7167652824651523E-2</v>
      </c>
      <c r="F439">
        <f t="shared" si="25"/>
        <v>0.23650558617854794</v>
      </c>
      <c r="G439">
        <f t="shared" si="26"/>
        <v>0.25367323900319949</v>
      </c>
      <c r="H439">
        <f t="shared" si="27"/>
        <v>50.365984454113423</v>
      </c>
    </row>
    <row r="440" spans="1:8" x14ac:dyDescent="0.15">
      <c r="A440" t="s">
        <v>876</v>
      </c>
      <c r="B440" t="s">
        <v>877</v>
      </c>
      <c r="C440">
        <v>35.692237409999997</v>
      </c>
      <c r="D440">
        <v>139.77724499999999</v>
      </c>
      <c r="E440">
        <f t="shared" si="24"/>
        <v>1.1779173126421746E-5</v>
      </c>
      <c r="F440">
        <f t="shared" si="25"/>
        <v>8.2283041001136916E-7</v>
      </c>
      <c r="G440">
        <f t="shared" si="26"/>
        <v>1.2602003536433115E-5</v>
      </c>
      <c r="H440">
        <f t="shared" si="27"/>
        <v>0.3549930074865294</v>
      </c>
    </row>
    <row r="441" spans="1:8" hidden="1" x14ac:dyDescent="0.15">
      <c r="A441" t="s">
        <v>878</v>
      </c>
      <c r="B441" t="s">
        <v>879</v>
      </c>
      <c r="C441">
        <v>35.676238060000003</v>
      </c>
      <c r="D441">
        <v>139.65865020000001</v>
      </c>
      <c r="E441">
        <f t="shared" si="24"/>
        <v>2.5597920042231425E-4</v>
      </c>
      <c r="F441">
        <f t="shared" si="25"/>
        <v>1.4064726587035866E-2</v>
      </c>
      <c r="G441">
        <f t="shared" si="26"/>
        <v>1.432070578745818E-2</v>
      </c>
      <c r="H441">
        <f t="shared" si="27"/>
        <v>11.966915136098434</v>
      </c>
    </row>
    <row r="442" spans="1:8" hidden="1" x14ac:dyDescent="0.15">
      <c r="A442" t="s">
        <v>880</v>
      </c>
      <c r="B442" t="s">
        <v>881</v>
      </c>
      <c r="C442">
        <v>35.79415582</v>
      </c>
      <c r="D442">
        <v>139.29152239999999</v>
      </c>
      <c r="E442">
        <f t="shared" si="24"/>
        <v>1.3904598123416994E-2</v>
      </c>
      <c r="F442">
        <f t="shared" si="25"/>
        <v>0.13478282153285467</v>
      </c>
      <c r="G442">
        <f t="shared" si="26"/>
        <v>0.14868741965627166</v>
      </c>
      <c r="H442">
        <f t="shared" si="27"/>
        <v>38.560007735511633</v>
      </c>
    </row>
    <row r="443" spans="1:8" hidden="1" x14ac:dyDescent="0.15">
      <c r="A443" t="s">
        <v>882</v>
      </c>
      <c r="B443" t="s">
        <v>883</v>
      </c>
      <c r="C443">
        <v>35.822137589999997</v>
      </c>
      <c r="D443">
        <v>139.27898870000001</v>
      </c>
      <c r="E443">
        <f t="shared" si="24"/>
        <v>7.8297945233271452E-4</v>
      </c>
      <c r="F443">
        <f t="shared" si="25"/>
        <v>1.5709363568943457E-4</v>
      </c>
      <c r="G443">
        <f t="shared" si="26"/>
        <v>9.4007308802214907E-4</v>
      </c>
      <c r="H443">
        <f t="shared" si="27"/>
        <v>3.0660611344559796</v>
      </c>
    </row>
    <row r="444" spans="1:8" hidden="1" x14ac:dyDescent="0.15">
      <c r="A444" t="s">
        <v>884</v>
      </c>
      <c r="B444" t="s">
        <v>885</v>
      </c>
      <c r="C444">
        <v>35.694949000000001</v>
      </c>
      <c r="D444">
        <v>139.75840489999999</v>
      </c>
      <c r="E444">
        <f t="shared" si="24"/>
        <v>1.6176937426187039E-2</v>
      </c>
      <c r="F444">
        <f t="shared" si="25"/>
        <v>0.22983989282241549</v>
      </c>
      <c r="G444">
        <f t="shared" si="26"/>
        <v>0.24601683024860252</v>
      </c>
      <c r="H444">
        <f t="shared" si="27"/>
        <v>49.600083694344967</v>
      </c>
    </row>
    <row r="445" spans="1:8" x14ac:dyDescent="0.15">
      <c r="A445" t="s">
        <v>886</v>
      </c>
      <c r="B445" t="s">
        <v>887</v>
      </c>
      <c r="C445">
        <v>35.69700521</v>
      </c>
      <c r="D445">
        <v>139.75774089999999</v>
      </c>
      <c r="E445">
        <f t="shared" si="24"/>
        <v>4.2279995640968156E-6</v>
      </c>
      <c r="F445">
        <f t="shared" si="25"/>
        <v>4.4089600000058697E-7</v>
      </c>
      <c r="G445">
        <f t="shared" si="26"/>
        <v>4.6688955640974027E-6</v>
      </c>
      <c r="H445">
        <f t="shared" si="27"/>
        <v>0.21607627273945196</v>
      </c>
    </row>
    <row r="446" spans="1:8" hidden="1" x14ac:dyDescent="0.15">
      <c r="A446" t="s">
        <v>888</v>
      </c>
      <c r="B446" t="s">
        <v>889</v>
      </c>
      <c r="C446">
        <v>35.6711849</v>
      </c>
      <c r="D446">
        <v>139.70733179999999</v>
      </c>
      <c r="E446">
        <f t="shared" si="24"/>
        <v>6.66688408496115E-4</v>
      </c>
      <c r="F446">
        <f t="shared" si="25"/>
        <v>2.5410773628095954E-3</v>
      </c>
      <c r="G446">
        <f t="shared" si="26"/>
        <v>3.2077657713057103E-3</v>
      </c>
      <c r="H446">
        <f t="shared" si="27"/>
        <v>5.6637141270598308</v>
      </c>
    </row>
    <row r="447" spans="1:8" x14ac:dyDescent="0.15">
      <c r="A447" t="s">
        <v>890</v>
      </c>
      <c r="B447" t="s">
        <v>891</v>
      </c>
      <c r="C447">
        <v>35.67323785</v>
      </c>
      <c r="D447">
        <v>139.7124067</v>
      </c>
      <c r="E447">
        <f t="shared" si="24"/>
        <v>4.2146037024979397E-6</v>
      </c>
      <c r="F447">
        <f t="shared" si="25"/>
        <v>2.5754610010111489E-5</v>
      </c>
      <c r="G447">
        <f t="shared" si="26"/>
        <v>2.9969213712609428E-5</v>
      </c>
      <c r="H447">
        <f t="shared" si="27"/>
        <v>0.54744144629914004</v>
      </c>
    </row>
    <row r="448" spans="1:8" hidden="1" x14ac:dyDescent="0.15">
      <c r="A448" t="s">
        <v>892</v>
      </c>
      <c r="B448" t="s">
        <v>893</v>
      </c>
      <c r="C448">
        <v>35.665745440000002</v>
      </c>
      <c r="D448">
        <v>139.70347330000001</v>
      </c>
      <c r="E448">
        <f t="shared" si="24"/>
        <v>5.6136207608063471E-5</v>
      </c>
      <c r="F448">
        <f t="shared" si="25"/>
        <v>7.98056355598112E-5</v>
      </c>
      <c r="G448">
        <f t="shared" si="26"/>
        <v>1.3594184316787468E-4</v>
      </c>
      <c r="H448">
        <f t="shared" si="27"/>
        <v>1.1659410069462119</v>
      </c>
    </row>
    <row r="449" spans="1:8" x14ac:dyDescent="0.15">
      <c r="A449" t="s">
        <v>894</v>
      </c>
      <c r="B449" t="s">
        <v>895</v>
      </c>
      <c r="C449">
        <v>35.66269423</v>
      </c>
      <c r="D449">
        <v>139.70091579999999</v>
      </c>
      <c r="E449">
        <f t="shared" si="24"/>
        <v>9.3098824641147267E-6</v>
      </c>
      <c r="F449">
        <f t="shared" si="25"/>
        <v>6.5408062501180693E-6</v>
      </c>
      <c r="G449">
        <f t="shared" si="26"/>
        <v>1.5850688714232795E-5</v>
      </c>
      <c r="H449">
        <f t="shared" si="27"/>
        <v>0.39812923422216556</v>
      </c>
    </row>
    <row r="450" spans="1:8" hidden="1" x14ac:dyDescent="0.15">
      <c r="A450" t="s">
        <v>896</v>
      </c>
      <c r="B450" t="s">
        <v>897</v>
      </c>
      <c r="C450">
        <v>35.678934460000001</v>
      </c>
      <c r="D450">
        <v>139.86694120000001</v>
      </c>
      <c r="E450">
        <f t="shared" si="24"/>
        <v>2.6374507045293495E-4</v>
      </c>
      <c r="F450">
        <f t="shared" si="25"/>
        <v>2.756443344516785E-2</v>
      </c>
      <c r="G450">
        <f t="shared" si="26"/>
        <v>2.7828178515620784E-2</v>
      </c>
      <c r="H450">
        <f t="shared" si="27"/>
        <v>16.68178003560195</v>
      </c>
    </row>
    <row r="451" spans="1:8" hidden="1" x14ac:dyDescent="0.15">
      <c r="A451" t="s">
        <v>898</v>
      </c>
      <c r="B451" t="s">
        <v>899</v>
      </c>
      <c r="C451">
        <v>35.656650390000003</v>
      </c>
      <c r="D451">
        <v>139.71077149999999</v>
      </c>
      <c r="E451">
        <f t="shared" si="24"/>
        <v>4.9657977576480052E-4</v>
      </c>
      <c r="F451">
        <f t="shared" si="25"/>
        <v>2.4388975198096508E-2</v>
      </c>
      <c r="G451">
        <f t="shared" si="26"/>
        <v>2.4885554973861308E-2</v>
      </c>
      <c r="H451">
        <f t="shared" si="27"/>
        <v>15.775156092369199</v>
      </c>
    </row>
    <row r="452" spans="1:8" hidden="1" x14ac:dyDescent="0.15">
      <c r="A452" t="s">
        <v>900</v>
      </c>
      <c r="B452" t="s">
        <v>901</v>
      </c>
      <c r="C452">
        <v>35.694523650000001</v>
      </c>
      <c r="D452">
        <v>139.85098310000001</v>
      </c>
      <c r="E452">
        <f t="shared" ref="E452:E515" si="28">(C452-C451)^2</f>
        <v>1.4343838230274333E-3</v>
      </c>
      <c r="F452">
        <f t="shared" ref="F452:F515" si="29">(D452-D451)^2</f>
        <v>1.9659292774564168E-2</v>
      </c>
      <c r="G452">
        <f t="shared" ref="G452:G515" si="30">E452+F452</f>
        <v>2.10936765975916E-2</v>
      </c>
      <c r="H452">
        <f t="shared" ref="H452:H515" si="31">(SQRT(G452))*100</f>
        <v>14.523662278362023</v>
      </c>
    </row>
    <row r="453" spans="1:8" hidden="1" x14ac:dyDescent="0.15">
      <c r="A453" t="s">
        <v>902</v>
      </c>
      <c r="B453" t="s">
        <v>903</v>
      </c>
      <c r="C453">
        <v>35.828451610000002</v>
      </c>
      <c r="D453">
        <v>139.29221680000001</v>
      </c>
      <c r="E453">
        <f t="shared" si="28"/>
        <v>1.7936698469761914E-2</v>
      </c>
      <c r="F453">
        <f t="shared" si="29"/>
        <v>0.31221977801569228</v>
      </c>
      <c r="G453">
        <f t="shared" si="30"/>
        <v>0.33015647648545421</v>
      </c>
      <c r="H453">
        <f t="shared" si="31"/>
        <v>57.459244381165874</v>
      </c>
    </row>
    <row r="454" spans="1:8" hidden="1" x14ac:dyDescent="0.15">
      <c r="A454" t="s">
        <v>904</v>
      </c>
      <c r="B454" t="s">
        <v>905</v>
      </c>
      <c r="C454">
        <v>35.692001949999998</v>
      </c>
      <c r="D454">
        <v>139.83492620000001</v>
      </c>
      <c r="E454">
        <f t="shared" si="28"/>
        <v>1.8618509714116639E-2</v>
      </c>
      <c r="F454">
        <f t="shared" si="29"/>
        <v>0.29453349284836738</v>
      </c>
      <c r="G454">
        <f t="shared" si="30"/>
        <v>0.31315200256248404</v>
      </c>
      <c r="H454">
        <f t="shared" si="31"/>
        <v>55.95998593302933</v>
      </c>
    </row>
    <row r="455" spans="1:8" hidden="1" x14ac:dyDescent="0.15">
      <c r="A455" t="s">
        <v>906</v>
      </c>
      <c r="B455" t="s">
        <v>907</v>
      </c>
      <c r="C455">
        <v>35.708130429999997</v>
      </c>
      <c r="D455">
        <v>139.8174186</v>
      </c>
      <c r="E455">
        <f t="shared" si="28"/>
        <v>2.601278671103678E-4</v>
      </c>
      <c r="F455">
        <f t="shared" si="29"/>
        <v>3.0651605776056218E-4</v>
      </c>
      <c r="G455">
        <f t="shared" si="30"/>
        <v>5.6664392487092998E-4</v>
      </c>
      <c r="H455">
        <f t="shared" si="31"/>
        <v>2.3804283750428827</v>
      </c>
    </row>
    <row r="456" spans="1:8" x14ac:dyDescent="0.15">
      <c r="A456" t="s">
        <v>908</v>
      </c>
      <c r="B456" t="s">
        <v>909</v>
      </c>
      <c r="C456">
        <v>35.711049260000003</v>
      </c>
      <c r="D456">
        <v>139.82098740000001</v>
      </c>
      <c r="E456">
        <f t="shared" si="28"/>
        <v>8.5195685689339293E-6</v>
      </c>
      <c r="F456">
        <f t="shared" si="29"/>
        <v>1.273633344007635E-5</v>
      </c>
      <c r="G456">
        <f t="shared" si="30"/>
        <v>2.1255902009010279E-5</v>
      </c>
      <c r="H456">
        <f t="shared" si="31"/>
        <v>0.46104123469609831</v>
      </c>
    </row>
    <row r="457" spans="1:8" hidden="1" x14ac:dyDescent="0.15">
      <c r="A457" t="s">
        <v>910</v>
      </c>
      <c r="B457" t="s">
        <v>911</v>
      </c>
      <c r="C457">
        <v>35.702947049999999</v>
      </c>
      <c r="D457">
        <v>139.76178390000001</v>
      </c>
      <c r="E457">
        <f t="shared" si="28"/>
        <v>6.5645806884166537E-5</v>
      </c>
      <c r="F457">
        <f t="shared" si="29"/>
        <v>3.5050544122494439E-3</v>
      </c>
      <c r="G457">
        <f t="shared" si="30"/>
        <v>3.5707002191336106E-3</v>
      </c>
      <c r="H457">
        <f t="shared" si="31"/>
        <v>5.9755336323491735</v>
      </c>
    </row>
    <row r="458" spans="1:8" hidden="1" x14ac:dyDescent="0.15">
      <c r="A458" t="s">
        <v>912</v>
      </c>
      <c r="B458" t="s">
        <v>913</v>
      </c>
      <c r="C458">
        <v>35.765863719999999</v>
      </c>
      <c r="D458">
        <v>139.72032340000001</v>
      </c>
      <c r="E458">
        <f t="shared" si="28"/>
        <v>3.9585073638888869E-3</v>
      </c>
      <c r="F458">
        <f t="shared" si="29"/>
        <v>1.7189730602499549E-3</v>
      </c>
      <c r="G458">
        <f t="shared" si="30"/>
        <v>5.6774804241388416E-3</v>
      </c>
      <c r="H458">
        <f t="shared" si="31"/>
        <v>7.534905722130067</v>
      </c>
    </row>
    <row r="459" spans="1:8" hidden="1" x14ac:dyDescent="0.15">
      <c r="A459" t="s">
        <v>914</v>
      </c>
      <c r="B459" t="s">
        <v>915</v>
      </c>
      <c r="C459">
        <v>35.788641490000003</v>
      </c>
      <c r="D459">
        <v>139.28608070000001</v>
      </c>
      <c r="E459">
        <f t="shared" si="28"/>
        <v>5.1882680617311384E-4</v>
      </c>
      <c r="F459">
        <f t="shared" si="29"/>
        <v>0.18856672250328882</v>
      </c>
      <c r="G459">
        <f t="shared" si="30"/>
        <v>0.18908554930946192</v>
      </c>
      <c r="H459">
        <f t="shared" si="31"/>
        <v>43.483968230770053</v>
      </c>
    </row>
    <row r="460" spans="1:8" x14ac:dyDescent="0.15">
      <c r="A460" t="s">
        <v>916</v>
      </c>
      <c r="B460" t="s">
        <v>917</v>
      </c>
      <c r="C460">
        <v>35.784609379999999</v>
      </c>
      <c r="D460">
        <v>139.285077</v>
      </c>
      <c r="E460">
        <f t="shared" si="28"/>
        <v>1.6257911052134291E-5</v>
      </c>
      <c r="F460">
        <f t="shared" si="29"/>
        <v>1.007413690025065E-6</v>
      </c>
      <c r="G460">
        <f t="shared" si="30"/>
        <v>1.7265324742159356E-5</v>
      </c>
      <c r="H460">
        <f t="shared" si="31"/>
        <v>0.41551564040550093</v>
      </c>
    </row>
    <row r="461" spans="1:8" x14ac:dyDescent="0.15">
      <c r="A461" t="s">
        <v>918</v>
      </c>
      <c r="B461" t="s">
        <v>919</v>
      </c>
      <c r="C461">
        <v>35.784057070000003</v>
      </c>
      <c r="D461">
        <v>139.28438259999999</v>
      </c>
      <c r="E461">
        <f t="shared" si="28"/>
        <v>3.0504633609583065E-7</v>
      </c>
      <c r="F461">
        <f t="shared" si="29"/>
        <v>4.821913600203305E-7</v>
      </c>
      <c r="G461">
        <f t="shared" si="30"/>
        <v>7.8723769611616115E-7</v>
      </c>
      <c r="H461">
        <f t="shared" si="31"/>
        <v>8.8726416366049693E-2</v>
      </c>
    </row>
    <row r="462" spans="1:8" hidden="1" x14ac:dyDescent="0.15">
      <c r="A462" t="s">
        <v>920</v>
      </c>
      <c r="B462" t="s">
        <v>921</v>
      </c>
      <c r="C462">
        <v>35.693613280000001</v>
      </c>
      <c r="D462">
        <v>139.70199</v>
      </c>
      <c r="E462">
        <f t="shared" si="28"/>
        <v>8.1800791495644457E-3</v>
      </c>
      <c r="F462">
        <f t="shared" si="29"/>
        <v>0.17439594053476712</v>
      </c>
      <c r="G462">
        <f t="shared" si="30"/>
        <v>0.18257601968433157</v>
      </c>
      <c r="H462">
        <f t="shared" si="31"/>
        <v>42.728915231296426</v>
      </c>
    </row>
    <row r="463" spans="1:8" hidden="1" x14ac:dyDescent="0.15">
      <c r="A463" t="s">
        <v>922</v>
      </c>
      <c r="B463" t="s">
        <v>923</v>
      </c>
      <c r="C463">
        <v>35.681021049999998</v>
      </c>
      <c r="D463">
        <v>139.77773980000001</v>
      </c>
      <c r="E463">
        <f t="shared" si="28"/>
        <v>1.5856425637296944E-4</v>
      </c>
      <c r="F463">
        <f t="shared" si="29"/>
        <v>5.7380322000416956E-3</v>
      </c>
      <c r="G463">
        <f t="shared" si="30"/>
        <v>5.8965964564146652E-3</v>
      </c>
      <c r="H463">
        <f t="shared" si="31"/>
        <v>7.6789299100946771</v>
      </c>
    </row>
    <row r="464" spans="1:8" hidden="1" x14ac:dyDescent="0.15">
      <c r="A464" t="s">
        <v>924</v>
      </c>
      <c r="B464" t="s">
        <v>925</v>
      </c>
      <c r="C464">
        <v>35.660615229999998</v>
      </c>
      <c r="D464">
        <v>139.7765766</v>
      </c>
      <c r="E464">
        <f t="shared" si="28"/>
        <v>4.1639748987242343E-4</v>
      </c>
      <c r="F464">
        <f t="shared" si="29"/>
        <v>1.3530342400178933E-6</v>
      </c>
      <c r="G464">
        <f t="shared" si="30"/>
        <v>4.1775052411244132E-4</v>
      </c>
      <c r="H464">
        <f t="shared" si="31"/>
        <v>2.0438946257389135</v>
      </c>
    </row>
    <row r="465" spans="1:8" x14ac:dyDescent="0.15">
      <c r="A465" t="s">
        <v>926</v>
      </c>
      <c r="B465" t="s">
        <v>927</v>
      </c>
      <c r="C465">
        <v>35.659682070000002</v>
      </c>
      <c r="D465">
        <v>139.77804900000001</v>
      </c>
      <c r="E465">
        <f t="shared" si="28"/>
        <v>8.7078758559127585E-7</v>
      </c>
      <c r="F465">
        <f t="shared" si="29"/>
        <v>2.1679617600337937E-6</v>
      </c>
      <c r="G465">
        <f t="shared" si="30"/>
        <v>3.0387493456250696E-6</v>
      </c>
      <c r="H465">
        <f t="shared" si="31"/>
        <v>0.17432008907825483</v>
      </c>
    </row>
    <row r="466" spans="1:8" x14ac:dyDescent="0.15">
      <c r="A466" t="s">
        <v>928</v>
      </c>
      <c r="B466" t="s">
        <v>929</v>
      </c>
      <c r="C466">
        <v>35.658065319999999</v>
      </c>
      <c r="D466">
        <v>139.77564889999999</v>
      </c>
      <c r="E466">
        <f t="shared" si="28"/>
        <v>2.6138805625120264E-6</v>
      </c>
      <c r="F466">
        <f t="shared" si="29"/>
        <v>5.7604800100810825E-6</v>
      </c>
      <c r="G466">
        <f t="shared" si="30"/>
        <v>8.3743605725931098E-6</v>
      </c>
      <c r="H466">
        <f t="shared" si="31"/>
        <v>0.28938487473593205</v>
      </c>
    </row>
    <row r="467" spans="1:8" hidden="1" x14ac:dyDescent="0.15">
      <c r="A467" t="s">
        <v>930</v>
      </c>
      <c r="B467" t="s">
        <v>931</v>
      </c>
      <c r="C467">
        <v>35.639789499999999</v>
      </c>
      <c r="D467">
        <v>139.79371850000001</v>
      </c>
      <c r="E467">
        <f t="shared" si="28"/>
        <v>3.3400559667238165E-4</v>
      </c>
      <c r="F467">
        <f t="shared" si="29"/>
        <v>3.2651044416065868E-4</v>
      </c>
      <c r="G467">
        <f t="shared" si="30"/>
        <v>6.6051604083304039E-4</v>
      </c>
      <c r="H467">
        <f t="shared" si="31"/>
        <v>2.5700506625999426</v>
      </c>
    </row>
    <row r="468" spans="1:8" hidden="1" x14ac:dyDescent="0.15">
      <c r="A468" t="s">
        <v>932</v>
      </c>
      <c r="B468" t="s">
        <v>933</v>
      </c>
      <c r="C468">
        <v>35.790421010000003</v>
      </c>
      <c r="D468">
        <v>139.75924910000001</v>
      </c>
      <c r="E468">
        <f t="shared" si="28"/>
        <v>2.2689851804881228E-2</v>
      </c>
      <c r="F468">
        <f t="shared" si="29"/>
        <v>1.1881395363604198E-3</v>
      </c>
      <c r="G468">
        <f t="shared" si="30"/>
        <v>2.3877991341241647E-2</v>
      </c>
      <c r="H468">
        <f t="shared" si="31"/>
        <v>15.452505085338638</v>
      </c>
    </row>
    <row r="469" spans="1:8" x14ac:dyDescent="0.15">
      <c r="A469" t="s">
        <v>934</v>
      </c>
      <c r="B469" t="s">
        <v>935</v>
      </c>
      <c r="C469">
        <v>35.793103299999999</v>
      </c>
      <c r="D469">
        <v>139.75856340000001</v>
      </c>
      <c r="E469">
        <f t="shared" si="28"/>
        <v>7.194679644076644E-6</v>
      </c>
      <c r="F469">
        <f t="shared" si="29"/>
        <v>4.7018448998783499E-7</v>
      </c>
      <c r="G469">
        <f t="shared" si="30"/>
        <v>7.6648641340644785E-6</v>
      </c>
      <c r="H469">
        <f t="shared" si="31"/>
        <v>0.27685491027006326</v>
      </c>
    </row>
    <row r="470" spans="1:8" x14ac:dyDescent="0.15">
      <c r="A470" t="s">
        <v>936</v>
      </c>
      <c r="B470" t="s">
        <v>937</v>
      </c>
      <c r="C470">
        <v>35.794226350000002</v>
      </c>
      <c r="D470">
        <v>139.76172629999999</v>
      </c>
      <c r="E470">
        <f t="shared" si="28"/>
        <v>1.26124130250876E-6</v>
      </c>
      <c r="F470">
        <f t="shared" si="29"/>
        <v>1.0003936409862149E-5</v>
      </c>
      <c r="G470">
        <f t="shared" si="30"/>
        <v>1.126517771237091E-5</v>
      </c>
      <c r="H470">
        <f t="shared" si="31"/>
        <v>0.33563637634158355</v>
      </c>
    </row>
    <row r="471" spans="1:8" x14ac:dyDescent="0.15">
      <c r="A471" t="s">
        <v>938</v>
      </c>
      <c r="B471" t="s">
        <v>939</v>
      </c>
      <c r="C471">
        <v>35.790756289999997</v>
      </c>
      <c r="D471">
        <v>139.76127170000001</v>
      </c>
      <c r="E471">
        <f t="shared" si="28"/>
        <v>1.2041316403635038E-5</v>
      </c>
      <c r="F471">
        <f t="shared" si="29"/>
        <v>2.0666115998493398E-7</v>
      </c>
      <c r="G471">
        <f t="shared" si="30"/>
        <v>1.2247977563619973E-5</v>
      </c>
      <c r="H471">
        <f t="shared" si="31"/>
        <v>0.34997110685912303</v>
      </c>
    </row>
    <row r="472" spans="1:8" hidden="1" x14ac:dyDescent="0.15">
      <c r="A472" t="s">
        <v>940</v>
      </c>
      <c r="B472" t="s">
        <v>941</v>
      </c>
      <c r="C472">
        <v>35.639940320000001</v>
      </c>
      <c r="D472">
        <v>139.75391490000001</v>
      </c>
      <c r="E472">
        <f t="shared" si="28"/>
        <v>2.2745456807039835E-2</v>
      </c>
      <c r="F472">
        <f t="shared" si="29"/>
        <v>5.4122506239950128E-5</v>
      </c>
      <c r="G472">
        <f t="shared" si="30"/>
        <v>2.2799579313279784E-2</v>
      </c>
      <c r="H472">
        <f t="shared" si="31"/>
        <v>15.099529566605637</v>
      </c>
    </row>
    <row r="473" spans="1:8" x14ac:dyDescent="0.15">
      <c r="A473" t="s">
        <v>942</v>
      </c>
      <c r="B473" t="s">
        <v>943</v>
      </c>
      <c r="C473">
        <v>35.638721789999998</v>
      </c>
      <c r="D473">
        <v>139.7544705</v>
      </c>
      <c r="E473">
        <f t="shared" si="28"/>
        <v>1.4848153609066179E-6</v>
      </c>
      <c r="F473">
        <f t="shared" si="29"/>
        <v>3.0869135998247002E-7</v>
      </c>
      <c r="G473">
        <f t="shared" si="30"/>
        <v>1.7935067208890878E-6</v>
      </c>
      <c r="H473">
        <f t="shared" si="31"/>
        <v>0.1339218697931405</v>
      </c>
    </row>
    <row r="474" spans="1:8" hidden="1" x14ac:dyDescent="0.15">
      <c r="A474" t="s">
        <v>944</v>
      </c>
      <c r="B474" t="s">
        <v>945</v>
      </c>
      <c r="C474">
        <v>35.656218529999997</v>
      </c>
      <c r="D474">
        <v>139.7593641</v>
      </c>
      <c r="E474">
        <f t="shared" si="28"/>
        <v>3.0613591062754984E-4</v>
      </c>
      <c r="F474">
        <f t="shared" si="29"/>
        <v>2.3947320960025514E-5</v>
      </c>
      <c r="G474">
        <f t="shared" si="30"/>
        <v>3.3008323158757535E-4</v>
      </c>
      <c r="H474">
        <f t="shared" si="31"/>
        <v>1.8168192854204717</v>
      </c>
    </row>
    <row r="475" spans="1:8" x14ac:dyDescent="0.15">
      <c r="A475" t="s">
        <v>946</v>
      </c>
      <c r="B475" t="s">
        <v>947</v>
      </c>
      <c r="C475">
        <v>35.647977429999997</v>
      </c>
      <c r="D475">
        <v>139.7575488</v>
      </c>
      <c r="E475">
        <f t="shared" si="28"/>
        <v>6.7915729209989039E-5</v>
      </c>
      <c r="F475">
        <f t="shared" si="29"/>
        <v>3.2953140900147838E-6</v>
      </c>
      <c r="G475">
        <f t="shared" si="30"/>
        <v>7.1211043300003821E-5</v>
      </c>
      <c r="H475">
        <f t="shared" si="31"/>
        <v>0.84386635968027435</v>
      </c>
    </row>
    <row r="476" spans="1:8" x14ac:dyDescent="0.15">
      <c r="A476" t="s">
        <v>948</v>
      </c>
      <c r="B476" t="s">
        <v>949</v>
      </c>
      <c r="C476">
        <v>35.645571830000002</v>
      </c>
      <c r="D476">
        <v>139.7563433</v>
      </c>
      <c r="E476">
        <f t="shared" si="28"/>
        <v>5.7869113599802736E-6</v>
      </c>
      <c r="F476">
        <f t="shared" si="29"/>
        <v>1.45323024999404E-6</v>
      </c>
      <c r="G476">
        <f t="shared" si="30"/>
        <v>7.2401416099743132E-6</v>
      </c>
      <c r="H476">
        <f t="shared" si="31"/>
        <v>0.26907511237523091</v>
      </c>
    </row>
    <row r="477" spans="1:8" hidden="1" x14ac:dyDescent="0.15">
      <c r="A477" t="s">
        <v>950</v>
      </c>
      <c r="B477" t="s">
        <v>951</v>
      </c>
      <c r="C477">
        <v>35.751458329999998</v>
      </c>
      <c r="D477">
        <v>139.7474891</v>
      </c>
      <c r="E477">
        <f t="shared" si="28"/>
        <v>1.1211950882249341E-2</v>
      </c>
      <c r="F477">
        <f t="shared" si="29"/>
        <v>7.8396857640032058E-5</v>
      </c>
      <c r="G477">
        <f t="shared" si="30"/>
        <v>1.1290347739889373E-2</v>
      </c>
      <c r="H477">
        <f t="shared" si="31"/>
        <v>10.625604801558062</v>
      </c>
    </row>
    <row r="478" spans="1:8" hidden="1" x14ac:dyDescent="0.15">
      <c r="A478" t="s">
        <v>952</v>
      </c>
      <c r="B478" t="s">
        <v>953</v>
      </c>
      <c r="C478">
        <v>35.682477210000002</v>
      </c>
      <c r="D478">
        <v>139.78078880000001</v>
      </c>
      <c r="E478">
        <f t="shared" si="28"/>
        <v>4.7583949164539258E-3</v>
      </c>
      <c r="F478">
        <f t="shared" si="29"/>
        <v>1.1088700200909862E-3</v>
      </c>
      <c r="G478">
        <f t="shared" si="30"/>
        <v>5.8672649365449116E-3</v>
      </c>
      <c r="H478">
        <f t="shared" si="31"/>
        <v>7.6598073974120995</v>
      </c>
    </row>
    <row r="479" spans="1:8" hidden="1" x14ac:dyDescent="0.15">
      <c r="A479" t="s">
        <v>954</v>
      </c>
      <c r="B479" t="s">
        <v>955</v>
      </c>
      <c r="C479">
        <v>35.679738499999999</v>
      </c>
      <c r="D479">
        <v>139.65724180000001</v>
      </c>
      <c r="E479">
        <f t="shared" si="28"/>
        <v>7.500532464114776E-6</v>
      </c>
      <c r="F479">
        <f t="shared" si="29"/>
        <v>1.5263861209000511E-2</v>
      </c>
      <c r="G479">
        <f t="shared" si="30"/>
        <v>1.5271361741464626E-2</v>
      </c>
      <c r="H479">
        <f t="shared" si="31"/>
        <v>12.357735124797193</v>
      </c>
    </row>
    <row r="480" spans="1:8" hidden="1" x14ac:dyDescent="0.15">
      <c r="A480" t="s">
        <v>956</v>
      </c>
      <c r="B480" t="s">
        <v>957</v>
      </c>
      <c r="C480">
        <v>35.762134330000002</v>
      </c>
      <c r="D480">
        <v>139.86298389999999</v>
      </c>
      <c r="E480">
        <f t="shared" si="28"/>
        <v>6.7890728013893856E-3</v>
      </c>
      <c r="F480">
        <f t="shared" si="29"/>
        <v>4.2329811712402021E-2</v>
      </c>
      <c r="G480">
        <f t="shared" si="30"/>
        <v>4.9118884513791407E-2</v>
      </c>
      <c r="H480">
        <f t="shared" si="31"/>
        <v>22.162780627392269</v>
      </c>
    </row>
    <row r="481" spans="1:8" hidden="1" x14ac:dyDescent="0.15">
      <c r="A481" t="s">
        <v>958</v>
      </c>
      <c r="B481" t="s">
        <v>959</v>
      </c>
      <c r="C481">
        <v>35.753879120000001</v>
      </c>
      <c r="D481">
        <v>139.8512413</v>
      </c>
      <c r="E481">
        <f t="shared" si="28"/>
        <v>6.8148492144124958E-5</v>
      </c>
      <c r="F481">
        <f t="shared" si="29"/>
        <v>1.3788865475978731E-4</v>
      </c>
      <c r="G481">
        <f t="shared" si="30"/>
        <v>2.0603714690391227E-4</v>
      </c>
      <c r="H481">
        <f t="shared" si="31"/>
        <v>1.4353994109790915</v>
      </c>
    </row>
    <row r="482" spans="1:8" hidden="1" x14ac:dyDescent="0.15">
      <c r="A482" t="s">
        <v>960</v>
      </c>
      <c r="B482" t="s">
        <v>961</v>
      </c>
      <c r="C482">
        <v>35.696345489999999</v>
      </c>
      <c r="D482">
        <v>139.84311310000001</v>
      </c>
      <c r="E482">
        <f t="shared" si="28"/>
        <v>3.3101185809771044E-3</v>
      </c>
      <c r="F482">
        <f t="shared" si="29"/>
        <v>6.6067635239794729E-5</v>
      </c>
      <c r="G482">
        <f t="shared" si="30"/>
        <v>3.3761862162168992E-3</v>
      </c>
      <c r="H482">
        <f t="shared" si="31"/>
        <v>5.8104958619870812</v>
      </c>
    </row>
    <row r="483" spans="1:8" hidden="1" x14ac:dyDescent="0.15">
      <c r="A483" t="s">
        <v>962</v>
      </c>
      <c r="B483" t="s">
        <v>963</v>
      </c>
      <c r="C483">
        <v>35.696682940000002</v>
      </c>
      <c r="D483">
        <v>139.82431209999999</v>
      </c>
      <c r="E483">
        <f t="shared" si="28"/>
        <v>1.1387250250237166E-7</v>
      </c>
      <c r="F483">
        <f t="shared" si="29"/>
        <v>3.534776010009293E-4</v>
      </c>
      <c r="G483">
        <f t="shared" si="30"/>
        <v>3.5359147350343166E-4</v>
      </c>
      <c r="H483">
        <f t="shared" si="31"/>
        <v>1.8804028119087455</v>
      </c>
    </row>
    <row r="484" spans="1:8" x14ac:dyDescent="0.15">
      <c r="A484" t="s">
        <v>964</v>
      </c>
      <c r="B484" t="s">
        <v>965</v>
      </c>
      <c r="C484">
        <v>35.698077259999998</v>
      </c>
      <c r="D484">
        <v>139.8245866</v>
      </c>
      <c r="E484">
        <f t="shared" si="28"/>
        <v>1.9441282623880927E-6</v>
      </c>
      <c r="F484">
        <f t="shared" si="29"/>
        <v>7.535025000960578E-8</v>
      </c>
      <c r="G484">
        <f t="shared" si="30"/>
        <v>2.0194785123976984E-6</v>
      </c>
      <c r="H484">
        <f t="shared" si="31"/>
        <v>0.14210835698148433</v>
      </c>
    </row>
    <row r="485" spans="1:8" x14ac:dyDescent="0.15">
      <c r="A485" t="s">
        <v>966</v>
      </c>
      <c r="B485" t="s">
        <v>967</v>
      </c>
      <c r="C485">
        <v>35.696432289999997</v>
      </c>
      <c r="D485">
        <v>139.82090489999999</v>
      </c>
      <c r="E485">
        <f t="shared" si="28"/>
        <v>2.7059263009031814E-6</v>
      </c>
      <c r="F485">
        <f t="shared" si="29"/>
        <v>1.3554914890114523E-5</v>
      </c>
      <c r="G485">
        <f t="shared" si="30"/>
        <v>1.6260841191017704E-5</v>
      </c>
      <c r="H485">
        <f t="shared" si="31"/>
        <v>0.40324733341979713</v>
      </c>
    </row>
    <row r="486" spans="1:8" hidden="1" x14ac:dyDescent="0.15">
      <c r="A486" t="s">
        <v>968</v>
      </c>
      <c r="B486" t="s">
        <v>969</v>
      </c>
      <c r="C486">
        <v>35.697384980000002</v>
      </c>
      <c r="D486">
        <v>139.8393945</v>
      </c>
      <c r="E486">
        <f t="shared" si="28"/>
        <v>9.0761823611032401E-7</v>
      </c>
      <c r="F486">
        <f t="shared" si="29"/>
        <v>3.4186530816034875E-4</v>
      </c>
      <c r="G486">
        <f t="shared" si="30"/>
        <v>3.4277292639645909E-4</v>
      </c>
      <c r="H486">
        <f t="shared" si="31"/>
        <v>1.8514127751435092</v>
      </c>
    </row>
    <row r="487" spans="1:8" x14ac:dyDescent="0.15">
      <c r="A487" t="s">
        <v>970</v>
      </c>
      <c r="B487" t="s">
        <v>971</v>
      </c>
      <c r="C487">
        <v>35.69719293</v>
      </c>
      <c r="D487">
        <v>139.83573680000001</v>
      </c>
      <c r="E487">
        <f t="shared" si="28"/>
        <v>3.6883202500980487E-8</v>
      </c>
      <c r="F487">
        <f t="shared" si="29"/>
        <v>1.3378769289933299E-5</v>
      </c>
      <c r="G487">
        <f t="shared" si="30"/>
        <v>1.3415652492434281E-5</v>
      </c>
      <c r="H487">
        <f t="shared" si="31"/>
        <v>0.36627383871134284</v>
      </c>
    </row>
    <row r="488" spans="1:8" x14ac:dyDescent="0.15">
      <c r="A488" t="s">
        <v>972</v>
      </c>
      <c r="B488" t="s">
        <v>973</v>
      </c>
      <c r="C488">
        <v>35.697023649999998</v>
      </c>
      <c r="D488">
        <v>139.83091469999999</v>
      </c>
      <c r="E488">
        <f t="shared" si="28"/>
        <v>2.8655718400505363E-8</v>
      </c>
      <c r="F488">
        <f t="shared" si="29"/>
        <v>2.3252648410121487E-5</v>
      </c>
      <c r="G488">
        <f t="shared" si="30"/>
        <v>2.3281304128521994E-5</v>
      </c>
      <c r="H488">
        <f t="shared" si="31"/>
        <v>0.48250703754994073</v>
      </c>
    </row>
    <row r="489" spans="1:8" hidden="1" x14ac:dyDescent="0.15">
      <c r="A489" t="s">
        <v>974</v>
      </c>
      <c r="B489" t="s">
        <v>975</v>
      </c>
      <c r="C489">
        <v>35.701575519999999</v>
      </c>
      <c r="D489">
        <v>139.82112409999999</v>
      </c>
      <c r="E489">
        <f t="shared" si="28"/>
        <v>2.0719520496902143E-5</v>
      </c>
      <c r="F489">
        <f t="shared" si="29"/>
        <v>9.5855848360045309E-5</v>
      </c>
      <c r="G489">
        <f t="shared" si="30"/>
        <v>1.1657536885694746E-4</v>
      </c>
      <c r="H489">
        <f t="shared" si="31"/>
        <v>1.079700740283841</v>
      </c>
    </row>
    <row r="490" spans="1:8" x14ac:dyDescent="0.15">
      <c r="A490" t="s">
        <v>976</v>
      </c>
      <c r="B490" t="s">
        <v>977</v>
      </c>
      <c r="C490">
        <v>35.702463109999997</v>
      </c>
      <c r="D490">
        <v>139.82556529999999</v>
      </c>
      <c r="E490">
        <f t="shared" si="28"/>
        <v>7.8781600809614559E-7</v>
      </c>
      <c r="F490">
        <f t="shared" si="29"/>
        <v>1.9724257440020026E-5</v>
      </c>
      <c r="G490">
        <f t="shared" si="30"/>
        <v>2.051207344811617E-5</v>
      </c>
      <c r="H490">
        <f t="shared" si="31"/>
        <v>0.45290256621172031</v>
      </c>
    </row>
    <row r="491" spans="1:8" hidden="1" x14ac:dyDescent="0.15">
      <c r="A491" t="s">
        <v>978</v>
      </c>
      <c r="B491" t="s">
        <v>979</v>
      </c>
      <c r="C491">
        <v>35.677169050000003</v>
      </c>
      <c r="D491">
        <v>139.77715599999999</v>
      </c>
      <c r="E491">
        <f t="shared" si="28"/>
        <v>6.397894712832521E-4</v>
      </c>
      <c r="F491">
        <f t="shared" si="29"/>
        <v>2.3434603264902891E-3</v>
      </c>
      <c r="G491">
        <f t="shared" si="30"/>
        <v>2.9832497977735411E-3</v>
      </c>
      <c r="H491">
        <f t="shared" si="31"/>
        <v>5.461913398959692</v>
      </c>
    </row>
    <row r="492" spans="1:8" hidden="1" x14ac:dyDescent="0.15">
      <c r="A492" t="s">
        <v>980</v>
      </c>
      <c r="B492" t="s">
        <v>981</v>
      </c>
      <c r="C492">
        <v>35.676986759999998</v>
      </c>
      <c r="D492">
        <v>139.83392799999999</v>
      </c>
      <c r="E492">
        <f t="shared" si="28"/>
        <v>3.3229644101832153E-8</v>
      </c>
      <c r="F492">
        <f t="shared" si="29"/>
        <v>3.2230599839994504E-3</v>
      </c>
      <c r="G492">
        <f t="shared" si="30"/>
        <v>3.2230932136435523E-3</v>
      </c>
      <c r="H492">
        <f t="shared" si="31"/>
        <v>5.6772292657981964</v>
      </c>
    </row>
    <row r="493" spans="1:8" hidden="1" x14ac:dyDescent="0.15">
      <c r="A493" t="s">
        <v>982</v>
      </c>
      <c r="B493" t="s">
        <v>983</v>
      </c>
      <c r="C493">
        <v>35.697969839999999</v>
      </c>
      <c r="D493">
        <v>139.8051226</v>
      </c>
      <c r="E493">
        <f t="shared" si="28"/>
        <v>4.4028964628642511E-4</v>
      </c>
      <c r="F493">
        <f t="shared" si="29"/>
        <v>8.2975106915894993E-4</v>
      </c>
      <c r="G493">
        <f t="shared" si="30"/>
        <v>1.2700407154453751E-3</v>
      </c>
      <c r="H493">
        <f t="shared" si="31"/>
        <v>3.5637630609306434</v>
      </c>
    </row>
    <row r="494" spans="1:8" hidden="1" x14ac:dyDescent="0.15">
      <c r="A494" t="s">
        <v>984</v>
      </c>
      <c r="B494" t="s">
        <v>985</v>
      </c>
      <c r="C494">
        <v>35.790033639999997</v>
      </c>
      <c r="D494">
        <v>139.25326709999999</v>
      </c>
      <c r="E494">
        <f t="shared" si="28"/>
        <v>8.4757432704396785E-3</v>
      </c>
      <c r="F494">
        <f t="shared" si="29"/>
        <v>0.30454449288026797</v>
      </c>
      <c r="G494">
        <f t="shared" si="30"/>
        <v>0.31302023615070762</v>
      </c>
      <c r="H494">
        <f t="shared" si="31"/>
        <v>55.948211423664617</v>
      </c>
    </row>
    <row r="495" spans="1:8" hidden="1" x14ac:dyDescent="0.15">
      <c r="A495" t="s">
        <v>986</v>
      </c>
      <c r="B495" t="s">
        <v>987</v>
      </c>
      <c r="C495">
        <v>35.732906900000003</v>
      </c>
      <c r="D495">
        <v>139.74893119999999</v>
      </c>
      <c r="E495">
        <f t="shared" si="28"/>
        <v>3.2634644230269097E-3</v>
      </c>
      <c r="F495">
        <f t="shared" si="29"/>
        <v>0.24568290002880905</v>
      </c>
      <c r="G495">
        <f t="shared" si="30"/>
        <v>0.24894636445183596</v>
      </c>
      <c r="H495">
        <f t="shared" si="31"/>
        <v>49.894525195840473</v>
      </c>
    </row>
    <row r="496" spans="1:8" hidden="1" x14ac:dyDescent="0.15">
      <c r="A496" t="s">
        <v>988</v>
      </c>
      <c r="B496" t="s">
        <v>989</v>
      </c>
      <c r="C496">
        <v>35.792498909999999</v>
      </c>
      <c r="D496">
        <v>139.21767249999999</v>
      </c>
      <c r="E496">
        <f t="shared" si="28"/>
        <v>3.5512076558396007E-3</v>
      </c>
      <c r="F496">
        <f t="shared" si="29"/>
        <v>0.28223580632568479</v>
      </c>
      <c r="G496">
        <f t="shared" si="30"/>
        <v>0.2857870139815244</v>
      </c>
      <c r="H496">
        <f t="shared" si="31"/>
        <v>53.459051056067622</v>
      </c>
    </row>
    <row r="497" spans="1:8" hidden="1" x14ac:dyDescent="0.15">
      <c r="A497" t="s">
        <v>990</v>
      </c>
      <c r="B497" t="s">
        <v>991</v>
      </c>
      <c r="C497">
        <v>35.837810330000003</v>
      </c>
      <c r="D497">
        <v>139.28532770000001</v>
      </c>
      <c r="E497">
        <f t="shared" si="28"/>
        <v>2.0531247824168018E-3</v>
      </c>
      <c r="F497">
        <f t="shared" si="29"/>
        <v>4.5772260870425123E-3</v>
      </c>
      <c r="G497">
        <f t="shared" si="30"/>
        <v>6.6303508694593137E-3</v>
      </c>
      <c r="H497">
        <f t="shared" si="31"/>
        <v>8.1426966475850691</v>
      </c>
    </row>
    <row r="498" spans="1:8" hidden="1" x14ac:dyDescent="0.15">
      <c r="A498" t="s">
        <v>992</v>
      </c>
      <c r="B498" t="s">
        <v>993</v>
      </c>
      <c r="C498">
        <v>35.73631185</v>
      </c>
      <c r="D498">
        <v>139.72001739999999</v>
      </c>
      <c r="E498">
        <f t="shared" si="28"/>
        <v>1.0301941442311132E-2</v>
      </c>
      <c r="F498">
        <f t="shared" si="29"/>
        <v>0.18895513528607133</v>
      </c>
      <c r="G498">
        <f t="shared" si="30"/>
        <v>0.19925707672838247</v>
      </c>
      <c r="H498">
        <f t="shared" si="31"/>
        <v>44.638220924268751</v>
      </c>
    </row>
    <row r="499" spans="1:8" x14ac:dyDescent="0.15">
      <c r="A499" t="s">
        <v>994</v>
      </c>
      <c r="B499" t="s">
        <v>995</v>
      </c>
      <c r="C499">
        <v>35.738053389999997</v>
      </c>
      <c r="D499">
        <v>139.72186629999999</v>
      </c>
      <c r="E499">
        <f t="shared" si="28"/>
        <v>3.0329615715916369E-6</v>
      </c>
      <c r="F499">
        <f t="shared" si="29"/>
        <v>3.41843120999564E-6</v>
      </c>
      <c r="G499">
        <f t="shared" si="30"/>
        <v>6.4513927815872773E-6</v>
      </c>
      <c r="H499">
        <f t="shared" si="31"/>
        <v>0.25399592086463274</v>
      </c>
    </row>
    <row r="500" spans="1:8" x14ac:dyDescent="0.15">
      <c r="A500" t="s">
        <v>996</v>
      </c>
      <c r="B500" t="s">
        <v>997</v>
      </c>
      <c r="C500">
        <v>35.739230689999999</v>
      </c>
      <c r="D500">
        <v>139.7232248</v>
      </c>
      <c r="E500">
        <f t="shared" si="28"/>
        <v>1.3860352900045565E-6</v>
      </c>
      <c r="F500">
        <f t="shared" si="29"/>
        <v>1.8455222500248445E-6</v>
      </c>
      <c r="G500">
        <f t="shared" si="30"/>
        <v>3.2315575400294008E-6</v>
      </c>
      <c r="H500">
        <f t="shared" si="31"/>
        <v>0.179765334256341</v>
      </c>
    </row>
    <row r="501" spans="1:8" hidden="1" x14ac:dyDescent="0.15">
      <c r="A501" t="s">
        <v>998</v>
      </c>
      <c r="B501" t="s">
        <v>999</v>
      </c>
      <c r="C501">
        <v>35.724213319999997</v>
      </c>
      <c r="D501">
        <v>139.87054140000001</v>
      </c>
      <c r="E501">
        <f t="shared" si="28"/>
        <v>2.2552140171697426E-4</v>
      </c>
      <c r="F501">
        <f t="shared" si="29"/>
        <v>2.1702180635563114E-2</v>
      </c>
      <c r="G501">
        <f t="shared" si="30"/>
        <v>2.1927702037280089E-2</v>
      </c>
      <c r="H501">
        <f t="shared" si="31"/>
        <v>14.808005280009894</v>
      </c>
    </row>
    <row r="502" spans="1:8" x14ac:dyDescent="0.15">
      <c r="A502" t="s">
        <v>1000</v>
      </c>
      <c r="B502" t="s">
        <v>1001</v>
      </c>
      <c r="C502">
        <v>35.723282339999997</v>
      </c>
      <c r="D502">
        <v>139.87377710000001</v>
      </c>
      <c r="E502">
        <f t="shared" si="28"/>
        <v>8.667237603994276E-7</v>
      </c>
      <c r="F502">
        <f t="shared" si="29"/>
        <v>1.0469754490030586E-5</v>
      </c>
      <c r="G502">
        <f t="shared" si="30"/>
        <v>1.1336478250430014E-5</v>
      </c>
      <c r="H502">
        <f t="shared" si="31"/>
        <v>0.33669687035121093</v>
      </c>
    </row>
    <row r="503" spans="1:8" x14ac:dyDescent="0.15">
      <c r="A503" t="s">
        <v>1002</v>
      </c>
      <c r="B503" t="s">
        <v>1003</v>
      </c>
      <c r="C503">
        <v>35.725260419999998</v>
      </c>
      <c r="D503">
        <v>139.87216910000001</v>
      </c>
      <c r="E503">
        <f t="shared" si="28"/>
        <v>3.9128004864026086E-6</v>
      </c>
      <c r="F503">
        <f t="shared" si="29"/>
        <v>2.585664000014455E-6</v>
      </c>
      <c r="G503">
        <f t="shared" si="30"/>
        <v>6.4984644864170636E-6</v>
      </c>
      <c r="H503">
        <f t="shared" si="31"/>
        <v>0.25492086000202224</v>
      </c>
    </row>
    <row r="504" spans="1:8" hidden="1" x14ac:dyDescent="0.15">
      <c r="A504" t="s">
        <v>1004</v>
      </c>
      <c r="B504" t="s">
        <v>1005</v>
      </c>
      <c r="C504">
        <v>35.764166670000002</v>
      </c>
      <c r="D504">
        <v>139.71536889999999</v>
      </c>
      <c r="E504">
        <f t="shared" si="28"/>
        <v>1.5136962890627875E-3</v>
      </c>
      <c r="F504">
        <f t="shared" si="29"/>
        <v>2.4586302720046457E-2</v>
      </c>
      <c r="G504">
        <f t="shared" si="30"/>
        <v>2.6099999009109243E-2</v>
      </c>
      <c r="H504">
        <f t="shared" si="31"/>
        <v>16.155494114730516</v>
      </c>
    </row>
    <row r="505" spans="1:8" hidden="1" x14ac:dyDescent="0.15">
      <c r="A505" t="s">
        <v>1006</v>
      </c>
      <c r="B505" t="s">
        <v>1007</v>
      </c>
      <c r="C505">
        <v>35.836981340000001</v>
      </c>
      <c r="D505">
        <v>139.20282660000001</v>
      </c>
      <c r="E505">
        <f t="shared" si="28"/>
        <v>5.3019761672088474E-3</v>
      </c>
      <c r="F505">
        <f t="shared" si="29"/>
        <v>0.26269960928926794</v>
      </c>
      <c r="G505">
        <f t="shared" si="30"/>
        <v>0.26800158545647679</v>
      </c>
      <c r="H505">
        <f t="shared" si="31"/>
        <v>51.768869550771221</v>
      </c>
    </row>
    <row r="506" spans="1:8" hidden="1" x14ac:dyDescent="0.15">
      <c r="A506" t="s">
        <v>1008</v>
      </c>
      <c r="B506" t="s">
        <v>1009</v>
      </c>
      <c r="C506">
        <v>35.709318580000001</v>
      </c>
      <c r="D506">
        <v>139.7935569</v>
      </c>
      <c r="E506">
        <f t="shared" si="28"/>
        <v>1.6297780290817541E-2</v>
      </c>
      <c r="F506">
        <f t="shared" si="29"/>
        <v>0.3489622873380781</v>
      </c>
      <c r="G506">
        <f t="shared" si="30"/>
        <v>0.36526006762889562</v>
      </c>
      <c r="H506">
        <f t="shared" si="31"/>
        <v>60.436749385526653</v>
      </c>
    </row>
    <row r="507" spans="1:8" hidden="1" x14ac:dyDescent="0.15">
      <c r="A507" t="s">
        <v>1010</v>
      </c>
      <c r="B507" t="s">
        <v>1011</v>
      </c>
      <c r="C507">
        <v>35.724385849999997</v>
      </c>
      <c r="D507">
        <v>139.7788596</v>
      </c>
      <c r="E507">
        <f t="shared" si="28"/>
        <v>2.2702262525277518E-4</v>
      </c>
      <c r="F507">
        <f t="shared" si="29"/>
        <v>2.160106272898408E-4</v>
      </c>
      <c r="G507">
        <f t="shared" si="30"/>
        <v>4.4303325254261595E-4</v>
      </c>
      <c r="H507">
        <f t="shared" si="31"/>
        <v>2.1048355103014962</v>
      </c>
    </row>
    <row r="508" spans="1:8" hidden="1" x14ac:dyDescent="0.15">
      <c r="A508" t="s">
        <v>1012</v>
      </c>
      <c r="B508" t="s">
        <v>1013</v>
      </c>
      <c r="C508">
        <v>35.75089844</v>
      </c>
      <c r="D508">
        <v>139.682436</v>
      </c>
      <c r="E508">
        <f t="shared" si="28"/>
        <v>7.0291742850825617E-4</v>
      </c>
      <c r="F508">
        <f t="shared" si="29"/>
        <v>9.2975106369616381E-3</v>
      </c>
      <c r="G508">
        <f t="shared" si="30"/>
        <v>1.0000428065469894E-2</v>
      </c>
      <c r="H508">
        <f t="shared" si="31"/>
        <v>10.000214030444496</v>
      </c>
    </row>
    <row r="509" spans="1:8" hidden="1" x14ac:dyDescent="0.15">
      <c r="A509" t="s">
        <v>1014</v>
      </c>
      <c r="B509" t="s">
        <v>1015</v>
      </c>
      <c r="C509">
        <v>35.778327910000002</v>
      </c>
      <c r="D509">
        <v>139.76382269999999</v>
      </c>
      <c r="E509">
        <f t="shared" si="28"/>
        <v>7.523758244809707E-4</v>
      </c>
      <c r="F509">
        <f t="shared" si="29"/>
        <v>6.6237949368893366E-3</v>
      </c>
      <c r="G509">
        <f t="shared" si="30"/>
        <v>7.3761707613703075E-3</v>
      </c>
      <c r="H509">
        <f t="shared" si="31"/>
        <v>8.5884636352320349</v>
      </c>
    </row>
    <row r="510" spans="1:8" hidden="1" x14ac:dyDescent="0.15">
      <c r="A510" t="s">
        <v>1016</v>
      </c>
      <c r="B510" t="s">
        <v>1017</v>
      </c>
      <c r="C510">
        <v>35.634405379999997</v>
      </c>
      <c r="D510">
        <v>139.7190354</v>
      </c>
      <c r="E510">
        <f t="shared" si="28"/>
        <v>2.0713694641602241E-2</v>
      </c>
      <c r="F510">
        <f t="shared" si="29"/>
        <v>2.0059022412896297E-3</v>
      </c>
      <c r="G510">
        <f t="shared" si="30"/>
        <v>2.2719596882891872E-2</v>
      </c>
      <c r="H510">
        <f t="shared" si="31"/>
        <v>15.073021224323899</v>
      </c>
    </row>
    <row r="511" spans="1:8" hidden="1" x14ac:dyDescent="0.15">
      <c r="A511" t="s">
        <v>1018</v>
      </c>
      <c r="B511" t="s">
        <v>1019</v>
      </c>
      <c r="C511">
        <v>35.735869139999998</v>
      </c>
      <c r="D511">
        <v>139.75932069999999</v>
      </c>
      <c r="E511">
        <f t="shared" si="28"/>
        <v>1.0294894593337895E-2</v>
      </c>
      <c r="F511">
        <f t="shared" si="29"/>
        <v>1.6229053960894876E-3</v>
      </c>
      <c r="G511">
        <f t="shared" si="30"/>
        <v>1.1917799989427384E-2</v>
      </c>
      <c r="H511">
        <f t="shared" si="31"/>
        <v>10.916867677785319</v>
      </c>
    </row>
    <row r="512" spans="1:8" hidden="1" x14ac:dyDescent="0.15">
      <c r="A512" t="s">
        <v>1020</v>
      </c>
      <c r="B512" t="s">
        <v>1021</v>
      </c>
      <c r="C512">
        <v>35.663639320000001</v>
      </c>
      <c r="D512">
        <v>139.74551220000001</v>
      </c>
      <c r="E512">
        <f t="shared" si="28"/>
        <v>5.2171468972319508E-3</v>
      </c>
      <c r="F512">
        <f t="shared" si="29"/>
        <v>1.9067467224950026E-4</v>
      </c>
      <c r="G512">
        <f t="shared" si="30"/>
        <v>5.4078215694814509E-3</v>
      </c>
      <c r="H512">
        <f t="shared" si="31"/>
        <v>7.353789206580136</v>
      </c>
    </row>
    <row r="513" spans="1:8" hidden="1" x14ac:dyDescent="0.15">
      <c r="A513" t="s">
        <v>1022</v>
      </c>
      <c r="B513" t="s">
        <v>1023</v>
      </c>
      <c r="C513">
        <v>35.768666449999998</v>
      </c>
      <c r="D513">
        <v>139.73101449999999</v>
      </c>
      <c r="E513">
        <f t="shared" si="28"/>
        <v>1.1030698036036124E-2</v>
      </c>
      <c r="F513">
        <f t="shared" si="29"/>
        <v>2.1018330529061008E-4</v>
      </c>
      <c r="G513">
        <f t="shared" si="30"/>
        <v>1.1240881341326734E-2</v>
      </c>
      <c r="H513">
        <f t="shared" si="31"/>
        <v>10.602302269472764</v>
      </c>
    </row>
    <row r="514" spans="1:8" hidden="1" x14ac:dyDescent="0.15">
      <c r="A514" t="s">
        <v>1024</v>
      </c>
      <c r="B514" t="s">
        <v>1025</v>
      </c>
      <c r="C514">
        <v>35.66479709</v>
      </c>
      <c r="D514">
        <v>139.69303930000001</v>
      </c>
      <c r="E514">
        <f t="shared" si="28"/>
        <v>1.0788843946809051E-2</v>
      </c>
      <c r="F514">
        <f t="shared" si="29"/>
        <v>1.4421158150382451E-3</v>
      </c>
      <c r="G514">
        <f t="shared" si="30"/>
        <v>1.2230959761847297E-2</v>
      </c>
      <c r="H514">
        <f t="shared" si="31"/>
        <v>11.059366962827166</v>
      </c>
    </row>
    <row r="515" spans="1:8" hidden="1" x14ac:dyDescent="0.15">
      <c r="A515" t="s">
        <v>1026</v>
      </c>
      <c r="B515" t="s">
        <v>1027</v>
      </c>
      <c r="C515">
        <v>35.770763889999998</v>
      </c>
      <c r="D515">
        <v>139.7339887</v>
      </c>
      <c r="E515">
        <f t="shared" si="28"/>
        <v>1.1228962702239441E-2</v>
      </c>
      <c r="F515">
        <f t="shared" si="29"/>
        <v>1.6768533603590291E-3</v>
      </c>
      <c r="G515">
        <f t="shared" si="30"/>
        <v>1.290581606259847E-2</v>
      </c>
      <c r="H515">
        <f t="shared" si="31"/>
        <v>11.360376781867084</v>
      </c>
    </row>
    <row r="516" spans="1:8" hidden="1" x14ac:dyDescent="0.15">
      <c r="A516" t="s">
        <v>1028</v>
      </c>
      <c r="B516" t="s">
        <v>1029</v>
      </c>
      <c r="C516">
        <v>35.769207899999998</v>
      </c>
      <c r="D516">
        <v>139.8713281</v>
      </c>
      <c r="E516">
        <f t="shared" ref="E516:E579" si="32">(C516-C515)^2</f>
        <v>2.4211048800998494E-6</v>
      </c>
      <c r="F516">
        <f t="shared" ref="F516:F579" si="33">(D516-D515)^2</f>
        <v>1.8862110792360519E-2</v>
      </c>
      <c r="G516">
        <f t="shared" ref="G516:G579" si="34">E516+F516</f>
        <v>1.8864531897240619E-2</v>
      </c>
      <c r="H516">
        <f t="shared" ref="H516:H579" si="35">(SQRT(G516))*100</f>
        <v>13.734821403003613</v>
      </c>
    </row>
    <row r="517" spans="1:8" x14ac:dyDescent="0.15">
      <c r="A517" t="s">
        <v>1030</v>
      </c>
      <c r="B517" t="s">
        <v>1031</v>
      </c>
      <c r="C517">
        <v>35.766761070000001</v>
      </c>
      <c r="D517">
        <v>139.8705697</v>
      </c>
      <c r="E517">
        <f t="shared" si="32"/>
        <v>5.9869770488837546E-6</v>
      </c>
      <c r="F517">
        <f t="shared" si="33"/>
        <v>5.7517055999266316E-7</v>
      </c>
      <c r="G517">
        <f t="shared" si="34"/>
        <v>6.5621476088764175E-6</v>
      </c>
      <c r="H517">
        <f t="shared" si="35"/>
        <v>0.25616689108619045</v>
      </c>
    </row>
    <row r="518" spans="1:8" hidden="1" x14ac:dyDescent="0.15">
      <c r="A518" t="s">
        <v>1032</v>
      </c>
      <c r="B518" t="s">
        <v>1033</v>
      </c>
      <c r="C518">
        <v>35.652880860000003</v>
      </c>
      <c r="D518">
        <v>139.75356450000001</v>
      </c>
      <c r="E518">
        <f t="shared" si="32"/>
        <v>1.2968702229643603E-2</v>
      </c>
      <c r="F518">
        <f t="shared" si="33"/>
        <v>1.369021682703863E-2</v>
      </c>
      <c r="G518">
        <f t="shared" si="34"/>
        <v>2.6658919056682231E-2</v>
      </c>
      <c r="H518">
        <f t="shared" si="35"/>
        <v>16.327559234828158</v>
      </c>
    </row>
    <row r="519" spans="1:8" hidden="1" x14ac:dyDescent="0.15">
      <c r="A519" t="s">
        <v>1034</v>
      </c>
      <c r="B519" t="s">
        <v>1035</v>
      </c>
      <c r="C519">
        <v>35.687775610000003</v>
      </c>
      <c r="D519">
        <v>139.7640299</v>
      </c>
      <c r="E519">
        <f t="shared" si="32"/>
        <v>1.2176435775624595E-3</v>
      </c>
      <c r="F519">
        <f t="shared" si="33"/>
        <v>1.0952459715972491E-4</v>
      </c>
      <c r="G519">
        <f t="shared" si="34"/>
        <v>1.3271681747221843E-3</v>
      </c>
      <c r="H519">
        <f t="shared" si="35"/>
        <v>3.6430319443043375</v>
      </c>
    </row>
    <row r="520" spans="1:8" x14ac:dyDescent="0.15">
      <c r="A520" t="s">
        <v>1036</v>
      </c>
      <c r="B520" t="s">
        <v>1037</v>
      </c>
      <c r="C520">
        <v>35.693888889999997</v>
      </c>
      <c r="D520">
        <v>139.7709874</v>
      </c>
      <c r="E520">
        <f t="shared" si="32"/>
        <v>3.7372192358325327E-5</v>
      </c>
      <c r="F520">
        <f t="shared" si="33"/>
        <v>4.8406806249980763E-5</v>
      </c>
      <c r="G520">
        <f t="shared" si="34"/>
        <v>8.577899860830609E-5</v>
      </c>
      <c r="H520">
        <f t="shared" si="35"/>
        <v>0.92616952340436076</v>
      </c>
    </row>
    <row r="521" spans="1:8" x14ac:dyDescent="0.15">
      <c r="A521" t="s">
        <v>1038</v>
      </c>
      <c r="B521" t="s">
        <v>1039</v>
      </c>
      <c r="C521">
        <v>35.70119141</v>
      </c>
      <c r="D521">
        <v>139.76664819999999</v>
      </c>
      <c r="E521">
        <f t="shared" si="32"/>
        <v>5.3326798350446716E-5</v>
      </c>
      <c r="F521">
        <f t="shared" si="33"/>
        <v>1.8828656640034576E-5</v>
      </c>
      <c r="G521">
        <f t="shared" si="34"/>
        <v>7.2155454990481289E-5</v>
      </c>
      <c r="H521">
        <f t="shared" si="35"/>
        <v>0.84944367082509542</v>
      </c>
    </row>
    <row r="522" spans="1:8" x14ac:dyDescent="0.15">
      <c r="A522" t="s">
        <v>1040</v>
      </c>
      <c r="B522" t="s">
        <v>1041</v>
      </c>
      <c r="C522">
        <v>35.693311629999997</v>
      </c>
      <c r="D522">
        <v>139.76099070000001</v>
      </c>
      <c r="E522">
        <f t="shared" si="32"/>
        <v>6.2090932848450785E-5</v>
      </c>
      <c r="F522">
        <f t="shared" si="33"/>
        <v>3.2007306249817647E-5</v>
      </c>
      <c r="G522">
        <f t="shared" si="34"/>
        <v>9.4098239098268425E-5</v>
      </c>
      <c r="H522">
        <f t="shared" si="35"/>
        <v>0.97004246864901966</v>
      </c>
    </row>
    <row r="523" spans="1:8" hidden="1" x14ac:dyDescent="0.15">
      <c r="A523" t="s">
        <v>1042</v>
      </c>
      <c r="B523" t="s">
        <v>1043</v>
      </c>
      <c r="C523">
        <v>35.693662109999998</v>
      </c>
      <c r="D523">
        <v>139.77295899999999</v>
      </c>
      <c r="E523">
        <f t="shared" si="32"/>
        <v>1.2283623040111885E-7</v>
      </c>
      <c r="F523">
        <f t="shared" si="33"/>
        <v>1.432402048894775E-4</v>
      </c>
      <c r="G523">
        <f t="shared" si="34"/>
        <v>1.4336304111987861E-4</v>
      </c>
      <c r="H523">
        <f t="shared" si="35"/>
        <v>1.1973430632858681</v>
      </c>
    </row>
    <row r="524" spans="1:8" hidden="1" x14ac:dyDescent="0.15">
      <c r="A524" t="s">
        <v>1044</v>
      </c>
      <c r="B524" t="s">
        <v>1045</v>
      </c>
      <c r="C524">
        <v>35.59895616</v>
      </c>
      <c r="D524">
        <v>139.79922310000001</v>
      </c>
      <c r="E524">
        <f t="shared" si="32"/>
        <v>8.9692169654021284E-3</v>
      </c>
      <c r="F524">
        <f t="shared" si="33"/>
        <v>6.8980294881105619E-4</v>
      </c>
      <c r="G524">
        <f t="shared" si="34"/>
        <v>9.6590199142131839E-3</v>
      </c>
      <c r="H524">
        <f t="shared" si="35"/>
        <v>9.8280312953374267</v>
      </c>
    </row>
    <row r="525" spans="1:8" hidden="1" x14ac:dyDescent="0.15">
      <c r="A525" t="s">
        <v>1046</v>
      </c>
      <c r="B525" t="s">
        <v>1047</v>
      </c>
      <c r="C525">
        <v>35.774238279999999</v>
      </c>
      <c r="D525">
        <v>139.73990230000001</v>
      </c>
      <c r="E525">
        <f t="shared" si="32"/>
        <v>3.072382159169389E-2</v>
      </c>
      <c r="F525">
        <f t="shared" si="33"/>
        <v>3.518957312639375E-3</v>
      </c>
      <c r="G525">
        <f t="shared" si="34"/>
        <v>3.4242778904333263E-2</v>
      </c>
      <c r="H525">
        <f t="shared" si="35"/>
        <v>18.504804485412233</v>
      </c>
    </row>
    <row r="526" spans="1:8" hidden="1" x14ac:dyDescent="0.15">
      <c r="A526" t="s">
        <v>1048</v>
      </c>
      <c r="B526" t="s">
        <v>1049</v>
      </c>
      <c r="C526">
        <v>35.711737200000002</v>
      </c>
      <c r="D526">
        <v>139.7172472</v>
      </c>
      <c r="E526">
        <f t="shared" si="32"/>
        <v>3.9063850011660239E-3</v>
      </c>
      <c r="F526">
        <f t="shared" si="33"/>
        <v>5.1325355601038907E-4</v>
      </c>
      <c r="G526">
        <f t="shared" si="34"/>
        <v>4.4196385571764127E-3</v>
      </c>
      <c r="H526">
        <f t="shared" si="35"/>
        <v>6.6480362191976754</v>
      </c>
    </row>
    <row r="527" spans="1:8" hidden="1" x14ac:dyDescent="0.15">
      <c r="A527" t="s">
        <v>1050</v>
      </c>
      <c r="B527" t="s">
        <v>1051</v>
      </c>
      <c r="C527">
        <v>35.802962239999999</v>
      </c>
      <c r="D527">
        <v>139.19375869999999</v>
      </c>
      <c r="E527">
        <f t="shared" si="32"/>
        <v>8.3220079230011713E-3</v>
      </c>
      <c r="F527">
        <f t="shared" si="33"/>
        <v>0.274040209632264</v>
      </c>
      <c r="G527">
        <f t="shared" si="34"/>
        <v>0.28236221755526519</v>
      </c>
      <c r="H527">
        <f t="shared" si="35"/>
        <v>53.137766000770604</v>
      </c>
    </row>
    <row r="528" spans="1:8" hidden="1" x14ac:dyDescent="0.15">
      <c r="A528" t="s">
        <v>1052</v>
      </c>
      <c r="B528" t="s">
        <v>1053</v>
      </c>
      <c r="C528">
        <v>35.6921441</v>
      </c>
      <c r="D528">
        <v>139.72621849999999</v>
      </c>
      <c r="E528">
        <f t="shared" si="32"/>
        <v>1.228066015305943E-2</v>
      </c>
      <c r="F528">
        <f t="shared" si="33"/>
        <v>0.28351343861603789</v>
      </c>
      <c r="G528">
        <f t="shared" si="34"/>
        <v>0.29579409876909735</v>
      </c>
      <c r="H528">
        <f t="shared" si="35"/>
        <v>54.386956043622938</v>
      </c>
    </row>
    <row r="529" spans="1:8" hidden="1" x14ac:dyDescent="0.15">
      <c r="A529" t="s">
        <v>1054</v>
      </c>
      <c r="B529" t="s">
        <v>1055</v>
      </c>
      <c r="C529">
        <v>35.672639969999999</v>
      </c>
      <c r="D529">
        <v>139.84241750000001</v>
      </c>
      <c r="E529">
        <f t="shared" si="32"/>
        <v>3.8041108705695446E-4</v>
      </c>
      <c r="F529">
        <f t="shared" si="33"/>
        <v>1.3502207601005354E-2</v>
      </c>
      <c r="G529">
        <f t="shared" si="34"/>
        <v>1.3882618688062308E-2</v>
      </c>
      <c r="H529">
        <f t="shared" si="35"/>
        <v>11.782452498551525</v>
      </c>
    </row>
    <row r="530" spans="1:8" hidden="1" x14ac:dyDescent="0.15">
      <c r="A530" t="s">
        <v>1056</v>
      </c>
      <c r="B530" t="s">
        <v>1057</v>
      </c>
      <c r="C530">
        <v>35.670707470000004</v>
      </c>
      <c r="D530">
        <v>139.85403650000001</v>
      </c>
      <c r="E530">
        <f t="shared" si="32"/>
        <v>3.7345562499815627E-6</v>
      </c>
      <c r="F530">
        <f t="shared" si="33"/>
        <v>1.3500116099990819E-4</v>
      </c>
      <c r="G530">
        <f t="shared" si="34"/>
        <v>1.3873571724988976E-4</v>
      </c>
      <c r="H530">
        <f t="shared" si="35"/>
        <v>1.1778612704809075</v>
      </c>
    </row>
    <row r="531" spans="1:8" hidden="1" x14ac:dyDescent="0.15">
      <c r="A531" t="s">
        <v>1058</v>
      </c>
      <c r="B531" t="s">
        <v>1059</v>
      </c>
      <c r="C531">
        <v>35.671341150000003</v>
      </c>
      <c r="D531">
        <v>139.87221790000001</v>
      </c>
      <c r="E531">
        <f t="shared" si="32"/>
        <v>4.0155034239996177E-7</v>
      </c>
      <c r="F531">
        <f t="shared" si="33"/>
        <v>3.3056330596011355E-4</v>
      </c>
      <c r="G531">
        <f t="shared" si="34"/>
        <v>3.3096485630251354E-4</v>
      </c>
      <c r="H531">
        <f t="shared" si="35"/>
        <v>1.8192439536865679</v>
      </c>
    </row>
    <row r="532" spans="1:8" hidden="1" x14ac:dyDescent="0.15">
      <c r="A532" t="s">
        <v>1060</v>
      </c>
      <c r="B532" t="s">
        <v>1061</v>
      </c>
      <c r="C532">
        <v>35.679809030000001</v>
      </c>
      <c r="D532">
        <v>139.86146590000001</v>
      </c>
      <c r="E532">
        <f t="shared" si="32"/>
        <v>7.1704991694362117E-5</v>
      </c>
      <c r="F532">
        <f t="shared" si="33"/>
        <v>1.1560550399992564E-4</v>
      </c>
      <c r="G532">
        <f t="shared" si="34"/>
        <v>1.8731049569428775E-4</v>
      </c>
      <c r="H532">
        <f t="shared" si="35"/>
        <v>1.3686142469457481</v>
      </c>
    </row>
    <row r="533" spans="1:8" hidden="1" x14ac:dyDescent="0.15">
      <c r="A533" t="s">
        <v>1062</v>
      </c>
      <c r="B533" t="s">
        <v>1063</v>
      </c>
      <c r="C533">
        <v>35.65926975</v>
      </c>
      <c r="D533">
        <v>139.86379769999999</v>
      </c>
      <c r="E533">
        <f t="shared" si="32"/>
        <v>4.2186202291845214E-4</v>
      </c>
      <c r="F533">
        <f t="shared" si="33"/>
        <v>5.4372912399021194E-6</v>
      </c>
      <c r="G533">
        <f t="shared" si="34"/>
        <v>4.2729931415835424E-4</v>
      </c>
      <c r="H533">
        <f t="shared" si="35"/>
        <v>2.0671219464713597</v>
      </c>
    </row>
    <row r="534" spans="1:8" x14ac:dyDescent="0.15">
      <c r="A534" t="s">
        <v>1064</v>
      </c>
      <c r="B534" t="s">
        <v>1065</v>
      </c>
      <c r="C534">
        <v>35.66098633</v>
      </c>
      <c r="D534">
        <v>139.86939670000001</v>
      </c>
      <c r="E534">
        <f t="shared" si="32"/>
        <v>2.9466468964002698E-6</v>
      </c>
      <c r="F534">
        <f t="shared" si="33"/>
        <v>3.1348801000200391E-5</v>
      </c>
      <c r="G534">
        <f t="shared" si="34"/>
        <v>3.4295447896600664E-5</v>
      </c>
      <c r="H534">
        <f t="shared" si="35"/>
        <v>0.58562315439709745</v>
      </c>
    </row>
    <row r="535" spans="1:8" x14ac:dyDescent="0.15">
      <c r="A535" t="s">
        <v>1066</v>
      </c>
      <c r="B535" t="s">
        <v>1067</v>
      </c>
      <c r="C535">
        <v>35.664042969999997</v>
      </c>
      <c r="D535">
        <v>139.87331270000001</v>
      </c>
      <c r="E535">
        <f t="shared" si="32"/>
        <v>9.3430480895813319E-6</v>
      </c>
      <c r="F535">
        <f t="shared" si="33"/>
        <v>1.5335056000029803E-5</v>
      </c>
      <c r="G535">
        <f t="shared" si="34"/>
        <v>2.4678104089611133E-5</v>
      </c>
      <c r="H535">
        <f t="shared" si="35"/>
        <v>0.49677061194892691</v>
      </c>
    </row>
    <row r="536" spans="1:8" hidden="1" x14ac:dyDescent="0.15">
      <c r="A536" t="s">
        <v>1068</v>
      </c>
      <c r="B536" t="s">
        <v>1069</v>
      </c>
      <c r="C536">
        <v>35.682353519999999</v>
      </c>
      <c r="D536">
        <v>139.8809277</v>
      </c>
      <c r="E536">
        <f t="shared" si="32"/>
        <v>3.3527624130259078E-4</v>
      </c>
      <c r="F536">
        <f t="shared" si="33"/>
        <v>5.7988224999802753E-5</v>
      </c>
      <c r="G536">
        <f t="shared" si="34"/>
        <v>3.9326446630239356E-4</v>
      </c>
      <c r="H536">
        <f t="shared" si="35"/>
        <v>1.9830896759914656</v>
      </c>
    </row>
    <row r="537" spans="1:8" hidden="1" x14ac:dyDescent="0.15">
      <c r="A537" t="s">
        <v>1070</v>
      </c>
      <c r="B537" t="s">
        <v>1071</v>
      </c>
      <c r="C537">
        <v>35.666221790000002</v>
      </c>
      <c r="D537">
        <v>139.8698101</v>
      </c>
      <c r="E537">
        <f t="shared" si="32"/>
        <v>2.602327127928323E-4</v>
      </c>
      <c r="F537">
        <f t="shared" si="33"/>
        <v>1.2360102976012726E-4</v>
      </c>
      <c r="G537">
        <f t="shared" si="34"/>
        <v>3.8383374255295953E-4</v>
      </c>
      <c r="H537">
        <f t="shared" si="35"/>
        <v>1.9591675338085806</v>
      </c>
    </row>
    <row r="538" spans="1:8" hidden="1" x14ac:dyDescent="0.15">
      <c r="A538" t="s">
        <v>1072</v>
      </c>
      <c r="B538" t="s">
        <v>1073</v>
      </c>
      <c r="C538">
        <v>35.654806860000001</v>
      </c>
      <c r="D538">
        <v>139.8723166</v>
      </c>
      <c r="E538">
        <f t="shared" si="32"/>
        <v>1.3030062690491879E-4</v>
      </c>
      <c r="F538">
        <f t="shared" si="33"/>
        <v>6.2825422500488121E-6</v>
      </c>
      <c r="G538">
        <f t="shared" si="34"/>
        <v>1.3658316915496761E-4</v>
      </c>
      <c r="H538">
        <f t="shared" si="35"/>
        <v>1.1686880214795035</v>
      </c>
    </row>
    <row r="539" spans="1:8" x14ac:dyDescent="0.15">
      <c r="A539" t="s">
        <v>1074</v>
      </c>
      <c r="B539" t="s">
        <v>1075</v>
      </c>
      <c r="C539">
        <v>35.654173180000001</v>
      </c>
      <c r="D539">
        <v>139.8698861</v>
      </c>
      <c r="E539">
        <f t="shared" si="32"/>
        <v>4.0155034239996177E-7</v>
      </c>
      <c r="F539">
        <f t="shared" si="33"/>
        <v>5.9073302500129626E-6</v>
      </c>
      <c r="G539">
        <f t="shared" si="34"/>
        <v>6.3088805924129241E-6</v>
      </c>
      <c r="H539">
        <f t="shared" si="35"/>
        <v>0.25117485129711781</v>
      </c>
    </row>
    <row r="540" spans="1:8" hidden="1" x14ac:dyDescent="0.15">
      <c r="A540" t="s">
        <v>1076</v>
      </c>
      <c r="B540" t="s">
        <v>1077</v>
      </c>
      <c r="C540">
        <v>35.650596790000002</v>
      </c>
      <c r="D540">
        <v>139.85362850000001</v>
      </c>
      <c r="E540">
        <f t="shared" si="32"/>
        <v>1.2790565432094332E-5</v>
      </c>
      <c r="F540">
        <f t="shared" si="33"/>
        <v>2.6430955775963487E-4</v>
      </c>
      <c r="G540">
        <f t="shared" si="34"/>
        <v>2.7710012319172918E-4</v>
      </c>
      <c r="H540">
        <f t="shared" si="35"/>
        <v>1.6646324615113368</v>
      </c>
    </row>
    <row r="541" spans="1:8" hidden="1" x14ac:dyDescent="0.15">
      <c r="A541" t="s">
        <v>1078</v>
      </c>
      <c r="B541" t="s">
        <v>1079</v>
      </c>
      <c r="C541">
        <v>35.644031030000001</v>
      </c>
      <c r="D541">
        <v>139.86206709999999</v>
      </c>
      <c r="E541">
        <f t="shared" si="32"/>
        <v>4.3109204377611348E-5</v>
      </c>
      <c r="F541">
        <f t="shared" si="33"/>
        <v>7.1209969959607766E-5</v>
      </c>
      <c r="G541">
        <f t="shared" si="34"/>
        <v>1.1431917433721911E-4</v>
      </c>
      <c r="H541">
        <f t="shared" si="35"/>
        <v>1.0692014512579897</v>
      </c>
    </row>
    <row r="542" spans="1:8" x14ac:dyDescent="0.15">
      <c r="A542" t="s">
        <v>1080</v>
      </c>
      <c r="B542" t="s">
        <v>1081</v>
      </c>
      <c r="C542">
        <v>35.647981770000001</v>
      </c>
      <c r="D542">
        <v>139.86347549999999</v>
      </c>
      <c r="E542">
        <f t="shared" si="32"/>
        <v>1.5608346547604012E-5</v>
      </c>
      <c r="F542">
        <f t="shared" si="33"/>
        <v>1.9835905600071261E-6</v>
      </c>
      <c r="G542">
        <f t="shared" si="34"/>
        <v>1.7591937107611139E-5</v>
      </c>
      <c r="H542">
        <f t="shared" si="35"/>
        <v>0.41942743243153685</v>
      </c>
    </row>
    <row r="543" spans="1:8" hidden="1" x14ac:dyDescent="0.15">
      <c r="A543" t="s">
        <v>1082</v>
      </c>
      <c r="B543" t="s">
        <v>1083</v>
      </c>
      <c r="C543">
        <v>35.669818790000001</v>
      </c>
      <c r="D543">
        <v>139.86648</v>
      </c>
      <c r="E543">
        <f t="shared" si="32"/>
        <v>4.7685544248037996E-4</v>
      </c>
      <c r="F543">
        <f t="shared" si="33"/>
        <v>9.0270202500178052E-6</v>
      </c>
      <c r="G543">
        <f t="shared" si="34"/>
        <v>4.8588246273039776E-4</v>
      </c>
      <c r="H543">
        <f t="shared" si="35"/>
        <v>2.2042741724440673</v>
      </c>
    </row>
    <row r="544" spans="1:8" hidden="1" x14ac:dyDescent="0.15">
      <c r="A544" t="s">
        <v>1084</v>
      </c>
      <c r="B544" t="s">
        <v>1085</v>
      </c>
      <c r="C544">
        <v>35.825442709999997</v>
      </c>
      <c r="D544">
        <v>139.24555559999999</v>
      </c>
      <c r="E544">
        <f t="shared" si="32"/>
        <v>2.4218804476165302E-2</v>
      </c>
      <c r="F544">
        <f t="shared" si="33"/>
        <v>0.38554711051536861</v>
      </c>
      <c r="G544">
        <f t="shared" si="34"/>
        <v>0.40976591499153392</v>
      </c>
      <c r="H544">
        <f t="shared" si="35"/>
        <v>64.012960796352331</v>
      </c>
    </row>
    <row r="545" spans="1:8" hidden="1" x14ac:dyDescent="0.15">
      <c r="A545" t="s">
        <v>1086</v>
      </c>
      <c r="B545" t="s">
        <v>1087</v>
      </c>
      <c r="C545">
        <v>35.708573129999998</v>
      </c>
      <c r="D545">
        <v>139.75242950000001</v>
      </c>
      <c r="E545">
        <f t="shared" si="32"/>
        <v>1.3658498729376276E-2</v>
      </c>
      <c r="F545">
        <f t="shared" si="33"/>
        <v>0.25692115050122666</v>
      </c>
      <c r="G545">
        <f t="shared" si="34"/>
        <v>0.27057964923060296</v>
      </c>
      <c r="H545">
        <f t="shared" si="35"/>
        <v>52.017271096300597</v>
      </c>
    </row>
    <row r="546" spans="1:8" x14ac:dyDescent="0.15">
      <c r="A546" t="s">
        <v>1088</v>
      </c>
      <c r="B546" t="s">
        <v>1089</v>
      </c>
      <c r="C546">
        <v>35.707748479999999</v>
      </c>
      <c r="D546">
        <v>139.75400930000001</v>
      </c>
      <c r="E546">
        <f t="shared" si="32"/>
        <v>6.800476224974074E-7</v>
      </c>
      <c r="F546">
        <f t="shared" si="33"/>
        <v>2.495768040005676E-6</v>
      </c>
      <c r="G546">
        <f t="shared" si="34"/>
        <v>3.1758156625030834E-6</v>
      </c>
      <c r="H546">
        <f t="shared" si="35"/>
        <v>0.17820818338401531</v>
      </c>
    </row>
    <row r="547" spans="1:8" hidden="1" x14ac:dyDescent="0.15">
      <c r="A547" t="s">
        <v>1090</v>
      </c>
      <c r="B547" t="s">
        <v>1091</v>
      </c>
      <c r="C547">
        <v>35.712387149999998</v>
      </c>
      <c r="D547">
        <v>139.74353300000001</v>
      </c>
      <c r="E547">
        <f t="shared" si="32"/>
        <v>2.1517259368886202E-5</v>
      </c>
      <c r="F547">
        <f t="shared" si="33"/>
        <v>1.0975286168986263E-4</v>
      </c>
      <c r="G547">
        <f t="shared" si="34"/>
        <v>1.3127012105874884E-4</v>
      </c>
      <c r="H547">
        <f t="shared" si="35"/>
        <v>1.145731735873406</v>
      </c>
    </row>
    <row r="548" spans="1:8" hidden="1" x14ac:dyDescent="0.15">
      <c r="A548" t="s">
        <v>1092</v>
      </c>
      <c r="B548" t="s">
        <v>1093</v>
      </c>
      <c r="C548">
        <v>35.796986760000003</v>
      </c>
      <c r="D548">
        <v>139.28904299999999</v>
      </c>
      <c r="E548">
        <f t="shared" si="32"/>
        <v>7.1570940121529533E-3</v>
      </c>
      <c r="F548">
        <f t="shared" si="33"/>
        <v>0.20656116010001924</v>
      </c>
      <c r="G548">
        <f t="shared" si="34"/>
        <v>0.21371825411217218</v>
      </c>
      <c r="H548">
        <f t="shared" si="35"/>
        <v>46.229671652756977</v>
      </c>
    </row>
    <row r="549" spans="1:8" hidden="1" x14ac:dyDescent="0.15">
      <c r="A549" t="s">
        <v>1094</v>
      </c>
      <c r="B549" t="s">
        <v>1095</v>
      </c>
      <c r="C549">
        <v>35.787412109999998</v>
      </c>
      <c r="D549">
        <v>139.3021799</v>
      </c>
      <c r="E549">
        <f t="shared" si="32"/>
        <v>9.167392262258963E-5</v>
      </c>
      <c r="F549">
        <f t="shared" si="33"/>
        <v>1.7257814161016644E-4</v>
      </c>
      <c r="G549">
        <f t="shared" si="34"/>
        <v>2.6425206423275608E-4</v>
      </c>
      <c r="H549">
        <f t="shared" si="35"/>
        <v>1.6255831699201246</v>
      </c>
    </row>
    <row r="550" spans="1:8" hidden="1" x14ac:dyDescent="0.15">
      <c r="A550" t="s">
        <v>1096</v>
      </c>
      <c r="B550" t="s">
        <v>1097</v>
      </c>
      <c r="C550">
        <v>35.790784510000002</v>
      </c>
      <c r="D550">
        <v>139.2865864</v>
      </c>
      <c r="E550">
        <f t="shared" si="32"/>
        <v>1.1373081760023572E-5</v>
      </c>
      <c r="F550">
        <f t="shared" si="33"/>
        <v>2.4315724224982114E-4</v>
      </c>
      <c r="G550">
        <f t="shared" si="34"/>
        <v>2.5453032400984472E-4</v>
      </c>
      <c r="H550">
        <f t="shared" si="35"/>
        <v>1.5954006519048585</v>
      </c>
    </row>
    <row r="551" spans="1:8" hidden="1" x14ac:dyDescent="0.15">
      <c r="A551" t="s">
        <v>1098</v>
      </c>
      <c r="B551" t="s">
        <v>1099</v>
      </c>
      <c r="C551">
        <v>35.675417750000001</v>
      </c>
      <c r="D551">
        <v>139.71220589999999</v>
      </c>
      <c r="E551">
        <f t="shared" si="32"/>
        <v>1.3309489312897731E-2</v>
      </c>
      <c r="F551">
        <f t="shared" si="33"/>
        <v>0.18115195878023471</v>
      </c>
      <c r="G551">
        <f t="shared" si="34"/>
        <v>0.19446144809313246</v>
      </c>
      <c r="H551">
        <f t="shared" si="35"/>
        <v>44.097783174796042</v>
      </c>
    </row>
    <row r="552" spans="1:8" hidden="1" x14ac:dyDescent="0.15">
      <c r="A552" t="s">
        <v>1100</v>
      </c>
      <c r="B552" t="s">
        <v>1101</v>
      </c>
      <c r="C552">
        <v>35.673899740000003</v>
      </c>
      <c r="D552">
        <v>139.74866969999999</v>
      </c>
      <c r="E552">
        <f t="shared" si="32"/>
        <v>2.3043543600941443E-6</v>
      </c>
      <c r="F552">
        <f t="shared" si="33"/>
        <v>1.3296087104405134E-3</v>
      </c>
      <c r="G552">
        <f t="shared" si="34"/>
        <v>1.3319130648006075E-3</v>
      </c>
      <c r="H552">
        <f t="shared" si="35"/>
        <v>3.6495384157460342</v>
      </c>
    </row>
    <row r="553" spans="1:8" x14ac:dyDescent="0.15">
      <c r="A553" t="s">
        <v>1102</v>
      </c>
      <c r="B553" t="s">
        <v>1103</v>
      </c>
      <c r="C553">
        <v>35.670418840000004</v>
      </c>
      <c r="D553">
        <v>139.7477203</v>
      </c>
      <c r="E553">
        <f t="shared" si="32"/>
        <v>1.2116664809996971E-5</v>
      </c>
      <c r="F553">
        <f t="shared" si="33"/>
        <v>9.0136035999260101E-7</v>
      </c>
      <c r="G553">
        <f t="shared" si="34"/>
        <v>1.3018025169989571E-5</v>
      </c>
      <c r="H553">
        <f t="shared" si="35"/>
        <v>0.36080500509263413</v>
      </c>
    </row>
    <row r="554" spans="1:8" hidden="1" x14ac:dyDescent="0.15">
      <c r="A554" t="s">
        <v>1104</v>
      </c>
      <c r="B554" t="s">
        <v>1105</v>
      </c>
      <c r="C554">
        <v>35.739371740000003</v>
      </c>
      <c r="D554">
        <v>139.8385069</v>
      </c>
      <c r="E554">
        <f t="shared" si="32"/>
        <v>4.7545024184099055E-3</v>
      </c>
      <c r="F554">
        <f t="shared" si="33"/>
        <v>8.2422067395602309E-3</v>
      </c>
      <c r="G554">
        <f t="shared" si="34"/>
        <v>1.2996709157970136E-2</v>
      </c>
      <c r="H554">
        <f t="shared" si="35"/>
        <v>11.400311029954462</v>
      </c>
    </row>
    <row r="555" spans="1:8" hidden="1" x14ac:dyDescent="0.15">
      <c r="A555" t="s">
        <v>1106</v>
      </c>
      <c r="B555" t="s">
        <v>1107</v>
      </c>
      <c r="C555">
        <v>35.598668619999998</v>
      </c>
      <c r="D555">
        <v>139.7426801</v>
      </c>
      <c r="E555">
        <f t="shared" si="32"/>
        <v>1.9797367977735764E-2</v>
      </c>
      <c r="F555">
        <f t="shared" si="33"/>
        <v>9.1827755982395298E-3</v>
      </c>
      <c r="G555">
        <f t="shared" si="34"/>
        <v>2.8980143575975295E-2</v>
      </c>
      <c r="H555">
        <f t="shared" si="35"/>
        <v>17.023555320782815</v>
      </c>
    </row>
    <row r="556" spans="1:8" x14ac:dyDescent="0.15">
      <c r="A556" t="s">
        <v>1108</v>
      </c>
      <c r="B556" t="s">
        <v>1109</v>
      </c>
      <c r="C556">
        <v>35.600077040000002</v>
      </c>
      <c r="D556">
        <v>139.74431860000001</v>
      </c>
      <c r="E556">
        <f t="shared" si="32"/>
        <v>1.9836468964117874E-6</v>
      </c>
      <c r="F556">
        <f t="shared" si="33"/>
        <v>2.6846822500417974E-6</v>
      </c>
      <c r="G556">
        <f t="shared" si="34"/>
        <v>4.6683291464535848E-6</v>
      </c>
      <c r="H556">
        <f t="shared" si="35"/>
        <v>0.2160631654506058</v>
      </c>
    </row>
    <row r="557" spans="1:8" hidden="1" x14ac:dyDescent="0.15">
      <c r="A557" t="s">
        <v>1110</v>
      </c>
      <c r="B557" t="s">
        <v>1111</v>
      </c>
      <c r="C557">
        <v>35.699568139999997</v>
      </c>
      <c r="D557">
        <v>139.7191775</v>
      </c>
      <c r="E557">
        <f t="shared" si="32"/>
        <v>9.8984789792089054E-3</v>
      </c>
      <c r="F557">
        <f t="shared" si="33"/>
        <v>6.3207490921066568E-4</v>
      </c>
      <c r="G557">
        <f t="shared" si="34"/>
        <v>1.053055388841957E-2</v>
      </c>
      <c r="H557">
        <f t="shared" si="35"/>
        <v>10.261848706943388</v>
      </c>
    </row>
    <row r="558" spans="1:8" hidden="1" x14ac:dyDescent="0.15">
      <c r="A558" t="s">
        <v>1112</v>
      </c>
      <c r="B558" t="s">
        <v>1113</v>
      </c>
      <c r="C558">
        <v>35.681320530000001</v>
      </c>
      <c r="D558">
        <v>139.7785221</v>
      </c>
      <c r="E558">
        <f t="shared" si="32"/>
        <v>3.3297527071195302E-4</v>
      </c>
      <c r="F558">
        <f t="shared" si="33"/>
        <v>3.521781549160339E-3</v>
      </c>
      <c r="G558">
        <f t="shared" si="34"/>
        <v>3.854756819872292E-3</v>
      </c>
      <c r="H558">
        <f t="shared" si="35"/>
        <v>6.2086687944134145</v>
      </c>
    </row>
    <row r="559" spans="1:8" hidden="1" x14ac:dyDescent="0.15">
      <c r="A559" t="s">
        <v>1114</v>
      </c>
      <c r="B559" t="s">
        <v>1115</v>
      </c>
      <c r="C559">
        <v>35.628029509999998</v>
      </c>
      <c r="D559">
        <v>139.7542914</v>
      </c>
      <c r="E559">
        <f t="shared" si="32"/>
        <v>2.8399328126407397E-3</v>
      </c>
      <c r="F559">
        <f t="shared" si="33"/>
        <v>5.8712682249019074E-4</v>
      </c>
      <c r="G559">
        <f t="shared" si="34"/>
        <v>3.4270596351309306E-3</v>
      </c>
      <c r="H559">
        <f t="shared" si="35"/>
        <v>5.854109355940432</v>
      </c>
    </row>
    <row r="560" spans="1:8" hidden="1" x14ac:dyDescent="0.15">
      <c r="A560" t="s">
        <v>1116</v>
      </c>
      <c r="B560" t="s">
        <v>1117</v>
      </c>
      <c r="C560">
        <v>35.648031680000003</v>
      </c>
      <c r="D560">
        <v>139.74261609999999</v>
      </c>
      <c r="E560">
        <f t="shared" si="32"/>
        <v>4.0008680470910151E-4</v>
      </c>
      <c r="F560">
        <f t="shared" si="33"/>
        <v>1.363126300901724E-4</v>
      </c>
      <c r="G560">
        <f t="shared" si="34"/>
        <v>5.3639943479927396E-4</v>
      </c>
      <c r="H560">
        <f t="shared" si="35"/>
        <v>2.3160298676814897</v>
      </c>
    </row>
    <row r="561" spans="1:8" hidden="1" x14ac:dyDescent="0.15">
      <c r="A561" t="s">
        <v>1118</v>
      </c>
      <c r="B561" t="s">
        <v>1119</v>
      </c>
      <c r="C561">
        <v>35.742801649999997</v>
      </c>
      <c r="D561">
        <v>139.7978158</v>
      </c>
      <c r="E561">
        <f t="shared" si="32"/>
        <v>8.9813472137998448E-3</v>
      </c>
      <c r="F561">
        <f t="shared" si="33"/>
        <v>3.0470068800903145E-3</v>
      </c>
      <c r="G561">
        <f t="shared" si="34"/>
        <v>1.2028354093890159E-2</v>
      </c>
      <c r="H561">
        <f t="shared" si="35"/>
        <v>10.967385328276817</v>
      </c>
    </row>
    <row r="562" spans="1:8" hidden="1" x14ac:dyDescent="0.15">
      <c r="A562" t="s">
        <v>1120</v>
      </c>
      <c r="B562" t="s">
        <v>1121</v>
      </c>
      <c r="C562">
        <v>35.677471789999998</v>
      </c>
      <c r="D562">
        <v>139.7518001</v>
      </c>
      <c r="E562">
        <f t="shared" si="32"/>
        <v>4.2679906076194063E-3</v>
      </c>
      <c r="F562">
        <f t="shared" si="33"/>
        <v>2.1174446464898257E-3</v>
      </c>
      <c r="G562">
        <f t="shared" si="34"/>
        <v>6.385435254109232E-3</v>
      </c>
      <c r="H562">
        <f t="shared" si="35"/>
        <v>7.9908918489172613</v>
      </c>
    </row>
    <row r="563" spans="1:8" hidden="1" x14ac:dyDescent="0.15">
      <c r="A563" t="s">
        <v>1122</v>
      </c>
      <c r="B563" t="s">
        <v>1123</v>
      </c>
      <c r="C563">
        <v>35.703154300000001</v>
      </c>
      <c r="D563">
        <v>139.86713649999999</v>
      </c>
      <c r="E563">
        <f t="shared" si="32"/>
        <v>6.5959131990024785E-4</v>
      </c>
      <c r="F563">
        <f t="shared" si="33"/>
        <v>1.330248516495762E-2</v>
      </c>
      <c r="G563">
        <f t="shared" si="34"/>
        <v>1.3962076484857868E-2</v>
      </c>
      <c r="H563">
        <f t="shared" si="35"/>
        <v>11.816123088753718</v>
      </c>
    </row>
    <row r="564" spans="1:8" hidden="1" x14ac:dyDescent="0.15">
      <c r="A564" t="s">
        <v>1124</v>
      </c>
      <c r="B564" t="s">
        <v>1125</v>
      </c>
      <c r="C564">
        <v>35.79951063</v>
      </c>
      <c r="D564">
        <v>139.28777339999999</v>
      </c>
      <c r="E564">
        <f t="shared" si="32"/>
        <v>9.2845423310687052E-3</v>
      </c>
      <c r="F564">
        <f t="shared" si="33"/>
        <v>0.33566160164160397</v>
      </c>
      <c r="G564">
        <f t="shared" si="34"/>
        <v>0.34494614397267265</v>
      </c>
      <c r="H564">
        <f t="shared" si="35"/>
        <v>58.732115913925028</v>
      </c>
    </row>
    <row r="565" spans="1:8" hidden="1" x14ac:dyDescent="0.15">
      <c r="A565" t="s">
        <v>1126</v>
      </c>
      <c r="B565" t="s">
        <v>1127</v>
      </c>
      <c r="C565">
        <v>35.67262478</v>
      </c>
      <c r="D565">
        <v>139.75183699999999</v>
      </c>
      <c r="E565">
        <f t="shared" si="32"/>
        <v>1.6100018930222688E-2</v>
      </c>
      <c r="F565">
        <f t="shared" si="33"/>
        <v>0.21535502484496269</v>
      </c>
      <c r="G565">
        <f t="shared" si="34"/>
        <v>0.23145504377518539</v>
      </c>
      <c r="H565">
        <f t="shared" si="35"/>
        <v>48.10977486698367</v>
      </c>
    </row>
    <row r="566" spans="1:8" hidden="1" x14ac:dyDescent="0.15">
      <c r="A566" t="s">
        <v>1128</v>
      </c>
      <c r="B566" t="s">
        <v>1129</v>
      </c>
      <c r="C566">
        <v>35.670670569999999</v>
      </c>
      <c r="D566">
        <v>139.806174</v>
      </c>
      <c r="E566">
        <f t="shared" si="32"/>
        <v>3.8189367241037342E-6</v>
      </c>
      <c r="F566">
        <f t="shared" si="33"/>
        <v>2.9525095690004187E-3</v>
      </c>
      <c r="G566">
        <f t="shared" si="34"/>
        <v>2.9563285057245224E-3</v>
      </c>
      <c r="H566">
        <f t="shared" si="35"/>
        <v>5.437212986194786</v>
      </c>
    </row>
    <row r="567" spans="1:8" x14ac:dyDescent="0.15">
      <c r="A567" t="s">
        <v>1130</v>
      </c>
      <c r="B567" t="s">
        <v>1131</v>
      </c>
      <c r="C567">
        <v>35.665873480000002</v>
      </c>
      <c r="D567">
        <v>139.8027778</v>
      </c>
      <c r="E567">
        <f t="shared" si="32"/>
        <v>2.3012072468068614E-5</v>
      </c>
      <c r="F567">
        <f t="shared" si="33"/>
        <v>1.1534174439982387E-5</v>
      </c>
      <c r="G567">
        <f t="shared" si="34"/>
        <v>3.4546246908051002E-5</v>
      </c>
      <c r="H567">
        <f t="shared" si="35"/>
        <v>0.58776055420597084</v>
      </c>
    </row>
    <row r="568" spans="1:8" hidden="1" x14ac:dyDescent="0.15">
      <c r="A568" t="s">
        <v>1132</v>
      </c>
      <c r="B568" t="s">
        <v>1133</v>
      </c>
      <c r="C568">
        <v>35.677296009999999</v>
      </c>
      <c r="D568">
        <v>139.8067763</v>
      </c>
      <c r="E568">
        <f t="shared" si="32"/>
        <v>1.3047419160083754E-4</v>
      </c>
      <c r="F568">
        <f t="shared" si="33"/>
        <v>1.5988002249955735E-5</v>
      </c>
      <c r="G568">
        <f t="shared" si="34"/>
        <v>1.4646219385079328E-4</v>
      </c>
      <c r="H568">
        <f t="shared" si="35"/>
        <v>1.2102156578510843</v>
      </c>
    </row>
    <row r="569" spans="1:8" x14ac:dyDescent="0.15">
      <c r="A569" t="s">
        <v>1134</v>
      </c>
      <c r="B569" t="s">
        <v>1135</v>
      </c>
      <c r="C569">
        <v>35.669636500000003</v>
      </c>
      <c r="D569">
        <v>139.80348520000001</v>
      </c>
      <c r="E569">
        <f t="shared" si="32"/>
        <v>5.866809344004358E-5</v>
      </c>
      <c r="F569">
        <f t="shared" si="33"/>
        <v>1.0831339209896173E-5</v>
      </c>
      <c r="G569">
        <f t="shared" si="34"/>
        <v>6.9499432649939753E-5</v>
      </c>
      <c r="H569">
        <f t="shared" si="35"/>
        <v>0.83366319728017113</v>
      </c>
    </row>
    <row r="570" spans="1:8" x14ac:dyDescent="0.15">
      <c r="A570" t="s">
        <v>1136</v>
      </c>
      <c r="B570" t="s">
        <v>1137</v>
      </c>
      <c r="C570">
        <v>35.667853729999997</v>
      </c>
      <c r="D570">
        <v>139.805485</v>
      </c>
      <c r="E570">
        <f t="shared" si="32"/>
        <v>3.1782688729195558E-6</v>
      </c>
      <c r="F570">
        <f t="shared" si="33"/>
        <v>3.9992000399720097E-6</v>
      </c>
      <c r="G570">
        <f t="shared" si="34"/>
        <v>7.1774689128915659E-6</v>
      </c>
      <c r="H570">
        <f t="shared" si="35"/>
        <v>0.26790798631044138</v>
      </c>
    </row>
    <row r="571" spans="1:8" x14ac:dyDescent="0.15">
      <c r="A571" t="s">
        <v>1138</v>
      </c>
      <c r="B571" t="s">
        <v>1139</v>
      </c>
      <c r="C571">
        <v>35.672909070000003</v>
      </c>
      <c r="D571">
        <v>139.8065766</v>
      </c>
      <c r="E571">
        <f t="shared" si="32"/>
        <v>2.555646251565576E-5</v>
      </c>
      <c r="F571">
        <f t="shared" si="33"/>
        <v>1.1915905599895129E-6</v>
      </c>
      <c r="G571">
        <f t="shared" si="34"/>
        <v>2.6748053075645274E-5</v>
      </c>
      <c r="H571">
        <f t="shared" si="35"/>
        <v>0.51718519966879639</v>
      </c>
    </row>
    <row r="572" spans="1:8" x14ac:dyDescent="0.15">
      <c r="A572" t="s">
        <v>1140</v>
      </c>
      <c r="B572" t="s">
        <v>1141</v>
      </c>
      <c r="C572">
        <v>35.674844839999999</v>
      </c>
      <c r="D572">
        <v>139.80670140000001</v>
      </c>
      <c r="E572">
        <f t="shared" si="32"/>
        <v>3.7472054928836793E-6</v>
      </c>
      <c r="F572">
        <f t="shared" si="33"/>
        <v>1.5575040002225879E-8</v>
      </c>
      <c r="G572">
        <f t="shared" si="34"/>
        <v>3.7627805328859053E-6</v>
      </c>
      <c r="H572">
        <f t="shared" si="35"/>
        <v>0.19397887856377316</v>
      </c>
    </row>
    <row r="573" spans="1:8" hidden="1" x14ac:dyDescent="0.15">
      <c r="A573" t="s">
        <v>1142</v>
      </c>
      <c r="B573" t="s">
        <v>1143</v>
      </c>
      <c r="C573">
        <v>35.72757704</v>
      </c>
      <c r="D573">
        <v>139.75233399999999</v>
      </c>
      <c r="E573">
        <f t="shared" si="32"/>
        <v>2.7806849168401297E-3</v>
      </c>
      <c r="F573">
        <f t="shared" si="33"/>
        <v>2.9558141827619629E-3</v>
      </c>
      <c r="G573">
        <f t="shared" si="34"/>
        <v>5.736499099602093E-3</v>
      </c>
      <c r="H573">
        <f t="shared" si="35"/>
        <v>7.5739679822416033</v>
      </c>
    </row>
    <row r="574" spans="1:8" hidden="1" x14ac:dyDescent="0.15">
      <c r="A574" t="s">
        <v>1144</v>
      </c>
      <c r="B574" t="s">
        <v>1145</v>
      </c>
      <c r="C574">
        <v>35.703162980000002</v>
      </c>
      <c r="D574">
        <v>139.7215712</v>
      </c>
      <c r="E574">
        <f t="shared" si="32"/>
        <v>5.960463256835032E-4</v>
      </c>
      <c r="F574">
        <f t="shared" si="33"/>
        <v>9.4634986383943854E-4</v>
      </c>
      <c r="G574">
        <f t="shared" si="34"/>
        <v>1.5423961895229417E-3</v>
      </c>
      <c r="H574">
        <f t="shared" si="35"/>
        <v>3.9273352155411203</v>
      </c>
    </row>
    <row r="575" spans="1:8" hidden="1" x14ac:dyDescent="0.15">
      <c r="A575" t="s">
        <v>1146</v>
      </c>
      <c r="B575" t="s">
        <v>1147</v>
      </c>
      <c r="C575">
        <v>35.689085290000001</v>
      </c>
      <c r="D575">
        <v>139.80586149999999</v>
      </c>
      <c r="E575">
        <f t="shared" si="32"/>
        <v>1.9818135573611653E-4</v>
      </c>
      <c r="F575">
        <f t="shared" si="33"/>
        <v>7.104854674088678E-3</v>
      </c>
      <c r="G575">
        <f t="shared" si="34"/>
        <v>7.3030360298247943E-3</v>
      </c>
      <c r="H575">
        <f t="shared" si="35"/>
        <v>8.5457802626938602</v>
      </c>
    </row>
    <row r="576" spans="1:8" x14ac:dyDescent="0.15">
      <c r="A576" t="s">
        <v>1148</v>
      </c>
      <c r="B576" t="s">
        <v>1149</v>
      </c>
      <c r="C576">
        <v>35.688254120000003</v>
      </c>
      <c r="D576">
        <v>139.8016428</v>
      </c>
      <c r="E576">
        <f t="shared" si="32"/>
        <v>6.9084356889648049E-7</v>
      </c>
      <c r="F576">
        <f t="shared" si="33"/>
        <v>1.7797429689962697E-5</v>
      </c>
      <c r="G576">
        <f t="shared" si="34"/>
        <v>1.8488273258859178E-5</v>
      </c>
      <c r="H576">
        <f t="shared" si="35"/>
        <v>0.42997992114585043</v>
      </c>
    </row>
    <row r="577" spans="1:8" x14ac:dyDescent="0.15">
      <c r="A577" t="s">
        <v>1150</v>
      </c>
      <c r="B577" t="s">
        <v>1151</v>
      </c>
      <c r="C577">
        <v>35.688576390000001</v>
      </c>
      <c r="D577">
        <v>139.8086567</v>
      </c>
      <c r="E577">
        <f t="shared" si="32"/>
        <v>1.0385795289875635E-7</v>
      </c>
      <c r="F577">
        <f t="shared" si="33"/>
        <v>4.919479321005631E-5</v>
      </c>
      <c r="G577">
        <f t="shared" si="34"/>
        <v>4.9298651162955067E-5</v>
      </c>
      <c r="H577">
        <f t="shared" si="35"/>
        <v>0.70212998200443677</v>
      </c>
    </row>
    <row r="578" spans="1:8" hidden="1" x14ac:dyDescent="0.15">
      <c r="A578" t="s">
        <v>1152</v>
      </c>
      <c r="B578" t="s">
        <v>1153</v>
      </c>
      <c r="C578">
        <v>35.711437719999999</v>
      </c>
      <c r="D578">
        <v>139.7551259</v>
      </c>
      <c r="E578">
        <f t="shared" si="32"/>
        <v>5.2264040936879906E-4</v>
      </c>
      <c r="F578">
        <f t="shared" si="33"/>
        <v>2.8655465486404626E-3</v>
      </c>
      <c r="G578">
        <f t="shared" si="34"/>
        <v>3.3881869580092618E-3</v>
      </c>
      <c r="H578">
        <f t="shared" si="35"/>
        <v>5.8208134809571606</v>
      </c>
    </row>
    <row r="579" spans="1:8" hidden="1" x14ac:dyDescent="0.15">
      <c r="A579" t="s">
        <v>1154</v>
      </c>
      <c r="B579" t="s">
        <v>1155</v>
      </c>
      <c r="C579">
        <v>35.710534940000002</v>
      </c>
      <c r="D579">
        <v>139.787462</v>
      </c>
      <c r="E579">
        <f t="shared" si="32"/>
        <v>8.1501172839457305E-7</v>
      </c>
      <c r="F579">
        <f t="shared" si="33"/>
        <v>1.0456233632105873E-3</v>
      </c>
      <c r="G579">
        <f t="shared" si="34"/>
        <v>1.046438374938982E-3</v>
      </c>
      <c r="H579">
        <f t="shared" si="35"/>
        <v>3.2348699741086686</v>
      </c>
    </row>
    <row r="580" spans="1:8" hidden="1" x14ac:dyDescent="0.15">
      <c r="A580" t="s">
        <v>1156</v>
      </c>
      <c r="B580" t="s">
        <v>1157</v>
      </c>
      <c r="C580">
        <v>35.694448780000002</v>
      </c>
      <c r="D580">
        <v>139.8153136</v>
      </c>
      <c r="E580">
        <f t="shared" ref="E580:E643" si="36">(C580-C579)^2</f>
        <v>2.5876454354561301E-4</v>
      </c>
      <c r="F580">
        <f t="shared" ref="F580:F643" si="37">(D580-D579)^2</f>
        <v>7.7571162255950395E-4</v>
      </c>
      <c r="G580">
        <f t="shared" ref="G580:G643" si="38">E580+F580</f>
        <v>1.034476166105117E-3</v>
      </c>
      <c r="H580">
        <f t="shared" ref="H580:H643" si="39">(SQRT(G580))*100</f>
        <v>3.2163273560151131</v>
      </c>
    </row>
    <row r="581" spans="1:8" x14ac:dyDescent="0.15">
      <c r="A581" t="s">
        <v>1158</v>
      </c>
      <c r="B581" t="s">
        <v>1159</v>
      </c>
      <c r="C581">
        <v>35.697574869999997</v>
      </c>
      <c r="D581">
        <v>139.8133181</v>
      </c>
      <c r="E581">
        <f t="shared" si="36"/>
        <v>9.7724386880685787E-6</v>
      </c>
      <c r="F581">
        <f t="shared" si="37"/>
        <v>3.9820202499700249E-6</v>
      </c>
      <c r="G581">
        <f t="shared" si="38"/>
        <v>1.3754458938038604E-5</v>
      </c>
      <c r="H581">
        <f t="shared" si="39"/>
        <v>0.3708700437894466</v>
      </c>
    </row>
    <row r="582" spans="1:8" x14ac:dyDescent="0.15">
      <c r="A582" t="s">
        <v>1160</v>
      </c>
      <c r="B582" t="s">
        <v>1161</v>
      </c>
      <c r="C582">
        <v>35.699233939999999</v>
      </c>
      <c r="D582">
        <v>139.8149664</v>
      </c>
      <c r="E582">
        <f t="shared" si="36"/>
        <v>2.7525132649076853E-6</v>
      </c>
      <c r="F582">
        <f t="shared" si="37"/>
        <v>2.7168928899979587E-6</v>
      </c>
      <c r="G582">
        <f t="shared" si="38"/>
        <v>5.469406154905644E-6</v>
      </c>
      <c r="H582">
        <f t="shared" si="39"/>
        <v>0.23386761543457965</v>
      </c>
    </row>
    <row r="583" spans="1:8" hidden="1" x14ac:dyDescent="0.15">
      <c r="A583" t="s">
        <v>1162</v>
      </c>
      <c r="B583" t="s">
        <v>1163</v>
      </c>
      <c r="C583">
        <v>35.763967010000002</v>
      </c>
      <c r="D583">
        <v>139.3650705</v>
      </c>
      <c r="E583">
        <f t="shared" si="36"/>
        <v>4.1903703516252382E-3</v>
      </c>
      <c r="F583">
        <f t="shared" si="37"/>
        <v>0.2024063208368112</v>
      </c>
      <c r="G583">
        <f t="shared" si="38"/>
        <v>0.20659669118843643</v>
      </c>
      <c r="H583">
        <f t="shared" si="39"/>
        <v>45.452908728533146</v>
      </c>
    </row>
    <row r="584" spans="1:8" hidden="1" x14ac:dyDescent="0.15">
      <c r="A584" t="s">
        <v>1164</v>
      </c>
      <c r="B584" t="s">
        <v>1165</v>
      </c>
      <c r="C584">
        <v>35.718210720000002</v>
      </c>
      <c r="D584">
        <v>139.71481230000001</v>
      </c>
      <c r="E584">
        <f t="shared" si="36"/>
        <v>2.0936380745640928E-3</v>
      </c>
      <c r="F584">
        <f t="shared" si="37"/>
        <v>0.12231932666724271</v>
      </c>
      <c r="G584">
        <f t="shared" si="38"/>
        <v>0.1244129647418068</v>
      </c>
      <c r="H584">
        <f t="shared" si="39"/>
        <v>35.272222036867312</v>
      </c>
    </row>
    <row r="585" spans="1:8" hidden="1" x14ac:dyDescent="0.15">
      <c r="A585" t="s">
        <v>1166</v>
      </c>
      <c r="B585" t="s">
        <v>1167</v>
      </c>
      <c r="C585">
        <v>35.675023869999997</v>
      </c>
      <c r="D585">
        <v>139.72228620000001</v>
      </c>
      <c r="E585">
        <f t="shared" si="36"/>
        <v>1.8651040129229314E-3</v>
      </c>
      <c r="F585">
        <f t="shared" si="37"/>
        <v>5.5859181210118324E-5</v>
      </c>
      <c r="G585">
        <f t="shared" si="38"/>
        <v>1.9209631941330498E-3</v>
      </c>
      <c r="H585">
        <f t="shared" si="39"/>
        <v>4.3828794121365577</v>
      </c>
    </row>
    <row r="586" spans="1:8" x14ac:dyDescent="0.15">
      <c r="A586" t="s">
        <v>1168</v>
      </c>
      <c r="B586" t="s">
        <v>1169</v>
      </c>
      <c r="C586">
        <v>35.669679899999998</v>
      </c>
      <c r="D586">
        <v>139.7151758</v>
      </c>
      <c r="E586">
        <f t="shared" si="36"/>
        <v>2.8558015360883128E-5</v>
      </c>
      <c r="F586">
        <f t="shared" si="37"/>
        <v>5.0557788160229956E-5</v>
      </c>
      <c r="G586">
        <f t="shared" si="38"/>
        <v>7.9115803521113081E-5</v>
      </c>
      <c r="H586">
        <f t="shared" si="39"/>
        <v>0.88947064887557192</v>
      </c>
    </row>
    <row r="587" spans="1:8" hidden="1" x14ac:dyDescent="0.15">
      <c r="A587" t="s">
        <v>1170</v>
      </c>
      <c r="B587" t="s">
        <v>1171</v>
      </c>
      <c r="C587">
        <v>35.803436410000003</v>
      </c>
      <c r="D587">
        <v>139.80178169999999</v>
      </c>
      <c r="E587">
        <f t="shared" si="36"/>
        <v>1.7890803967381404E-2</v>
      </c>
      <c r="F587">
        <f t="shared" si="37"/>
        <v>7.5005819148091374E-3</v>
      </c>
      <c r="G587">
        <f t="shared" si="38"/>
        <v>2.5391385882190542E-2</v>
      </c>
      <c r="H587">
        <f t="shared" si="39"/>
        <v>15.934674732227998</v>
      </c>
    </row>
    <row r="588" spans="1:8" hidden="1" x14ac:dyDescent="0.15">
      <c r="A588" t="s">
        <v>1172</v>
      </c>
      <c r="B588" t="s">
        <v>1173</v>
      </c>
      <c r="C588">
        <v>35.672032340000001</v>
      </c>
      <c r="D588">
        <v>139.85568900000001</v>
      </c>
      <c r="E588">
        <f t="shared" si="36"/>
        <v>1.7267029612565449E-2</v>
      </c>
      <c r="F588">
        <f t="shared" si="37"/>
        <v>2.9059969932921656E-3</v>
      </c>
      <c r="G588">
        <f t="shared" si="38"/>
        <v>2.0173026605857614E-2</v>
      </c>
      <c r="H588">
        <f t="shared" si="39"/>
        <v>14.203178026715577</v>
      </c>
    </row>
    <row r="589" spans="1:8" hidden="1" x14ac:dyDescent="0.15">
      <c r="A589" t="s">
        <v>1174</v>
      </c>
      <c r="B589" t="s">
        <v>1175</v>
      </c>
      <c r="C589">
        <v>35.768589409999997</v>
      </c>
      <c r="D589">
        <v>139.73475260000001</v>
      </c>
      <c r="E589">
        <f t="shared" si="36"/>
        <v>9.3232677669840905E-3</v>
      </c>
      <c r="F589">
        <f t="shared" si="37"/>
        <v>1.4625612844961222E-2</v>
      </c>
      <c r="G589">
        <f t="shared" si="38"/>
        <v>2.3948880611945313E-2</v>
      </c>
      <c r="H589">
        <f t="shared" si="39"/>
        <v>15.475425878451718</v>
      </c>
    </row>
    <row r="590" spans="1:8" hidden="1" x14ac:dyDescent="0.15">
      <c r="A590" t="s">
        <v>1176</v>
      </c>
      <c r="B590" t="s">
        <v>1177</v>
      </c>
      <c r="C590">
        <v>35.821503909999997</v>
      </c>
      <c r="D590">
        <v>139.23043620000001</v>
      </c>
      <c r="E590">
        <f t="shared" si="36"/>
        <v>2.7999443102499975E-3</v>
      </c>
      <c r="F590">
        <f t="shared" si="37"/>
        <v>0.2543350313089533</v>
      </c>
      <c r="G590">
        <f t="shared" si="38"/>
        <v>0.25713497561920329</v>
      </c>
      <c r="H590">
        <f t="shared" si="39"/>
        <v>50.7084781490436</v>
      </c>
    </row>
    <row r="591" spans="1:8" hidden="1" x14ac:dyDescent="0.15">
      <c r="A591" t="s">
        <v>1178</v>
      </c>
      <c r="B591" t="s">
        <v>1179</v>
      </c>
      <c r="C591">
        <v>35.679394530000003</v>
      </c>
      <c r="D591">
        <v>139.7046191</v>
      </c>
      <c r="E591">
        <f t="shared" si="36"/>
        <v>2.019507588398262E-2</v>
      </c>
      <c r="F591">
        <f t="shared" si="37"/>
        <v>0.22484942265239879</v>
      </c>
      <c r="G591">
        <f t="shared" si="38"/>
        <v>0.24504449853638141</v>
      </c>
      <c r="H591">
        <f t="shared" si="39"/>
        <v>49.501969509947926</v>
      </c>
    </row>
    <row r="592" spans="1:8" hidden="1" x14ac:dyDescent="0.15">
      <c r="A592" t="s">
        <v>1180</v>
      </c>
      <c r="B592" t="s">
        <v>1181</v>
      </c>
      <c r="C592">
        <v>35.644444440000001</v>
      </c>
      <c r="D592">
        <v>139.72581270000001</v>
      </c>
      <c r="E592">
        <f t="shared" si="36"/>
        <v>1.2215087910082661E-3</v>
      </c>
      <c r="F592">
        <f t="shared" si="37"/>
        <v>4.4916868096015676E-4</v>
      </c>
      <c r="G592">
        <f t="shared" si="38"/>
        <v>1.6706774719684229E-3</v>
      </c>
      <c r="H592">
        <f t="shared" si="39"/>
        <v>4.0873921661230685</v>
      </c>
    </row>
    <row r="593" spans="1:8" hidden="1" x14ac:dyDescent="0.15">
      <c r="A593" t="s">
        <v>1182</v>
      </c>
      <c r="B593" t="s">
        <v>1183</v>
      </c>
      <c r="C593">
        <v>35.750302730000001</v>
      </c>
      <c r="D593">
        <v>139.8044227</v>
      </c>
      <c r="E593">
        <f t="shared" si="36"/>
        <v>1.1205977561724199E-2</v>
      </c>
      <c r="F593">
        <f t="shared" si="37"/>
        <v>6.1795320999996264E-3</v>
      </c>
      <c r="G593">
        <f t="shared" si="38"/>
        <v>1.7385509661723825E-2</v>
      </c>
      <c r="H593">
        <f t="shared" si="39"/>
        <v>13.185412265729058</v>
      </c>
    </row>
    <row r="594" spans="1:8" hidden="1" x14ac:dyDescent="0.15">
      <c r="A594" t="s">
        <v>1184</v>
      </c>
      <c r="B594" t="s">
        <v>1185</v>
      </c>
      <c r="C594">
        <v>35.77505859</v>
      </c>
      <c r="D594">
        <v>139.7333366</v>
      </c>
      <c r="E594">
        <f t="shared" si="36"/>
        <v>6.128526043395542E-4</v>
      </c>
      <c r="F594">
        <f t="shared" si="37"/>
        <v>5.0532336132103218E-3</v>
      </c>
      <c r="G594">
        <f t="shared" si="38"/>
        <v>5.6660862175498764E-3</v>
      </c>
      <c r="H594">
        <f t="shared" si="39"/>
        <v>7.5273409764337611</v>
      </c>
    </row>
    <row r="595" spans="1:8" x14ac:dyDescent="0.15">
      <c r="A595" t="s">
        <v>1186</v>
      </c>
      <c r="B595" t="s">
        <v>1187</v>
      </c>
      <c r="C595">
        <v>35.773841150000003</v>
      </c>
      <c r="D595">
        <v>139.73302079999999</v>
      </c>
      <c r="E595">
        <f t="shared" si="36"/>
        <v>1.4821601535946277E-6</v>
      </c>
      <c r="F595">
        <f t="shared" si="37"/>
        <v>9.9729640006226431E-8</v>
      </c>
      <c r="G595">
        <f t="shared" si="38"/>
        <v>1.581889793600854E-6</v>
      </c>
      <c r="H595">
        <f t="shared" si="39"/>
        <v>0.12577320038867001</v>
      </c>
    </row>
    <row r="596" spans="1:8" hidden="1" x14ac:dyDescent="0.15">
      <c r="A596" t="s">
        <v>1188</v>
      </c>
      <c r="B596" t="s">
        <v>1189</v>
      </c>
      <c r="C596">
        <v>35.621292320000002</v>
      </c>
      <c r="D596">
        <v>139.7395909</v>
      </c>
      <c r="E596">
        <f t="shared" si="36"/>
        <v>2.3271145534369094E-2</v>
      </c>
      <c r="F596">
        <f t="shared" si="37"/>
        <v>4.3166214010061578E-5</v>
      </c>
      <c r="G596">
        <f t="shared" si="38"/>
        <v>2.3314311748379155E-2</v>
      </c>
      <c r="H596">
        <f t="shared" si="39"/>
        <v>15.269024771863837</v>
      </c>
    </row>
    <row r="597" spans="1:8" x14ac:dyDescent="0.15">
      <c r="A597" t="s">
        <v>1190</v>
      </c>
      <c r="B597" t="s">
        <v>1191</v>
      </c>
      <c r="C597">
        <v>35.618714189999999</v>
      </c>
      <c r="D597">
        <v>139.7444596</v>
      </c>
      <c r="E597">
        <f t="shared" si="36"/>
        <v>6.6467542969175212E-6</v>
      </c>
      <c r="F597">
        <f t="shared" si="37"/>
        <v>2.3704239690028685E-5</v>
      </c>
      <c r="G597">
        <f t="shared" si="38"/>
        <v>3.0350993986946204E-5</v>
      </c>
      <c r="H597">
        <f t="shared" si="39"/>
        <v>0.55091736210566289</v>
      </c>
    </row>
    <row r="598" spans="1:8" hidden="1" x14ac:dyDescent="0.15">
      <c r="A598" t="s">
        <v>1192</v>
      </c>
      <c r="B598" t="s">
        <v>1193</v>
      </c>
      <c r="C598">
        <v>35.682032339999999</v>
      </c>
      <c r="D598">
        <v>139.83563150000001</v>
      </c>
      <c r="E598">
        <f t="shared" si="36"/>
        <v>4.0091881194225798E-3</v>
      </c>
      <c r="F598">
        <f t="shared" si="37"/>
        <v>8.3123153496111289E-3</v>
      </c>
      <c r="G598">
        <f t="shared" si="38"/>
        <v>1.2321503469033709E-2</v>
      </c>
      <c r="H598">
        <f t="shared" si="39"/>
        <v>11.100226785536279</v>
      </c>
    </row>
    <row r="599" spans="1:8" x14ac:dyDescent="0.15">
      <c r="A599" t="s">
        <v>1194</v>
      </c>
      <c r="B599" t="s">
        <v>1195</v>
      </c>
      <c r="C599">
        <v>35.684154730000003</v>
      </c>
      <c r="D599">
        <v>139.8328266</v>
      </c>
      <c r="E599">
        <f t="shared" si="36"/>
        <v>4.5045393121161487E-6</v>
      </c>
      <c r="F599">
        <f t="shared" si="37"/>
        <v>7.8674640100056007E-6</v>
      </c>
      <c r="G599">
        <f t="shared" si="38"/>
        <v>1.2372003322121749E-5</v>
      </c>
      <c r="H599">
        <f t="shared" si="39"/>
        <v>0.35173858648322548</v>
      </c>
    </row>
    <row r="600" spans="1:8" hidden="1" x14ac:dyDescent="0.15">
      <c r="A600" t="s">
        <v>1196</v>
      </c>
      <c r="B600" t="s">
        <v>1197</v>
      </c>
      <c r="C600">
        <v>35.680891930000001</v>
      </c>
      <c r="D600">
        <v>139.8225391</v>
      </c>
      <c r="E600">
        <f t="shared" si="36"/>
        <v>1.0645863840010934E-5</v>
      </c>
      <c r="F600">
        <f t="shared" si="37"/>
        <v>1.0583265625008234E-4</v>
      </c>
      <c r="G600">
        <f t="shared" si="38"/>
        <v>1.1647852009009327E-4</v>
      </c>
      <c r="H600">
        <f t="shared" si="39"/>
        <v>1.0792521488979916</v>
      </c>
    </row>
    <row r="601" spans="1:8" hidden="1" x14ac:dyDescent="0.15">
      <c r="A601" t="s">
        <v>1198</v>
      </c>
      <c r="B601" t="s">
        <v>1199</v>
      </c>
      <c r="C601">
        <v>35.679478080000003</v>
      </c>
      <c r="D601">
        <v>139.83466580000001</v>
      </c>
      <c r="E601">
        <f t="shared" si="36"/>
        <v>1.9989718224963735E-6</v>
      </c>
      <c r="F601">
        <f t="shared" si="37"/>
        <v>1.4705685289024883E-4</v>
      </c>
      <c r="G601">
        <f t="shared" si="38"/>
        <v>1.4905582471274521E-4</v>
      </c>
      <c r="H601">
        <f t="shared" si="39"/>
        <v>1.2208842070923236</v>
      </c>
    </row>
    <row r="602" spans="1:8" x14ac:dyDescent="0.15">
      <c r="A602" t="s">
        <v>1200</v>
      </c>
      <c r="B602" t="s">
        <v>1201</v>
      </c>
      <c r="C602">
        <v>35.679533419999999</v>
      </c>
      <c r="D602">
        <v>139.82755750000001</v>
      </c>
      <c r="E602">
        <f t="shared" si="36"/>
        <v>3.0625155995408425E-9</v>
      </c>
      <c r="F602">
        <f t="shared" si="37"/>
        <v>5.0527928889982015E-5</v>
      </c>
      <c r="G602">
        <f t="shared" si="38"/>
        <v>5.0530991405581557E-5</v>
      </c>
      <c r="H602">
        <f t="shared" si="39"/>
        <v>0.71085154150203234</v>
      </c>
    </row>
    <row r="603" spans="1:8" hidden="1" x14ac:dyDescent="0.15">
      <c r="A603" t="s">
        <v>1202</v>
      </c>
      <c r="B603" t="s">
        <v>1203</v>
      </c>
      <c r="C603">
        <v>35.684503040000003</v>
      </c>
      <c r="D603">
        <v>139.83733720000001</v>
      </c>
      <c r="E603">
        <f t="shared" si="36"/>
        <v>2.4697122944442012E-5</v>
      </c>
      <c r="F603">
        <f t="shared" si="37"/>
        <v>9.5642532089916442E-5</v>
      </c>
      <c r="G603">
        <f t="shared" si="38"/>
        <v>1.2033965503435845E-4</v>
      </c>
      <c r="H603">
        <f t="shared" si="39"/>
        <v>1.0969943255749248</v>
      </c>
    </row>
    <row r="604" spans="1:8" hidden="1" x14ac:dyDescent="0.15">
      <c r="A604" t="s">
        <v>1204</v>
      </c>
      <c r="B604" t="s">
        <v>1205</v>
      </c>
      <c r="C604">
        <v>35.68184136</v>
      </c>
      <c r="D604">
        <v>139.82732960000001</v>
      </c>
      <c r="E604">
        <f t="shared" si="36"/>
        <v>7.0845404224147734E-6</v>
      </c>
      <c r="F604">
        <f t="shared" si="37"/>
        <v>1.0015205775988901E-4</v>
      </c>
      <c r="G604">
        <f t="shared" si="38"/>
        <v>1.0723659818230378E-4</v>
      </c>
      <c r="H604">
        <f t="shared" si="39"/>
        <v>1.0355510522533584</v>
      </c>
    </row>
    <row r="605" spans="1:8" x14ac:dyDescent="0.15">
      <c r="A605" t="s">
        <v>1206</v>
      </c>
      <c r="B605" t="s">
        <v>1207</v>
      </c>
      <c r="C605">
        <v>35.6767003</v>
      </c>
      <c r="D605">
        <v>139.83109049999999</v>
      </c>
      <c r="E605">
        <f t="shared" si="36"/>
        <v>2.6430497923596891E-5</v>
      </c>
      <c r="F605">
        <f t="shared" si="37"/>
        <v>1.4144368809810103E-5</v>
      </c>
      <c r="G605">
        <f t="shared" si="38"/>
        <v>4.0574866733406991E-5</v>
      </c>
      <c r="H605">
        <f t="shared" si="39"/>
        <v>0.63698404009368237</v>
      </c>
    </row>
    <row r="606" spans="1:8" hidden="1" x14ac:dyDescent="0.15">
      <c r="A606" t="s">
        <v>1208</v>
      </c>
      <c r="B606" t="s">
        <v>1209</v>
      </c>
      <c r="C606">
        <v>35.728886719999998</v>
      </c>
      <c r="D606">
        <v>139.80338760000001</v>
      </c>
      <c r="E606">
        <f t="shared" si="36"/>
        <v>2.7234224324162101E-3</v>
      </c>
      <c r="F606">
        <f t="shared" si="37"/>
        <v>7.6745066840889142E-4</v>
      </c>
      <c r="G606">
        <f t="shared" si="38"/>
        <v>3.4908731008251015E-3</v>
      </c>
      <c r="H606">
        <f t="shared" si="39"/>
        <v>5.9083611101769167</v>
      </c>
    </row>
    <row r="607" spans="1:8" x14ac:dyDescent="0.15">
      <c r="A607" t="s">
        <v>1210</v>
      </c>
      <c r="B607" t="s">
        <v>1211</v>
      </c>
      <c r="C607">
        <v>35.726000429999999</v>
      </c>
      <c r="D607">
        <v>139.80488819999999</v>
      </c>
      <c r="E607">
        <f t="shared" si="36"/>
        <v>8.3306699640959125E-6</v>
      </c>
      <c r="F607">
        <f t="shared" si="37"/>
        <v>2.2518003599572395E-6</v>
      </c>
      <c r="G607">
        <f t="shared" si="38"/>
        <v>1.0582470324053152E-5</v>
      </c>
      <c r="H607">
        <f t="shared" si="39"/>
        <v>0.32530709067054087</v>
      </c>
    </row>
    <row r="608" spans="1:8" x14ac:dyDescent="0.15">
      <c r="A608" t="s">
        <v>1212</v>
      </c>
      <c r="B608" t="s">
        <v>1213</v>
      </c>
      <c r="C608">
        <v>35.726739369999997</v>
      </c>
      <c r="D608">
        <v>139.80068030000001</v>
      </c>
      <c r="E608">
        <f t="shared" si="36"/>
        <v>5.46032323596996E-7</v>
      </c>
      <c r="F608">
        <f t="shared" si="37"/>
        <v>1.77064224098574E-5</v>
      </c>
      <c r="G608">
        <f t="shared" si="38"/>
        <v>1.8252454733454397E-5</v>
      </c>
      <c r="H608">
        <f t="shared" si="39"/>
        <v>0.42722891678179276</v>
      </c>
    </row>
    <row r="609" spans="1:8" x14ac:dyDescent="0.15">
      <c r="A609" t="s">
        <v>1214</v>
      </c>
      <c r="B609" t="s">
        <v>1215</v>
      </c>
      <c r="C609">
        <v>35.72805881</v>
      </c>
      <c r="D609">
        <v>139.80520509999999</v>
      </c>
      <c r="E609">
        <f t="shared" si="36"/>
        <v>1.7409219136083631E-6</v>
      </c>
      <c r="F609">
        <f t="shared" si="37"/>
        <v>2.0473815039859302E-5</v>
      </c>
      <c r="G609">
        <f t="shared" si="38"/>
        <v>2.2214736953467666E-5</v>
      </c>
      <c r="H609">
        <f t="shared" si="39"/>
        <v>0.47132512083982614</v>
      </c>
    </row>
    <row r="610" spans="1:8" hidden="1" x14ac:dyDescent="0.15">
      <c r="A610" t="s">
        <v>1216</v>
      </c>
      <c r="B610" t="s">
        <v>1217</v>
      </c>
      <c r="C610">
        <v>35.684530160000001</v>
      </c>
      <c r="D610">
        <v>139.7892665</v>
      </c>
      <c r="E610">
        <f t="shared" si="36"/>
        <v>1.8947433708224083E-3</v>
      </c>
      <c r="F610">
        <f t="shared" si="37"/>
        <v>2.540389699599477E-4</v>
      </c>
      <c r="G610">
        <f t="shared" si="38"/>
        <v>2.148782340782356E-3</v>
      </c>
      <c r="H610">
        <f t="shared" si="39"/>
        <v>4.6354960260821674</v>
      </c>
    </row>
    <row r="611" spans="1:8" x14ac:dyDescent="0.15">
      <c r="A611" t="s">
        <v>1218</v>
      </c>
      <c r="B611" t="s">
        <v>1219</v>
      </c>
      <c r="C611">
        <v>35.681893449999997</v>
      </c>
      <c r="D611">
        <v>139.79516280000001</v>
      </c>
      <c r="E611">
        <f t="shared" si="36"/>
        <v>6.9522396241233482E-6</v>
      </c>
      <c r="F611">
        <f t="shared" si="37"/>
        <v>3.4766353690207763E-5</v>
      </c>
      <c r="G611">
        <f t="shared" si="38"/>
        <v>4.1718593314331113E-5</v>
      </c>
      <c r="H611">
        <f t="shared" si="39"/>
        <v>0.64589932121292026</v>
      </c>
    </row>
    <row r="612" spans="1:8" x14ac:dyDescent="0.15">
      <c r="A612" t="s">
        <v>1220</v>
      </c>
      <c r="B612" t="s">
        <v>1221</v>
      </c>
      <c r="C612">
        <v>35.682577039999998</v>
      </c>
      <c r="D612">
        <v>139.79883459999999</v>
      </c>
      <c r="E612">
        <f t="shared" si="36"/>
        <v>4.6729528810176155E-7</v>
      </c>
      <c r="F612">
        <f t="shared" si="37"/>
        <v>1.3482115239838591E-5</v>
      </c>
      <c r="G612">
        <f t="shared" si="38"/>
        <v>1.3949410527940352E-5</v>
      </c>
      <c r="H612">
        <f t="shared" si="39"/>
        <v>0.37348909660042756</v>
      </c>
    </row>
    <row r="613" spans="1:8" x14ac:dyDescent="0.15">
      <c r="A613" t="s">
        <v>1222</v>
      </c>
      <c r="B613" t="s">
        <v>1223</v>
      </c>
      <c r="C613">
        <v>35.680933160000002</v>
      </c>
      <c r="D613">
        <v>139.79881839999999</v>
      </c>
      <c r="E613">
        <f t="shared" si="36"/>
        <v>2.7023414543869977E-6</v>
      </c>
      <c r="F613">
        <f t="shared" si="37"/>
        <v>2.624400001481868E-10</v>
      </c>
      <c r="G613">
        <f t="shared" si="38"/>
        <v>2.7026038943871458E-6</v>
      </c>
      <c r="H613">
        <f t="shared" si="39"/>
        <v>0.16439598214029277</v>
      </c>
    </row>
    <row r="614" spans="1:8" hidden="1" x14ac:dyDescent="0.15">
      <c r="A614" t="s">
        <v>1224</v>
      </c>
      <c r="B614" t="s">
        <v>1225</v>
      </c>
      <c r="C614">
        <v>35.665784510000002</v>
      </c>
      <c r="D614">
        <v>139.83710070000001</v>
      </c>
      <c r="E614">
        <f t="shared" si="36"/>
        <v>2.2948159682251304E-4</v>
      </c>
      <c r="F614">
        <f t="shared" si="37"/>
        <v>1.4655344932915379E-3</v>
      </c>
      <c r="G614">
        <f t="shared" si="38"/>
        <v>1.6950160901140509E-3</v>
      </c>
      <c r="H614">
        <f t="shared" si="39"/>
        <v>4.1170573108885078</v>
      </c>
    </row>
    <row r="615" spans="1:8" hidden="1" x14ac:dyDescent="0.15">
      <c r="A615" t="s">
        <v>1226</v>
      </c>
      <c r="B615" t="s">
        <v>1227</v>
      </c>
      <c r="C615">
        <v>35.730336370000003</v>
      </c>
      <c r="D615">
        <v>139.4634125</v>
      </c>
      <c r="E615">
        <f t="shared" si="36"/>
        <v>4.1669426294598175E-3</v>
      </c>
      <c r="F615">
        <f t="shared" si="37"/>
        <v>0.13964287081924276</v>
      </c>
      <c r="G615">
        <f t="shared" si="38"/>
        <v>0.14380981344870258</v>
      </c>
      <c r="H615">
        <f t="shared" si="39"/>
        <v>37.922264363919858</v>
      </c>
    </row>
    <row r="616" spans="1:8" hidden="1" x14ac:dyDescent="0.15">
      <c r="A616" t="s">
        <v>1228</v>
      </c>
      <c r="B616" t="s">
        <v>1229</v>
      </c>
      <c r="C616">
        <v>35.73144748</v>
      </c>
      <c r="D616">
        <v>139.48766280000001</v>
      </c>
      <c r="E616">
        <f t="shared" si="36"/>
        <v>1.2345654320922868E-6</v>
      </c>
      <c r="F616">
        <f t="shared" si="37"/>
        <v>5.8807705009027199E-4</v>
      </c>
      <c r="G616">
        <f t="shared" si="38"/>
        <v>5.8931161552236433E-4</v>
      </c>
      <c r="H616">
        <f t="shared" si="39"/>
        <v>2.4275741297071947</v>
      </c>
    </row>
    <row r="617" spans="1:8" x14ac:dyDescent="0.15">
      <c r="A617" t="s">
        <v>1230</v>
      </c>
      <c r="B617" t="s">
        <v>1231</v>
      </c>
      <c r="C617">
        <v>35.736984589999999</v>
      </c>
      <c r="D617">
        <v>139.48815859999999</v>
      </c>
      <c r="E617">
        <f t="shared" si="36"/>
        <v>3.0659587152086607E-5</v>
      </c>
      <c r="F617">
        <f t="shared" si="37"/>
        <v>2.4581763998188099E-7</v>
      </c>
      <c r="G617">
        <f t="shared" si="38"/>
        <v>3.0905404792068486E-5</v>
      </c>
      <c r="H617">
        <f t="shared" si="39"/>
        <v>0.55592629720196263</v>
      </c>
    </row>
    <row r="618" spans="1:8" hidden="1" x14ac:dyDescent="0.15">
      <c r="A618" t="s">
        <v>1232</v>
      </c>
      <c r="B618" t="s">
        <v>1233</v>
      </c>
      <c r="C618">
        <v>35.730486110000001</v>
      </c>
      <c r="D618">
        <v>139.51291449999999</v>
      </c>
      <c r="E618">
        <f t="shared" si="36"/>
        <v>4.2230242310369348E-5</v>
      </c>
      <c r="F618">
        <f t="shared" si="37"/>
        <v>6.12854584810118E-4</v>
      </c>
      <c r="G618">
        <f t="shared" si="38"/>
        <v>6.5508482712048734E-4</v>
      </c>
      <c r="H618">
        <f t="shared" si="39"/>
        <v>2.5594624965419737</v>
      </c>
    </row>
    <row r="619" spans="1:8" hidden="1" x14ac:dyDescent="0.15">
      <c r="A619" t="s">
        <v>1234</v>
      </c>
      <c r="B619" t="s">
        <v>1235</v>
      </c>
      <c r="C619">
        <v>35.732843969999998</v>
      </c>
      <c r="D619">
        <v>139.48772460000001</v>
      </c>
      <c r="E619">
        <f t="shared" si="36"/>
        <v>5.5595037795834585E-6</v>
      </c>
      <c r="F619">
        <f t="shared" si="37"/>
        <v>6.3453106200932815E-4</v>
      </c>
      <c r="G619">
        <f t="shared" si="38"/>
        <v>6.4009056578891166E-4</v>
      </c>
      <c r="H619">
        <f t="shared" si="39"/>
        <v>2.5300011181596576</v>
      </c>
    </row>
    <row r="620" spans="1:8" x14ac:dyDescent="0.15">
      <c r="A620" t="s">
        <v>1236</v>
      </c>
      <c r="B620" t="s">
        <v>1237</v>
      </c>
      <c r="C620">
        <v>35.730613060000003</v>
      </c>
      <c r="D620">
        <v>139.4789724</v>
      </c>
      <c r="E620">
        <f t="shared" si="36"/>
        <v>4.9769594280751197E-6</v>
      </c>
      <c r="F620">
        <f t="shared" si="37"/>
        <v>7.6601004840061979E-5</v>
      </c>
      <c r="G620">
        <f t="shared" si="38"/>
        <v>8.1577964268137094E-5</v>
      </c>
      <c r="H620">
        <f t="shared" si="39"/>
        <v>0.90320520518948011</v>
      </c>
    </row>
    <row r="621" spans="1:8" hidden="1" x14ac:dyDescent="0.15">
      <c r="A621" t="s">
        <v>1238</v>
      </c>
      <c r="B621" t="s">
        <v>1239</v>
      </c>
      <c r="C621">
        <v>35.691103519999999</v>
      </c>
      <c r="D621">
        <v>139.7793945</v>
      </c>
      <c r="E621">
        <f t="shared" si="36"/>
        <v>1.561003751011956E-3</v>
      </c>
      <c r="F621">
        <f t="shared" si="37"/>
        <v>9.0253438168404948E-2</v>
      </c>
      <c r="G621">
        <f t="shared" si="38"/>
        <v>9.18144419194169E-2</v>
      </c>
      <c r="H621">
        <f t="shared" si="39"/>
        <v>30.300897993197644</v>
      </c>
    </row>
    <row r="622" spans="1:8" hidden="1" x14ac:dyDescent="0.15">
      <c r="A622" t="s">
        <v>1240</v>
      </c>
      <c r="B622" t="s">
        <v>1241</v>
      </c>
      <c r="C622">
        <v>35.777884110000002</v>
      </c>
      <c r="D622">
        <v>139.80303280000001</v>
      </c>
      <c r="E622">
        <f t="shared" si="36"/>
        <v>7.5308708007487245E-3</v>
      </c>
      <c r="F622">
        <f t="shared" si="37"/>
        <v>5.5876922689075583E-4</v>
      </c>
      <c r="G622">
        <f t="shared" si="38"/>
        <v>8.0896400276394796E-3</v>
      </c>
      <c r="H622">
        <f t="shared" si="39"/>
        <v>8.9942426182750257</v>
      </c>
    </row>
    <row r="623" spans="1:8" hidden="1" x14ac:dyDescent="0.15">
      <c r="A623" t="s">
        <v>1242</v>
      </c>
      <c r="B623" t="s">
        <v>1243</v>
      </c>
      <c r="C623">
        <v>35.71636393</v>
      </c>
      <c r="D623">
        <v>139.739069</v>
      </c>
      <c r="E623">
        <f t="shared" si="36"/>
        <v>3.7847325472326774E-3</v>
      </c>
      <c r="F623">
        <f t="shared" si="37"/>
        <v>4.0913677104413371E-3</v>
      </c>
      <c r="G623">
        <f t="shared" si="38"/>
        <v>7.8761002576740145E-3</v>
      </c>
      <c r="H623">
        <f t="shared" si="39"/>
        <v>8.8747395779673521</v>
      </c>
    </row>
    <row r="624" spans="1:8" hidden="1" x14ac:dyDescent="0.15">
      <c r="A624" t="s">
        <v>1244</v>
      </c>
      <c r="B624" t="s">
        <v>1245</v>
      </c>
      <c r="C624">
        <v>35.712459850000002</v>
      </c>
      <c r="D624">
        <v>139.75133249999999</v>
      </c>
      <c r="E624">
        <f t="shared" si="36"/>
        <v>1.5241840646385079E-5</v>
      </c>
      <c r="F624">
        <f t="shared" si="37"/>
        <v>1.5039343224972727E-4</v>
      </c>
      <c r="G624">
        <f t="shared" si="38"/>
        <v>1.6563527289611236E-4</v>
      </c>
      <c r="H624">
        <f t="shared" si="39"/>
        <v>1.2869936786795511</v>
      </c>
    </row>
    <row r="625" spans="1:8" x14ac:dyDescent="0.15">
      <c r="A625" t="s">
        <v>1246</v>
      </c>
      <c r="B625" t="s">
        <v>1247</v>
      </c>
      <c r="C625">
        <v>35.715259330000002</v>
      </c>
      <c r="D625">
        <v>139.74790469999999</v>
      </c>
      <c r="E625">
        <f t="shared" si="36"/>
        <v>7.8370882704010488E-6</v>
      </c>
      <c r="F625">
        <f t="shared" si="37"/>
        <v>1.1749812839980841E-5</v>
      </c>
      <c r="G625">
        <f t="shared" si="38"/>
        <v>1.9586901110381888E-5</v>
      </c>
      <c r="H625">
        <f t="shared" si="39"/>
        <v>0.44257091081974526</v>
      </c>
    </row>
    <row r="626" spans="1:8" x14ac:dyDescent="0.15">
      <c r="A626" t="s">
        <v>1248</v>
      </c>
      <c r="B626" t="s">
        <v>1249</v>
      </c>
      <c r="C626">
        <v>35.714401039999998</v>
      </c>
      <c r="D626">
        <v>139.74029949999999</v>
      </c>
      <c r="E626">
        <f t="shared" si="36"/>
        <v>7.3666172410616599E-7</v>
      </c>
      <c r="F626">
        <f t="shared" si="37"/>
        <v>5.7839067040006433E-5</v>
      </c>
      <c r="G626">
        <f t="shared" si="38"/>
        <v>5.8575728764112602E-5</v>
      </c>
      <c r="H626">
        <f t="shared" si="39"/>
        <v>0.76534782134734403</v>
      </c>
    </row>
    <row r="627" spans="1:8" hidden="1" x14ac:dyDescent="0.15">
      <c r="A627" t="s">
        <v>1250</v>
      </c>
      <c r="B627" t="s">
        <v>1251</v>
      </c>
      <c r="C627">
        <v>35.7255599</v>
      </c>
      <c r="D627">
        <v>139.88319010000001</v>
      </c>
      <c r="E627">
        <f t="shared" si="36"/>
        <v>1.2452015649964195E-4</v>
      </c>
      <c r="F627">
        <f t="shared" si="37"/>
        <v>2.0417723568364403E-2</v>
      </c>
      <c r="G627">
        <f t="shared" si="38"/>
        <v>2.0542243724864045E-2</v>
      </c>
      <c r="H627">
        <f t="shared" si="39"/>
        <v>14.332565619896545</v>
      </c>
    </row>
    <row r="628" spans="1:8" x14ac:dyDescent="0.15">
      <c r="A628" t="s">
        <v>1252</v>
      </c>
      <c r="B628" t="s">
        <v>1253</v>
      </c>
      <c r="C628">
        <v>35.724512799999999</v>
      </c>
      <c r="D628">
        <v>139.88315969999999</v>
      </c>
      <c r="E628">
        <f t="shared" si="36"/>
        <v>1.0964184100020245E-6</v>
      </c>
      <c r="F628">
        <f t="shared" si="37"/>
        <v>9.2416000086316839E-10</v>
      </c>
      <c r="G628">
        <f t="shared" si="38"/>
        <v>1.0973425700028877E-6</v>
      </c>
      <c r="H628">
        <f t="shared" si="39"/>
        <v>0.10475412020550254</v>
      </c>
    </row>
    <row r="629" spans="1:8" x14ac:dyDescent="0.15">
      <c r="A629" t="s">
        <v>1254</v>
      </c>
      <c r="B629" t="s">
        <v>1255</v>
      </c>
      <c r="C629">
        <v>35.732613929999999</v>
      </c>
      <c r="D629">
        <v>139.881607</v>
      </c>
      <c r="E629">
        <f t="shared" si="36"/>
        <v>6.5628307276900189E-5</v>
      </c>
      <c r="F629">
        <f t="shared" si="37"/>
        <v>2.4108772899709227E-6</v>
      </c>
      <c r="G629">
        <f t="shared" si="38"/>
        <v>6.8039184566871108E-5</v>
      </c>
      <c r="H629">
        <f t="shared" si="39"/>
        <v>0.82485868224121339</v>
      </c>
    </row>
    <row r="630" spans="1:8" hidden="1" x14ac:dyDescent="0.15">
      <c r="A630" t="s">
        <v>1256</v>
      </c>
      <c r="B630" t="s">
        <v>1257</v>
      </c>
      <c r="C630">
        <v>35.722577039999997</v>
      </c>
      <c r="D630">
        <v>139.86795789999999</v>
      </c>
      <c r="E630">
        <f t="shared" si="36"/>
        <v>1.0073916087214164E-4</v>
      </c>
      <c r="F630">
        <f t="shared" si="37"/>
        <v>1.8629793081025072E-4</v>
      </c>
      <c r="G630">
        <f t="shared" si="38"/>
        <v>2.8703709168239233E-4</v>
      </c>
      <c r="H630">
        <f t="shared" si="39"/>
        <v>1.694216903712132</v>
      </c>
    </row>
    <row r="631" spans="1:8" hidden="1" x14ac:dyDescent="0.15">
      <c r="A631" t="s">
        <v>1258</v>
      </c>
      <c r="B631" t="s">
        <v>1259</v>
      </c>
      <c r="C631">
        <v>35.674059239999998</v>
      </c>
      <c r="D631">
        <v>139.8531337</v>
      </c>
      <c r="E631">
        <f t="shared" si="36"/>
        <v>2.3539769168399085E-3</v>
      </c>
      <c r="F631">
        <f t="shared" si="37"/>
        <v>2.1975690563977811E-4</v>
      </c>
      <c r="G631">
        <f t="shared" si="38"/>
        <v>2.5737338224796867E-3</v>
      </c>
      <c r="H631">
        <f t="shared" si="39"/>
        <v>5.0731980273587656</v>
      </c>
    </row>
    <row r="632" spans="1:8" hidden="1" x14ac:dyDescent="0.15">
      <c r="A632" t="s">
        <v>1260</v>
      </c>
      <c r="B632" t="s">
        <v>1261</v>
      </c>
      <c r="C632">
        <v>35.836888020000004</v>
      </c>
      <c r="D632">
        <v>139.21736870000001</v>
      </c>
      <c r="E632">
        <f t="shared" si="36"/>
        <v>2.6513211596290102E-2</v>
      </c>
      <c r="F632">
        <f t="shared" si="37"/>
        <v>0.40419713522499001</v>
      </c>
      <c r="G632">
        <f t="shared" si="38"/>
        <v>0.43071034682128012</v>
      </c>
      <c r="H632">
        <f t="shared" si="39"/>
        <v>65.628526329735621</v>
      </c>
    </row>
    <row r="633" spans="1:8" hidden="1" x14ac:dyDescent="0.15">
      <c r="A633" t="s">
        <v>1262</v>
      </c>
      <c r="B633" t="s">
        <v>1263</v>
      </c>
      <c r="C633">
        <v>35.677804899999998</v>
      </c>
      <c r="D633">
        <v>139.74460389999999</v>
      </c>
      <c r="E633">
        <f t="shared" si="36"/>
        <v>2.5307439068936101E-2</v>
      </c>
      <c r="F633">
        <f t="shared" si="37"/>
        <v>0.27797695611901729</v>
      </c>
      <c r="G633">
        <f t="shared" si="38"/>
        <v>0.30328439518795342</v>
      </c>
      <c r="H633">
        <f t="shared" si="39"/>
        <v>55.071262486704754</v>
      </c>
    </row>
    <row r="634" spans="1:8" hidden="1" x14ac:dyDescent="0.15">
      <c r="A634" t="s">
        <v>1264</v>
      </c>
      <c r="B634" t="s">
        <v>1265</v>
      </c>
      <c r="C634">
        <v>35.656042749999997</v>
      </c>
      <c r="D634">
        <v>139.71100799999999</v>
      </c>
      <c r="E634">
        <f t="shared" si="36"/>
        <v>4.7359117262253057E-4</v>
      </c>
      <c r="F634">
        <f t="shared" si="37"/>
        <v>1.1286844968096353E-3</v>
      </c>
      <c r="G634">
        <f t="shared" si="38"/>
        <v>1.602275669432166E-3</v>
      </c>
      <c r="H634">
        <f t="shared" si="39"/>
        <v>4.0028435760496137</v>
      </c>
    </row>
    <row r="635" spans="1:8" hidden="1" x14ac:dyDescent="0.15">
      <c r="A635" t="s">
        <v>1266</v>
      </c>
      <c r="B635" t="s">
        <v>1267</v>
      </c>
      <c r="C635">
        <v>35.66451172</v>
      </c>
      <c r="D635">
        <v>139.7671278</v>
      </c>
      <c r="E635">
        <f t="shared" si="36"/>
        <v>7.1723452860945471E-5</v>
      </c>
      <c r="F635">
        <f t="shared" si="37"/>
        <v>3.1494319520405292E-3</v>
      </c>
      <c r="G635">
        <f t="shared" si="38"/>
        <v>3.2211554049014746E-3</v>
      </c>
      <c r="H635">
        <f t="shared" si="39"/>
        <v>5.6755223591326596</v>
      </c>
    </row>
    <row r="636" spans="1:8" hidden="1" x14ac:dyDescent="0.15">
      <c r="A636" t="s">
        <v>1268</v>
      </c>
      <c r="B636" t="s">
        <v>1269</v>
      </c>
      <c r="C636">
        <v>35.701257599999998</v>
      </c>
      <c r="D636">
        <v>139.71576930000001</v>
      </c>
      <c r="E636">
        <f t="shared" si="36"/>
        <v>1.3502596969742538E-3</v>
      </c>
      <c r="F636">
        <f t="shared" si="37"/>
        <v>2.6376955222491877E-3</v>
      </c>
      <c r="G636">
        <f t="shared" si="38"/>
        <v>3.9879552192234411E-3</v>
      </c>
      <c r="H636">
        <f t="shared" si="39"/>
        <v>6.3150259059036653</v>
      </c>
    </row>
    <row r="637" spans="1:8" hidden="1" x14ac:dyDescent="0.15">
      <c r="A637" t="s">
        <v>1270</v>
      </c>
      <c r="B637" t="s">
        <v>1271</v>
      </c>
      <c r="C637">
        <v>35.666048179999997</v>
      </c>
      <c r="D637">
        <v>139.70178279999999</v>
      </c>
      <c r="E637">
        <f t="shared" si="36"/>
        <v>1.2397032567364736E-3</v>
      </c>
      <c r="F637">
        <f t="shared" si="37"/>
        <v>1.9562218225043824E-4</v>
      </c>
      <c r="G637">
        <f t="shared" si="38"/>
        <v>1.4353254389869118E-3</v>
      </c>
      <c r="H637">
        <f t="shared" si="39"/>
        <v>3.7885689105345723</v>
      </c>
    </row>
    <row r="638" spans="1:8" hidden="1" x14ac:dyDescent="0.15">
      <c r="A638" t="s">
        <v>1272</v>
      </c>
      <c r="B638" t="s">
        <v>1273</v>
      </c>
      <c r="C638">
        <v>35.633578559999997</v>
      </c>
      <c r="D638">
        <v>139.7939475</v>
      </c>
      <c r="E638">
        <f t="shared" si="36"/>
        <v>1.0542762229444344E-3</v>
      </c>
      <c r="F638">
        <f t="shared" si="37"/>
        <v>8.494331926092228E-3</v>
      </c>
      <c r="G638">
        <f t="shared" si="38"/>
        <v>9.5486081490366616E-3</v>
      </c>
      <c r="H638">
        <f t="shared" si="39"/>
        <v>9.7716979839926807</v>
      </c>
    </row>
    <row r="639" spans="1:8" x14ac:dyDescent="0.15">
      <c r="A639" t="s">
        <v>1274</v>
      </c>
      <c r="B639" t="s">
        <v>1275</v>
      </c>
      <c r="C639">
        <v>35.633670789999996</v>
      </c>
      <c r="D639">
        <v>139.79149849999999</v>
      </c>
      <c r="E639">
        <f t="shared" si="36"/>
        <v>8.506372899984401E-9</v>
      </c>
      <c r="F639">
        <f t="shared" si="37"/>
        <v>5.9976010000627044E-6</v>
      </c>
      <c r="G639">
        <f t="shared" si="38"/>
        <v>6.0061073729626886E-6</v>
      </c>
      <c r="H639">
        <f t="shared" si="39"/>
        <v>0.24507360879871765</v>
      </c>
    </row>
    <row r="640" spans="1:8" x14ac:dyDescent="0.15">
      <c r="A640" t="s">
        <v>1276</v>
      </c>
      <c r="B640" t="s">
        <v>1277</v>
      </c>
      <c r="C640">
        <v>35.630512150000001</v>
      </c>
      <c r="D640">
        <v>139.791505</v>
      </c>
      <c r="E640">
        <f t="shared" si="36"/>
        <v>9.9770066495697798E-6</v>
      </c>
      <c r="F640">
        <f t="shared" si="37"/>
        <v>4.2250000156140231E-11</v>
      </c>
      <c r="G640">
        <f t="shared" si="38"/>
        <v>9.9770488995699363E-6</v>
      </c>
      <c r="H640">
        <f t="shared" si="39"/>
        <v>0.31586466879931246</v>
      </c>
    </row>
    <row r="641" spans="1:8" hidden="1" x14ac:dyDescent="0.15">
      <c r="A641" t="s">
        <v>1278</v>
      </c>
      <c r="B641" t="s">
        <v>1279</v>
      </c>
      <c r="C641">
        <v>35.708837889999998</v>
      </c>
      <c r="D641">
        <v>139.79497499999999</v>
      </c>
      <c r="E641">
        <f t="shared" si="36"/>
        <v>6.1349215465471008E-3</v>
      </c>
      <c r="F641">
        <f t="shared" si="37"/>
        <v>1.2040899999951272E-5</v>
      </c>
      <c r="G641">
        <f t="shared" si="38"/>
        <v>6.1469624465470517E-3</v>
      </c>
      <c r="H641">
        <f t="shared" si="39"/>
        <v>7.8402566581375721</v>
      </c>
    </row>
    <row r="642" spans="1:8" hidden="1" x14ac:dyDescent="0.15">
      <c r="A642" t="s">
        <v>1280</v>
      </c>
      <c r="B642" t="s">
        <v>1281</v>
      </c>
      <c r="C642">
        <v>35.730312499999997</v>
      </c>
      <c r="D642">
        <v>139.7574414</v>
      </c>
      <c r="E642">
        <f t="shared" si="36"/>
        <v>4.6115887465203583E-4</v>
      </c>
      <c r="F642">
        <f t="shared" si="37"/>
        <v>1.4087711289591791E-3</v>
      </c>
      <c r="G642">
        <f t="shared" si="38"/>
        <v>1.869930003611215E-3</v>
      </c>
      <c r="H642">
        <f t="shared" si="39"/>
        <v>4.3242687284802441</v>
      </c>
    </row>
    <row r="643" spans="1:8" hidden="1" x14ac:dyDescent="0.15">
      <c r="A643" t="s">
        <v>1282</v>
      </c>
      <c r="B643" t="s">
        <v>1283</v>
      </c>
      <c r="C643">
        <v>35.735809459999999</v>
      </c>
      <c r="D643">
        <v>139.74722869999999</v>
      </c>
      <c r="E643">
        <f t="shared" si="36"/>
        <v>3.0216569241623138E-5</v>
      </c>
      <c r="F643">
        <f t="shared" si="37"/>
        <v>1.0429924129022375E-4</v>
      </c>
      <c r="G643">
        <f t="shared" si="38"/>
        <v>1.3451581053184689E-4</v>
      </c>
      <c r="H643">
        <f t="shared" si="39"/>
        <v>1.1598095125142185</v>
      </c>
    </row>
    <row r="644" spans="1:8" x14ac:dyDescent="0.15">
      <c r="A644" t="s">
        <v>1284</v>
      </c>
      <c r="B644" t="s">
        <v>1285</v>
      </c>
      <c r="C644">
        <v>35.729729820000003</v>
      </c>
      <c r="D644">
        <v>139.7512782</v>
      </c>
      <c r="E644">
        <f t="shared" ref="E644:E707" si="40">(C644-C643)^2</f>
        <v>3.6962022529549342E-5</v>
      </c>
      <c r="F644">
        <f t="shared" ref="F644:F707" si="41">(D644-D643)^2</f>
        <v>1.6398450250063258E-5</v>
      </c>
      <c r="G644">
        <f t="shared" ref="G644:G707" si="42">E644+F644</f>
        <v>5.3360472779612596E-5</v>
      </c>
      <c r="H644">
        <f t="shared" ref="H644:H707" si="43">(SQRT(G644))*100</f>
        <v>0.73048253079462888</v>
      </c>
    </row>
    <row r="645" spans="1:8" x14ac:dyDescent="0.15">
      <c r="A645" t="s">
        <v>1286</v>
      </c>
      <c r="B645" t="s">
        <v>1287</v>
      </c>
      <c r="C645">
        <v>35.724636500000003</v>
      </c>
      <c r="D645">
        <v>139.7575477</v>
      </c>
      <c r="E645">
        <f t="shared" si="40"/>
        <v>2.5941908622402952E-5</v>
      </c>
      <c r="F645">
        <f t="shared" si="41"/>
        <v>3.9306630250024152E-5</v>
      </c>
      <c r="G645">
        <f t="shared" si="42"/>
        <v>6.5248538872427105E-5</v>
      </c>
      <c r="H645">
        <f t="shared" si="43"/>
        <v>0.80776567686691847</v>
      </c>
    </row>
    <row r="646" spans="1:8" hidden="1" x14ac:dyDescent="0.15">
      <c r="A646" t="s">
        <v>1288</v>
      </c>
      <c r="B646" t="s">
        <v>1289</v>
      </c>
      <c r="C646">
        <v>35.782450089999998</v>
      </c>
      <c r="D646">
        <v>139.25864469999999</v>
      </c>
      <c r="E646">
        <f t="shared" si="40"/>
        <v>3.3424111886875187E-3</v>
      </c>
      <c r="F646">
        <f t="shared" si="41"/>
        <v>0.24890420340901273</v>
      </c>
      <c r="G646">
        <f t="shared" si="42"/>
        <v>0.25224661459770026</v>
      </c>
      <c r="H646">
        <f t="shared" si="43"/>
        <v>50.224158987254356</v>
      </c>
    </row>
    <row r="647" spans="1:8" x14ac:dyDescent="0.15">
      <c r="A647" t="s">
        <v>1290</v>
      </c>
      <c r="B647" t="s">
        <v>1291</v>
      </c>
      <c r="C647">
        <v>35.783384329999997</v>
      </c>
      <c r="D647">
        <v>139.24992080000001</v>
      </c>
      <c r="E647">
        <f t="shared" si="40"/>
        <v>8.7280437759891627E-7</v>
      </c>
      <c r="F647">
        <f t="shared" si="41"/>
        <v>7.6106431209622377E-5</v>
      </c>
      <c r="G647">
        <f t="shared" si="42"/>
        <v>7.697923558722129E-5</v>
      </c>
      <c r="H647">
        <f t="shared" si="43"/>
        <v>0.87737811453911541</v>
      </c>
    </row>
    <row r="648" spans="1:8" hidden="1" x14ac:dyDescent="0.15">
      <c r="A648" t="s">
        <v>1292</v>
      </c>
      <c r="B648" t="s">
        <v>1293</v>
      </c>
      <c r="C648">
        <v>35.719807940000003</v>
      </c>
      <c r="D648">
        <v>139.8650705</v>
      </c>
      <c r="E648">
        <f t="shared" si="40"/>
        <v>4.0419573654313845E-3</v>
      </c>
      <c r="F648">
        <f t="shared" si="41"/>
        <v>0.3784091534100768</v>
      </c>
      <c r="G648">
        <f t="shared" si="42"/>
        <v>0.3824511107755082</v>
      </c>
      <c r="H648">
        <f t="shared" si="43"/>
        <v>61.842631798421074</v>
      </c>
    </row>
    <row r="649" spans="1:8" hidden="1" x14ac:dyDescent="0.15">
      <c r="A649" t="s">
        <v>1294</v>
      </c>
      <c r="B649" t="s">
        <v>1295</v>
      </c>
      <c r="C649">
        <v>35.696923830000003</v>
      </c>
      <c r="D649">
        <v>139.85099719999999</v>
      </c>
      <c r="E649">
        <f t="shared" si="40"/>
        <v>5.2368249049208535E-4</v>
      </c>
      <c r="F649">
        <f t="shared" si="41"/>
        <v>1.9805777289019248E-4</v>
      </c>
      <c r="G649">
        <f t="shared" si="42"/>
        <v>7.217402633822778E-4</v>
      </c>
      <c r="H649">
        <f t="shared" si="43"/>
        <v>2.6865224052337213</v>
      </c>
    </row>
    <row r="650" spans="1:8" x14ac:dyDescent="0.15">
      <c r="A650" t="s">
        <v>1296</v>
      </c>
      <c r="B650" t="s">
        <v>1297</v>
      </c>
      <c r="C650">
        <v>35.697593320000003</v>
      </c>
      <c r="D650">
        <v>139.85026579999999</v>
      </c>
      <c r="E650">
        <f t="shared" si="40"/>
        <v>4.4821686009991872E-7</v>
      </c>
      <c r="F650">
        <f t="shared" si="41"/>
        <v>5.349459600094906E-7</v>
      </c>
      <c r="G650">
        <f t="shared" si="42"/>
        <v>9.8316282010940932E-7</v>
      </c>
      <c r="H650">
        <f t="shared" si="43"/>
        <v>9.915456722256466E-2</v>
      </c>
    </row>
    <row r="651" spans="1:8" x14ac:dyDescent="0.15">
      <c r="A651" t="s">
        <v>1298</v>
      </c>
      <c r="B651" t="s">
        <v>1299</v>
      </c>
      <c r="C651">
        <v>35.69193576</v>
      </c>
      <c r="D651">
        <v>139.8485254</v>
      </c>
      <c r="E651">
        <f t="shared" si="40"/>
        <v>3.2007985153634614E-5</v>
      </c>
      <c r="F651">
        <f t="shared" si="41"/>
        <v>3.0289921599601099E-6</v>
      </c>
      <c r="G651">
        <f t="shared" si="42"/>
        <v>3.5036977313594725E-5</v>
      </c>
      <c r="H651">
        <f t="shared" si="43"/>
        <v>0.59192041114996807</v>
      </c>
    </row>
    <row r="652" spans="1:8" hidden="1" x14ac:dyDescent="0.15">
      <c r="A652" t="s">
        <v>1300</v>
      </c>
      <c r="B652" t="s">
        <v>1301</v>
      </c>
      <c r="C652">
        <v>35.702554249999999</v>
      </c>
      <c r="D652">
        <v>139.8645367</v>
      </c>
      <c r="E652">
        <f t="shared" si="40"/>
        <v>1.1275232988007483E-4</v>
      </c>
      <c r="F652">
        <f t="shared" si="41"/>
        <v>2.5636172769007663E-4</v>
      </c>
      <c r="G652">
        <f t="shared" si="42"/>
        <v>3.6911405757015148E-4</v>
      </c>
      <c r="H652">
        <f t="shared" si="43"/>
        <v>1.9212341282887715</v>
      </c>
    </row>
    <row r="653" spans="1:8" hidden="1" x14ac:dyDescent="0.15">
      <c r="A653" t="s">
        <v>1302</v>
      </c>
      <c r="B653" t="s">
        <v>1303</v>
      </c>
      <c r="C653">
        <v>35.6963151</v>
      </c>
      <c r="D653">
        <v>139.84842119999999</v>
      </c>
      <c r="E653">
        <f t="shared" si="40"/>
        <v>3.8926992722487174E-5</v>
      </c>
      <c r="F653">
        <f t="shared" si="41"/>
        <v>2.5970934025039199E-4</v>
      </c>
      <c r="G653">
        <f t="shared" si="42"/>
        <v>2.9863633297287916E-4</v>
      </c>
      <c r="H653">
        <f t="shared" si="43"/>
        <v>1.7281097562738286</v>
      </c>
    </row>
    <row r="654" spans="1:8" x14ac:dyDescent="0.15">
      <c r="A654" t="s">
        <v>1304</v>
      </c>
      <c r="B654" t="s">
        <v>1305</v>
      </c>
      <c r="C654">
        <v>35.703439670000002</v>
      </c>
      <c r="D654">
        <v>139.8467632</v>
      </c>
      <c r="E654">
        <f t="shared" si="40"/>
        <v>5.0759497684928432E-5</v>
      </c>
      <c r="F654">
        <f t="shared" si="41"/>
        <v>2.7489639999732851E-6</v>
      </c>
      <c r="G654">
        <f t="shared" si="42"/>
        <v>5.3508461684901718E-5</v>
      </c>
      <c r="H654">
        <f t="shared" si="43"/>
        <v>0.73149478251660638</v>
      </c>
    </row>
    <row r="655" spans="1:8" x14ac:dyDescent="0.15">
      <c r="A655" t="s">
        <v>1306</v>
      </c>
      <c r="B655" t="s">
        <v>1307</v>
      </c>
      <c r="C655">
        <v>35.694240450000002</v>
      </c>
      <c r="D655">
        <v>139.8494336</v>
      </c>
      <c r="E655">
        <f t="shared" si="40"/>
        <v>8.4625648608386872E-5</v>
      </c>
      <c r="F655">
        <f t="shared" si="41"/>
        <v>7.1310361599974232E-6</v>
      </c>
      <c r="G655">
        <f t="shared" si="42"/>
        <v>9.1756684768384296E-5</v>
      </c>
      <c r="H655">
        <f t="shared" si="43"/>
        <v>0.9578970966047673</v>
      </c>
    </row>
    <row r="656" spans="1:8" x14ac:dyDescent="0.15">
      <c r="A656" t="s">
        <v>1308</v>
      </c>
      <c r="B656" t="s">
        <v>1309</v>
      </c>
      <c r="C656">
        <v>35.696542970000003</v>
      </c>
      <c r="D656">
        <v>139.84939449999999</v>
      </c>
      <c r="E656">
        <f t="shared" si="40"/>
        <v>5.3015983504029509E-6</v>
      </c>
      <c r="F656">
        <f t="shared" si="41"/>
        <v>1.5288100007260468E-9</v>
      </c>
      <c r="G656">
        <f t="shared" si="42"/>
        <v>5.3031271604036768E-6</v>
      </c>
      <c r="H656">
        <f t="shared" si="43"/>
        <v>0.23028519623292501</v>
      </c>
    </row>
    <row r="657" spans="1:8" x14ac:dyDescent="0.15">
      <c r="A657" t="s">
        <v>1310</v>
      </c>
      <c r="B657" t="s">
        <v>1311</v>
      </c>
      <c r="C657">
        <v>35.699892579999997</v>
      </c>
      <c r="D657">
        <v>139.8486437</v>
      </c>
      <c r="E657">
        <f t="shared" si="40"/>
        <v>1.1219887152057625E-5</v>
      </c>
      <c r="F657">
        <f t="shared" si="41"/>
        <v>5.6370063998740715E-7</v>
      </c>
      <c r="G657">
        <f t="shared" si="42"/>
        <v>1.1783587792045033E-5</v>
      </c>
      <c r="H657">
        <f t="shared" si="43"/>
        <v>0.34327230870032371</v>
      </c>
    </row>
    <row r="658" spans="1:8" x14ac:dyDescent="0.15">
      <c r="A658" t="s">
        <v>1312</v>
      </c>
      <c r="B658" t="s">
        <v>1313</v>
      </c>
      <c r="C658">
        <v>35.696201170000002</v>
      </c>
      <c r="D658">
        <v>139.84843530000001</v>
      </c>
      <c r="E658">
        <f t="shared" si="40"/>
        <v>1.3626507788061111E-5</v>
      </c>
      <c r="F658">
        <f t="shared" si="41"/>
        <v>4.3430559996297022E-8</v>
      </c>
      <c r="G658">
        <f t="shared" si="42"/>
        <v>1.3669938348057408E-5</v>
      </c>
      <c r="H658">
        <f t="shared" si="43"/>
        <v>0.36972879720218449</v>
      </c>
    </row>
    <row r="659" spans="1:8" hidden="1" x14ac:dyDescent="0.15">
      <c r="A659" t="s">
        <v>1314</v>
      </c>
      <c r="B659" t="s">
        <v>1315</v>
      </c>
      <c r="C659">
        <v>35.748229170000002</v>
      </c>
      <c r="D659">
        <v>139.67842229999999</v>
      </c>
      <c r="E659">
        <f t="shared" si="40"/>
        <v>2.7069127839999961E-3</v>
      </c>
      <c r="F659">
        <f t="shared" si="41"/>
        <v>2.8904420169003915E-2</v>
      </c>
      <c r="G659">
        <f t="shared" si="42"/>
        <v>3.1611332953003911E-2</v>
      </c>
      <c r="H659">
        <f t="shared" si="43"/>
        <v>17.779576190956835</v>
      </c>
    </row>
    <row r="660" spans="1:8" hidden="1" x14ac:dyDescent="0.15">
      <c r="A660" t="s">
        <v>1316</v>
      </c>
      <c r="B660" t="s">
        <v>1317</v>
      </c>
      <c r="C660">
        <v>35.643729380000003</v>
      </c>
      <c r="D660">
        <v>139.87279509999999</v>
      </c>
      <c r="E660">
        <f t="shared" si="40"/>
        <v>1.0920206110043771E-2</v>
      </c>
      <c r="F660">
        <f t="shared" si="41"/>
        <v>3.7780785379838623E-2</v>
      </c>
      <c r="G660">
        <f t="shared" si="42"/>
        <v>4.8700991489882398E-2</v>
      </c>
      <c r="H660">
        <f t="shared" si="43"/>
        <v>22.068301133046557</v>
      </c>
    </row>
    <row r="661" spans="1:8" hidden="1" x14ac:dyDescent="0.15">
      <c r="A661" t="s">
        <v>1318</v>
      </c>
      <c r="B661" t="s">
        <v>1319</v>
      </c>
      <c r="C661">
        <v>35.744179690000003</v>
      </c>
      <c r="D661">
        <v>139.6727951</v>
      </c>
      <c r="E661">
        <f t="shared" si="40"/>
        <v>1.0090264779095975E-2</v>
      </c>
      <c r="F661">
        <f t="shared" si="41"/>
        <v>3.9999999999995456E-2</v>
      </c>
      <c r="G661">
        <f t="shared" si="42"/>
        <v>5.0090264779091433E-2</v>
      </c>
      <c r="H661">
        <f t="shared" si="43"/>
        <v>22.380854491974034</v>
      </c>
    </row>
    <row r="662" spans="1:8" hidden="1" x14ac:dyDescent="0.15">
      <c r="A662" t="s">
        <v>1320</v>
      </c>
      <c r="B662" t="s">
        <v>1321</v>
      </c>
      <c r="C662">
        <v>35.70626953</v>
      </c>
      <c r="D662">
        <v>139.78964629999999</v>
      </c>
      <c r="E662">
        <f t="shared" si="40"/>
        <v>1.4371802312258041E-3</v>
      </c>
      <c r="F662">
        <f t="shared" si="41"/>
        <v>1.3654202941436508E-2</v>
      </c>
      <c r="G662">
        <f t="shared" si="42"/>
        <v>1.5091383172662311E-2</v>
      </c>
      <c r="H662">
        <f t="shared" si="43"/>
        <v>12.28469908978739</v>
      </c>
    </row>
    <row r="663" spans="1:8" hidden="1" x14ac:dyDescent="0.15">
      <c r="A663" t="s">
        <v>1322</v>
      </c>
      <c r="B663" t="s">
        <v>1323</v>
      </c>
      <c r="C663">
        <v>35.712562929999997</v>
      </c>
      <c r="D663">
        <v>139.80642470000001</v>
      </c>
      <c r="E663">
        <f t="shared" si="40"/>
        <v>3.960688355996233E-5</v>
      </c>
      <c r="F663">
        <f t="shared" si="41"/>
        <v>2.8151470656070688E-4</v>
      </c>
      <c r="G663">
        <f t="shared" si="42"/>
        <v>3.2112159012066919E-4</v>
      </c>
      <c r="H663">
        <f t="shared" si="43"/>
        <v>1.7919865795275065</v>
      </c>
    </row>
    <row r="664" spans="1:8" hidden="1" x14ac:dyDescent="0.15">
      <c r="A664" t="s">
        <v>1324</v>
      </c>
      <c r="B664" t="s">
        <v>1325</v>
      </c>
      <c r="C664">
        <v>35.7930013</v>
      </c>
      <c r="D664">
        <v>139.7946278</v>
      </c>
      <c r="E664">
        <f t="shared" si="40"/>
        <v>6.470331368257397E-3</v>
      </c>
      <c r="F664">
        <f t="shared" si="41"/>
        <v>1.3916684961017285E-4</v>
      </c>
      <c r="G664">
        <f t="shared" si="42"/>
        <v>6.6094982178675696E-3</v>
      </c>
      <c r="H664">
        <f t="shared" si="43"/>
        <v>8.1298820519535031</v>
      </c>
    </row>
    <row r="665" spans="1:8" hidden="1" x14ac:dyDescent="0.15">
      <c r="A665" t="s">
        <v>1326</v>
      </c>
      <c r="B665" t="s">
        <v>1327</v>
      </c>
      <c r="C665">
        <v>35.706719839999998</v>
      </c>
      <c r="D665">
        <v>139.65436310000001</v>
      </c>
      <c r="E665">
        <f t="shared" si="40"/>
        <v>7.4444903397319698E-3</v>
      </c>
      <c r="F665">
        <f t="shared" si="41"/>
        <v>1.9674186066086861E-2</v>
      </c>
      <c r="G665">
        <f t="shared" si="42"/>
        <v>2.7118676405818831E-2</v>
      </c>
      <c r="H665">
        <f t="shared" si="43"/>
        <v>16.46774921044732</v>
      </c>
    </row>
    <row r="666" spans="1:8" hidden="1" x14ac:dyDescent="0.15">
      <c r="A666" t="s">
        <v>1328</v>
      </c>
      <c r="B666" t="s">
        <v>1329</v>
      </c>
      <c r="C666">
        <v>35.69789497</v>
      </c>
      <c r="D666">
        <v>139.6592057</v>
      </c>
      <c r="E666">
        <f t="shared" si="40"/>
        <v>7.7878330516864463E-5</v>
      </c>
      <c r="F666">
        <f t="shared" si="41"/>
        <v>2.3450774759895993E-5</v>
      </c>
      <c r="G666">
        <f t="shared" si="42"/>
        <v>1.0132910527676046E-4</v>
      </c>
      <c r="H666">
        <f t="shared" si="43"/>
        <v>1.0066235904088501</v>
      </c>
    </row>
    <row r="667" spans="1:8" x14ac:dyDescent="0.15">
      <c r="A667" t="s">
        <v>1330</v>
      </c>
      <c r="B667" t="s">
        <v>1331</v>
      </c>
      <c r="C667">
        <v>35.701867399999998</v>
      </c>
      <c r="D667">
        <v>139.65495329999999</v>
      </c>
      <c r="E667">
        <f t="shared" si="40"/>
        <v>1.5780200104879926E-5</v>
      </c>
      <c r="F667">
        <f t="shared" si="41"/>
        <v>1.8082905760108969E-5</v>
      </c>
      <c r="G667">
        <f t="shared" si="42"/>
        <v>3.3863105864988892E-5</v>
      </c>
      <c r="H667">
        <f t="shared" si="43"/>
        <v>0.5819201480013293</v>
      </c>
    </row>
    <row r="668" spans="1:8" x14ac:dyDescent="0.15">
      <c r="A668" t="s">
        <v>1332</v>
      </c>
      <c r="B668" t="s">
        <v>1333</v>
      </c>
      <c r="C668">
        <v>35.69851671</v>
      </c>
      <c r="D668">
        <v>139.6544998</v>
      </c>
      <c r="E668">
        <f t="shared" si="40"/>
        <v>1.122712347608505E-5</v>
      </c>
      <c r="F668">
        <f t="shared" si="41"/>
        <v>2.0566224999264509E-7</v>
      </c>
      <c r="G668">
        <f t="shared" si="42"/>
        <v>1.1432785726077695E-5</v>
      </c>
      <c r="H668">
        <f t="shared" si="43"/>
        <v>0.33812402644706713</v>
      </c>
    </row>
    <row r="669" spans="1:8" x14ac:dyDescent="0.15">
      <c r="A669" t="s">
        <v>1334</v>
      </c>
      <c r="B669" t="s">
        <v>1335</v>
      </c>
      <c r="C669">
        <v>35.700478519999997</v>
      </c>
      <c r="D669">
        <v>139.6545605</v>
      </c>
      <c r="E669">
        <f t="shared" si="40"/>
        <v>3.8486984760897957E-6</v>
      </c>
      <c r="F669">
        <f t="shared" si="41"/>
        <v>3.6844900007173289E-9</v>
      </c>
      <c r="G669">
        <f t="shared" si="42"/>
        <v>3.8523829660905131E-6</v>
      </c>
      <c r="H669">
        <f t="shared" si="43"/>
        <v>0.19627488290890693</v>
      </c>
    </row>
    <row r="670" spans="1:8" hidden="1" x14ac:dyDescent="0.15">
      <c r="A670" t="s">
        <v>1336</v>
      </c>
      <c r="B670" t="s">
        <v>1337</v>
      </c>
      <c r="C670">
        <v>35.774093970000003</v>
      </c>
      <c r="D670">
        <v>139.77088979999999</v>
      </c>
      <c r="E670">
        <f t="shared" si="40"/>
        <v>5.4192344787033046E-3</v>
      </c>
      <c r="F670">
        <f t="shared" si="41"/>
        <v>1.3532506038487591E-2</v>
      </c>
      <c r="G670">
        <f t="shared" si="42"/>
        <v>1.8951740517190896E-2</v>
      </c>
      <c r="H670">
        <f t="shared" si="43"/>
        <v>13.766532067732562</v>
      </c>
    </row>
    <row r="671" spans="1:8" x14ac:dyDescent="0.15">
      <c r="A671" t="s">
        <v>1338</v>
      </c>
      <c r="B671" t="s">
        <v>1339</v>
      </c>
      <c r="C671">
        <v>35.770930989999997</v>
      </c>
      <c r="D671">
        <v>139.7667285</v>
      </c>
      <c r="E671">
        <f t="shared" si="40"/>
        <v>1.0004442480438865E-5</v>
      </c>
      <c r="F671">
        <f t="shared" si="41"/>
        <v>1.7316417689939302E-5</v>
      </c>
      <c r="G671">
        <f t="shared" si="42"/>
        <v>2.7320860170378165E-5</v>
      </c>
      <c r="H671">
        <f t="shared" si="43"/>
        <v>0.52269360212631422</v>
      </c>
    </row>
    <row r="672" spans="1:8" x14ac:dyDescent="0.15">
      <c r="A672" t="s">
        <v>1340</v>
      </c>
      <c r="B672" t="s">
        <v>1341</v>
      </c>
      <c r="C672">
        <v>35.778333330000002</v>
      </c>
      <c r="D672">
        <v>139.76897460000001</v>
      </c>
      <c r="E672">
        <f t="shared" si="40"/>
        <v>5.4794637475686398E-5</v>
      </c>
      <c r="F672">
        <f t="shared" si="41"/>
        <v>5.0449652100350398E-6</v>
      </c>
      <c r="G672">
        <f t="shared" si="42"/>
        <v>5.9839602685721439E-5</v>
      </c>
      <c r="H672">
        <f t="shared" si="43"/>
        <v>0.77356061614925453</v>
      </c>
    </row>
    <row r="673" spans="1:8" x14ac:dyDescent="0.15">
      <c r="A673" t="s">
        <v>1342</v>
      </c>
      <c r="B673" t="s">
        <v>1343</v>
      </c>
      <c r="C673">
        <v>35.779991320000001</v>
      </c>
      <c r="D673">
        <v>139.7702582</v>
      </c>
      <c r="E673">
        <f t="shared" si="40"/>
        <v>2.7489308400941034E-6</v>
      </c>
      <c r="F673">
        <f t="shared" si="41"/>
        <v>1.6476289599836009E-6</v>
      </c>
      <c r="G673">
        <f t="shared" si="42"/>
        <v>4.3965598000777045E-6</v>
      </c>
      <c r="H673">
        <f t="shared" si="43"/>
        <v>0.20967975105092301</v>
      </c>
    </row>
    <row r="674" spans="1:8" x14ac:dyDescent="0.15">
      <c r="A674" t="s">
        <v>1344</v>
      </c>
      <c r="B674" t="s">
        <v>1345</v>
      </c>
      <c r="C674">
        <v>35.782546660000001</v>
      </c>
      <c r="D674">
        <v>139.77019970000001</v>
      </c>
      <c r="E674">
        <f t="shared" si="40"/>
        <v>6.5297625156034917E-6</v>
      </c>
      <c r="F674">
        <f t="shared" si="41"/>
        <v>3.4222499993459986E-9</v>
      </c>
      <c r="G674">
        <f t="shared" si="42"/>
        <v>6.5331847656028377E-6</v>
      </c>
      <c r="H674">
        <f t="shared" si="43"/>
        <v>0.25560095394193733</v>
      </c>
    </row>
    <row r="675" spans="1:8" hidden="1" x14ac:dyDescent="0.15">
      <c r="A675" t="s">
        <v>1346</v>
      </c>
      <c r="B675" t="s">
        <v>1347</v>
      </c>
      <c r="C675">
        <v>35.772532550000001</v>
      </c>
      <c r="D675">
        <v>139.76935330000001</v>
      </c>
      <c r="E675">
        <f t="shared" si="40"/>
        <v>1.0028239909210375E-4</v>
      </c>
      <c r="F675">
        <f t="shared" si="41"/>
        <v>7.1639296000060596E-7</v>
      </c>
      <c r="G675">
        <f t="shared" si="42"/>
        <v>1.0099879205210436E-4</v>
      </c>
      <c r="H675">
        <f t="shared" si="43"/>
        <v>1.0049815523287198</v>
      </c>
    </row>
    <row r="676" spans="1:8" hidden="1" x14ac:dyDescent="0.15">
      <c r="A676" t="s">
        <v>1348</v>
      </c>
      <c r="B676" t="s">
        <v>1349</v>
      </c>
      <c r="C676">
        <v>35.684481339999998</v>
      </c>
      <c r="D676">
        <v>139.73352109999999</v>
      </c>
      <c r="E676">
        <f t="shared" si="40"/>
        <v>7.7530155824646748E-3</v>
      </c>
      <c r="F676">
        <f t="shared" si="41"/>
        <v>1.2839465568411283E-3</v>
      </c>
      <c r="G676">
        <f t="shared" si="42"/>
        <v>9.0369621393058038E-3</v>
      </c>
      <c r="H676">
        <f t="shared" si="43"/>
        <v>9.5062937779693115</v>
      </c>
    </row>
    <row r="677" spans="1:8" x14ac:dyDescent="0.15">
      <c r="A677" t="s">
        <v>1350</v>
      </c>
      <c r="B677" t="s">
        <v>1351</v>
      </c>
      <c r="C677">
        <v>35.684233939999999</v>
      </c>
      <c r="D677">
        <v>139.74002060000001</v>
      </c>
      <c r="E677">
        <f t="shared" si="40"/>
        <v>6.1206759999619778E-8</v>
      </c>
      <c r="F677">
        <f t="shared" si="41"/>
        <v>4.2243500250235125E-5</v>
      </c>
      <c r="G677">
        <f t="shared" si="42"/>
        <v>4.2304707010234747E-5</v>
      </c>
      <c r="H677">
        <f t="shared" si="43"/>
        <v>0.65042068701906119</v>
      </c>
    </row>
    <row r="678" spans="1:8" x14ac:dyDescent="0.15">
      <c r="A678" t="s">
        <v>1352</v>
      </c>
      <c r="B678" t="s">
        <v>1353</v>
      </c>
      <c r="C678">
        <v>35.68399848</v>
      </c>
      <c r="D678">
        <v>139.73690970000001</v>
      </c>
      <c r="E678">
        <f t="shared" si="40"/>
        <v>5.5441411599513041E-8</v>
      </c>
      <c r="F678">
        <f t="shared" si="41"/>
        <v>9.6776988099739226E-6</v>
      </c>
      <c r="G678">
        <f t="shared" si="42"/>
        <v>9.7331402215734355E-6</v>
      </c>
      <c r="H678">
        <f t="shared" si="43"/>
        <v>0.31197981058993923</v>
      </c>
    </row>
    <row r="679" spans="1:8" hidden="1" x14ac:dyDescent="0.15">
      <c r="A679" t="s">
        <v>1354</v>
      </c>
      <c r="B679" t="s">
        <v>1355</v>
      </c>
      <c r="C679">
        <v>35.794062500000003</v>
      </c>
      <c r="D679">
        <v>139.27372940000001</v>
      </c>
      <c r="E679">
        <f t="shared" si="40"/>
        <v>1.2114088498561043E-2</v>
      </c>
      <c r="F679">
        <f t="shared" si="41"/>
        <v>0.21453599030809442</v>
      </c>
      <c r="G679">
        <f t="shared" si="42"/>
        <v>0.22665007880665547</v>
      </c>
      <c r="H679">
        <f t="shared" si="43"/>
        <v>47.607780751328399</v>
      </c>
    </row>
    <row r="680" spans="1:8" hidden="1" x14ac:dyDescent="0.15">
      <c r="A680" t="s">
        <v>1356</v>
      </c>
      <c r="B680" t="s">
        <v>1357</v>
      </c>
      <c r="C680">
        <v>35.631742619999997</v>
      </c>
      <c r="D680">
        <v>139.7476671</v>
      </c>
      <c r="E680">
        <f t="shared" si="40"/>
        <v>2.6347743443216158E-2</v>
      </c>
      <c r="F680">
        <f t="shared" si="41"/>
        <v>0.22461694348128369</v>
      </c>
      <c r="G680">
        <f t="shared" si="42"/>
        <v>0.25096468692449986</v>
      </c>
      <c r="H680">
        <f t="shared" si="43"/>
        <v>50.096375809483447</v>
      </c>
    </row>
    <row r="681" spans="1:8" hidden="1" x14ac:dyDescent="0.15">
      <c r="A681" t="s">
        <v>1356</v>
      </c>
      <c r="B681" t="s">
        <v>1358</v>
      </c>
      <c r="C681">
        <v>35.757482639999999</v>
      </c>
      <c r="D681">
        <v>139.75412979999999</v>
      </c>
      <c r="E681">
        <f t="shared" si="40"/>
        <v>1.5810552629600919E-2</v>
      </c>
      <c r="F681">
        <f t="shared" si="41"/>
        <v>4.1766491289818316E-5</v>
      </c>
      <c r="G681">
        <f t="shared" si="42"/>
        <v>1.5852319120890739E-2</v>
      </c>
      <c r="H681">
        <f t="shared" si="43"/>
        <v>12.590599318892941</v>
      </c>
    </row>
    <row r="682" spans="1:8" hidden="1" x14ac:dyDescent="0.15">
      <c r="A682" t="s">
        <v>1359</v>
      </c>
      <c r="B682" t="s">
        <v>1360</v>
      </c>
      <c r="C682">
        <v>35.626182729999996</v>
      </c>
      <c r="D682">
        <v>139.75415469999999</v>
      </c>
      <c r="E682">
        <f t="shared" si="40"/>
        <v>1.7239666366008818E-2</v>
      </c>
      <c r="F682">
        <f t="shared" si="41"/>
        <v>6.2000999998313297E-10</v>
      </c>
      <c r="G682">
        <f t="shared" si="42"/>
        <v>1.7239666986018819E-2</v>
      </c>
      <c r="H682">
        <f t="shared" si="43"/>
        <v>13.129991236104773</v>
      </c>
    </row>
    <row r="683" spans="1:8" hidden="1" x14ac:dyDescent="0.15">
      <c r="A683" t="s">
        <v>1361</v>
      </c>
      <c r="B683" t="s">
        <v>1362</v>
      </c>
      <c r="C683">
        <v>35.632513019999998</v>
      </c>
      <c r="D683">
        <v>139.7454036</v>
      </c>
      <c r="E683">
        <f t="shared" si="40"/>
        <v>4.0072571484113557E-5</v>
      </c>
      <c r="F683">
        <f t="shared" si="41"/>
        <v>7.6581751209712617E-5</v>
      </c>
      <c r="G683">
        <f t="shared" si="42"/>
        <v>1.1665432269382617E-4</v>
      </c>
      <c r="H683">
        <f t="shared" si="43"/>
        <v>1.0800663067322587</v>
      </c>
    </row>
    <row r="684" spans="1:8" x14ac:dyDescent="0.15">
      <c r="A684" t="s">
        <v>1363</v>
      </c>
      <c r="B684" t="s">
        <v>1364</v>
      </c>
      <c r="C684">
        <v>35.631215279999999</v>
      </c>
      <c r="D684">
        <v>139.7540104</v>
      </c>
      <c r="E684">
        <f t="shared" si="40"/>
        <v>1.6841291075955119E-6</v>
      </c>
      <c r="F684">
        <f t="shared" si="41"/>
        <v>7.4077006239922088E-5</v>
      </c>
      <c r="G684">
        <f t="shared" si="42"/>
        <v>7.5761135347517599E-5</v>
      </c>
      <c r="H684">
        <f t="shared" si="43"/>
        <v>0.87040872782571288</v>
      </c>
    </row>
    <row r="685" spans="1:8" x14ac:dyDescent="0.15">
      <c r="A685" t="s">
        <v>1365</v>
      </c>
      <c r="B685" t="s">
        <v>1366</v>
      </c>
      <c r="C685">
        <v>35.629698349999998</v>
      </c>
      <c r="D685">
        <v>139.75605469999999</v>
      </c>
      <c r="E685">
        <f t="shared" si="40"/>
        <v>2.3010766249032829E-6</v>
      </c>
      <c r="F685">
        <f t="shared" si="41"/>
        <v>4.1791624899768453E-6</v>
      </c>
      <c r="G685">
        <f t="shared" si="42"/>
        <v>6.4802391148801287E-6</v>
      </c>
      <c r="H685">
        <f t="shared" si="43"/>
        <v>0.25456313784364243</v>
      </c>
    </row>
    <row r="686" spans="1:8" x14ac:dyDescent="0.15">
      <c r="A686" t="s">
        <v>1367</v>
      </c>
      <c r="B686" t="s">
        <v>1368</v>
      </c>
      <c r="C686">
        <v>35.63029839</v>
      </c>
      <c r="D686">
        <v>139.75442380000001</v>
      </c>
      <c r="E686">
        <f t="shared" si="40"/>
        <v>3.6004800160229368E-7</v>
      </c>
      <c r="F686">
        <f t="shared" si="41"/>
        <v>2.6598348099373206E-6</v>
      </c>
      <c r="G686">
        <f t="shared" si="42"/>
        <v>3.0198828115396143E-6</v>
      </c>
      <c r="H686">
        <f t="shared" si="43"/>
        <v>0.17377810021805437</v>
      </c>
    </row>
    <row r="687" spans="1:8" x14ac:dyDescent="0.15">
      <c r="A687" t="s">
        <v>1369</v>
      </c>
      <c r="B687" t="s">
        <v>1370</v>
      </c>
      <c r="C687">
        <v>35.634571399999999</v>
      </c>
      <c r="D687">
        <v>139.75075849999999</v>
      </c>
      <c r="E687">
        <f t="shared" si="40"/>
        <v>1.825861446008785E-5</v>
      </c>
      <c r="F687">
        <f t="shared" si="41"/>
        <v>1.3434424090167527E-5</v>
      </c>
      <c r="G687">
        <f t="shared" si="42"/>
        <v>3.1693038550255378E-5</v>
      </c>
      <c r="H687">
        <f t="shared" si="43"/>
        <v>0.56296570544088542</v>
      </c>
    </row>
    <row r="688" spans="1:8" x14ac:dyDescent="0.15">
      <c r="A688" t="s">
        <v>1371</v>
      </c>
      <c r="B688" t="s">
        <v>1372</v>
      </c>
      <c r="C688">
        <v>35.628744570000002</v>
      </c>
      <c r="D688">
        <v>139.74937170000001</v>
      </c>
      <c r="E688">
        <f t="shared" si="40"/>
        <v>3.3951947848860598E-5</v>
      </c>
      <c r="F688">
        <f t="shared" si="41"/>
        <v>1.9232142399375492E-6</v>
      </c>
      <c r="G688">
        <f t="shared" si="42"/>
        <v>3.5875162088798144E-5</v>
      </c>
      <c r="H688">
        <f t="shared" si="43"/>
        <v>0.59895878062516239</v>
      </c>
    </row>
    <row r="689" spans="1:8" x14ac:dyDescent="0.15">
      <c r="A689" t="s">
        <v>1373</v>
      </c>
      <c r="B689" t="s">
        <v>1374</v>
      </c>
      <c r="C689">
        <v>35.63150933</v>
      </c>
      <c r="D689">
        <v>139.7510916</v>
      </c>
      <c r="E689">
        <f t="shared" si="40"/>
        <v>7.6438978575891308E-6</v>
      </c>
      <c r="F689">
        <f t="shared" si="41"/>
        <v>2.9580560099430853E-6</v>
      </c>
      <c r="G689">
        <f t="shared" si="42"/>
        <v>1.0601953867532216E-5</v>
      </c>
      <c r="H689">
        <f t="shared" si="43"/>
        <v>0.32560641682147812</v>
      </c>
    </row>
    <row r="690" spans="1:8" hidden="1" x14ac:dyDescent="0.15">
      <c r="A690" t="s">
        <v>1375</v>
      </c>
      <c r="B690" t="s">
        <v>1376</v>
      </c>
      <c r="C690">
        <v>35.590061849999998</v>
      </c>
      <c r="D690">
        <v>139.7666949</v>
      </c>
      <c r="E690">
        <f t="shared" si="40"/>
        <v>1.7178935983505825E-3</v>
      </c>
      <c r="F690">
        <f t="shared" si="41"/>
        <v>2.4346297089029062E-4</v>
      </c>
      <c r="G690">
        <f t="shared" si="42"/>
        <v>1.9613565692408732E-3</v>
      </c>
      <c r="H690">
        <f t="shared" si="43"/>
        <v>4.4287205480148248</v>
      </c>
    </row>
    <row r="691" spans="1:8" hidden="1" x14ac:dyDescent="0.15">
      <c r="A691" t="s">
        <v>1377</v>
      </c>
      <c r="B691" t="s">
        <v>1378</v>
      </c>
      <c r="C691">
        <v>35.704586589999998</v>
      </c>
      <c r="D691">
        <v>139.75456489999999</v>
      </c>
      <c r="E691">
        <f t="shared" si="40"/>
        <v>1.3115916072067654E-2</v>
      </c>
      <c r="F691">
        <f t="shared" si="41"/>
        <v>1.4713690000032258E-4</v>
      </c>
      <c r="G691">
        <f t="shared" si="42"/>
        <v>1.3263052972067977E-2</v>
      </c>
      <c r="H691">
        <f t="shared" si="43"/>
        <v>11.516532886276137</v>
      </c>
    </row>
    <row r="692" spans="1:8" hidden="1" x14ac:dyDescent="0.15">
      <c r="A692" t="s">
        <v>1379</v>
      </c>
      <c r="B692" t="s">
        <v>1380</v>
      </c>
      <c r="C692">
        <v>35.646877170000003</v>
      </c>
      <c r="D692">
        <v>139.7274425</v>
      </c>
      <c r="E692">
        <f t="shared" si="40"/>
        <v>3.3303771567357991E-3</v>
      </c>
      <c r="F692">
        <f t="shared" si="41"/>
        <v>7.3562458175978872E-4</v>
      </c>
      <c r="G692">
        <f t="shared" si="42"/>
        <v>4.0660017384955881E-3</v>
      </c>
      <c r="H692">
        <f t="shared" si="43"/>
        <v>6.376520789972842</v>
      </c>
    </row>
    <row r="693" spans="1:8" hidden="1" x14ac:dyDescent="0.15">
      <c r="A693" t="s">
        <v>1381</v>
      </c>
      <c r="B693" t="s">
        <v>1382</v>
      </c>
      <c r="C693">
        <v>35.746413850000003</v>
      </c>
      <c r="D693">
        <v>139.42794380000001</v>
      </c>
      <c r="E693">
        <f t="shared" si="40"/>
        <v>9.9075506654223867E-3</v>
      </c>
      <c r="F693">
        <f t="shared" si="41"/>
        <v>8.9699471301682029E-2</v>
      </c>
      <c r="G693">
        <f t="shared" si="42"/>
        <v>9.9607021967104414E-2</v>
      </c>
      <c r="H693">
        <f t="shared" si="43"/>
        <v>31.560580154221569</v>
      </c>
    </row>
    <row r="694" spans="1:8" hidden="1" x14ac:dyDescent="0.15">
      <c r="A694" t="s">
        <v>1383</v>
      </c>
      <c r="B694" t="s">
        <v>1384</v>
      </c>
      <c r="C694">
        <v>35.718021919999998</v>
      </c>
      <c r="D694">
        <v>139.8698991</v>
      </c>
      <c r="E694">
        <f t="shared" si="40"/>
        <v>8.061016891251874E-4</v>
      </c>
      <c r="F694">
        <f t="shared" si="41"/>
        <v>0.19532448719808063</v>
      </c>
      <c r="G694">
        <f t="shared" si="42"/>
        <v>0.1961305888872058</v>
      </c>
      <c r="H694">
        <f t="shared" si="43"/>
        <v>44.286633298006045</v>
      </c>
    </row>
    <row r="695" spans="1:8" hidden="1" x14ac:dyDescent="0.15">
      <c r="A695" t="s">
        <v>1385</v>
      </c>
      <c r="B695" t="s">
        <v>1386</v>
      </c>
      <c r="C695">
        <v>35.695442710000002</v>
      </c>
      <c r="D695">
        <v>139.81032010000001</v>
      </c>
      <c r="E695">
        <f t="shared" si="40"/>
        <v>5.0982072422393779E-4</v>
      </c>
      <c r="F695">
        <f t="shared" si="41"/>
        <v>3.549657240998233E-3</v>
      </c>
      <c r="G695">
        <f t="shared" si="42"/>
        <v>4.059477965222171E-3</v>
      </c>
      <c r="H695">
        <f t="shared" si="43"/>
        <v>6.3714032718249518</v>
      </c>
    </row>
    <row r="696" spans="1:8" x14ac:dyDescent="0.15">
      <c r="A696" t="s">
        <v>1387</v>
      </c>
      <c r="B696" t="s">
        <v>1388</v>
      </c>
      <c r="C696">
        <v>35.69112956</v>
      </c>
      <c r="D696">
        <v>139.81041020000001</v>
      </c>
      <c r="E696">
        <f t="shared" si="40"/>
        <v>1.8603262922513301E-5</v>
      </c>
      <c r="F696">
        <f t="shared" si="41"/>
        <v>8.1180099989564076E-9</v>
      </c>
      <c r="G696">
        <f t="shared" si="42"/>
        <v>1.8611380932512258E-5</v>
      </c>
      <c r="H696">
        <f t="shared" si="43"/>
        <v>0.4314090974065366</v>
      </c>
    </row>
    <row r="697" spans="1:8" x14ac:dyDescent="0.15">
      <c r="A697" t="s">
        <v>1389</v>
      </c>
      <c r="B697" t="s">
        <v>1390</v>
      </c>
      <c r="C697">
        <v>35.694151480000002</v>
      </c>
      <c r="D697">
        <v>139.8096061</v>
      </c>
      <c r="E697">
        <f t="shared" si="40"/>
        <v>9.1320004864114753E-6</v>
      </c>
      <c r="F697">
        <f t="shared" si="41"/>
        <v>6.4657681001692047E-7</v>
      </c>
      <c r="G697">
        <f t="shared" si="42"/>
        <v>9.7785772964283959E-6</v>
      </c>
      <c r="H697">
        <f t="shared" si="43"/>
        <v>0.31270716807307752</v>
      </c>
    </row>
    <row r="698" spans="1:8" hidden="1" x14ac:dyDescent="0.15">
      <c r="A698" t="s">
        <v>1391</v>
      </c>
      <c r="B698" t="s">
        <v>1392</v>
      </c>
      <c r="C698">
        <v>35.689171010000003</v>
      </c>
      <c r="D698">
        <v>139.8190299</v>
      </c>
      <c r="E698">
        <f t="shared" si="40"/>
        <v>2.4805081420895722E-5</v>
      </c>
      <c r="F698">
        <f t="shared" si="41"/>
        <v>8.8808006440141952E-5</v>
      </c>
      <c r="G698">
        <f t="shared" si="42"/>
        <v>1.1361308786103767E-4</v>
      </c>
      <c r="H698">
        <f t="shared" si="43"/>
        <v>1.0658944031236757</v>
      </c>
    </row>
    <row r="699" spans="1:8" hidden="1" x14ac:dyDescent="0.15">
      <c r="A699" t="s">
        <v>1393</v>
      </c>
      <c r="B699" t="s">
        <v>1394</v>
      </c>
      <c r="C699">
        <v>35.665158419999997</v>
      </c>
      <c r="D699">
        <v>139.83418839999999</v>
      </c>
      <c r="E699">
        <f t="shared" si="40"/>
        <v>5.7660447850835066E-4</v>
      </c>
      <c r="F699">
        <f t="shared" si="41"/>
        <v>2.2978012224951757E-4</v>
      </c>
      <c r="G699">
        <f t="shared" si="42"/>
        <v>8.063846007578682E-4</v>
      </c>
      <c r="H699">
        <f t="shared" si="43"/>
        <v>2.8396911817271051</v>
      </c>
    </row>
    <row r="700" spans="1:8" x14ac:dyDescent="0.15">
      <c r="A700" t="s">
        <v>1395</v>
      </c>
      <c r="B700" t="s">
        <v>1396</v>
      </c>
      <c r="C700">
        <v>35.666730690000001</v>
      </c>
      <c r="D700">
        <v>139.83385530000001</v>
      </c>
      <c r="E700">
        <f t="shared" si="40"/>
        <v>2.4720329529127008E-6</v>
      </c>
      <c r="F700">
        <f t="shared" si="41"/>
        <v>1.1095560998504286E-7</v>
      </c>
      <c r="G700">
        <f t="shared" si="42"/>
        <v>2.5829885628977434E-6</v>
      </c>
      <c r="H700">
        <f t="shared" si="43"/>
        <v>0.16071678701671904</v>
      </c>
    </row>
    <row r="701" spans="1:8" hidden="1" x14ac:dyDescent="0.15">
      <c r="A701" t="s">
        <v>1397</v>
      </c>
      <c r="B701" t="s">
        <v>1398</v>
      </c>
      <c r="C701">
        <v>35.672358940000002</v>
      </c>
      <c r="D701">
        <v>139.81634769999999</v>
      </c>
      <c r="E701">
        <f t="shared" si="40"/>
        <v>3.1677198062510012E-5</v>
      </c>
      <c r="F701">
        <f t="shared" si="41"/>
        <v>3.0651605776056218E-4</v>
      </c>
      <c r="G701">
        <f t="shared" si="42"/>
        <v>3.3819325582307218E-4</v>
      </c>
      <c r="H701">
        <f t="shared" si="43"/>
        <v>1.8390031425287783</v>
      </c>
    </row>
    <row r="702" spans="1:8" hidden="1" x14ac:dyDescent="0.15">
      <c r="A702" t="s">
        <v>1399</v>
      </c>
      <c r="B702" t="s">
        <v>1400</v>
      </c>
      <c r="C702">
        <v>35.696078559999997</v>
      </c>
      <c r="D702">
        <v>139.81754670000001</v>
      </c>
      <c r="E702">
        <f t="shared" si="40"/>
        <v>5.626203729441286E-4</v>
      </c>
      <c r="F702">
        <f t="shared" si="41"/>
        <v>1.4376010000334254E-6</v>
      </c>
      <c r="G702">
        <f t="shared" si="42"/>
        <v>5.6405797394416205E-4</v>
      </c>
      <c r="H702">
        <f t="shared" si="43"/>
        <v>2.3749904714422794</v>
      </c>
    </row>
    <row r="703" spans="1:8" hidden="1" x14ac:dyDescent="0.15">
      <c r="A703" t="s">
        <v>1401</v>
      </c>
      <c r="B703" t="s">
        <v>1402</v>
      </c>
      <c r="C703">
        <v>35.624869789999998</v>
      </c>
      <c r="D703">
        <v>139.83340709999999</v>
      </c>
      <c r="E703">
        <f t="shared" si="40"/>
        <v>5.0706889249126676E-3</v>
      </c>
      <c r="F703">
        <f t="shared" si="41"/>
        <v>2.5155228815935894E-4</v>
      </c>
      <c r="G703">
        <f t="shared" si="42"/>
        <v>5.3222412130720263E-3</v>
      </c>
      <c r="H703">
        <f t="shared" si="43"/>
        <v>7.2953692251126165</v>
      </c>
    </row>
    <row r="704" spans="1:8" x14ac:dyDescent="0.15">
      <c r="A704" t="s">
        <v>1403</v>
      </c>
      <c r="B704" t="s">
        <v>1404</v>
      </c>
      <c r="C704">
        <v>35.626586369999998</v>
      </c>
      <c r="D704">
        <v>139.8321766</v>
      </c>
      <c r="E704">
        <f t="shared" si="40"/>
        <v>2.9466468964002698E-6</v>
      </c>
      <c r="F704">
        <f t="shared" si="41"/>
        <v>1.5141302499784723E-6</v>
      </c>
      <c r="G704">
        <f t="shared" si="42"/>
        <v>4.4607771463787419E-6</v>
      </c>
      <c r="H704">
        <f t="shared" si="43"/>
        <v>0.21120551949176761</v>
      </c>
    </row>
    <row r="705" spans="1:8" hidden="1" x14ac:dyDescent="0.15">
      <c r="A705" t="s">
        <v>1405</v>
      </c>
      <c r="B705" t="s">
        <v>1406</v>
      </c>
      <c r="C705">
        <v>35.673023000000001</v>
      </c>
      <c r="D705">
        <v>139.835127</v>
      </c>
      <c r="E705">
        <f t="shared" si="40"/>
        <v>2.1563606057571146E-3</v>
      </c>
      <c r="F705">
        <f t="shared" si="41"/>
        <v>8.70486016001846E-6</v>
      </c>
      <c r="G705">
        <f t="shared" si="42"/>
        <v>2.1650654659171329E-3</v>
      </c>
      <c r="H705">
        <f t="shared" si="43"/>
        <v>4.6530263978588522</v>
      </c>
    </row>
    <row r="706" spans="1:8" hidden="1" x14ac:dyDescent="0.15">
      <c r="A706" t="s">
        <v>1407</v>
      </c>
      <c r="B706" t="s">
        <v>1408</v>
      </c>
      <c r="C706">
        <v>35.669879559999998</v>
      </c>
      <c r="D706">
        <v>139.82165359999999</v>
      </c>
      <c r="E706">
        <f t="shared" si="40"/>
        <v>9.8812150336146403E-6</v>
      </c>
      <c r="F706">
        <f t="shared" si="41"/>
        <v>1.8153250756025344E-4</v>
      </c>
      <c r="G706">
        <f t="shared" si="42"/>
        <v>1.9141372259386807E-4</v>
      </c>
      <c r="H706">
        <f t="shared" si="43"/>
        <v>1.3835234822505473</v>
      </c>
    </row>
    <row r="707" spans="1:8" hidden="1" x14ac:dyDescent="0.15">
      <c r="A707" t="s">
        <v>1409</v>
      </c>
      <c r="B707" t="s">
        <v>1410</v>
      </c>
      <c r="C707">
        <v>35.647417529999998</v>
      </c>
      <c r="D707">
        <v>139.81673499999999</v>
      </c>
      <c r="E707">
        <f t="shared" si="40"/>
        <v>5.0454279172089096E-4</v>
      </c>
      <c r="F707">
        <f t="shared" si="41"/>
        <v>2.4192625959963911E-5</v>
      </c>
      <c r="G707">
        <f t="shared" si="42"/>
        <v>5.2873541768085487E-4</v>
      </c>
      <c r="H707">
        <f t="shared" si="43"/>
        <v>2.2994247491075996</v>
      </c>
    </row>
    <row r="708" spans="1:8" hidden="1" x14ac:dyDescent="0.15">
      <c r="A708" t="s">
        <v>1411</v>
      </c>
      <c r="B708" t="s">
        <v>1412</v>
      </c>
      <c r="C708">
        <v>35.718490670000001</v>
      </c>
      <c r="D708">
        <v>139.73586370000001</v>
      </c>
      <c r="E708">
        <f t="shared" ref="E708:E771" si="44">(C708-C707)^2</f>
        <v>5.0513912294600071E-3</v>
      </c>
      <c r="F708">
        <f t="shared" ref="F708:F771" si="45">(D708-D707)^2</f>
        <v>6.5401671636874286E-3</v>
      </c>
      <c r="G708">
        <f t="shared" ref="G708:G771" si="46">E708+F708</f>
        <v>1.1591558393147437E-2</v>
      </c>
      <c r="H708">
        <f t="shared" ref="H708:H771" si="47">(SQRT(G708))*100</f>
        <v>10.766409983438043</v>
      </c>
    </row>
    <row r="709" spans="1:8" hidden="1" x14ac:dyDescent="0.15">
      <c r="A709" t="s">
        <v>1413</v>
      </c>
      <c r="B709" t="s">
        <v>1414</v>
      </c>
      <c r="C709">
        <v>35.693269309999998</v>
      </c>
      <c r="D709">
        <v>139.74322269999999</v>
      </c>
      <c r="E709">
        <f t="shared" si="44"/>
        <v>6.3611700024976652E-4</v>
      </c>
      <c r="F709">
        <f t="shared" si="45"/>
        <v>5.4154880999701038E-5</v>
      </c>
      <c r="G709">
        <f t="shared" si="46"/>
        <v>6.9027188124946761E-4</v>
      </c>
      <c r="H709">
        <f t="shared" si="47"/>
        <v>2.6273025734571713</v>
      </c>
    </row>
    <row r="710" spans="1:8" x14ac:dyDescent="0.15">
      <c r="A710" t="s">
        <v>1415</v>
      </c>
      <c r="B710" t="s">
        <v>1416</v>
      </c>
      <c r="C710">
        <v>35.69591363</v>
      </c>
      <c r="D710">
        <v>139.75111870000001</v>
      </c>
      <c r="E710">
        <f t="shared" si="44"/>
        <v>6.9924282624089835E-6</v>
      </c>
      <c r="F710">
        <f t="shared" si="45"/>
        <v>6.2346816000261463E-5</v>
      </c>
      <c r="G710">
        <f t="shared" si="46"/>
        <v>6.9339244262670442E-5</v>
      </c>
      <c r="H710">
        <f t="shared" si="47"/>
        <v>0.83270189301256203</v>
      </c>
    </row>
    <row r="711" spans="1:8" x14ac:dyDescent="0.15">
      <c r="A711" t="s">
        <v>1417</v>
      </c>
      <c r="B711" t="s">
        <v>1418</v>
      </c>
      <c r="C711">
        <v>35.694133030000003</v>
      </c>
      <c r="D711">
        <v>139.7456196</v>
      </c>
      <c r="E711">
        <f t="shared" si="44"/>
        <v>3.170536359987423E-6</v>
      </c>
      <c r="F711">
        <f t="shared" si="45"/>
        <v>3.0240100810095011E-5</v>
      </c>
      <c r="G711">
        <f t="shared" si="46"/>
        <v>3.3410637170082436E-5</v>
      </c>
      <c r="H711">
        <f t="shared" si="47"/>
        <v>0.57801935235840018</v>
      </c>
    </row>
    <row r="712" spans="1:8" hidden="1" x14ac:dyDescent="0.15">
      <c r="A712" t="s">
        <v>1419</v>
      </c>
      <c r="B712" t="s">
        <v>1420</v>
      </c>
      <c r="C712">
        <v>35.730767139999998</v>
      </c>
      <c r="D712">
        <v>139.4909462</v>
      </c>
      <c r="E712">
        <f t="shared" si="44"/>
        <v>1.342058015491681E-3</v>
      </c>
      <c r="F712">
        <f t="shared" si="45"/>
        <v>6.4858540667560763E-2</v>
      </c>
      <c r="G712">
        <f t="shared" si="46"/>
        <v>6.6200598683052447E-2</v>
      </c>
      <c r="H712">
        <f t="shared" si="47"/>
        <v>25.729477002662225</v>
      </c>
    </row>
    <row r="713" spans="1:8" hidden="1" x14ac:dyDescent="0.15">
      <c r="A713" t="s">
        <v>1421</v>
      </c>
      <c r="B713" t="s">
        <v>1422</v>
      </c>
      <c r="C713">
        <v>35.748345270000002</v>
      </c>
      <c r="D713">
        <v>139.76987410000001</v>
      </c>
      <c r="E713">
        <f t="shared" si="44"/>
        <v>3.0899065429703944E-4</v>
      </c>
      <c r="F713">
        <f t="shared" si="45"/>
        <v>7.7800773398417566E-2</v>
      </c>
      <c r="G713">
        <f t="shared" si="46"/>
        <v>7.8109764052714609E-2</v>
      </c>
      <c r="H713">
        <f t="shared" si="47"/>
        <v>27.948124096746568</v>
      </c>
    </row>
    <row r="714" spans="1:8" hidden="1" x14ac:dyDescent="0.15">
      <c r="A714" t="s">
        <v>1423</v>
      </c>
      <c r="B714" t="s">
        <v>1424</v>
      </c>
      <c r="C714">
        <v>35.705784510000001</v>
      </c>
      <c r="D714">
        <v>139.7940332</v>
      </c>
      <c r="E714">
        <f t="shared" si="44"/>
        <v>1.8114182917776545E-3</v>
      </c>
      <c r="F714">
        <f t="shared" si="45"/>
        <v>5.8366211280958642E-4</v>
      </c>
      <c r="G714">
        <f t="shared" si="46"/>
        <v>2.3950804045872408E-3</v>
      </c>
      <c r="H714">
        <f t="shared" si="47"/>
        <v>4.8939558688112843</v>
      </c>
    </row>
    <row r="715" spans="1:8" x14ac:dyDescent="0.15">
      <c r="A715" t="s">
        <v>1425</v>
      </c>
      <c r="B715" t="s">
        <v>1426</v>
      </c>
      <c r="C715">
        <v>35.700728079999998</v>
      </c>
      <c r="D715">
        <v>139.78836050000001</v>
      </c>
      <c r="E715">
        <f t="shared" si="44"/>
        <v>2.5567484344933688E-5</v>
      </c>
      <c r="F715">
        <f t="shared" si="45"/>
        <v>3.2179525289897691E-5</v>
      </c>
      <c r="G715">
        <f t="shared" si="46"/>
        <v>5.7747009634831379E-5</v>
      </c>
      <c r="H715">
        <f t="shared" si="47"/>
        <v>0.7599145322655132</v>
      </c>
    </row>
    <row r="716" spans="1:8" x14ac:dyDescent="0.15">
      <c r="A716" t="s">
        <v>1427</v>
      </c>
      <c r="B716" t="s">
        <v>1428</v>
      </c>
      <c r="C716">
        <v>35.70359809</v>
      </c>
      <c r="D716">
        <v>139.79161239999999</v>
      </c>
      <c r="E716">
        <f t="shared" si="44"/>
        <v>8.2369574001132582E-6</v>
      </c>
      <c r="F716">
        <f t="shared" si="45"/>
        <v>1.0574853609875637E-5</v>
      </c>
      <c r="G716">
        <f t="shared" si="46"/>
        <v>1.8811811009988895E-5</v>
      </c>
      <c r="H716">
        <f t="shared" si="47"/>
        <v>0.43372584670490755</v>
      </c>
    </row>
    <row r="717" spans="1:8" hidden="1" x14ac:dyDescent="0.15">
      <c r="A717" t="s">
        <v>1429</v>
      </c>
      <c r="B717" t="s">
        <v>1430</v>
      </c>
      <c r="C717">
        <v>35.778183589999998</v>
      </c>
      <c r="D717">
        <v>139.78330399999999</v>
      </c>
      <c r="E717">
        <f t="shared" si="44"/>
        <v>5.5629968102496648E-3</v>
      </c>
      <c r="F717">
        <f t="shared" si="45"/>
        <v>6.9029510560070004E-5</v>
      </c>
      <c r="G717">
        <f t="shared" si="46"/>
        <v>5.6320263208097347E-3</v>
      </c>
      <c r="H717">
        <f t="shared" si="47"/>
        <v>7.5046827519954062</v>
      </c>
    </row>
    <row r="718" spans="1:8" hidden="1" x14ac:dyDescent="0.15">
      <c r="A718" t="s">
        <v>1431</v>
      </c>
      <c r="B718" t="s">
        <v>1432</v>
      </c>
      <c r="C718">
        <v>35.671643879999998</v>
      </c>
      <c r="D718">
        <v>139.85741100000001</v>
      </c>
      <c r="E718">
        <f t="shared" si="44"/>
        <v>1.1350709806884067E-2</v>
      </c>
      <c r="F718">
        <f t="shared" si="45"/>
        <v>5.4918474490039046E-3</v>
      </c>
      <c r="G718">
        <f t="shared" si="46"/>
        <v>1.6842557255887972E-2</v>
      </c>
      <c r="H718">
        <f t="shared" si="47"/>
        <v>12.977887831187312</v>
      </c>
    </row>
    <row r="719" spans="1:8" hidden="1" x14ac:dyDescent="0.15">
      <c r="A719" t="s">
        <v>1433</v>
      </c>
      <c r="B719" t="s">
        <v>1434</v>
      </c>
      <c r="C719">
        <v>35.813428819999999</v>
      </c>
      <c r="D719">
        <v>139.2537174</v>
      </c>
      <c r="E719">
        <f t="shared" si="44"/>
        <v>2.0102969210803845E-2</v>
      </c>
      <c r="F719">
        <f t="shared" si="45"/>
        <v>0.36444596268097684</v>
      </c>
      <c r="G719">
        <f t="shared" si="46"/>
        <v>0.38454893189178069</v>
      </c>
      <c r="H719">
        <f t="shared" si="47"/>
        <v>62.012009473309334</v>
      </c>
    </row>
    <row r="720" spans="1:8" hidden="1" x14ac:dyDescent="0.15">
      <c r="A720" t="s">
        <v>1435</v>
      </c>
      <c r="B720" t="s">
        <v>1436</v>
      </c>
      <c r="C720">
        <v>35.814133030000001</v>
      </c>
      <c r="D720">
        <v>139.26461699999999</v>
      </c>
      <c r="E720">
        <f t="shared" si="44"/>
        <v>4.9591172410294685E-7</v>
      </c>
      <c r="F720">
        <f t="shared" si="45"/>
        <v>1.1880128015973156E-4</v>
      </c>
      <c r="G720">
        <f t="shared" si="46"/>
        <v>1.192971918838345E-4</v>
      </c>
      <c r="H720">
        <f t="shared" si="47"/>
        <v>1.0922325388113765</v>
      </c>
    </row>
    <row r="721" spans="1:8" hidden="1" x14ac:dyDescent="0.15">
      <c r="A721" t="s">
        <v>1437</v>
      </c>
      <c r="B721" t="s">
        <v>1438</v>
      </c>
      <c r="C721">
        <v>35.803113060000001</v>
      </c>
      <c r="D721">
        <v>139.1970106</v>
      </c>
      <c r="E721">
        <f t="shared" si="44"/>
        <v>1.2143973880088999E-4</v>
      </c>
      <c r="F721">
        <f t="shared" si="45"/>
        <v>4.5706253209584179E-3</v>
      </c>
      <c r="G721">
        <f t="shared" si="46"/>
        <v>4.6920650597593082E-3</v>
      </c>
      <c r="H721">
        <f t="shared" si="47"/>
        <v>6.8498650057934052</v>
      </c>
    </row>
    <row r="722" spans="1:8" hidden="1" x14ac:dyDescent="0.15">
      <c r="A722" t="s">
        <v>1439</v>
      </c>
      <c r="B722" t="s">
        <v>1440</v>
      </c>
      <c r="C722">
        <v>35.672876520000003</v>
      </c>
      <c r="D722">
        <v>139.86193030000001</v>
      </c>
      <c r="E722">
        <f t="shared" si="44"/>
        <v>1.6961556351171213E-2</v>
      </c>
      <c r="F722">
        <f t="shared" si="45"/>
        <v>0.44211820744810715</v>
      </c>
      <c r="G722">
        <f t="shared" si="46"/>
        <v>0.45907976379927834</v>
      </c>
      <c r="H722">
        <f t="shared" si="47"/>
        <v>67.755425155427844</v>
      </c>
    </row>
    <row r="723" spans="1:8" hidden="1" x14ac:dyDescent="0.15">
      <c r="A723" t="s">
        <v>1441</v>
      </c>
      <c r="B723" t="s">
        <v>1442</v>
      </c>
      <c r="C723">
        <v>35.67135742</v>
      </c>
      <c r="D723">
        <v>139.87542099999999</v>
      </c>
      <c r="E723">
        <f t="shared" si="44"/>
        <v>2.3076648100090933E-6</v>
      </c>
      <c r="F723">
        <f t="shared" si="45"/>
        <v>1.8199898648938202E-4</v>
      </c>
      <c r="G723">
        <f t="shared" si="46"/>
        <v>1.8430665129939112E-4</v>
      </c>
      <c r="H723">
        <f t="shared" si="47"/>
        <v>1.3575958577551388</v>
      </c>
    </row>
    <row r="724" spans="1:8" hidden="1" x14ac:dyDescent="0.15">
      <c r="A724" t="s">
        <v>1443</v>
      </c>
      <c r="B724" t="s">
        <v>1444</v>
      </c>
      <c r="C724">
        <v>35.646458330000002</v>
      </c>
      <c r="D724">
        <v>139.80455190000001</v>
      </c>
      <c r="E724">
        <f t="shared" si="44"/>
        <v>6.1996468282800668E-4</v>
      </c>
      <c r="F724">
        <f t="shared" si="45"/>
        <v>5.0224293348074059E-3</v>
      </c>
      <c r="G724">
        <f t="shared" si="46"/>
        <v>5.6423940176354125E-3</v>
      </c>
      <c r="H724">
        <f t="shared" si="47"/>
        <v>7.5115870610912934</v>
      </c>
    </row>
    <row r="725" spans="1:8" x14ac:dyDescent="0.15">
      <c r="A725" t="s">
        <v>1445</v>
      </c>
      <c r="B725" t="s">
        <v>1446</v>
      </c>
      <c r="C725">
        <v>35.646707900000003</v>
      </c>
      <c r="D725">
        <v>139.8029568</v>
      </c>
      <c r="E725">
        <f t="shared" si="44"/>
        <v>6.2285184900570258E-8</v>
      </c>
      <c r="F725">
        <f t="shared" si="45"/>
        <v>2.5443440100094369E-6</v>
      </c>
      <c r="G725">
        <f t="shared" si="46"/>
        <v>2.6066291949100073E-6</v>
      </c>
      <c r="H725">
        <f t="shared" si="47"/>
        <v>0.16145058671029994</v>
      </c>
    </row>
    <row r="726" spans="1:8" x14ac:dyDescent="0.15">
      <c r="A726" t="s">
        <v>1447</v>
      </c>
      <c r="B726" t="s">
        <v>1448</v>
      </c>
      <c r="C726">
        <v>35.647696400000001</v>
      </c>
      <c r="D726">
        <v>139.80435109999999</v>
      </c>
      <c r="E726">
        <f t="shared" si="44"/>
        <v>9.7713224999660427E-7</v>
      </c>
      <c r="F726">
        <f t="shared" si="45"/>
        <v>1.9440724899636641E-6</v>
      </c>
      <c r="G726">
        <f t="shared" si="46"/>
        <v>2.9212047399602681E-6</v>
      </c>
      <c r="H726">
        <f t="shared" si="47"/>
        <v>0.17091532230786882</v>
      </c>
    </row>
    <row r="727" spans="1:8" hidden="1" x14ac:dyDescent="0.15">
      <c r="A727" t="s">
        <v>1449</v>
      </c>
      <c r="B727" t="s">
        <v>1450</v>
      </c>
      <c r="C727">
        <v>35.782620440000002</v>
      </c>
      <c r="D727">
        <v>139.25499350000001</v>
      </c>
      <c r="E727">
        <f t="shared" si="44"/>
        <v>1.8204496569921964E-2</v>
      </c>
      <c r="F727">
        <f t="shared" si="45"/>
        <v>0.30179377267773705</v>
      </c>
      <c r="G727">
        <f t="shared" si="46"/>
        <v>0.31999826924765901</v>
      </c>
      <c r="H727">
        <f t="shared" si="47"/>
        <v>56.568389516377337</v>
      </c>
    </row>
    <row r="728" spans="1:8" hidden="1" x14ac:dyDescent="0.15">
      <c r="A728" t="s">
        <v>1451</v>
      </c>
      <c r="B728" t="s">
        <v>1452</v>
      </c>
      <c r="C728">
        <v>35.690913629999997</v>
      </c>
      <c r="D728">
        <v>139.88263559999999</v>
      </c>
      <c r="E728">
        <f t="shared" si="44"/>
        <v>8.4101390003770409E-3</v>
      </c>
      <c r="F728">
        <f t="shared" si="45"/>
        <v>0.39393460569237776</v>
      </c>
      <c r="G728">
        <f t="shared" si="46"/>
        <v>0.40234474469275477</v>
      </c>
      <c r="H728">
        <f t="shared" si="47"/>
        <v>63.430650689769429</v>
      </c>
    </row>
    <row r="729" spans="1:8" hidden="1" x14ac:dyDescent="0.15">
      <c r="A729" t="s">
        <v>1453</v>
      </c>
      <c r="B729" t="s">
        <v>1454</v>
      </c>
      <c r="C729">
        <v>35.830059679999998</v>
      </c>
      <c r="D729">
        <v>139.2377376</v>
      </c>
      <c r="E729">
        <f t="shared" si="44"/>
        <v>1.9361623230602722E-2</v>
      </c>
      <c r="F729">
        <f t="shared" si="45"/>
        <v>0.41589343040397875</v>
      </c>
      <c r="G729">
        <f t="shared" si="46"/>
        <v>0.43525505363458145</v>
      </c>
      <c r="H729">
        <f t="shared" si="47"/>
        <v>65.97386252407702</v>
      </c>
    </row>
    <row r="730" spans="1:8" hidden="1" x14ac:dyDescent="0.15">
      <c r="A730" t="s">
        <v>1455</v>
      </c>
      <c r="B730" t="s">
        <v>1456</v>
      </c>
      <c r="C730">
        <v>35.792906899999998</v>
      </c>
      <c r="D730">
        <v>139.7991797</v>
      </c>
      <c r="E730">
        <f t="shared" si="44"/>
        <v>1.3803290617283668E-3</v>
      </c>
      <c r="F730">
        <f t="shared" si="45"/>
        <v>0.31521723165240284</v>
      </c>
      <c r="G730">
        <f t="shared" si="46"/>
        <v>0.3165975607141312</v>
      </c>
      <c r="H730">
        <f t="shared" si="47"/>
        <v>56.267002827068303</v>
      </c>
    </row>
    <row r="731" spans="1:8" hidden="1" x14ac:dyDescent="0.15">
      <c r="A731" t="s">
        <v>1457</v>
      </c>
      <c r="B731" t="s">
        <v>1458</v>
      </c>
      <c r="C731">
        <v>35.675458980000002</v>
      </c>
      <c r="D731">
        <v>139.83935550000001</v>
      </c>
      <c r="E731">
        <f t="shared" si="44"/>
        <v>1.3794013912325575E-2</v>
      </c>
      <c r="F731">
        <f t="shared" si="45"/>
        <v>1.6140949056411495E-3</v>
      </c>
      <c r="G731">
        <f t="shared" si="46"/>
        <v>1.5408108817966724E-2</v>
      </c>
      <c r="H731">
        <f t="shared" si="47"/>
        <v>12.412940351893553</v>
      </c>
    </row>
    <row r="732" spans="1:8" hidden="1" x14ac:dyDescent="0.15">
      <c r="A732" t="s">
        <v>1459</v>
      </c>
      <c r="B732" t="s">
        <v>1460</v>
      </c>
      <c r="C732">
        <v>35.699023439999998</v>
      </c>
      <c r="D732">
        <v>139.7939714</v>
      </c>
      <c r="E732">
        <f t="shared" si="44"/>
        <v>5.552837750914016E-4</v>
      </c>
      <c r="F732">
        <f t="shared" si="45"/>
        <v>2.0597165328106182E-3</v>
      </c>
      <c r="G732">
        <f t="shared" si="46"/>
        <v>2.61500030790202E-3</v>
      </c>
      <c r="H732">
        <f t="shared" si="47"/>
        <v>5.1137073712738204</v>
      </c>
    </row>
    <row r="733" spans="1:8" hidden="1" x14ac:dyDescent="0.15">
      <c r="A733" t="s">
        <v>1461</v>
      </c>
      <c r="B733" t="s">
        <v>1462</v>
      </c>
      <c r="C733">
        <v>35.742367620000003</v>
      </c>
      <c r="D733">
        <v>139.7803505</v>
      </c>
      <c r="E733">
        <f t="shared" si="44"/>
        <v>1.8787179398728677E-3</v>
      </c>
      <c r="F733">
        <f t="shared" si="45"/>
        <v>1.855289168101767E-4</v>
      </c>
      <c r="G733">
        <f t="shared" si="46"/>
        <v>2.0642468566830444E-3</v>
      </c>
      <c r="H733">
        <f t="shared" si="47"/>
        <v>4.5433983500052522</v>
      </c>
    </row>
    <row r="734" spans="1:8" x14ac:dyDescent="0.15">
      <c r="A734" t="s">
        <v>1463</v>
      </c>
      <c r="B734" t="s">
        <v>1464</v>
      </c>
      <c r="C734">
        <v>35.745167100000003</v>
      </c>
      <c r="D734">
        <v>139.7820638</v>
      </c>
      <c r="E734">
        <f t="shared" si="44"/>
        <v>7.8370882704010488E-6</v>
      </c>
      <c r="F734">
        <f t="shared" si="45"/>
        <v>2.9353968900198805E-6</v>
      </c>
      <c r="G734">
        <f t="shared" si="46"/>
        <v>1.077248516042093E-5</v>
      </c>
      <c r="H734">
        <f t="shared" si="47"/>
        <v>0.32821464258044503</v>
      </c>
    </row>
    <row r="735" spans="1:8" x14ac:dyDescent="0.15">
      <c r="A735" t="s">
        <v>1465</v>
      </c>
      <c r="B735" t="s">
        <v>1466</v>
      </c>
      <c r="C735">
        <v>35.750008680000001</v>
      </c>
      <c r="D735">
        <v>139.78548069999999</v>
      </c>
      <c r="E735">
        <f t="shared" si="44"/>
        <v>2.344089689637324E-5</v>
      </c>
      <c r="F735">
        <f t="shared" si="45"/>
        <v>1.1675205609935893E-5</v>
      </c>
      <c r="G735">
        <f t="shared" si="46"/>
        <v>3.5116102506309133E-5</v>
      </c>
      <c r="H735">
        <f t="shared" si="47"/>
        <v>0.59258841117852734</v>
      </c>
    </row>
    <row r="736" spans="1:8" hidden="1" x14ac:dyDescent="0.15">
      <c r="A736" t="s">
        <v>1467</v>
      </c>
      <c r="B736" t="s">
        <v>1468</v>
      </c>
      <c r="C736">
        <v>35.696158850000003</v>
      </c>
      <c r="D736">
        <v>139.7529601</v>
      </c>
      <c r="E736">
        <f t="shared" si="44"/>
        <v>2.8998041910285998E-3</v>
      </c>
      <c r="F736">
        <f t="shared" si="45"/>
        <v>1.0575894243598706E-3</v>
      </c>
      <c r="G736">
        <f t="shared" si="46"/>
        <v>3.9573936153884702E-3</v>
      </c>
      <c r="H736">
        <f t="shared" si="47"/>
        <v>6.2907818396352537</v>
      </c>
    </row>
    <row r="737" spans="1:8" hidden="1" x14ac:dyDescent="0.15">
      <c r="A737" t="s">
        <v>1469</v>
      </c>
      <c r="B737" t="s">
        <v>1470</v>
      </c>
      <c r="C737">
        <v>35.785713979999997</v>
      </c>
      <c r="D737">
        <v>139.24967659999999</v>
      </c>
      <c r="E737">
        <f t="shared" si="44"/>
        <v>8.0201213093157742E-3</v>
      </c>
      <c r="F737">
        <f t="shared" si="45"/>
        <v>0.25329428137225918</v>
      </c>
      <c r="G737">
        <f t="shared" si="46"/>
        <v>0.26131440268157496</v>
      </c>
      <c r="H737">
        <f t="shared" si="47"/>
        <v>51.118920438676618</v>
      </c>
    </row>
    <row r="738" spans="1:8" hidden="1" x14ac:dyDescent="0.15">
      <c r="A738" t="s">
        <v>1471</v>
      </c>
      <c r="B738" t="s">
        <v>1472</v>
      </c>
      <c r="C738">
        <v>35.698363720000003</v>
      </c>
      <c r="D738">
        <v>139.76987299999999</v>
      </c>
      <c r="E738">
        <f t="shared" si="44"/>
        <v>7.6300679220665159E-3</v>
      </c>
      <c r="F738">
        <f t="shared" si="45"/>
        <v>0.27060429457296337</v>
      </c>
      <c r="G738">
        <f t="shared" si="46"/>
        <v>0.27823436249502986</v>
      </c>
      <c r="H738">
        <f t="shared" si="47"/>
        <v>52.747925314179881</v>
      </c>
    </row>
    <row r="739" spans="1:8" hidden="1" x14ac:dyDescent="0.15">
      <c r="A739" t="s">
        <v>1473</v>
      </c>
      <c r="B739" t="s">
        <v>1474</v>
      </c>
      <c r="C739">
        <v>35.58756185</v>
      </c>
      <c r="D739">
        <v>139.7660286</v>
      </c>
      <c r="E739">
        <f t="shared" si="44"/>
        <v>1.2277054395497582E-2</v>
      </c>
      <c r="F739">
        <f t="shared" si="45"/>
        <v>1.4779411359933186E-5</v>
      </c>
      <c r="G739">
        <f t="shared" si="46"/>
        <v>1.2291833806857515E-2</v>
      </c>
      <c r="H739">
        <f t="shared" si="47"/>
        <v>11.086854290941824</v>
      </c>
    </row>
    <row r="740" spans="1:8" hidden="1" x14ac:dyDescent="0.15">
      <c r="A740" t="s">
        <v>1475</v>
      </c>
      <c r="B740" t="s">
        <v>1476</v>
      </c>
      <c r="C740">
        <v>35.707454429999999</v>
      </c>
      <c r="D740">
        <v>139.7574013</v>
      </c>
      <c r="E740">
        <f t="shared" si="44"/>
        <v>1.4374230739056007E-2</v>
      </c>
      <c r="F740">
        <f t="shared" si="45"/>
        <v>7.4430305290009653E-5</v>
      </c>
      <c r="G740">
        <f t="shared" si="46"/>
        <v>1.4448661044346016E-2</v>
      </c>
      <c r="H740">
        <f t="shared" si="47"/>
        <v>12.020258335138232</v>
      </c>
    </row>
    <row r="741" spans="1:8" hidden="1" x14ac:dyDescent="0.15">
      <c r="A741" t="s">
        <v>1477</v>
      </c>
      <c r="B741" t="s">
        <v>1478</v>
      </c>
      <c r="C741">
        <v>35.77591254</v>
      </c>
      <c r="D741">
        <v>139.3398014</v>
      </c>
      <c r="E741">
        <f t="shared" si="44"/>
        <v>4.6865128247723306E-3</v>
      </c>
      <c r="F741">
        <f t="shared" si="45"/>
        <v>0.17438967648000919</v>
      </c>
      <c r="G741">
        <f t="shared" si="46"/>
        <v>0.17907618930478153</v>
      </c>
      <c r="H741">
        <f t="shared" si="47"/>
        <v>42.317394686438526</v>
      </c>
    </row>
    <row r="742" spans="1:8" hidden="1" x14ac:dyDescent="0.15">
      <c r="A742" t="s">
        <v>1479</v>
      </c>
      <c r="B742" t="s">
        <v>1480</v>
      </c>
      <c r="C742">
        <v>35.696813149999997</v>
      </c>
      <c r="D742">
        <v>139.87134219999999</v>
      </c>
      <c r="E742">
        <f t="shared" si="44"/>
        <v>6.2567134983726076E-3</v>
      </c>
      <c r="F742">
        <f t="shared" si="45"/>
        <v>0.28253562206462696</v>
      </c>
      <c r="G742">
        <f t="shared" si="46"/>
        <v>0.28879233556299955</v>
      </c>
      <c r="H742">
        <f t="shared" si="47"/>
        <v>53.739402263423017</v>
      </c>
    </row>
    <row r="743" spans="1:8" x14ac:dyDescent="0.15">
      <c r="A743" t="s">
        <v>1481</v>
      </c>
      <c r="B743" t="s">
        <v>1482</v>
      </c>
      <c r="C743">
        <v>35.689283850000002</v>
      </c>
      <c r="D743">
        <v>139.8667068</v>
      </c>
      <c r="E743">
        <f t="shared" si="44"/>
        <v>5.6690358489917494E-5</v>
      </c>
      <c r="F743">
        <f t="shared" si="45"/>
        <v>2.148693315984932E-5</v>
      </c>
      <c r="G743">
        <f t="shared" si="46"/>
        <v>7.8177291649766817E-5</v>
      </c>
      <c r="H743">
        <f t="shared" si="47"/>
        <v>0.88417923324271097</v>
      </c>
    </row>
    <row r="744" spans="1:8" hidden="1" x14ac:dyDescent="0.15">
      <c r="A744" t="s">
        <v>1483</v>
      </c>
      <c r="B744" t="s">
        <v>1484</v>
      </c>
      <c r="C744">
        <v>35.697282989999998</v>
      </c>
      <c r="D744">
        <v>139.8768359</v>
      </c>
      <c r="E744">
        <f t="shared" si="44"/>
        <v>6.3986240739527427E-5</v>
      </c>
      <c r="F744">
        <f t="shared" si="45"/>
        <v>1.0259866681000678E-4</v>
      </c>
      <c r="G744">
        <f t="shared" si="46"/>
        <v>1.6658490754953422E-4</v>
      </c>
      <c r="H744">
        <f t="shared" si="47"/>
        <v>1.2906777581934781</v>
      </c>
    </row>
    <row r="745" spans="1:8" x14ac:dyDescent="0.15">
      <c r="A745" t="s">
        <v>1485</v>
      </c>
      <c r="B745" t="s">
        <v>1486</v>
      </c>
      <c r="C745">
        <v>35.690855030000002</v>
      </c>
      <c r="D745">
        <v>139.87196180000001</v>
      </c>
      <c r="E745">
        <f t="shared" si="44"/>
        <v>4.1318669761553035E-5</v>
      </c>
      <c r="F745">
        <f t="shared" si="45"/>
        <v>2.3756850809951223E-5</v>
      </c>
      <c r="G745">
        <f t="shared" si="46"/>
        <v>6.5075520571504262E-5</v>
      </c>
      <c r="H745">
        <f t="shared" si="47"/>
        <v>0.80669399756973692</v>
      </c>
    </row>
    <row r="746" spans="1:8" x14ac:dyDescent="0.15">
      <c r="A746" t="s">
        <v>1487</v>
      </c>
      <c r="B746" t="s">
        <v>1488</v>
      </c>
      <c r="C746">
        <v>35.686168619999997</v>
      </c>
      <c r="D746">
        <v>139.87042640000001</v>
      </c>
      <c r="E746">
        <f t="shared" si="44"/>
        <v>2.1962438688147106E-5</v>
      </c>
      <c r="F746">
        <f t="shared" si="45"/>
        <v>2.3574531599831858E-6</v>
      </c>
      <c r="G746">
        <f t="shared" si="46"/>
        <v>2.4319891848130291E-5</v>
      </c>
      <c r="H746">
        <f t="shared" si="47"/>
        <v>0.4931520237019239</v>
      </c>
    </row>
    <row r="747" spans="1:8" hidden="1" x14ac:dyDescent="0.15">
      <c r="A747" t="s">
        <v>1489</v>
      </c>
      <c r="B747" t="s">
        <v>1490</v>
      </c>
      <c r="C747">
        <v>35.69532444</v>
      </c>
      <c r="D747">
        <v>139.87529190000001</v>
      </c>
      <c r="E747">
        <f t="shared" si="44"/>
        <v>8.3829039872467768E-5</v>
      </c>
      <c r="F747">
        <f t="shared" si="45"/>
        <v>2.3673090249941342E-5</v>
      </c>
      <c r="G747">
        <f t="shared" si="46"/>
        <v>1.0750213012240911E-4</v>
      </c>
      <c r="H747">
        <f t="shared" si="47"/>
        <v>1.0368323399779211</v>
      </c>
    </row>
    <row r="748" spans="1:8" hidden="1" x14ac:dyDescent="0.15">
      <c r="A748" t="s">
        <v>1491</v>
      </c>
      <c r="B748" t="s">
        <v>1492</v>
      </c>
      <c r="C748">
        <v>35.712636719999999</v>
      </c>
      <c r="D748">
        <v>139.87881619999999</v>
      </c>
      <c r="E748">
        <f t="shared" si="44"/>
        <v>2.9971503879835622E-4</v>
      </c>
      <c r="F748">
        <f t="shared" si="45"/>
        <v>1.2420690489865652E-5</v>
      </c>
      <c r="G748">
        <f t="shared" si="46"/>
        <v>3.1213572928822189E-4</v>
      </c>
      <c r="H748">
        <f t="shared" si="47"/>
        <v>1.7667363393789746</v>
      </c>
    </row>
    <row r="749" spans="1:8" x14ac:dyDescent="0.15">
      <c r="A749" t="s">
        <v>1493</v>
      </c>
      <c r="B749" t="s">
        <v>1494</v>
      </c>
      <c r="C749">
        <v>35.715797530000003</v>
      </c>
      <c r="D749">
        <v>139.8784321</v>
      </c>
      <c r="E749">
        <f t="shared" si="44"/>
        <v>9.9907198561267584E-6</v>
      </c>
      <c r="F749">
        <f t="shared" si="45"/>
        <v>1.4753280999300515E-7</v>
      </c>
      <c r="G749">
        <f t="shared" si="46"/>
        <v>1.0138252666119764E-5</v>
      </c>
      <c r="H749">
        <f t="shared" si="47"/>
        <v>0.31840622899245807</v>
      </c>
    </row>
    <row r="750" spans="1:8" hidden="1" x14ac:dyDescent="0.15">
      <c r="A750" t="s">
        <v>1495</v>
      </c>
      <c r="B750" t="s">
        <v>1496</v>
      </c>
      <c r="C750">
        <v>35.712700740000002</v>
      </c>
      <c r="D750">
        <v>139.86383900000001</v>
      </c>
      <c r="E750">
        <f t="shared" si="44"/>
        <v>9.5901083041045674E-6</v>
      </c>
      <c r="F750">
        <f t="shared" si="45"/>
        <v>2.1295856760955681E-4</v>
      </c>
      <c r="G750">
        <f t="shared" si="46"/>
        <v>2.2254867591366137E-4</v>
      </c>
      <c r="H750">
        <f t="shared" si="47"/>
        <v>1.4918065421282392</v>
      </c>
    </row>
    <row r="751" spans="1:8" hidden="1" x14ac:dyDescent="0.15">
      <c r="A751" t="s">
        <v>1497</v>
      </c>
      <c r="B751" t="s">
        <v>1498</v>
      </c>
      <c r="C751">
        <v>35.634248049999997</v>
      </c>
      <c r="D751">
        <v>139.71641600000001</v>
      </c>
      <c r="E751">
        <f t="shared" si="44"/>
        <v>6.1548245682370396E-3</v>
      </c>
      <c r="F751">
        <f t="shared" si="45"/>
        <v>2.1733540929001007E-2</v>
      </c>
      <c r="G751">
        <f t="shared" si="46"/>
        <v>2.7888365497238048E-2</v>
      </c>
      <c r="H751">
        <f t="shared" si="47"/>
        <v>16.699810028032669</v>
      </c>
    </row>
    <row r="752" spans="1:8" hidden="1" x14ac:dyDescent="0.15">
      <c r="A752" t="s">
        <v>1499</v>
      </c>
      <c r="B752" t="s">
        <v>1500</v>
      </c>
      <c r="C752">
        <v>35.77922418</v>
      </c>
      <c r="D752">
        <v>139.233712</v>
      </c>
      <c r="E752">
        <f t="shared" si="44"/>
        <v>2.1018078269777894E-2</v>
      </c>
      <c r="F752">
        <f t="shared" si="45"/>
        <v>0.23300315161601204</v>
      </c>
      <c r="G752">
        <f t="shared" si="46"/>
        <v>0.25402122988578996</v>
      </c>
      <c r="H752">
        <f t="shared" si="47"/>
        <v>50.400518835205453</v>
      </c>
    </row>
    <row r="753" spans="1:8" hidden="1" x14ac:dyDescent="0.15">
      <c r="A753" t="s">
        <v>1501</v>
      </c>
      <c r="B753" t="s">
        <v>1502</v>
      </c>
      <c r="C753">
        <v>35.718371310000002</v>
      </c>
      <c r="D753">
        <v>139.82233719999999</v>
      </c>
      <c r="E753">
        <f t="shared" si="44"/>
        <v>3.7030717872366505E-3</v>
      </c>
      <c r="F753">
        <f t="shared" si="45"/>
        <v>0.34647962607503485</v>
      </c>
      <c r="G753">
        <f t="shared" si="46"/>
        <v>0.35018269786227152</v>
      </c>
      <c r="H753">
        <f t="shared" si="47"/>
        <v>59.176236604085553</v>
      </c>
    </row>
    <row r="754" spans="1:8" hidden="1" x14ac:dyDescent="0.15">
      <c r="A754" t="s">
        <v>1503</v>
      </c>
      <c r="B754" t="s">
        <v>1504</v>
      </c>
      <c r="C754">
        <v>35.636402990000001</v>
      </c>
      <c r="D754">
        <v>139.73126740000001</v>
      </c>
      <c r="E754">
        <f t="shared" si="44"/>
        <v>6.7188054836226337E-3</v>
      </c>
      <c r="F754">
        <f t="shared" si="45"/>
        <v>8.293708472037347E-3</v>
      </c>
      <c r="G754">
        <f t="shared" si="46"/>
        <v>1.501251395565998E-2</v>
      </c>
      <c r="H754">
        <f t="shared" si="47"/>
        <v>12.252556449843429</v>
      </c>
    </row>
    <row r="755" spans="1:8" hidden="1" x14ac:dyDescent="0.15">
      <c r="A755" t="s">
        <v>1505</v>
      </c>
      <c r="B755" t="s">
        <v>1506</v>
      </c>
      <c r="C755">
        <v>35.677390410000001</v>
      </c>
      <c r="D755">
        <v>139.7127539</v>
      </c>
      <c r="E755">
        <f t="shared" si="44"/>
        <v>1.6799685982564361E-3</v>
      </c>
      <c r="F755">
        <f t="shared" si="45"/>
        <v>3.4274968225043019E-4</v>
      </c>
      <c r="G755">
        <f t="shared" si="46"/>
        <v>2.0227182805068662E-3</v>
      </c>
      <c r="H755">
        <f t="shared" si="47"/>
        <v>4.4974640415537133</v>
      </c>
    </row>
    <row r="756" spans="1:8" hidden="1" x14ac:dyDescent="0.15">
      <c r="A756" t="s">
        <v>1507</v>
      </c>
      <c r="B756" t="s">
        <v>1508</v>
      </c>
      <c r="C756">
        <v>35.603457030000001</v>
      </c>
      <c r="D756">
        <v>139.75429249999999</v>
      </c>
      <c r="E756">
        <f t="shared" si="44"/>
        <v>5.4661446782243578E-3</v>
      </c>
      <c r="F756">
        <f t="shared" si="45"/>
        <v>1.7254552899596295E-3</v>
      </c>
      <c r="G756">
        <f t="shared" si="46"/>
        <v>7.1915999681839878E-3</v>
      </c>
      <c r="H756">
        <f t="shared" si="47"/>
        <v>8.4803301634924502</v>
      </c>
    </row>
    <row r="757" spans="1:8" hidden="1" x14ac:dyDescent="0.15">
      <c r="A757" t="s">
        <v>1509</v>
      </c>
      <c r="B757" t="s">
        <v>1510</v>
      </c>
      <c r="C757">
        <v>35.715206160000001</v>
      </c>
      <c r="D757">
        <v>139.7244954</v>
      </c>
      <c r="E757">
        <f t="shared" si="44"/>
        <v>1.2487868055756845E-2</v>
      </c>
      <c r="F757">
        <f t="shared" si="45"/>
        <v>8.8786716840976972E-4</v>
      </c>
      <c r="G757">
        <f t="shared" si="46"/>
        <v>1.3375735224166614E-2</v>
      </c>
      <c r="H757">
        <f t="shared" si="47"/>
        <v>11.56535136697827</v>
      </c>
    </row>
    <row r="758" spans="1:8" hidden="1" x14ac:dyDescent="0.15">
      <c r="A758" t="s">
        <v>1511</v>
      </c>
      <c r="B758" t="s">
        <v>1512</v>
      </c>
      <c r="C758">
        <v>35.721977000000003</v>
      </c>
      <c r="D758">
        <v>139.7061545</v>
      </c>
      <c r="E758">
        <f t="shared" si="44"/>
        <v>4.5844274305620302E-5</v>
      </c>
      <c r="F758">
        <f t="shared" si="45"/>
        <v>3.3638861280993866E-4</v>
      </c>
      <c r="G758">
        <f t="shared" si="46"/>
        <v>3.8223288711555895E-4</v>
      </c>
      <c r="H758">
        <f t="shared" si="47"/>
        <v>1.9550777148634246</v>
      </c>
    </row>
    <row r="759" spans="1:8" hidden="1" x14ac:dyDescent="0.15">
      <c r="A759" t="s">
        <v>1513</v>
      </c>
      <c r="B759" t="s">
        <v>1514</v>
      </c>
      <c r="C759">
        <v>35.722498909999999</v>
      </c>
      <c r="D759">
        <v>139.693253</v>
      </c>
      <c r="E759">
        <f t="shared" si="44"/>
        <v>2.7239004809607475E-7</v>
      </c>
      <c r="F759">
        <f t="shared" si="45"/>
        <v>1.6644870224995155E-4</v>
      </c>
      <c r="G759">
        <f t="shared" si="46"/>
        <v>1.6672109229804761E-4</v>
      </c>
      <c r="H759">
        <f t="shared" si="47"/>
        <v>1.2912052210940275</v>
      </c>
    </row>
    <row r="760" spans="1:8" hidden="1" x14ac:dyDescent="0.15">
      <c r="A760" t="s">
        <v>1515</v>
      </c>
      <c r="B760" t="s">
        <v>1516</v>
      </c>
      <c r="C760">
        <v>35.720035809999999</v>
      </c>
      <c r="D760">
        <v>139.7108518</v>
      </c>
      <c r="E760">
        <f t="shared" si="44"/>
        <v>6.0668616099997058E-6</v>
      </c>
      <c r="F760">
        <f t="shared" si="45"/>
        <v>3.0971776144006344E-4</v>
      </c>
      <c r="G760">
        <f t="shared" si="46"/>
        <v>3.1578462305006315E-4</v>
      </c>
      <c r="H760">
        <f t="shared" si="47"/>
        <v>1.7770329852033222</v>
      </c>
    </row>
    <row r="761" spans="1:8" hidden="1" x14ac:dyDescent="0.15">
      <c r="A761" t="s">
        <v>1517</v>
      </c>
      <c r="B761" t="s">
        <v>1518</v>
      </c>
      <c r="C761">
        <v>35.694695099999997</v>
      </c>
      <c r="D761">
        <v>139.79858179999999</v>
      </c>
      <c r="E761">
        <f t="shared" si="44"/>
        <v>6.4215158330419226E-4</v>
      </c>
      <c r="F761">
        <f t="shared" si="45"/>
        <v>7.696552899998846E-3</v>
      </c>
      <c r="G761">
        <f t="shared" si="46"/>
        <v>8.3387044833030388E-3</v>
      </c>
      <c r="H761">
        <f t="shared" si="47"/>
        <v>9.1316507178620441</v>
      </c>
    </row>
    <row r="762" spans="1:8" x14ac:dyDescent="0.15">
      <c r="A762" t="s">
        <v>1519</v>
      </c>
      <c r="B762" t="s">
        <v>1520</v>
      </c>
      <c r="C762">
        <v>35.694870880000003</v>
      </c>
      <c r="D762">
        <v>139.8020985</v>
      </c>
      <c r="E762">
        <f t="shared" si="44"/>
        <v>3.0898608402249295E-8</v>
      </c>
      <c r="F762">
        <f t="shared" si="45"/>
        <v>1.2367178890040881E-5</v>
      </c>
      <c r="G762">
        <f t="shared" si="46"/>
        <v>1.2398077498443131E-5</v>
      </c>
      <c r="H762">
        <f t="shared" si="47"/>
        <v>0.35210903848727215</v>
      </c>
    </row>
    <row r="763" spans="1:8" x14ac:dyDescent="0.15">
      <c r="A763" t="s">
        <v>1521</v>
      </c>
      <c r="B763" t="s">
        <v>1522</v>
      </c>
      <c r="C763">
        <v>35.695314670000002</v>
      </c>
      <c r="D763">
        <v>139.80536459999999</v>
      </c>
      <c r="E763">
        <f t="shared" si="44"/>
        <v>1.9694956409866921E-7</v>
      </c>
      <c r="F763">
        <f t="shared" si="45"/>
        <v>1.0667409209937955E-5</v>
      </c>
      <c r="G763">
        <f t="shared" si="46"/>
        <v>1.0864358774036624E-5</v>
      </c>
      <c r="H763">
        <f t="shared" si="47"/>
        <v>0.32961126761742571</v>
      </c>
    </row>
    <row r="764" spans="1:8" hidden="1" x14ac:dyDescent="0.15">
      <c r="A764" t="s">
        <v>1523</v>
      </c>
      <c r="B764" t="s">
        <v>1524</v>
      </c>
      <c r="C764">
        <v>35.733310549999999</v>
      </c>
      <c r="D764">
        <v>139.77874779999999</v>
      </c>
      <c r="E764">
        <f t="shared" si="44"/>
        <v>1.4436868969741625E-3</v>
      </c>
      <c r="F764">
        <f t="shared" si="45"/>
        <v>7.0845404223996431E-4</v>
      </c>
      <c r="G764">
        <f t="shared" si="46"/>
        <v>2.1521409392141269E-3</v>
      </c>
      <c r="H764">
        <f t="shared" si="47"/>
        <v>4.6391173074348178</v>
      </c>
    </row>
    <row r="765" spans="1:8" hidden="1" x14ac:dyDescent="0.15">
      <c r="A765" t="s">
        <v>1525</v>
      </c>
      <c r="B765" t="s">
        <v>1526</v>
      </c>
      <c r="C765">
        <v>35.662744140000001</v>
      </c>
      <c r="D765">
        <v>139.71146809999999</v>
      </c>
      <c r="E765">
        <f t="shared" si="44"/>
        <v>4.9796182202877974E-3</v>
      </c>
      <c r="F765">
        <f t="shared" si="45"/>
        <v>4.5265580320900372E-3</v>
      </c>
      <c r="G765">
        <f t="shared" si="46"/>
        <v>9.5061762523778355E-3</v>
      </c>
      <c r="H765">
        <f t="shared" si="47"/>
        <v>9.7499621806332328</v>
      </c>
    </row>
    <row r="766" spans="1:8" x14ac:dyDescent="0.15">
      <c r="A766" t="s">
        <v>1527</v>
      </c>
      <c r="B766" t="s">
        <v>1528</v>
      </c>
      <c r="C766">
        <v>35.659798180000003</v>
      </c>
      <c r="D766">
        <v>139.71810110000001</v>
      </c>
      <c r="E766">
        <f t="shared" si="44"/>
        <v>8.6786803215890289E-6</v>
      </c>
      <c r="F766">
        <f t="shared" si="45"/>
        <v>4.3996689000293089E-5</v>
      </c>
      <c r="G766">
        <f t="shared" si="46"/>
        <v>5.2675369321882118E-5</v>
      </c>
      <c r="H766">
        <f t="shared" si="47"/>
        <v>0.72577799168810653</v>
      </c>
    </row>
    <row r="767" spans="1:8" x14ac:dyDescent="0.15">
      <c r="A767" t="s">
        <v>1529</v>
      </c>
      <c r="B767" t="s">
        <v>1530</v>
      </c>
      <c r="C767">
        <v>35.667713759999998</v>
      </c>
      <c r="D767">
        <v>139.7184614</v>
      </c>
      <c r="E767">
        <f t="shared" si="44"/>
        <v>6.265640673632495E-5</v>
      </c>
      <c r="F767">
        <f t="shared" si="45"/>
        <v>1.2981608998758523E-7</v>
      </c>
      <c r="G767">
        <f t="shared" si="46"/>
        <v>6.2786222826312542E-5</v>
      </c>
      <c r="H767">
        <f t="shared" si="47"/>
        <v>0.79237757935413933</v>
      </c>
    </row>
    <row r="768" spans="1:8" x14ac:dyDescent="0.15">
      <c r="A768" t="s">
        <v>1531</v>
      </c>
      <c r="B768" t="s">
        <v>1532</v>
      </c>
      <c r="C768">
        <v>35.661228299999998</v>
      </c>
      <c r="D768">
        <v>139.71441300000001</v>
      </c>
      <c r="E768">
        <f t="shared" si="44"/>
        <v>4.206119141160502E-5</v>
      </c>
      <c r="F768">
        <f t="shared" si="45"/>
        <v>1.638954255990163E-5</v>
      </c>
      <c r="G768">
        <f t="shared" si="46"/>
        <v>5.8450733971506651E-5</v>
      </c>
      <c r="H768">
        <f t="shared" si="47"/>
        <v>0.76453079710046112</v>
      </c>
    </row>
    <row r="769" spans="1:8" hidden="1" x14ac:dyDescent="0.15">
      <c r="A769" t="s">
        <v>1533</v>
      </c>
      <c r="B769" t="s">
        <v>1534</v>
      </c>
      <c r="C769">
        <v>35.613805339999999</v>
      </c>
      <c r="D769">
        <v>139.74149850000001</v>
      </c>
      <c r="E769">
        <f t="shared" si="44"/>
        <v>2.2489371351614748E-3</v>
      </c>
      <c r="F769">
        <f t="shared" si="45"/>
        <v>7.3362431024990898E-4</v>
      </c>
      <c r="G769">
        <f t="shared" si="46"/>
        <v>2.9825614454113839E-3</v>
      </c>
      <c r="H769">
        <f t="shared" si="47"/>
        <v>5.4612832241254283</v>
      </c>
    </row>
    <row r="770" spans="1:8" hidden="1" x14ac:dyDescent="0.15">
      <c r="A770" t="s">
        <v>1535</v>
      </c>
      <c r="B770" t="s">
        <v>1536</v>
      </c>
      <c r="C770">
        <v>35.676381290000002</v>
      </c>
      <c r="D770">
        <v>139.68763670000001</v>
      </c>
      <c r="E770">
        <f t="shared" si="44"/>
        <v>3.9157495184028671E-3</v>
      </c>
      <c r="F770">
        <f t="shared" si="45"/>
        <v>2.9010934992392302E-3</v>
      </c>
      <c r="G770">
        <f t="shared" si="46"/>
        <v>6.8168430176420974E-3</v>
      </c>
      <c r="H770">
        <f t="shared" si="47"/>
        <v>8.2564175146622141</v>
      </c>
    </row>
    <row r="771" spans="1:8" hidden="1" x14ac:dyDescent="0.15">
      <c r="A771" t="s">
        <v>1537</v>
      </c>
      <c r="B771" t="s">
        <v>1538</v>
      </c>
      <c r="C771">
        <v>35.727313369999997</v>
      </c>
      <c r="D771">
        <v>139.71238059999999</v>
      </c>
      <c r="E771">
        <f t="shared" si="44"/>
        <v>2.5940767731259412E-3</v>
      </c>
      <c r="F771">
        <f t="shared" si="45"/>
        <v>6.1226058720880426E-4</v>
      </c>
      <c r="G771">
        <f t="shared" si="46"/>
        <v>3.2063373603347456E-3</v>
      </c>
      <c r="H771">
        <f t="shared" si="47"/>
        <v>5.6624529669876686</v>
      </c>
    </row>
    <row r="772" spans="1:8" hidden="1" x14ac:dyDescent="0.15">
      <c r="A772" t="s">
        <v>1539</v>
      </c>
      <c r="B772" t="s">
        <v>1540</v>
      </c>
      <c r="C772">
        <v>35.645317929999997</v>
      </c>
      <c r="D772">
        <v>139.8757248</v>
      </c>
      <c r="E772">
        <f t="shared" ref="E772:E835" si="48">(C772-C771)^2</f>
        <v>6.7232521807936048E-3</v>
      </c>
      <c r="F772">
        <f t="shared" ref="F772:F835" si="49">(D772-D771)^2</f>
        <v>2.6681327673643788E-2</v>
      </c>
      <c r="G772">
        <f t="shared" ref="G772:G835" si="50">E772+F772</f>
        <v>3.3404579854437393E-2</v>
      </c>
      <c r="H772">
        <f t="shared" ref="H772:H835" si="51">(SQRT(G772))*100</f>
        <v>18.276919831973164</v>
      </c>
    </row>
    <row r="773" spans="1:8" x14ac:dyDescent="0.15">
      <c r="A773" t="s">
        <v>1541</v>
      </c>
      <c r="B773" t="s">
        <v>1542</v>
      </c>
      <c r="C773">
        <v>35.649837239999997</v>
      </c>
      <c r="D773">
        <v>139.87999350000001</v>
      </c>
      <c r="E773">
        <f t="shared" si="48"/>
        <v>2.0424162876092462E-5</v>
      </c>
      <c r="F773">
        <f t="shared" si="49"/>
        <v>1.8221799690097749E-5</v>
      </c>
      <c r="G773">
        <f t="shared" si="50"/>
        <v>3.8645962566190214E-5</v>
      </c>
      <c r="H773">
        <f t="shared" si="51"/>
        <v>0.62165876947237075</v>
      </c>
    </row>
    <row r="774" spans="1:8" hidden="1" x14ac:dyDescent="0.15">
      <c r="A774" t="s">
        <v>1543</v>
      </c>
      <c r="B774" t="s">
        <v>1544</v>
      </c>
      <c r="C774">
        <v>35.643116319999997</v>
      </c>
      <c r="D774">
        <v>139.87118380000001</v>
      </c>
      <c r="E774">
        <f t="shared" si="48"/>
        <v>4.5170765646391302E-5</v>
      </c>
      <c r="F774">
        <f t="shared" si="49"/>
        <v>7.7610814090008375E-5</v>
      </c>
      <c r="G774">
        <f t="shared" si="50"/>
        <v>1.2278157973639968E-4</v>
      </c>
      <c r="H774">
        <f t="shared" si="51"/>
        <v>1.1080684984981735</v>
      </c>
    </row>
    <row r="775" spans="1:8" hidden="1" x14ac:dyDescent="0.15">
      <c r="A775" t="s">
        <v>1545</v>
      </c>
      <c r="B775" t="s">
        <v>1546</v>
      </c>
      <c r="C775">
        <v>35.652940540000003</v>
      </c>
      <c r="D775">
        <v>139.86733939999999</v>
      </c>
      <c r="E775">
        <f t="shared" si="48"/>
        <v>9.6515298608514414E-5</v>
      </c>
      <c r="F775">
        <f t="shared" si="49"/>
        <v>1.4779411360151715E-5</v>
      </c>
      <c r="G775">
        <f t="shared" si="50"/>
        <v>1.1129470996866613E-4</v>
      </c>
      <c r="H775">
        <f t="shared" si="51"/>
        <v>1.0549630797741982</v>
      </c>
    </row>
    <row r="776" spans="1:8" hidden="1" x14ac:dyDescent="0.15">
      <c r="A776" t="s">
        <v>1547</v>
      </c>
      <c r="B776" t="s">
        <v>1548</v>
      </c>
      <c r="C776">
        <v>35.646380209999997</v>
      </c>
      <c r="D776">
        <v>139.87566620000001</v>
      </c>
      <c r="E776">
        <f t="shared" si="48"/>
        <v>4.3037929708983073E-5</v>
      </c>
      <c r="F776">
        <f t="shared" si="49"/>
        <v>6.9335598240337815E-5</v>
      </c>
      <c r="G776">
        <f t="shared" si="50"/>
        <v>1.1237352794932089E-4</v>
      </c>
      <c r="H776">
        <f t="shared" si="51"/>
        <v>1.0600638091611321</v>
      </c>
    </row>
    <row r="777" spans="1:8" x14ac:dyDescent="0.15">
      <c r="A777" t="s">
        <v>1549</v>
      </c>
      <c r="B777" t="s">
        <v>1550</v>
      </c>
      <c r="C777">
        <v>35.647032340000003</v>
      </c>
      <c r="D777">
        <v>139.87498909999999</v>
      </c>
      <c r="E777">
        <f t="shared" si="48"/>
        <v>4.2527353690778412E-7</v>
      </c>
      <c r="F777">
        <f t="shared" si="49"/>
        <v>4.5846441002508896E-7</v>
      </c>
      <c r="G777">
        <f t="shared" si="50"/>
        <v>8.8373794693287308E-7</v>
      </c>
      <c r="H777">
        <f t="shared" si="51"/>
        <v>9.4007337316449571E-2</v>
      </c>
    </row>
    <row r="778" spans="1:8" x14ac:dyDescent="0.15">
      <c r="A778" t="s">
        <v>1551</v>
      </c>
      <c r="B778" t="s">
        <v>1552</v>
      </c>
      <c r="C778">
        <v>35.65212348</v>
      </c>
      <c r="D778">
        <v>139.87277019999999</v>
      </c>
      <c r="E778">
        <f t="shared" si="48"/>
        <v>2.591970649957507E-5</v>
      </c>
      <c r="F778">
        <f t="shared" si="49"/>
        <v>4.9235172100114366E-6</v>
      </c>
      <c r="G778">
        <f t="shared" si="50"/>
        <v>3.0843223709586509E-5</v>
      </c>
      <c r="H778">
        <f t="shared" si="51"/>
        <v>0.55536675908435951</v>
      </c>
    </row>
    <row r="779" spans="1:8" hidden="1" x14ac:dyDescent="0.15">
      <c r="A779" t="s">
        <v>1553</v>
      </c>
      <c r="B779" t="s">
        <v>1554</v>
      </c>
      <c r="C779">
        <v>35.727012799999997</v>
      </c>
      <c r="D779">
        <v>139.68141600000001</v>
      </c>
      <c r="E779">
        <f t="shared" si="48"/>
        <v>5.6084102500619402E-3</v>
      </c>
      <c r="F779">
        <f t="shared" si="49"/>
        <v>3.6616429857631555E-2</v>
      </c>
      <c r="G779">
        <f t="shared" si="50"/>
        <v>4.2224840107693493E-2</v>
      </c>
      <c r="H779">
        <f t="shared" si="51"/>
        <v>20.548683682341672</v>
      </c>
    </row>
    <row r="780" spans="1:8" x14ac:dyDescent="0.15">
      <c r="A780" t="s">
        <v>1555</v>
      </c>
      <c r="B780" t="s">
        <v>1556</v>
      </c>
      <c r="C780">
        <v>35.722807070000002</v>
      </c>
      <c r="D780">
        <v>139.69018550000001</v>
      </c>
      <c r="E780">
        <f t="shared" si="48"/>
        <v>1.7688164832860933E-5</v>
      </c>
      <c r="F780">
        <f t="shared" si="49"/>
        <v>7.6904130249993904E-5</v>
      </c>
      <c r="G780">
        <f t="shared" si="50"/>
        <v>9.459229508285483E-5</v>
      </c>
      <c r="H780">
        <f t="shared" si="51"/>
        <v>0.97258570359045915</v>
      </c>
    </row>
    <row r="781" spans="1:8" hidden="1" x14ac:dyDescent="0.15">
      <c r="A781" t="s">
        <v>1557</v>
      </c>
      <c r="B781" t="s">
        <v>1558</v>
      </c>
      <c r="C781">
        <v>35.73119466</v>
      </c>
      <c r="D781">
        <v>139.67820639999999</v>
      </c>
      <c r="E781">
        <f t="shared" si="48"/>
        <v>7.0351666008068348E-5</v>
      </c>
      <c r="F781">
        <f t="shared" si="49"/>
        <v>1.4349883681045799E-4</v>
      </c>
      <c r="G781">
        <f t="shared" si="50"/>
        <v>2.1385050281852634E-4</v>
      </c>
      <c r="H781">
        <f t="shared" si="51"/>
        <v>1.4623628237155317</v>
      </c>
    </row>
    <row r="782" spans="1:8" hidden="1" x14ac:dyDescent="0.15">
      <c r="A782" t="s">
        <v>1559</v>
      </c>
      <c r="B782" t="s">
        <v>1560</v>
      </c>
      <c r="C782">
        <v>35.724856770000002</v>
      </c>
      <c r="D782">
        <v>139.68617839999999</v>
      </c>
      <c r="E782">
        <f t="shared" si="48"/>
        <v>4.0168849652068495E-5</v>
      </c>
      <c r="F782">
        <f t="shared" si="49"/>
        <v>6.3552783999923552E-5</v>
      </c>
      <c r="G782">
        <f t="shared" si="50"/>
        <v>1.0372163365199205E-4</v>
      </c>
      <c r="H782">
        <f t="shared" si="51"/>
        <v>1.0184381849282362</v>
      </c>
    </row>
    <row r="783" spans="1:8" hidden="1" x14ac:dyDescent="0.15">
      <c r="A783" t="s">
        <v>1561</v>
      </c>
      <c r="B783" t="s">
        <v>1562</v>
      </c>
      <c r="C783">
        <v>35.72603299</v>
      </c>
      <c r="D783">
        <v>139.73488610000001</v>
      </c>
      <c r="E783">
        <f t="shared" si="48"/>
        <v>1.3834934883949203E-6</v>
      </c>
      <c r="F783">
        <f t="shared" si="49"/>
        <v>2.3724400392922083E-3</v>
      </c>
      <c r="G783">
        <f t="shared" si="50"/>
        <v>2.3738235327806032E-3</v>
      </c>
      <c r="H783">
        <f t="shared" si="51"/>
        <v>4.8721899929914505</v>
      </c>
    </row>
    <row r="784" spans="1:8" hidden="1" x14ac:dyDescent="0.15">
      <c r="A784" t="s">
        <v>1563</v>
      </c>
      <c r="B784" t="s">
        <v>1564</v>
      </c>
      <c r="C784">
        <v>35.632450089999999</v>
      </c>
      <c r="D784">
        <v>139.82483289999999</v>
      </c>
      <c r="E784">
        <f t="shared" si="48"/>
        <v>8.7577591724102323E-3</v>
      </c>
      <c r="F784">
        <f t="shared" si="49"/>
        <v>8.090426830236145E-3</v>
      </c>
      <c r="G784">
        <f t="shared" si="50"/>
        <v>1.6848186002646377E-2</v>
      </c>
      <c r="H784">
        <f t="shared" si="51"/>
        <v>12.980056241267359</v>
      </c>
    </row>
    <row r="785" spans="1:8" x14ac:dyDescent="0.15">
      <c r="A785" t="s">
        <v>1565</v>
      </c>
      <c r="B785" t="s">
        <v>1566</v>
      </c>
      <c r="C785">
        <v>35.63570747</v>
      </c>
      <c r="D785">
        <v>139.82334850000001</v>
      </c>
      <c r="E785">
        <f t="shared" si="48"/>
        <v>1.0610524464405632E-5</v>
      </c>
      <c r="F785">
        <f t="shared" si="49"/>
        <v>2.203443359944123E-6</v>
      </c>
      <c r="G785">
        <f t="shared" si="50"/>
        <v>1.2813967824349755E-5</v>
      </c>
      <c r="H785">
        <f t="shared" si="51"/>
        <v>0.35796602945460837</v>
      </c>
    </row>
    <row r="786" spans="1:8" hidden="1" x14ac:dyDescent="0.15">
      <c r="A786" t="s">
        <v>1567</v>
      </c>
      <c r="B786" t="s">
        <v>1568</v>
      </c>
      <c r="C786">
        <v>35.733417969999998</v>
      </c>
      <c r="D786">
        <v>139.79984049999999</v>
      </c>
      <c r="E786">
        <f t="shared" si="48"/>
        <v>9.5473418102496165E-3</v>
      </c>
      <c r="F786">
        <f t="shared" si="49"/>
        <v>5.5262606400098525E-4</v>
      </c>
      <c r="G786">
        <f t="shared" si="50"/>
        <v>1.0099967874250602E-2</v>
      </c>
      <c r="H786">
        <f t="shared" si="51"/>
        <v>10.049859637950473</v>
      </c>
    </row>
    <row r="787" spans="1:8" x14ac:dyDescent="0.15">
      <c r="A787" t="s">
        <v>1569</v>
      </c>
      <c r="B787" t="s">
        <v>1570</v>
      </c>
      <c r="C787">
        <v>35.730311409999999</v>
      </c>
      <c r="D787">
        <v>139.8006738</v>
      </c>
      <c r="E787">
        <f t="shared" si="48"/>
        <v>9.65071503359436E-6</v>
      </c>
      <c r="F787">
        <f t="shared" si="49"/>
        <v>6.9438889001782412E-7</v>
      </c>
      <c r="G787">
        <f t="shared" si="50"/>
        <v>1.0345103923612185E-5</v>
      </c>
      <c r="H787">
        <f t="shared" si="51"/>
        <v>0.32163805626219333</v>
      </c>
    </row>
    <row r="788" spans="1:8" x14ac:dyDescent="0.15">
      <c r="A788" t="s">
        <v>1571</v>
      </c>
      <c r="B788" t="s">
        <v>1572</v>
      </c>
      <c r="C788">
        <v>35.733007809999997</v>
      </c>
      <c r="D788">
        <v>139.798686</v>
      </c>
      <c r="E788">
        <f t="shared" si="48"/>
        <v>7.2705729599882589E-6</v>
      </c>
      <c r="F788">
        <f t="shared" si="49"/>
        <v>3.951348839979633E-6</v>
      </c>
      <c r="G788">
        <f t="shared" si="50"/>
        <v>1.1221921799967893E-5</v>
      </c>
      <c r="H788">
        <f t="shared" si="51"/>
        <v>0.33499137003761592</v>
      </c>
    </row>
    <row r="789" spans="1:8" x14ac:dyDescent="0.15">
      <c r="A789" t="s">
        <v>1573</v>
      </c>
      <c r="B789" t="s">
        <v>1574</v>
      </c>
      <c r="C789">
        <v>35.736480030000003</v>
      </c>
      <c r="D789">
        <v>139.8077485</v>
      </c>
      <c r="E789">
        <f t="shared" si="48"/>
        <v>1.2056311728442583E-5</v>
      </c>
      <c r="F789">
        <f t="shared" si="49"/>
        <v>8.2128906249979394E-5</v>
      </c>
      <c r="G789">
        <f t="shared" si="50"/>
        <v>9.4185217978421981E-5</v>
      </c>
      <c r="H789">
        <f t="shared" si="51"/>
        <v>0.97049069020996792</v>
      </c>
    </row>
    <row r="790" spans="1:8" hidden="1" x14ac:dyDescent="0.15">
      <c r="A790" t="s">
        <v>1575</v>
      </c>
      <c r="B790" t="s">
        <v>1576</v>
      </c>
      <c r="C790">
        <v>35.736024309999998</v>
      </c>
      <c r="D790">
        <v>139.79574439999999</v>
      </c>
      <c r="E790">
        <f t="shared" si="48"/>
        <v>2.076807184045976E-7</v>
      </c>
      <c r="F790">
        <f t="shared" si="49"/>
        <v>1.4409841681030827E-4</v>
      </c>
      <c r="G790">
        <f t="shared" si="50"/>
        <v>1.4430609752871289E-4</v>
      </c>
      <c r="H790">
        <f t="shared" si="51"/>
        <v>1.2012747293134609</v>
      </c>
    </row>
    <row r="791" spans="1:8" hidden="1" x14ac:dyDescent="0.15">
      <c r="A791" t="s">
        <v>1577</v>
      </c>
      <c r="B791" t="s">
        <v>1578</v>
      </c>
      <c r="C791">
        <v>35.732666020000003</v>
      </c>
      <c r="D791">
        <v>139.8083681</v>
      </c>
      <c r="E791">
        <f t="shared" si="48"/>
        <v>1.1278111724061131E-5</v>
      </c>
      <c r="F791">
        <f t="shared" si="49"/>
        <v>1.5935780169015176E-4</v>
      </c>
      <c r="G791">
        <f t="shared" si="50"/>
        <v>1.706359134142129E-4</v>
      </c>
      <c r="H791">
        <f t="shared" si="51"/>
        <v>1.306276821405834</v>
      </c>
    </row>
    <row r="792" spans="1:8" x14ac:dyDescent="0.15">
      <c r="A792" t="s">
        <v>1579</v>
      </c>
      <c r="B792" t="s">
        <v>1580</v>
      </c>
      <c r="C792">
        <v>35.731919490000003</v>
      </c>
      <c r="D792">
        <v>139.80582680000001</v>
      </c>
      <c r="E792">
        <f t="shared" si="48"/>
        <v>5.5730704090102893E-7</v>
      </c>
      <c r="F792">
        <f t="shared" si="49"/>
        <v>6.4582056899496189E-6</v>
      </c>
      <c r="G792">
        <f t="shared" si="50"/>
        <v>7.0155127308506475E-6</v>
      </c>
      <c r="H792">
        <f t="shared" si="51"/>
        <v>0.26486813192323927</v>
      </c>
    </row>
    <row r="793" spans="1:8" x14ac:dyDescent="0.15">
      <c r="A793" t="s">
        <v>1581</v>
      </c>
      <c r="B793" t="s">
        <v>1582</v>
      </c>
      <c r="C793">
        <v>35.731332469999998</v>
      </c>
      <c r="D793">
        <v>139.79839630000001</v>
      </c>
      <c r="E793">
        <f t="shared" si="48"/>
        <v>3.4459248040546704E-7</v>
      </c>
      <c r="F793">
        <f t="shared" si="49"/>
        <v>5.5212330249972049E-5</v>
      </c>
      <c r="G793">
        <f t="shared" si="50"/>
        <v>5.5556922730377513E-5</v>
      </c>
      <c r="H793">
        <f t="shared" si="51"/>
        <v>0.74536516373102324</v>
      </c>
    </row>
    <row r="794" spans="1:8" x14ac:dyDescent="0.15">
      <c r="A794" t="s">
        <v>1583</v>
      </c>
      <c r="B794" t="s">
        <v>1584</v>
      </c>
      <c r="C794">
        <v>35.737774520000002</v>
      </c>
      <c r="D794">
        <v>139.8058236</v>
      </c>
      <c r="E794">
        <f t="shared" si="48"/>
        <v>4.15000082025512E-5</v>
      </c>
      <c r="F794">
        <f t="shared" si="49"/>
        <v>5.516478528983876E-5</v>
      </c>
      <c r="G794">
        <f t="shared" si="50"/>
        <v>9.6664793492389953E-5</v>
      </c>
      <c r="H794">
        <f t="shared" si="51"/>
        <v>0.98318255422067957</v>
      </c>
    </row>
    <row r="795" spans="1:8" x14ac:dyDescent="0.15">
      <c r="A795" t="s">
        <v>1585</v>
      </c>
      <c r="B795" t="s">
        <v>1586</v>
      </c>
      <c r="C795">
        <v>35.735638020000003</v>
      </c>
      <c r="D795">
        <v>139.80424909999999</v>
      </c>
      <c r="E795">
        <f t="shared" si="48"/>
        <v>4.564632249995195E-6</v>
      </c>
      <c r="F795">
        <f t="shared" si="49"/>
        <v>2.4790502500119943E-6</v>
      </c>
      <c r="G795">
        <f t="shared" si="50"/>
        <v>7.0436825000071892E-6</v>
      </c>
      <c r="H795">
        <f t="shared" si="51"/>
        <v>0.26539936887655158</v>
      </c>
    </row>
    <row r="796" spans="1:8" hidden="1" x14ac:dyDescent="0.15">
      <c r="A796" t="s">
        <v>1587</v>
      </c>
      <c r="B796" t="s">
        <v>1588</v>
      </c>
      <c r="C796">
        <v>35.612156030000001</v>
      </c>
      <c r="D796">
        <v>139.7419151</v>
      </c>
      <c r="E796">
        <f t="shared" si="48"/>
        <v>1.5247801854360577E-2</v>
      </c>
      <c r="F796">
        <f t="shared" si="49"/>
        <v>3.8855275559991002E-3</v>
      </c>
      <c r="G796">
        <f t="shared" si="50"/>
        <v>1.9133329410359678E-2</v>
      </c>
      <c r="H796">
        <f t="shared" si="51"/>
        <v>13.83232786278567</v>
      </c>
    </row>
    <row r="797" spans="1:8" x14ac:dyDescent="0.15">
      <c r="A797" t="s">
        <v>1589</v>
      </c>
      <c r="B797" t="s">
        <v>1590</v>
      </c>
      <c r="C797">
        <v>35.614606119999998</v>
      </c>
      <c r="D797">
        <v>139.74369569999999</v>
      </c>
      <c r="E797">
        <f t="shared" si="48"/>
        <v>6.0029410080823971E-6</v>
      </c>
      <c r="F797">
        <f t="shared" si="49"/>
        <v>3.1705363599621191E-6</v>
      </c>
      <c r="G797">
        <f t="shared" si="50"/>
        <v>9.1734773680445162E-6</v>
      </c>
      <c r="H797">
        <f t="shared" si="51"/>
        <v>0.30287748955715604</v>
      </c>
    </row>
    <row r="798" spans="1:8" hidden="1" x14ac:dyDescent="0.15">
      <c r="A798" t="s">
        <v>1591</v>
      </c>
      <c r="B798" t="s">
        <v>1592</v>
      </c>
      <c r="C798">
        <v>35.67502279</v>
      </c>
      <c r="D798">
        <v>139.83327689999999</v>
      </c>
      <c r="E798">
        <f t="shared" si="48"/>
        <v>3.6501740138891623E-3</v>
      </c>
      <c r="F798">
        <f t="shared" si="49"/>
        <v>8.0247913934396072E-3</v>
      </c>
      <c r="G798">
        <f t="shared" si="50"/>
        <v>1.167496540732877E-2</v>
      </c>
      <c r="H798">
        <f t="shared" si="51"/>
        <v>10.805075384896105</v>
      </c>
    </row>
    <row r="799" spans="1:8" x14ac:dyDescent="0.15">
      <c r="A799" t="s">
        <v>1593</v>
      </c>
      <c r="B799" t="s">
        <v>1594</v>
      </c>
      <c r="C799">
        <v>35.678780379999999</v>
      </c>
      <c r="D799">
        <v>139.8240777</v>
      </c>
      <c r="E799">
        <f t="shared" si="48"/>
        <v>1.4119482608094824E-5</v>
      </c>
      <c r="F799">
        <f t="shared" si="49"/>
        <v>8.4625280639694965E-5</v>
      </c>
      <c r="G799">
        <f t="shared" si="50"/>
        <v>9.8744763247789788E-5</v>
      </c>
      <c r="H799">
        <f t="shared" si="51"/>
        <v>0.99370399640833584</v>
      </c>
    </row>
    <row r="800" spans="1:8" hidden="1" x14ac:dyDescent="0.15">
      <c r="A800" t="s">
        <v>1595</v>
      </c>
      <c r="B800" t="s">
        <v>1596</v>
      </c>
      <c r="C800">
        <v>35.667643230000003</v>
      </c>
      <c r="D800">
        <v>139.8302051</v>
      </c>
      <c r="E800">
        <f t="shared" si="48"/>
        <v>1.2403611012241434E-4</v>
      </c>
      <c r="F800">
        <f t="shared" si="49"/>
        <v>3.7545030759961968E-5</v>
      </c>
      <c r="G800">
        <f t="shared" si="50"/>
        <v>1.6158114088237629E-4</v>
      </c>
      <c r="H800">
        <f t="shared" si="51"/>
        <v>1.2711457071570367</v>
      </c>
    </row>
    <row r="801" spans="1:8" x14ac:dyDescent="0.15">
      <c r="A801" t="s">
        <v>1597</v>
      </c>
      <c r="B801" t="s">
        <v>1598</v>
      </c>
      <c r="C801">
        <v>35.669240449999997</v>
      </c>
      <c r="D801">
        <v>139.83157879999999</v>
      </c>
      <c r="E801">
        <f t="shared" si="48"/>
        <v>2.5511117283796404E-6</v>
      </c>
      <c r="F801">
        <f t="shared" si="49"/>
        <v>1.8870516899665388E-6</v>
      </c>
      <c r="G801">
        <f t="shared" si="50"/>
        <v>4.4381634183461792E-6</v>
      </c>
      <c r="H801">
        <f t="shared" si="51"/>
        <v>0.21066949039541008</v>
      </c>
    </row>
    <row r="802" spans="1:8" hidden="1" x14ac:dyDescent="0.15">
      <c r="A802" t="s">
        <v>1599</v>
      </c>
      <c r="B802" t="s">
        <v>1600</v>
      </c>
      <c r="C802">
        <v>35.675717229999997</v>
      </c>
      <c r="D802">
        <v>139.82241099999999</v>
      </c>
      <c r="E802">
        <f t="shared" si="48"/>
        <v>4.194867916839804E-5</v>
      </c>
      <c r="F802">
        <f t="shared" si="49"/>
        <v>8.4048556840003123E-5</v>
      </c>
      <c r="G802">
        <f t="shared" si="50"/>
        <v>1.2599723600840117E-4</v>
      </c>
      <c r="H802">
        <f t="shared" si="51"/>
        <v>1.1224849041675402</v>
      </c>
    </row>
    <row r="803" spans="1:8" hidden="1" x14ac:dyDescent="0.15">
      <c r="A803" t="s">
        <v>1601</v>
      </c>
      <c r="B803" t="s">
        <v>1602</v>
      </c>
      <c r="C803">
        <v>35.671087239999999</v>
      </c>
      <c r="D803">
        <v>139.83414389999999</v>
      </c>
      <c r="E803">
        <f t="shared" si="48"/>
        <v>2.1436807400081244E-5</v>
      </c>
      <c r="F803">
        <f t="shared" si="49"/>
        <v>1.3766094240996201E-4</v>
      </c>
      <c r="G803">
        <f t="shared" si="50"/>
        <v>1.5909774981004324E-4</v>
      </c>
      <c r="H803">
        <f t="shared" si="51"/>
        <v>1.261339564946899</v>
      </c>
    </row>
    <row r="804" spans="1:8" x14ac:dyDescent="0.15">
      <c r="A804" t="s">
        <v>1603</v>
      </c>
      <c r="B804" t="s">
        <v>1604</v>
      </c>
      <c r="C804">
        <v>35.673327909999998</v>
      </c>
      <c r="D804">
        <v>139.82660050000001</v>
      </c>
      <c r="E804">
        <f t="shared" si="48"/>
        <v>5.0206020488957717E-6</v>
      </c>
      <c r="F804">
        <f t="shared" si="49"/>
        <v>5.6902883559616095E-5</v>
      </c>
      <c r="G804">
        <f t="shared" si="50"/>
        <v>6.1923485608511868E-5</v>
      </c>
      <c r="H804">
        <f t="shared" si="51"/>
        <v>0.78691477053434367</v>
      </c>
    </row>
    <row r="805" spans="1:8" x14ac:dyDescent="0.15">
      <c r="A805" t="s">
        <v>1605</v>
      </c>
      <c r="B805" t="s">
        <v>1606</v>
      </c>
      <c r="C805">
        <v>35.671170789999998</v>
      </c>
      <c r="D805">
        <v>139.8323991</v>
      </c>
      <c r="E805">
        <f t="shared" si="48"/>
        <v>4.6531666943986165E-6</v>
      </c>
      <c r="F805">
        <f t="shared" si="49"/>
        <v>3.3623761959900712E-5</v>
      </c>
      <c r="G805">
        <f t="shared" si="50"/>
        <v>3.8276928654299331E-5</v>
      </c>
      <c r="H805">
        <f t="shared" si="51"/>
        <v>0.61868351080580231</v>
      </c>
    </row>
    <row r="806" spans="1:8" x14ac:dyDescent="0.15">
      <c r="A806" t="s">
        <v>1607</v>
      </c>
      <c r="B806" t="s">
        <v>1608</v>
      </c>
      <c r="C806">
        <v>35.675392799999997</v>
      </c>
      <c r="D806">
        <v>139.82404729999999</v>
      </c>
      <c r="E806">
        <f t="shared" si="48"/>
        <v>1.7825368440095297E-5</v>
      </c>
      <c r="F806">
        <f t="shared" si="49"/>
        <v>6.9752563240234E-5</v>
      </c>
      <c r="G806">
        <f t="shared" si="50"/>
        <v>8.75779316803293E-5</v>
      </c>
      <c r="H806">
        <f t="shared" si="51"/>
        <v>0.93583081633556664</v>
      </c>
    </row>
    <row r="807" spans="1:8" x14ac:dyDescent="0.15">
      <c r="A807" t="s">
        <v>1609</v>
      </c>
      <c r="B807" t="s">
        <v>1610</v>
      </c>
      <c r="C807">
        <v>35.673617620000002</v>
      </c>
      <c r="D807">
        <v>139.83230470000001</v>
      </c>
      <c r="E807">
        <f t="shared" si="48"/>
        <v>3.1512640323845824E-6</v>
      </c>
      <c r="F807">
        <f t="shared" si="49"/>
        <v>6.8184654760318538E-5</v>
      </c>
      <c r="G807">
        <f t="shared" si="50"/>
        <v>7.1335918792703114E-5</v>
      </c>
      <c r="H807">
        <f t="shared" si="51"/>
        <v>0.844605936473946</v>
      </c>
    </row>
    <row r="808" spans="1:8" hidden="1" x14ac:dyDescent="0.15">
      <c r="A808" t="s">
        <v>1611</v>
      </c>
      <c r="B808" t="s">
        <v>1612</v>
      </c>
      <c r="C808">
        <v>35.673541669999999</v>
      </c>
      <c r="D808">
        <v>139.78261499999999</v>
      </c>
      <c r="E808">
        <f t="shared" si="48"/>
        <v>5.7684025004455824E-9</v>
      </c>
      <c r="F808">
        <f t="shared" si="49"/>
        <v>2.4690662860915947E-3</v>
      </c>
      <c r="G808">
        <f t="shared" si="50"/>
        <v>2.4690720544940951E-3</v>
      </c>
      <c r="H808">
        <f t="shared" si="51"/>
        <v>4.9689758044229748</v>
      </c>
    </row>
    <row r="809" spans="1:8" hidden="1" x14ac:dyDescent="0.15">
      <c r="A809" t="s">
        <v>1613</v>
      </c>
      <c r="B809" t="s">
        <v>1614</v>
      </c>
      <c r="C809">
        <v>35.756534289999998</v>
      </c>
      <c r="D809">
        <v>139.69005749999999</v>
      </c>
      <c r="E809">
        <f t="shared" si="48"/>
        <v>6.8877749744642091E-3</v>
      </c>
      <c r="F809">
        <f t="shared" si="49"/>
        <v>8.5668908062496423E-3</v>
      </c>
      <c r="G809">
        <f t="shared" si="50"/>
        <v>1.5454665780713851E-2</v>
      </c>
      <c r="H809">
        <f t="shared" si="51"/>
        <v>12.431679605231889</v>
      </c>
    </row>
    <row r="810" spans="1:8" hidden="1" x14ac:dyDescent="0.15">
      <c r="A810" t="s">
        <v>1615</v>
      </c>
      <c r="B810" t="s">
        <v>1616</v>
      </c>
      <c r="C810">
        <v>35.595366749999997</v>
      </c>
      <c r="D810">
        <v>139.764656</v>
      </c>
      <c r="E810">
        <f t="shared" si="48"/>
        <v>2.597497594965192E-2</v>
      </c>
      <c r="F810">
        <f t="shared" si="49"/>
        <v>5.5649362022511285E-3</v>
      </c>
      <c r="G810">
        <f t="shared" si="50"/>
        <v>3.1539912151903049E-2</v>
      </c>
      <c r="H810">
        <f t="shared" si="51"/>
        <v>17.759479764875728</v>
      </c>
    </row>
    <row r="811" spans="1:8" hidden="1" x14ac:dyDescent="0.15">
      <c r="A811" t="s">
        <v>1617</v>
      </c>
      <c r="B811" t="s">
        <v>1618</v>
      </c>
      <c r="C811">
        <v>35.670963540000002</v>
      </c>
      <c r="D811">
        <v>139.7794553</v>
      </c>
      <c r="E811">
        <f t="shared" si="48"/>
        <v>5.7148746583049852E-3</v>
      </c>
      <c r="F811">
        <f t="shared" si="49"/>
        <v>2.190192804897885E-4</v>
      </c>
      <c r="G811">
        <f t="shared" si="50"/>
        <v>5.9338939387947737E-3</v>
      </c>
      <c r="H811">
        <f t="shared" si="51"/>
        <v>7.7031772268297019</v>
      </c>
    </row>
    <row r="812" spans="1:8" hidden="1" x14ac:dyDescent="0.15">
      <c r="A812" t="s">
        <v>1619</v>
      </c>
      <c r="B812" t="s">
        <v>1620</v>
      </c>
      <c r="C812">
        <v>35.759251300000003</v>
      </c>
      <c r="D812">
        <v>139.37741539999999</v>
      </c>
      <c r="E812">
        <f t="shared" si="48"/>
        <v>7.7947285658176088E-3</v>
      </c>
      <c r="F812">
        <f t="shared" si="49"/>
        <v>0.16163608119201439</v>
      </c>
      <c r="G812">
        <f t="shared" si="50"/>
        <v>0.16943080975783201</v>
      </c>
      <c r="H812">
        <f t="shared" si="51"/>
        <v>41.161973927137169</v>
      </c>
    </row>
    <row r="813" spans="1:8" hidden="1" x14ac:dyDescent="0.15">
      <c r="A813" t="s">
        <v>1621</v>
      </c>
      <c r="B813" t="s">
        <v>1622</v>
      </c>
      <c r="C813">
        <v>35.732513019999999</v>
      </c>
      <c r="D813">
        <v>139.79266709999999</v>
      </c>
      <c r="E813">
        <f t="shared" si="48"/>
        <v>7.1493561735859012E-4</v>
      </c>
      <c r="F813">
        <f t="shared" si="49"/>
        <v>0.17243397435288907</v>
      </c>
      <c r="G813">
        <f t="shared" si="50"/>
        <v>0.17314890997024765</v>
      </c>
      <c r="H813">
        <f t="shared" si="51"/>
        <v>41.611165565296012</v>
      </c>
    </row>
    <row r="814" spans="1:8" x14ac:dyDescent="0.15">
      <c r="A814" t="s">
        <v>1623</v>
      </c>
      <c r="B814" t="s">
        <v>1624</v>
      </c>
      <c r="C814">
        <v>35.72938911</v>
      </c>
      <c r="D814">
        <v>139.79100260000001</v>
      </c>
      <c r="E814">
        <f t="shared" si="48"/>
        <v>9.7588136880958843E-6</v>
      </c>
      <c r="F814">
        <f t="shared" si="49"/>
        <v>2.7705602499185487E-6</v>
      </c>
      <c r="G814">
        <f t="shared" si="50"/>
        <v>1.2529373938014433E-5</v>
      </c>
      <c r="H814">
        <f t="shared" si="51"/>
        <v>0.35396855705012037</v>
      </c>
    </row>
    <row r="815" spans="1:8" x14ac:dyDescent="0.15">
      <c r="A815" t="s">
        <v>1625</v>
      </c>
      <c r="B815" t="s">
        <v>1626</v>
      </c>
      <c r="C815">
        <v>35.729194880000001</v>
      </c>
      <c r="D815">
        <v>139.79318359999999</v>
      </c>
      <c r="E815">
        <f t="shared" si="48"/>
        <v>3.7725292899295167E-8</v>
      </c>
      <c r="F815">
        <f t="shared" si="49"/>
        <v>4.7567609999079367E-6</v>
      </c>
      <c r="G815">
        <f t="shared" si="50"/>
        <v>4.794486292807232E-6</v>
      </c>
      <c r="H815">
        <f t="shared" si="51"/>
        <v>0.21896315427046698</v>
      </c>
    </row>
    <row r="816" spans="1:8" hidden="1" x14ac:dyDescent="0.15">
      <c r="A816" t="s">
        <v>1627</v>
      </c>
      <c r="B816" t="s">
        <v>1628</v>
      </c>
      <c r="C816">
        <v>35.814280599999996</v>
      </c>
      <c r="D816">
        <v>139.77027670000001</v>
      </c>
      <c r="E816">
        <f t="shared" si="48"/>
        <v>7.2395797479175555E-3</v>
      </c>
      <c r="F816">
        <f t="shared" si="49"/>
        <v>5.2472606760913313E-4</v>
      </c>
      <c r="G816">
        <f t="shared" si="50"/>
        <v>7.7643058155266887E-3</v>
      </c>
      <c r="H816">
        <f t="shared" si="51"/>
        <v>8.8115298419324937</v>
      </c>
    </row>
    <row r="817" spans="1:8" hidden="1" x14ac:dyDescent="0.15">
      <c r="A817" t="s">
        <v>1629</v>
      </c>
      <c r="B817" t="s">
        <v>1630</v>
      </c>
      <c r="C817">
        <v>35.706480030000002</v>
      </c>
      <c r="D817">
        <v>139.78758790000001</v>
      </c>
      <c r="E817">
        <f t="shared" si="48"/>
        <v>1.1620962892323795E-2</v>
      </c>
      <c r="F817">
        <f t="shared" si="49"/>
        <v>2.9967764543981448E-4</v>
      </c>
      <c r="G817">
        <f t="shared" si="50"/>
        <v>1.1920640537763609E-2</v>
      </c>
      <c r="H817">
        <f t="shared" si="51"/>
        <v>10.9181685908231</v>
      </c>
    </row>
    <row r="818" spans="1:8" hidden="1" x14ac:dyDescent="0.15">
      <c r="A818" t="s">
        <v>1631</v>
      </c>
      <c r="B818" t="s">
        <v>1632</v>
      </c>
      <c r="C818">
        <v>35.646666670000002</v>
      </c>
      <c r="D818">
        <v>139.7402246</v>
      </c>
      <c r="E818">
        <f t="shared" si="48"/>
        <v>3.5776380344895646E-3</v>
      </c>
      <c r="F818">
        <f t="shared" si="49"/>
        <v>2.243282186890063E-3</v>
      </c>
      <c r="G818">
        <f t="shared" si="50"/>
        <v>5.8209202213796276E-3</v>
      </c>
      <c r="H818">
        <f t="shared" si="51"/>
        <v>7.6294955412396881</v>
      </c>
    </row>
    <row r="819" spans="1:8" hidden="1" x14ac:dyDescent="0.15">
      <c r="A819" t="s">
        <v>1633</v>
      </c>
      <c r="B819" t="s">
        <v>1634</v>
      </c>
      <c r="C819">
        <v>35.801287979999998</v>
      </c>
      <c r="D819">
        <v>139.18360029999999</v>
      </c>
      <c r="E819">
        <f t="shared" si="48"/>
        <v>2.3907749506114868E-2</v>
      </c>
      <c r="F819">
        <f t="shared" si="49"/>
        <v>0.30983061135050111</v>
      </c>
      <c r="G819">
        <f t="shared" si="50"/>
        <v>0.33373836085661596</v>
      </c>
      <c r="H819">
        <f t="shared" si="51"/>
        <v>57.770092682686247</v>
      </c>
    </row>
    <row r="820" spans="1:8" hidden="1" x14ac:dyDescent="0.15">
      <c r="A820" t="s">
        <v>1635</v>
      </c>
      <c r="B820" t="s">
        <v>1636</v>
      </c>
      <c r="C820">
        <v>35.629686409999998</v>
      </c>
      <c r="D820">
        <v>139.74681749999999</v>
      </c>
      <c r="E820">
        <f t="shared" si="48"/>
        <v>2.9447098826464894E-2</v>
      </c>
      <c r="F820">
        <f t="shared" si="49"/>
        <v>0.31721361437583645</v>
      </c>
      <c r="G820">
        <f t="shared" si="50"/>
        <v>0.34666071320230135</v>
      </c>
      <c r="H820">
        <f t="shared" si="51"/>
        <v>58.877900200525268</v>
      </c>
    </row>
    <row r="821" spans="1:8" hidden="1" x14ac:dyDescent="0.15">
      <c r="A821" t="s">
        <v>1637</v>
      </c>
      <c r="B821" t="s">
        <v>1638</v>
      </c>
      <c r="C821">
        <v>35.759101559999998</v>
      </c>
      <c r="D821">
        <v>139.37528209999999</v>
      </c>
      <c r="E821">
        <f t="shared" si="48"/>
        <v>1.6748281049522452E-2</v>
      </c>
      <c r="F821">
        <f t="shared" si="49"/>
        <v>0.13803855345315932</v>
      </c>
      <c r="G821">
        <f t="shared" si="50"/>
        <v>0.15478683450268177</v>
      </c>
      <c r="H821">
        <f t="shared" si="51"/>
        <v>39.342958010637908</v>
      </c>
    </row>
    <row r="822" spans="1:8" x14ac:dyDescent="0.15">
      <c r="A822" t="s">
        <v>1639</v>
      </c>
      <c r="B822" t="s">
        <v>1640</v>
      </c>
      <c r="C822">
        <v>35.760109589999999</v>
      </c>
      <c r="D822">
        <v>139.37170029999999</v>
      </c>
      <c r="E822">
        <f t="shared" si="48"/>
        <v>1.0161244809025602E-6</v>
      </c>
      <c r="F822">
        <f t="shared" si="49"/>
        <v>1.2829291240045107E-5</v>
      </c>
      <c r="G822">
        <f t="shared" si="50"/>
        <v>1.3845415720947667E-5</v>
      </c>
      <c r="H822">
        <f t="shared" si="51"/>
        <v>0.3720942853760007</v>
      </c>
    </row>
    <row r="823" spans="1:8" hidden="1" x14ac:dyDescent="0.15">
      <c r="A823" t="s">
        <v>1641</v>
      </c>
      <c r="B823" t="s">
        <v>1642</v>
      </c>
      <c r="C823">
        <v>35.756897789999996</v>
      </c>
      <c r="D823">
        <v>139.40098420000001</v>
      </c>
      <c r="E823">
        <f t="shared" si="48"/>
        <v>1.0315659240016318E-5</v>
      </c>
      <c r="F823">
        <f t="shared" si="49"/>
        <v>8.575467992114192E-4</v>
      </c>
      <c r="G823">
        <f t="shared" si="50"/>
        <v>8.6786245845143551E-4</v>
      </c>
      <c r="H823">
        <f t="shared" si="51"/>
        <v>2.9459505400658639</v>
      </c>
    </row>
    <row r="824" spans="1:8" hidden="1" x14ac:dyDescent="0.15">
      <c r="A824" t="s">
        <v>1643</v>
      </c>
      <c r="B824" t="s">
        <v>1644</v>
      </c>
      <c r="C824">
        <v>35.762689889999997</v>
      </c>
      <c r="D824">
        <v>139.75841249999999</v>
      </c>
      <c r="E824">
        <f t="shared" si="48"/>
        <v>3.3548422410008615E-5</v>
      </c>
      <c r="F824">
        <f t="shared" si="49"/>
        <v>0.12775498964087637</v>
      </c>
      <c r="G824">
        <f t="shared" si="50"/>
        <v>0.12778853806328638</v>
      </c>
      <c r="H824">
        <f t="shared" si="51"/>
        <v>35.74752272022306</v>
      </c>
    </row>
    <row r="825" spans="1:8" x14ac:dyDescent="0.15">
      <c r="A825" t="s">
        <v>1645</v>
      </c>
      <c r="B825" t="s">
        <v>1646</v>
      </c>
      <c r="C825">
        <v>35.759849180000003</v>
      </c>
      <c r="D825">
        <v>139.75294919999999</v>
      </c>
      <c r="E825">
        <f t="shared" si="48"/>
        <v>8.0696333040651295E-6</v>
      </c>
      <c r="F825">
        <f t="shared" si="49"/>
        <v>2.9847646890026128E-5</v>
      </c>
      <c r="G825">
        <f t="shared" si="50"/>
        <v>3.791728019409126E-5</v>
      </c>
      <c r="H825">
        <f t="shared" si="51"/>
        <v>0.61577008854028681</v>
      </c>
    </row>
    <row r="826" spans="1:8" x14ac:dyDescent="0.15">
      <c r="A826" t="s">
        <v>1647</v>
      </c>
      <c r="B826" t="s">
        <v>1648</v>
      </c>
      <c r="C826">
        <v>35.762370879999999</v>
      </c>
      <c r="D826">
        <v>139.7551291</v>
      </c>
      <c r="E826">
        <f t="shared" si="48"/>
        <v>6.3589708899774017E-6</v>
      </c>
      <c r="F826">
        <f t="shared" si="49"/>
        <v>4.7519640100687868E-6</v>
      </c>
      <c r="G826">
        <f t="shared" si="50"/>
        <v>1.1110934900046188E-5</v>
      </c>
      <c r="H826">
        <f t="shared" si="51"/>
        <v>0.33333069015687988</v>
      </c>
    </row>
    <row r="827" spans="1:8" x14ac:dyDescent="0.15">
      <c r="A827" t="s">
        <v>1649</v>
      </c>
      <c r="B827" t="s">
        <v>1650</v>
      </c>
      <c r="C827">
        <v>35.76057943</v>
      </c>
      <c r="D827">
        <v>139.7567372</v>
      </c>
      <c r="E827">
        <f t="shared" si="48"/>
        <v>3.2092931024961217E-6</v>
      </c>
      <c r="F827">
        <f t="shared" si="49"/>
        <v>2.5859856099953621E-6</v>
      </c>
      <c r="G827">
        <f t="shared" si="50"/>
        <v>5.7952787124914842E-6</v>
      </c>
      <c r="H827">
        <f t="shared" si="51"/>
        <v>0.2407338512235345</v>
      </c>
    </row>
    <row r="828" spans="1:8" x14ac:dyDescent="0.15">
      <c r="A828" t="s">
        <v>1651</v>
      </c>
      <c r="B828" t="s">
        <v>1652</v>
      </c>
      <c r="C828">
        <v>35.757990450000001</v>
      </c>
      <c r="D828">
        <v>139.75732099999999</v>
      </c>
      <c r="E828">
        <f t="shared" si="48"/>
        <v>6.7028174403934851E-6</v>
      </c>
      <c r="F828">
        <f t="shared" si="49"/>
        <v>3.4082243998473076E-7</v>
      </c>
      <c r="G828">
        <f t="shared" si="50"/>
        <v>7.0436398803782159E-6</v>
      </c>
      <c r="H828">
        <f t="shared" si="51"/>
        <v>0.2653985659414575</v>
      </c>
    </row>
    <row r="829" spans="1:8" hidden="1" x14ac:dyDescent="0.15">
      <c r="A829" t="s">
        <v>1653</v>
      </c>
      <c r="B829" t="s">
        <v>1654</v>
      </c>
      <c r="C829">
        <v>35.682224390000002</v>
      </c>
      <c r="D829">
        <v>139.74413300000001</v>
      </c>
      <c r="E829">
        <f t="shared" si="48"/>
        <v>5.7404958479235109E-3</v>
      </c>
      <c r="F829">
        <f t="shared" si="49"/>
        <v>1.7392334399961287E-4</v>
      </c>
      <c r="G829">
        <f t="shared" si="50"/>
        <v>5.9144191919231238E-3</v>
      </c>
      <c r="H829">
        <f t="shared" si="51"/>
        <v>7.6905261145926316</v>
      </c>
    </row>
    <row r="830" spans="1:8" hidden="1" x14ac:dyDescent="0.15">
      <c r="A830" t="s">
        <v>1655</v>
      </c>
      <c r="B830" t="s">
        <v>1656</v>
      </c>
      <c r="C830">
        <v>35.643534070000001</v>
      </c>
      <c r="D830">
        <v>139.79767899999999</v>
      </c>
      <c r="E830">
        <f t="shared" si="48"/>
        <v>1.4969408617024472E-3</v>
      </c>
      <c r="F830">
        <f t="shared" si="49"/>
        <v>2.8671741159981791E-3</v>
      </c>
      <c r="G830">
        <f t="shared" si="50"/>
        <v>4.3641149777006259E-3</v>
      </c>
      <c r="H830">
        <f t="shared" si="51"/>
        <v>6.6061448498353599</v>
      </c>
    </row>
    <row r="831" spans="1:8" hidden="1" x14ac:dyDescent="0.15">
      <c r="A831" t="s">
        <v>1657</v>
      </c>
      <c r="B831" t="s">
        <v>1658</v>
      </c>
      <c r="C831">
        <v>35.664052730000002</v>
      </c>
      <c r="D831">
        <v>139.702156</v>
      </c>
      <c r="E831">
        <f t="shared" si="48"/>
        <v>4.2101540819561913E-4</v>
      </c>
      <c r="F831">
        <f t="shared" si="49"/>
        <v>9.1246435289972904E-3</v>
      </c>
      <c r="G831">
        <f t="shared" si="50"/>
        <v>9.5456589371929104E-3</v>
      </c>
      <c r="H831">
        <f t="shared" si="51"/>
        <v>9.7701888094309162</v>
      </c>
    </row>
    <row r="832" spans="1:8" hidden="1" x14ac:dyDescent="0.15">
      <c r="A832" t="s">
        <v>1659</v>
      </c>
      <c r="B832" t="s">
        <v>1660</v>
      </c>
      <c r="C832">
        <v>35.67944336</v>
      </c>
      <c r="D832">
        <v>139.88524090000001</v>
      </c>
      <c r="E832">
        <f t="shared" si="48"/>
        <v>2.3687149179686461E-4</v>
      </c>
      <c r="F832">
        <f t="shared" si="49"/>
        <v>3.3520080608014188E-2</v>
      </c>
      <c r="G832">
        <f t="shared" si="50"/>
        <v>3.3756952099811055E-2</v>
      </c>
      <c r="H832">
        <f t="shared" si="51"/>
        <v>18.373065095353866</v>
      </c>
    </row>
    <row r="833" spans="1:8" hidden="1" x14ac:dyDescent="0.15">
      <c r="A833" t="s">
        <v>1661</v>
      </c>
      <c r="B833" t="s">
        <v>1662</v>
      </c>
      <c r="C833">
        <v>35.768377819999998</v>
      </c>
      <c r="D833">
        <v>139.3549371</v>
      </c>
      <c r="E833">
        <f t="shared" si="48"/>
        <v>7.9093381754911148E-3</v>
      </c>
      <c r="F833">
        <f t="shared" si="49"/>
        <v>0.28122212029445365</v>
      </c>
      <c r="G833">
        <f t="shared" si="50"/>
        <v>0.28913145846994476</v>
      </c>
      <c r="H833">
        <f t="shared" si="51"/>
        <v>53.770945544033786</v>
      </c>
    </row>
    <row r="834" spans="1:8" x14ac:dyDescent="0.15">
      <c r="A834" t="s">
        <v>1663</v>
      </c>
      <c r="B834" t="s">
        <v>1664</v>
      </c>
      <c r="C834">
        <v>35.770307070000001</v>
      </c>
      <c r="D834">
        <v>139.3526617</v>
      </c>
      <c r="E834">
        <f t="shared" si="48"/>
        <v>3.7220055625132547E-6</v>
      </c>
      <c r="F834">
        <f t="shared" si="49"/>
        <v>5.1774451600092692E-6</v>
      </c>
      <c r="G834">
        <f t="shared" si="50"/>
        <v>8.8994507225225243E-6</v>
      </c>
      <c r="H834">
        <f t="shared" si="51"/>
        <v>0.29831947175004392</v>
      </c>
    </row>
    <row r="835" spans="1:8" hidden="1" x14ac:dyDescent="0.15">
      <c r="A835" t="s">
        <v>1665</v>
      </c>
      <c r="B835" t="s">
        <v>1666</v>
      </c>
      <c r="C835">
        <v>35.653217230000003</v>
      </c>
      <c r="D835">
        <v>139.85913740000001</v>
      </c>
      <c r="E835">
        <f t="shared" si="48"/>
        <v>1.3710030631225237E-2</v>
      </c>
      <c r="F835">
        <f t="shared" si="49"/>
        <v>0.2565176346905001</v>
      </c>
      <c r="G835">
        <f t="shared" si="50"/>
        <v>0.27022766532172532</v>
      </c>
      <c r="H835">
        <f t="shared" si="51"/>
        <v>51.983426716764768</v>
      </c>
    </row>
    <row r="836" spans="1:8" hidden="1" x14ac:dyDescent="0.15">
      <c r="A836" t="s">
        <v>1667</v>
      </c>
      <c r="B836" t="s">
        <v>1668</v>
      </c>
      <c r="C836">
        <v>35.674000650000004</v>
      </c>
      <c r="D836">
        <v>139.79579100000001</v>
      </c>
      <c r="E836">
        <f t="shared" ref="E836:E899" si="52">(C836-C835)^2</f>
        <v>4.3195054689643218E-4</v>
      </c>
      <c r="F836">
        <f t="shared" ref="F836:F899" si="53">(D836-D835)^2</f>
        <v>4.0127663929600457E-3</v>
      </c>
      <c r="G836">
        <f t="shared" ref="G836:G899" si="54">E836+F836</f>
        <v>4.4447169398564778E-3</v>
      </c>
      <c r="H836">
        <f t="shared" ref="H836:H899" si="55">(SQRT(G836))*100</f>
        <v>6.6668710350932079</v>
      </c>
    </row>
    <row r="837" spans="1:8" x14ac:dyDescent="0.15">
      <c r="A837" t="s">
        <v>1669</v>
      </c>
      <c r="B837" t="s">
        <v>1670</v>
      </c>
      <c r="C837">
        <v>35.673850909999999</v>
      </c>
      <c r="D837">
        <v>139.79597219999999</v>
      </c>
      <c r="E837">
        <f t="shared" si="52"/>
        <v>2.2422067601432494E-8</v>
      </c>
      <c r="F837">
        <f t="shared" si="53"/>
        <v>3.2833439994887496E-8</v>
      </c>
      <c r="G837">
        <f t="shared" si="54"/>
        <v>5.525550759631999E-8</v>
      </c>
      <c r="H837">
        <f t="shared" si="55"/>
        <v>2.3506490081745508E-2</v>
      </c>
    </row>
    <row r="838" spans="1:8" hidden="1" x14ac:dyDescent="0.15">
      <c r="A838" t="s">
        <v>1671</v>
      </c>
      <c r="B838" t="s">
        <v>1672</v>
      </c>
      <c r="C838">
        <v>35.688645829999999</v>
      </c>
      <c r="D838">
        <v>139.79806859999999</v>
      </c>
      <c r="E838">
        <f t="shared" si="52"/>
        <v>2.1888965780639803E-4</v>
      </c>
      <c r="F838">
        <f t="shared" si="53"/>
        <v>4.3948929599967346E-6</v>
      </c>
      <c r="G838">
        <f t="shared" si="54"/>
        <v>2.2328455076639476E-4</v>
      </c>
      <c r="H838">
        <f t="shared" si="55"/>
        <v>1.4942708950066408</v>
      </c>
    </row>
    <row r="839" spans="1:8" x14ac:dyDescent="0.15">
      <c r="A839" t="s">
        <v>1673</v>
      </c>
      <c r="B839" t="s">
        <v>1674</v>
      </c>
      <c r="C839">
        <v>35.685343969999998</v>
      </c>
      <c r="D839">
        <v>139.8062066</v>
      </c>
      <c r="E839">
        <f t="shared" si="52"/>
        <v>1.0902279459603599E-5</v>
      </c>
      <c r="F839">
        <f t="shared" si="53"/>
        <v>6.6227044000039399E-5</v>
      </c>
      <c r="G839">
        <f t="shared" si="54"/>
        <v>7.7129323459642995E-5</v>
      </c>
      <c r="H839">
        <f t="shared" si="55"/>
        <v>0.87823301839342716</v>
      </c>
    </row>
    <row r="840" spans="1:8" hidden="1" x14ac:dyDescent="0.15">
      <c r="A840" t="s">
        <v>1675</v>
      </c>
      <c r="B840" t="s">
        <v>1676</v>
      </c>
      <c r="C840">
        <v>35.643155380000003</v>
      </c>
      <c r="D840">
        <v>139.74633249999999</v>
      </c>
      <c r="E840">
        <f t="shared" si="52"/>
        <v>1.779877126187676E-3</v>
      </c>
      <c r="F840">
        <f t="shared" si="53"/>
        <v>3.5849078508102174E-3</v>
      </c>
      <c r="G840">
        <f t="shared" si="54"/>
        <v>5.3647849769978932E-3</v>
      </c>
      <c r="H840">
        <f t="shared" si="55"/>
        <v>7.3244692483468681</v>
      </c>
    </row>
    <row r="841" spans="1:8" hidden="1" x14ac:dyDescent="0.15">
      <c r="A841" t="s">
        <v>1677</v>
      </c>
      <c r="B841" t="s">
        <v>1678</v>
      </c>
      <c r="C841">
        <v>35.706796879999999</v>
      </c>
      <c r="D841">
        <v>139.78454859999999</v>
      </c>
      <c r="E841">
        <f t="shared" si="52"/>
        <v>4.0502405222494512E-3</v>
      </c>
      <c r="F841">
        <f t="shared" si="53"/>
        <v>1.4604702992099727E-3</v>
      </c>
      <c r="G841">
        <f t="shared" si="54"/>
        <v>5.5107108214594242E-3</v>
      </c>
      <c r="H841">
        <f t="shared" si="55"/>
        <v>7.4234162091717755</v>
      </c>
    </row>
    <row r="842" spans="1:8" hidden="1" x14ac:dyDescent="0.15">
      <c r="A842" t="s">
        <v>1679</v>
      </c>
      <c r="B842" t="s">
        <v>1680</v>
      </c>
      <c r="C842">
        <v>35.652709420000001</v>
      </c>
      <c r="D842">
        <v>139.7285449</v>
      </c>
      <c r="E842">
        <f t="shared" si="52"/>
        <v>2.9254533292513932E-3</v>
      </c>
      <c r="F842">
        <f t="shared" si="53"/>
        <v>3.136414413688979E-3</v>
      </c>
      <c r="G842">
        <f t="shared" si="54"/>
        <v>6.0618677429403727E-3</v>
      </c>
      <c r="H842">
        <f t="shared" si="55"/>
        <v>7.7857997295977075</v>
      </c>
    </row>
    <row r="843" spans="1:8" hidden="1" x14ac:dyDescent="0.15">
      <c r="A843" t="s">
        <v>1681</v>
      </c>
      <c r="B843" t="s">
        <v>1682</v>
      </c>
      <c r="C843">
        <v>35.66986979</v>
      </c>
      <c r="D843">
        <v>139.8375618</v>
      </c>
      <c r="E843">
        <f t="shared" si="52"/>
        <v>2.9447829853687077E-4</v>
      </c>
      <c r="F843">
        <f t="shared" si="53"/>
        <v>1.1884684485610067E-2</v>
      </c>
      <c r="G843">
        <f t="shared" si="54"/>
        <v>1.2179162784146939E-2</v>
      </c>
      <c r="H843">
        <f t="shared" si="55"/>
        <v>11.03592442169977</v>
      </c>
    </row>
    <row r="844" spans="1:8" hidden="1" x14ac:dyDescent="0.15">
      <c r="A844" t="s">
        <v>1683</v>
      </c>
      <c r="B844" t="s">
        <v>1684</v>
      </c>
      <c r="C844">
        <v>35.691907550000003</v>
      </c>
      <c r="D844">
        <v>139.8155577</v>
      </c>
      <c r="E844">
        <f t="shared" si="52"/>
        <v>4.8566286581775244E-4</v>
      </c>
      <c r="F844">
        <f t="shared" si="53"/>
        <v>4.8418041681016485E-4</v>
      </c>
      <c r="G844">
        <f t="shared" si="54"/>
        <v>9.6984328262791734E-4</v>
      </c>
      <c r="H844">
        <f t="shared" si="55"/>
        <v>3.114230695738383</v>
      </c>
    </row>
    <row r="845" spans="1:8" hidden="1" x14ac:dyDescent="0.15">
      <c r="A845" t="s">
        <v>1685</v>
      </c>
      <c r="B845" t="s">
        <v>1686</v>
      </c>
      <c r="C845">
        <v>35.721005859999998</v>
      </c>
      <c r="D845">
        <v>139.75576169999999</v>
      </c>
      <c r="E845">
        <f t="shared" si="52"/>
        <v>8.4671164485580048E-4</v>
      </c>
      <c r="F845">
        <f t="shared" si="53"/>
        <v>3.5755616160006855E-3</v>
      </c>
      <c r="G845">
        <f t="shared" si="54"/>
        <v>4.4222732608564857E-3</v>
      </c>
      <c r="H845">
        <f t="shared" si="55"/>
        <v>6.6500174893427797</v>
      </c>
    </row>
    <row r="846" spans="1:8" x14ac:dyDescent="0.15">
      <c r="A846" t="s">
        <v>1687</v>
      </c>
      <c r="B846" t="s">
        <v>1688</v>
      </c>
      <c r="C846">
        <v>35.722705079999997</v>
      </c>
      <c r="D846">
        <v>139.75428389999999</v>
      </c>
      <c r="E846">
        <f t="shared" si="52"/>
        <v>2.8873486083966088E-6</v>
      </c>
      <c r="F846">
        <f t="shared" si="53"/>
        <v>2.1838928400104221E-6</v>
      </c>
      <c r="G846">
        <f t="shared" si="54"/>
        <v>5.0712414484070309E-6</v>
      </c>
      <c r="H846">
        <f t="shared" si="55"/>
        <v>0.22519417062630709</v>
      </c>
    </row>
    <row r="847" spans="1:8" hidden="1" x14ac:dyDescent="0.15">
      <c r="A847" t="s">
        <v>1689</v>
      </c>
      <c r="B847" t="s">
        <v>1690</v>
      </c>
      <c r="C847">
        <v>35.728879120000002</v>
      </c>
      <c r="D847">
        <v>139.72541670000001</v>
      </c>
      <c r="E847">
        <f t="shared" si="52"/>
        <v>3.8118769921658847E-5</v>
      </c>
      <c r="F847">
        <f t="shared" si="53"/>
        <v>8.3331523583880037E-4</v>
      </c>
      <c r="G847">
        <f t="shared" si="54"/>
        <v>8.714340057604592E-4</v>
      </c>
      <c r="H847">
        <f t="shared" si="55"/>
        <v>2.9520061073115333</v>
      </c>
    </row>
    <row r="848" spans="1:8" hidden="1" x14ac:dyDescent="0.15">
      <c r="A848" t="s">
        <v>1691</v>
      </c>
      <c r="B848" t="s">
        <v>1692</v>
      </c>
      <c r="C848">
        <v>35.717223310000001</v>
      </c>
      <c r="D848">
        <v>139.8120898</v>
      </c>
      <c r="E848">
        <f t="shared" si="52"/>
        <v>1.3585790675611396E-4</v>
      </c>
      <c r="F848">
        <f t="shared" si="53"/>
        <v>7.512226263607316E-3</v>
      </c>
      <c r="G848">
        <f t="shared" si="54"/>
        <v>7.6480841703634303E-3</v>
      </c>
      <c r="H848">
        <f t="shared" si="55"/>
        <v>8.7453325667829418</v>
      </c>
    </row>
    <row r="849" spans="1:8" x14ac:dyDescent="0.15">
      <c r="A849" t="s">
        <v>1693</v>
      </c>
      <c r="B849" t="s">
        <v>1694</v>
      </c>
      <c r="C849">
        <v>35.71546549</v>
      </c>
      <c r="D849">
        <v>139.8098329</v>
      </c>
      <c r="E849">
        <f t="shared" si="52"/>
        <v>3.0899311524059284E-6</v>
      </c>
      <c r="F849">
        <f t="shared" si="53"/>
        <v>5.0935976099634449E-6</v>
      </c>
      <c r="G849">
        <f t="shared" si="54"/>
        <v>8.1835287623693737E-6</v>
      </c>
      <c r="H849">
        <f t="shared" si="55"/>
        <v>0.28606867641126621</v>
      </c>
    </row>
    <row r="850" spans="1:8" x14ac:dyDescent="0.15">
      <c r="A850" t="s">
        <v>1695</v>
      </c>
      <c r="B850" t="s">
        <v>1696</v>
      </c>
      <c r="C850">
        <v>35.712915580000001</v>
      </c>
      <c r="D850">
        <v>139.81178489999999</v>
      </c>
      <c r="E850">
        <f t="shared" si="52"/>
        <v>6.5020410080951289E-6</v>
      </c>
      <c r="F850">
        <f t="shared" si="53"/>
        <v>3.8103039999556094E-6</v>
      </c>
      <c r="G850">
        <f t="shared" si="54"/>
        <v>1.0312345008050739E-5</v>
      </c>
      <c r="H850">
        <f t="shared" si="55"/>
        <v>0.32112840123618369</v>
      </c>
    </row>
    <row r="851" spans="1:8" hidden="1" x14ac:dyDescent="0.15">
      <c r="A851" t="s">
        <v>1697</v>
      </c>
      <c r="B851" t="s">
        <v>1698</v>
      </c>
      <c r="C851">
        <v>35.723362629999997</v>
      </c>
      <c r="D851">
        <v>139.8192177</v>
      </c>
      <c r="E851">
        <f t="shared" si="52"/>
        <v>1.0914085370242141E-4</v>
      </c>
      <c r="F851">
        <f t="shared" si="53"/>
        <v>5.5246515840054719E-5</v>
      </c>
      <c r="G851">
        <f t="shared" si="54"/>
        <v>1.6438736954247612E-4</v>
      </c>
      <c r="H851">
        <f t="shared" si="55"/>
        <v>1.282136379417089</v>
      </c>
    </row>
    <row r="852" spans="1:8" hidden="1" x14ac:dyDescent="0.15">
      <c r="A852" t="s">
        <v>1699</v>
      </c>
      <c r="B852" t="s">
        <v>1700</v>
      </c>
      <c r="C852">
        <v>35.68802951</v>
      </c>
      <c r="D852">
        <v>139.77330950000001</v>
      </c>
      <c r="E852">
        <f t="shared" si="52"/>
        <v>1.2484293689341958E-3</v>
      </c>
      <c r="F852">
        <f t="shared" si="53"/>
        <v>2.1075628272386503E-3</v>
      </c>
      <c r="G852">
        <f t="shared" si="54"/>
        <v>3.3559921961728461E-3</v>
      </c>
      <c r="H852">
        <f t="shared" si="55"/>
        <v>5.7930926077293519</v>
      </c>
    </row>
    <row r="853" spans="1:8" hidden="1" x14ac:dyDescent="0.15">
      <c r="A853" t="s">
        <v>1701</v>
      </c>
      <c r="B853" t="s">
        <v>1702</v>
      </c>
      <c r="C853">
        <v>35.737596570000001</v>
      </c>
      <c r="D853">
        <v>139.66822920000001</v>
      </c>
      <c r="E853">
        <f t="shared" si="52"/>
        <v>2.4568934370437097E-3</v>
      </c>
      <c r="F853">
        <f t="shared" si="53"/>
        <v>1.1041869448089443E-2</v>
      </c>
      <c r="G853">
        <f t="shared" si="54"/>
        <v>1.3498762885133153E-2</v>
      </c>
      <c r="H853">
        <f t="shared" si="55"/>
        <v>11.618417656950172</v>
      </c>
    </row>
    <row r="854" spans="1:8" hidden="1" x14ac:dyDescent="0.15">
      <c r="A854" t="s">
        <v>1703</v>
      </c>
      <c r="B854" t="s">
        <v>1704</v>
      </c>
      <c r="C854">
        <v>35.75547418</v>
      </c>
      <c r="D854">
        <v>139.3872059</v>
      </c>
      <c r="E854">
        <f t="shared" si="52"/>
        <v>3.1960893931207575E-4</v>
      </c>
      <c r="F854">
        <f t="shared" si="53"/>
        <v>7.8974095142898604E-2</v>
      </c>
      <c r="G854">
        <f t="shared" si="54"/>
        <v>7.9293704082210675E-2</v>
      </c>
      <c r="H854">
        <f t="shared" si="55"/>
        <v>28.159137785488152</v>
      </c>
    </row>
    <row r="855" spans="1:8" hidden="1" x14ac:dyDescent="0.15">
      <c r="A855" t="s">
        <v>1705</v>
      </c>
      <c r="B855" t="s">
        <v>1706</v>
      </c>
      <c r="C855">
        <v>35.74621853</v>
      </c>
      <c r="D855">
        <v>139.67565099999999</v>
      </c>
      <c r="E855">
        <f t="shared" si="52"/>
        <v>8.5667056922501101E-5</v>
      </c>
      <c r="F855">
        <f t="shared" si="53"/>
        <v>8.3200575714004174E-2</v>
      </c>
      <c r="G855">
        <f t="shared" si="54"/>
        <v>8.328624277092668E-2</v>
      </c>
      <c r="H855">
        <f t="shared" si="55"/>
        <v>28.859355982233332</v>
      </c>
    </row>
    <row r="856" spans="1:8" hidden="1" x14ac:dyDescent="0.15">
      <c r="A856" t="s">
        <v>1707</v>
      </c>
      <c r="B856" t="s">
        <v>1708</v>
      </c>
      <c r="C856">
        <v>35.630825739999999</v>
      </c>
      <c r="D856">
        <v>139.78775390000001</v>
      </c>
      <c r="E856">
        <f t="shared" si="52"/>
        <v>1.3315495983984413E-2</v>
      </c>
      <c r="F856">
        <f t="shared" si="53"/>
        <v>1.2567060188415576E-2</v>
      </c>
      <c r="G856">
        <f t="shared" si="54"/>
        <v>2.5882556172399991E-2</v>
      </c>
      <c r="H856">
        <f t="shared" si="55"/>
        <v>16.088056493063416</v>
      </c>
    </row>
    <row r="857" spans="1:8" hidden="1" x14ac:dyDescent="0.15">
      <c r="A857" t="s">
        <v>1709</v>
      </c>
      <c r="B857" t="s">
        <v>1710</v>
      </c>
      <c r="C857">
        <v>35.732529300000003</v>
      </c>
      <c r="D857">
        <v>139.71870010000001</v>
      </c>
      <c r="E857">
        <f t="shared" si="52"/>
        <v>1.0343614116674463E-2</v>
      </c>
      <c r="F857">
        <f t="shared" si="53"/>
        <v>4.7684272944408359E-3</v>
      </c>
      <c r="G857">
        <f t="shared" si="54"/>
        <v>1.5112041411115298E-2</v>
      </c>
      <c r="H857">
        <f t="shared" si="55"/>
        <v>12.293104331744402</v>
      </c>
    </row>
    <row r="858" spans="1:8" hidden="1" x14ac:dyDescent="0.15">
      <c r="A858" t="s">
        <v>1711</v>
      </c>
      <c r="B858" t="s">
        <v>1712</v>
      </c>
      <c r="C858">
        <v>35.717597660000003</v>
      </c>
      <c r="D858">
        <v>139.73723849999999</v>
      </c>
      <c r="E858">
        <f t="shared" si="52"/>
        <v>2.2295387308961066E-4</v>
      </c>
      <c r="F858">
        <f t="shared" si="53"/>
        <v>3.4367227455936439E-4</v>
      </c>
      <c r="G858">
        <f t="shared" si="54"/>
        <v>5.6662614764897506E-4</v>
      </c>
      <c r="H858">
        <f t="shared" si="55"/>
        <v>2.3803910343659402</v>
      </c>
    </row>
    <row r="859" spans="1:8" hidden="1" x14ac:dyDescent="0.15">
      <c r="A859" t="s">
        <v>1713</v>
      </c>
      <c r="B859" t="s">
        <v>1714</v>
      </c>
      <c r="C859">
        <v>35.794487850000003</v>
      </c>
      <c r="D859">
        <v>139.2765234</v>
      </c>
      <c r="E859">
        <f t="shared" si="52"/>
        <v>5.9121013182361461E-3</v>
      </c>
      <c r="F859">
        <f t="shared" si="53"/>
        <v>0.21225840336799837</v>
      </c>
      <c r="G859">
        <f t="shared" si="54"/>
        <v>0.2181705046862345</v>
      </c>
      <c r="H859">
        <f t="shared" si="55"/>
        <v>46.708725596641415</v>
      </c>
    </row>
    <row r="860" spans="1:8" hidden="1" x14ac:dyDescent="0.15">
      <c r="A860" t="s">
        <v>1715</v>
      </c>
      <c r="B860" t="s">
        <v>1716</v>
      </c>
      <c r="C860">
        <v>35.69763889</v>
      </c>
      <c r="D860">
        <v>139.6718132</v>
      </c>
      <c r="E860">
        <f t="shared" si="52"/>
        <v>9.3797210530821122E-3</v>
      </c>
      <c r="F860">
        <f t="shared" si="53"/>
        <v>0.15625402598404037</v>
      </c>
      <c r="G860">
        <f t="shared" si="54"/>
        <v>0.16563374703712247</v>
      </c>
      <c r="H860">
        <f t="shared" si="55"/>
        <v>40.698126128499148</v>
      </c>
    </row>
    <row r="861" spans="1:8" hidden="1" x14ac:dyDescent="0.15">
      <c r="A861" t="s">
        <v>1717</v>
      </c>
      <c r="B861" t="s">
        <v>1718</v>
      </c>
      <c r="C861">
        <v>35.782632380000003</v>
      </c>
      <c r="D861">
        <v>139.2628613</v>
      </c>
      <c r="E861">
        <f t="shared" si="52"/>
        <v>7.2238933423804785E-3</v>
      </c>
      <c r="F861">
        <f t="shared" si="53"/>
        <v>0.16724165651361431</v>
      </c>
      <c r="G861">
        <f t="shared" si="54"/>
        <v>0.17446554985599477</v>
      </c>
      <c r="H861">
        <f t="shared" si="55"/>
        <v>41.769073470211758</v>
      </c>
    </row>
    <row r="862" spans="1:8" hidden="1" x14ac:dyDescent="0.15">
      <c r="A862" t="s">
        <v>1719</v>
      </c>
      <c r="B862" t="s">
        <v>1720</v>
      </c>
      <c r="C862">
        <v>35.779576820000003</v>
      </c>
      <c r="D862">
        <v>139.32920139999999</v>
      </c>
      <c r="E862">
        <f t="shared" si="52"/>
        <v>9.3364469135997386E-6</v>
      </c>
      <c r="F862">
        <f t="shared" si="53"/>
        <v>4.4010088680087791E-3</v>
      </c>
      <c r="G862">
        <f t="shared" si="54"/>
        <v>4.4103453149223785E-3</v>
      </c>
      <c r="H862">
        <f t="shared" si="55"/>
        <v>6.641043076898673</v>
      </c>
    </row>
    <row r="863" spans="1:8" hidden="1" x14ac:dyDescent="0.15">
      <c r="A863" t="s">
        <v>1721</v>
      </c>
      <c r="B863" t="s">
        <v>1722</v>
      </c>
      <c r="C863">
        <v>35.668629559999999</v>
      </c>
      <c r="D863">
        <v>139.8737826</v>
      </c>
      <c r="E863">
        <f t="shared" si="52"/>
        <v>1.2309294501508312E-2</v>
      </c>
      <c r="F863">
        <f t="shared" si="53"/>
        <v>0.29656868339345122</v>
      </c>
      <c r="G863">
        <f t="shared" si="54"/>
        <v>0.30887797789495952</v>
      </c>
      <c r="H863">
        <f t="shared" si="55"/>
        <v>55.576791729548361</v>
      </c>
    </row>
    <row r="864" spans="1:8" hidden="1" x14ac:dyDescent="0.15">
      <c r="A864" t="s">
        <v>1723</v>
      </c>
      <c r="B864" t="s">
        <v>1724</v>
      </c>
      <c r="C864">
        <v>35.678184680000001</v>
      </c>
      <c r="D864">
        <v>139.74081269999999</v>
      </c>
      <c r="E864">
        <f t="shared" si="52"/>
        <v>9.1300318214432367E-5</v>
      </c>
      <c r="F864">
        <f t="shared" si="53"/>
        <v>1.7680994306011645E-2</v>
      </c>
      <c r="G864">
        <f t="shared" si="54"/>
        <v>1.7772294624226078E-2</v>
      </c>
      <c r="H864">
        <f t="shared" si="55"/>
        <v>13.331276992181234</v>
      </c>
    </row>
    <row r="865" spans="1:8" hidden="1" x14ac:dyDescent="0.15">
      <c r="A865" t="s">
        <v>1725</v>
      </c>
      <c r="B865" t="s">
        <v>1726</v>
      </c>
      <c r="C865">
        <v>35.647348090000001</v>
      </c>
      <c r="D865">
        <v>139.87976019999999</v>
      </c>
      <c r="E865">
        <f t="shared" si="52"/>
        <v>9.508952828280895E-4</v>
      </c>
      <c r="F865">
        <f t="shared" si="53"/>
        <v>1.9306407756250123E-2</v>
      </c>
      <c r="G865">
        <f t="shared" si="54"/>
        <v>2.0257303039078214E-2</v>
      </c>
      <c r="H865">
        <f t="shared" si="55"/>
        <v>14.232815265813791</v>
      </c>
    </row>
    <row r="866" spans="1:8" hidden="1" x14ac:dyDescent="0.15">
      <c r="A866" t="s">
        <v>1727</v>
      </c>
      <c r="B866" t="s">
        <v>1728</v>
      </c>
      <c r="C866">
        <v>35.684751519999999</v>
      </c>
      <c r="D866">
        <v>139.71603189999999</v>
      </c>
      <c r="E866">
        <f t="shared" si="52"/>
        <v>1.3990165757647268E-3</v>
      </c>
      <c r="F866">
        <f t="shared" si="53"/>
        <v>2.6806956220890816E-2</v>
      </c>
      <c r="G866">
        <f t="shared" si="54"/>
        <v>2.8205972796655543E-2</v>
      </c>
      <c r="H866">
        <f t="shared" si="55"/>
        <v>16.79463390391572</v>
      </c>
    </row>
    <row r="867" spans="1:8" hidden="1" x14ac:dyDescent="0.15">
      <c r="A867" t="s">
        <v>1729</v>
      </c>
      <c r="B867" t="s">
        <v>1730</v>
      </c>
      <c r="C867">
        <v>35.789953339999997</v>
      </c>
      <c r="D867">
        <v>139.2553733</v>
      </c>
      <c r="E867">
        <f t="shared" si="52"/>
        <v>1.1067422931311932E-2</v>
      </c>
      <c r="F867">
        <f t="shared" si="53"/>
        <v>0.21220634575394887</v>
      </c>
      <c r="G867">
        <f t="shared" si="54"/>
        <v>0.2232737686852608</v>
      </c>
      <c r="H867">
        <f t="shared" si="55"/>
        <v>47.251853792762546</v>
      </c>
    </row>
    <row r="868" spans="1:8" hidden="1" x14ac:dyDescent="0.15">
      <c r="A868" t="s">
        <v>1731</v>
      </c>
      <c r="B868" t="s">
        <v>1732</v>
      </c>
      <c r="C868">
        <v>35.657070310000002</v>
      </c>
      <c r="D868">
        <v>139.87917100000001</v>
      </c>
      <c r="E868">
        <f t="shared" si="52"/>
        <v>1.7657899661979577E-2</v>
      </c>
      <c r="F868">
        <f t="shared" si="53"/>
        <v>0.38912357052530427</v>
      </c>
      <c r="G868">
        <f t="shared" si="54"/>
        <v>0.40678147018728383</v>
      </c>
      <c r="H868">
        <f t="shared" si="55"/>
        <v>63.779422244740026</v>
      </c>
    </row>
    <row r="869" spans="1:8" x14ac:dyDescent="0.15">
      <c r="A869" t="s">
        <v>1733</v>
      </c>
      <c r="B869" t="s">
        <v>1734</v>
      </c>
      <c r="C869">
        <v>35.657693139999999</v>
      </c>
      <c r="D869">
        <v>139.872513</v>
      </c>
      <c r="E869">
        <f t="shared" si="52"/>
        <v>3.8791720889691157E-7</v>
      </c>
      <c r="F869">
        <f t="shared" si="53"/>
        <v>4.432896400021063E-5</v>
      </c>
      <c r="G869">
        <f t="shared" si="54"/>
        <v>4.4716881209107539E-5</v>
      </c>
      <c r="H869">
        <f t="shared" si="55"/>
        <v>0.66870682073018772</v>
      </c>
    </row>
    <row r="870" spans="1:8" x14ac:dyDescent="0.15">
      <c r="A870" t="s">
        <v>1735</v>
      </c>
      <c r="B870" t="s">
        <v>1736</v>
      </c>
      <c r="C870">
        <v>35.661164280000001</v>
      </c>
      <c r="D870">
        <v>139.8727572</v>
      </c>
      <c r="E870">
        <f t="shared" si="52"/>
        <v>1.2048812899614146E-5</v>
      </c>
      <c r="F870">
        <f t="shared" si="53"/>
        <v>5.9633639998712187E-8</v>
      </c>
      <c r="G870">
        <f t="shared" si="54"/>
        <v>1.2108446539612857E-5</v>
      </c>
      <c r="H870">
        <f t="shared" si="55"/>
        <v>0.34797193190849257</v>
      </c>
    </row>
    <row r="871" spans="1:8" hidden="1" x14ac:dyDescent="0.15">
      <c r="A871" t="s">
        <v>1737</v>
      </c>
      <c r="B871" t="s">
        <v>1738</v>
      </c>
      <c r="C871">
        <v>35.756901040000002</v>
      </c>
      <c r="D871">
        <v>139.8539605</v>
      </c>
      <c r="E871">
        <f t="shared" si="52"/>
        <v>9.1655272152978296E-3</v>
      </c>
      <c r="F871">
        <f t="shared" si="53"/>
        <v>3.5331593088984138E-4</v>
      </c>
      <c r="G871">
        <f t="shared" si="54"/>
        <v>9.5188431461876704E-3</v>
      </c>
      <c r="H871">
        <f t="shared" si="55"/>
        <v>9.7564558863286361</v>
      </c>
    </row>
    <row r="872" spans="1:8" hidden="1" x14ac:dyDescent="0.15">
      <c r="A872" t="s">
        <v>1739</v>
      </c>
      <c r="B872" t="s">
        <v>1740</v>
      </c>
      <c r="C872">
        <v>35.698976780000002</v>
      </c>
      <c r="D872">
        <v>139.84625539999999</v>
      </c>
      <c r="E872">
        <f t="shared" si="52"/>
        <v>3.355219896547607E-3</v>
      </c>
      <c r="F872">
        <f t="shared" si="53"/>
        <v>5.9368566010149155E-5</v>
      </c>
      <c r="G872">
        <f t="shared" si="54"/>
        <v>3.4145884625577561E-3</v>
      </c>
      <c r="H872">
        <f t="shared" si="55"/>
        <v>5.8434480082890756</v>
      </c>
    </row>
    <row r="873" spans="1:8" hidden="1" x14ac:dyDescent="0.15">
      <c r="A873" t="s">
        <v>1741</v>
      </c>
      <c r="B873" t="s">
        <v>1742</v>
      </c>
      <c r="C873">
        <v>35.783065319999999</v>
      </c>
      <c r="D873">
        <v>139.31811310000001</v>
      </c>
      <c r="E873">
        <f t="shared" si="52"/>
        <v>7.0708825593309632E-3</v>
      </c>
      <c r="F873">
        <f t="shared" si="53"/>
        <v>0.27893428904927386</v>
      </c>
      <c r="G873">
        <f t="shared" si="54"/>
        <v>0.28600517160860484</v>
      </c>
      <c r="H873">
        <f t="shared" si="55"/>
        <v>53.479451344287824</v>
      </c>
    </row>
    <row r="874" spans="1:8" hidden="1" x14ac:dyDescent="0.15">
      <c r="A874" t="s">
        <v>1743</v>
      </c>
      <c r="B874" t="s">
        <v>1744</v>
      </c>
      <c r="C874">
        <v>35.716366100000002</v>
      </c>
      <c r="D874">
        <v>139.83582250000001</v>
      </c>
      <c r="E874">
        <f t="shared" si="52"/>
        <v>4.4487859486079633E-3</v>
      </c>
      <c r="F874">
        <f t="shared" si="53"/>
        <v>0.26802302284836116</v>
      </c>
      <c r="G874">
        <f t="shared" si="54"/>
        <v>0.27247180879696914</v>
      </c>
      <c r="H874">
        <f t="shared" si="55"/>
        <v>52.198832247184335</v>
      </c>
    </row>
    <row r="875" spans="1:8" hidden="1" x14ac:dyDescent="0.15">
      <c r="A875" t="s">
        <v>1745</v>
      </c>
      <c r="B875" t="s">
        <v>1746</v>
      </c>
      <c r="C875">
        <v>35.822368709999999</v>
      </c>
      <c r="D875">
        <v>139.27676220000001</v>
      </c>
      <c r="E875">
        <f t="shared" si="52"/>
        <v>1.1236553326811534E-2</v>
      </c>
      <c r="F875">
        <f t="shared" si="53"/>
        <v>0.3125484190360886</v>
      </c>
      <c r="G875">
        <f t="shared" si="54"/>
        <v>0.32378497236290016</v>
      </c>
      <c r="H875">
        <f t="shared" si="55"/>
        <v>56.902106495533204</v>
      </c>
    </row>
    <row r="876" spans="1:8" hidden="1" x14ac:dyDescent="0.15">
      <c r="A876" t="s">
        <v>1747</v>
      </c>
      <c r="B876" t="s">
        <v>1748</v>
      </c>
      <c r="C876">
        <v>35.713763020000002</v>
      </c>
      <c r="D876">
        <v>139.82679250000001</v>
      </c>
      <c r="E876">
        <f t="shared" si="52"/>
        <v>1.1795195900375541E-2</v>
      </c>
      <c r="F876">
        <f t="shared" si="53"/>
        <v>0.30253333091809337</v>
      </c>
      <c r="G876">
        <f t="shared" si="54"/>
        <v>0.3143285268184689</v>
      </c>
      <c r="H876">
        <f t="shared" si="55"/>
        <v>56.065009303349697</v>
      </c>
    </row>
    <row r="877" spans="1:8" hidden="1" x14ac:dyDescent="0.15">
      <c r="A877" t="s">
        <v>1749</v>
      </c>
      <c r="B877" t="s">
        <v>1750</v>
      </c>
      <c r="C877">
        <v>35.801963979999996</v>
      </c>
      <c r="D877">
        <v>139.76897890000001</v>
      </c>
      <c r="E877">
        <f t="shared" si="52"/>
        <v>7.779409344920659E-3</v>
      </c>
      <c r="F877">
        <f t="shared" si="53"/>
        <v>3.3424123449603362E-3</v>
      </c>
      <c r="G877">
        <f t="shared" si="54"/>
        <v>1.1121821689880995E-2</v>
      </c>
      <c r="H877">
        <f t="shared" si="55"/>
        <v>10.546004783746779</v>
      </c>
    </row>
    <row r="878" spans="1:8" hidden="1" x14ac:dyDescent="0.15">
      <c r="A878" t="s">
        <v>1749</v>
      </c>
      <c r="B878" t="s">
        <v>1751</v>
      </c>
      <c r="C878">
        <v>35.719120009999997</v>
      </c>
      <c r="D878">
        <v>139.78650930000001</v>
      </c>
      <c r="E878">
        <f t="shared" si="52"/>
        <v>6.8631233653607326E-3</v>
      </c>
      <c r="F878">
        <f t="shared" si="53"/>
        <v>3.073149241599397E-4</v>
      </c>
      <c r="G878">
        <f t="shared" si="54"/>
        <v>7.1704382895206725E-3</v>
      </c>
      <c r="H878">
        <f t="shared" si="55"/>
        <v>8.4678440523669742</v>
      </c>
    </row>
    <row r="879" spans="1:8" hidden="1" x14ac:dyDescent="0.15">
      <c r="A879" t="s">
        <v>1752</v>
      </c>
      <c r="B879" t="s">
        <v>1753</v>
      </c>
      <c r="C879">
        <v>35.758836809999998</v>
      </c>
      <c r="D879">
        <v>139.6955566</v>
      </c>
      <c r="E879">
        <f t="shared" si="52"/>
        <v>1.5774242022400615E-3</v>
      </c>
      <c r="F879">
        <f t="shared" si="53"/>
        <v>8.2723936372904646E-3</v>
      </c>
      <c r="G879">
        <f t="shared" si="54"/>
        <v>9.8498178395305253E-3</v>
      </c>
      <c r="H879">
        <f t="shared" si="55"/>
        <v>9.9246248490965758</v>
      </c>
    </row>
    <row r="880" spans="1:8" hidden="1" x14ac:dyDescent="0.15">
      <c r="A880" t="s">
        <v>1754</v>
      </c>
      <c r="B880" t="s">
        <v>1755</v>
      </c>
      <c r="C880">
        <v>35.730888669999999</v>
      </c>
      <c r="D880">
        <v>139.45632699999999</v>
      </c>
      <c r="E880">
        <f t="shared" si="52"/>
        <v>7.8109852945956954E-4</v>
      </c>
      <c r="F880">
        <f t="shared" si="53"/>
        <v>5.7230801516167565E-2</v>
      </c>
      <c r="G880">
        <f t="shared" si="54"/>
        <v>5.8011900045627132E-2</v>
      </c>
      <c r="H880">
        <f t="shared" si="55"/>
        <v>24.085659643370189</v>
      </c>
    </row>
    <row r="881" spans="1:8" hidden="1" x14ac:dyDescent="0.15">
      <c r="A881" t="s">
        <v>1756</v>
      </c>
      <c r="B881" t="s">
        <v>1757</v>
      </c>
      <c r="C881">
        <v>35.766566840000003</v>
      </c>
      <c r="D881">
        <v>139.72280380000001</v>
      </c>
      <c r="E881">
        <f t="shared" si="52"/>
        <v>1.2729318145491978E-3</v>
      </c>
      <c r="F881">
        <f t="shared" si="53"/>
        <v>7.1009884938251097E-2</v>
      </c>
      <c r="G881">
        <f t="shared" si="54"/>
        <v>7.2282816752800294E-2</v>
      </c>
      <c r="H881">
        <f t="shared" si="55"/>
        <v>26.885463870426396</v>
      </c>
    </row>
    <row r="882" spans="1:8" hidden="1" x14ac:dyDescent="0.15">
      <c r="A882" t="s">
        <v>1758</v>
      </c>
      <c r="B882" t="s">
        <v>1759</v>
      </c>
      <c r="C882">
        <v>35.661394309999999</v>
      </c>
      <c r="D882">
        <v>139.86655490000001</v>
      </c>
      <c r="E882">
        <f t="shared" si="52"/>
        <v>1.1061261066601819E-2</v>
      </c>
      <c r="F882">
        <f t="shared" si="53"/>
        <v>2.0664378751210837E-2</v>
      </c>
      <c r="G882">
        <f t="shared" si="54"/>
        <v>3.1725639817812658E-2</v>
      </c>
      <c r="H882">
        <f t="shared" si="55"/>
        <v>17.811692737584671</v>
      </c>
    </row>
    <row r="883" spans="1:8" x14ac:dyDescent="0.15">
      <c r="A883" t="s">
        <v>1760</v>
      </c>
      <c r="B883" t="s">
        <v>1761</v>
      </c>
      <c r="C883">
        <v>35.656578779999997</v>
      </c>
      <c r="D883">
        <v>139.86440540000001</v>
      </c>
      <c r="E883">
        <f t="shared" si="52"/>
        <v>2.3189329180918297E-5</v>
      </c>
      <c r="F883">
        <f t="shared" si="53"/>
        <v>4.6203502500067953E-6</v>
      </c>
      <c r="G883">
        <f t="shared" si="54"/>
        <v>2.7809679430925093E-5</v>
      </c>
      <c r="H883">
        <f t="shared" si="55"/>
        <v>0.52734883550573142</v>
      </c>
    </row>
    <row r="884" spans="1:8" hidden="1" x14ac:dyDescent="0.15">
      <c r="A884" t="s">
        <v>1762</v>
      </c>
      <c r="B884" t="s">
        <v>1763</v>
      </c>
      <c r="C884">
        <v>35.730729169999996</v>
      </c>
      <c r="D884">
        <v>139.4845747</v>
      </c>
      <c r="E884">
        <f t="shared" si="52"/>
        <v>5.4982803371520688E-3</v>
      </c>
      <c r="F884">
        <f t="shared" si="53"/>
        <v>0.14427136066250035</v>
      </c>
      <c r="G884">
        <f t="shared" si="54"/>
        <v>0.14976964099965243</v>
      </c>
      <c r="H884">
        <f t="shared" si="55"/>
        <v>38.700082816403949</v>
      </c>
    </row>
    <row r="885" spans="1:8" hidden="1" x14ac:dyDescent="0.15">
      <c r="A885" t="s">
        <v>1764</v>
      </c>
      <c r="B885" t="s">
        <v>1765</v>
      </c>
      <c r="C885">
        <v>35.730467660000002</v>
      </c>
      <c r="D885">
        <v>139.88136499999999</v>
      </c>
      <c r="E885">
        <f t="shared" si="52"/>
        <v>6.8387480097020196E-8</v>
      </c>
      <c r="F885">
        <f t="shared" si="53"/>
        <v>0.15744254217408377</v>
      </c>
      <c r="G885">
        <f t="shared" si="54"/>
        <v>0.15744261056156386</v>
      </c>
      <c r="H885">
        <f t="shared" si="55"/>
        <v>39.679038617582947</v>
      </c>
    </row>
    <row r="886" spans="1:8" hidden="1" x14ac:dyDescent="0.15">
      <c r="A886" t="s">
        <v>1764</v>
      </c>
      <c r="B886" t="s">
        <v>1766</v>
      </c>
      <c r="C886">
        <v>35.655516489999997</v>
      </c>
      <c r="D886">
        <v>139.7412023</v>
      </c>
      <c r="E886">
        <f t="shared" si="52"/>
        <v>5.6176778843697421E-3</v>
      </c>
      <c r="F886">
        <f t="shared" si="53"/>
        <v>1.9645582471287348E-2</v>
      </c>
      <c r="G886">
        <f t="shared" si="54"/>
        <v>2.526326035565709E-2</v>
      </c>
      <c r="H886">
        <f t="shared" si="55"/>
        <v>15.894420516538844</v>
      </c>
    </row>
    <row r="887" spans="1:8" hidden="1" x14ac:dyDescent="0.15">
      <c r="A887" t="s">
        <v>1767</v>
      </c>
      <c r="B887" t="s">
        <v>1768</v>
      </c>
      <c r="C887">
        <v>35.69004666</v>
      </c>
      <c r="D887">
        <v>139.83729489999999</v>
      </c>
      <c r="E887">
        <f t="shared" si="52"/>
        <v>1.1923326402291472E-3</v>
      </c>
      <c r="F887">
        <f t="shared" si="53"/>
        <v>9.2337877747583723E-3</v>
      </c>
      <c r="G887">
        <f t="shared" si="54"/>
        <v>1.0426120414987519E-2</v>
      </c>
      <c r="H887">
        <f t="shared" si="55"/>
        <v>10.210837583169912</v>
      </c>
    </row>
    <row r="888" spans="1:8" hidden="1" x14ac:dyDescent="0.15">
      <c r="A888" t="s">
        <v>1769</v>
      </c>
      <c r="B888" t="s">
        <v>1770</v>
      </c>
      <c r="C888">
        <v>35.725797530000001</v>
      </c>
      <c r="D888">
        <v>139.65373700000001</v>
      </c>
      <c r="E888">
        <f t="shared" si="52"/>
        <v>1.2781247057569787E-3</v>
      </c>
      <c r="F888">
        <f t="shared" si="53"/>
        <v>3.3693502652403576E-2</v>
      </c>
      <c r="G888">
        <f t="shared" si="54"/>
        <v>3.4971627358160555E-2</v>
      </c>
      <c r="H888">
        <f t="shared" si="55"/>
        <v>18.700702488987027</v>
      </c>
    </row>
    <row r="889" spans="1:8" hidden="1" x14ac:dyDescent="0.15">
      <c r="A889" t="s">
        <v>1771</v>
      </c>
      <c r="B889" t="s">
        <v>1772</v>
      </c>
      <c r="C889">
        <v>35.697215710000002</v>
      </c>
      <c r="D889">
        <v>139.68167969999999</v>
      </c>
      <c r="E889">
        <f t="shared" si="52"/>
        <v>8.1692043451236712E-4</v>
      </c>
      <c r="F889">
        <f t="shared" si="53"/>
        <v>7.8079448328903761E-4</v>
      </c>
      <c r="G889">
        <f t="shared" si="54"/>
        <v>1.5977149178014048E-3</v>
      </c>
      <c r="H889">
        <f t="shared" si="55"/>
        <v>3.9971426266789694</v>
      </c>
    </row>
    <row r="890" spans="1:8" hidden="1" x14ac:dyDescent="0.15">
      <c r="A890" t="s">
        <v>1773</v>
      </c>
      <c r="B890" t="s">
        <v>1774</v>
      </c>
      <c r="C890">
        <v>35.697521700000003</v>
      </c>
      <c r="D890">
        <v>139.6620605</v>
      </c>
      <c r="E890">
        <f t="shared" si="52"/>
        <v>9.3629880100666107E-8</v>
      </c>
      <c r="F890">
        <f t="shared" si="53"/>
        <v>3.849130086397627E-4</v>
      </c>
      <c r="G890">
        <f t="shared" si="54"/>
        <v>3.8500663851986336E-4</v>
      </c>
      <c r="H890">
        <f t="shared" si="55"/>
        <v>1.9621586034769549</v>
      </c>
    </row>
    <row r="891" spans="1:8" hidden="1" x14ac:dyDescent="0.15">
      <c r="A891" t="s">
        <v>1775</v>
      </c>
      <c r="B891" t="s">
        <v>1776</v>
      </c>
      <c r="C891">
        <v>35.653231339999998</v>
      </c>
      <c r="D891">
        <v>139.862844</v>
      </c>
      <c r="E891">
        <f t="shared" si="52"/>
        <v>1.96163598893005E-3</v>
      </c>
      <c r="F891">
        <f t="shared" si="53"/>
        <v>4.0314013872250004E-2</v>
      </c>
      <c r="G891">
        <f t="shared" si="54"/>
        <v>4.2275649861180056E-2</v>
      </c>
      <c r="H891">
        <f t="shared" si="55"/>
        <v>20.561043227711004</v>
      </c>
    </row>
    <row r="892" spans="1:8" hidden="1" x14ac:dyDescent="0.15">
      <c r="A892" t="s">
        <v>1777</v>
      </c>
      <c r="B892" t="s">
        <v>1778</v>
      </c>
      <c r="C892">
        <v>35.757956810000003</v>
      </c>
      <c r="D892">
        <v>139.40237740000001</v>
      </c>
      <c r="E892">
        <f t="shared" si="52"/>
        <v>1.0967424066722013E-2</v>
      </c>
      <c r="F892">
        <f t="shared" si="53"/>
        <v>0.21202948971555033</v>
      </c>
      <c r="G892">
        <f t="shared" si="54"/>
        <v>0.22299691378227235</v>
      </c>
      <c r="H892">
        <f t="shared" si="55"/>
        <v>47.222549039867843</v>
      </c>
    </row>
    <row r="893" spans="1:8" hidden="1" x14ac:dyDescent="0.15">
      <c r="A893" t="s">
        <v>1779</v>
      </c>
      <c r="B893" t="s">
        <v>1780</v>
      </c>
      <c r="C893">
        <v>35.835585940000001</v>
      </c>
      <c r="D893">
        <v>139.27447269999999</v>
      </c>
      <c r="E893">
        <f t="shared" si="52"/>
        <v>6.026281824556631E-3</v>
      </c>
      <c r="F893">
        <f t="shared" si="53"/>
        <v>1.6359612282094142E-2</v>
      </c>
      <c r="G893">
        <f t="shared" si="54"/>
        <v>2.2385894106650775E-2</v>
      </c>
      <c r="H893">
        <f t="shared" si="55"/>
        <v>14.961916356754163</v>
      </c>
    </row>
    <row r="894" spans="1:8" hidden="1" x14ac:dyDescent="0.15">
      <c r="A894" t="s">
        <v>1781</v>
      </c>
      <c r="B894" t="s">
        <v>1782</v>
      </c>
      <c r="C894">
        <v>35.729346790000001</v>
      </c>
      <c r="D894">
        <v>139.7994271</v>
      </c>
      <c r="E894">
        <f t="shared" si="52"/>
        <v>1.1286756992722583E-2</v>
      </c>
      <c r="F894">
        <f t="shared" si="53"/>
        <v>0.27557712207937346</v>
      </c>
      <c r="G894">
        <f t="shared" si="54"/>
        <v>0.28686387907209604</v>
      </c>
      <c r="H894">
        <f t="shared" si="55"/>
        <v>53.559675043085917</v>
      </c>
    </row>
    <row r="895" spans="1:8" hidden="1" x14ac:dyDescent="0.15">
      <c r="A895" t="s">
        <v>1783</v>
      </c>
      <c r="B895" t="s">
        <v>1784</v>
      </c>
      <c r="C895">
        <v>35.655636940000001</v>
      </c>
      <c r="D895">
        <v>139.706288</v>
      </c>
      <c r="E895">
        <f t="shared" si="52"/>
        <v>5.4331419870225278E-3</v>
      </c>
      <c r="F895">
        <f t="shared" si="53"/>
        <v>8.6748919488103572E-3</v>
      </c>
      <c r="G895">
        <f t="shared" si="54"/>
        <v>1.4108033935832886E-2</v>
      </c>
      <c r="H895">
        <f t="shared" si="55"/>
        <v>11.87772450254378</v>
      </c>
    </row>
    <row r="896" spans="1:8" hidden="1" x14ac:dyDescent="0.15">
      <c r="A896" t="s">
        <v>1785</v>
      </c>
      <c r="B896" t="s">
        <v>1786</v>
      </c>
      <c r="C896">
        <v>35.697961149999998</v>
      </c>
      <c r="D896">
        <v>139.73404300000001</v>
      </c>
      <c r="E896">
        <f t="shared" si="52"/>
        <v>1.7913387521238252E-3</v>
      </c>
      <c r="F896">
        <f t="shared" si="53"/>
        <v>7.7034002500073813E-4</v>
      </c>
      <c r="G896">
        <f t="shared" si="54"/>
        <v>2.5616787771245634E-3</v>
      </c>
      <c r="H896">
        <f t="shared" si="55"/>
        <v>5.0613029716907514</v>
      </c>
    </row>
    <row r="897" spans="1:8" hidden="1" x14ac:dyDescent="0.15">
      <c r="A897" t="s">
        <v>1787</v>
      </c>
      <c r="B897" t="s">
        <v>1788</v>
      </c>
      <c r="C897">
        <v>35.736947700000002</v>
      </c>
      <c r="D897">
        <v>139.4336979</v>
      </c>
      <c r="E897">
        <f t="shared" si="52"/>
        <v>1.5199510809028253E-3</v>
      </c>
      <c r="F897">
        <f t="shared" si="53"/>
        <v>9.0207179094019291E-2</v>
      </c>
      <c r="G897">
        <f t="shared" si="54"/>
        <v>9.1727130174922122E-2</v>
      </c>
      <c r="H897">
        <f t="shared" si="55"/>
        <v>30.286487114705483</v>
      </c>
    </row>
    <row r="898" spans="1:8" x14ac:dyDescent="0.15">
      <c r="A898" t="s">
        <v>1789</v>
      </c>
      <c r="B898" t="s">
        <v>1790</v>
      </c>
      <c r="C898">
        <v>35.739025609999999</v>
      </c>
      <c r="D898">
        <v>139.4323535</v>
      </c>
      <c r="E898">
        <f t="shared" si="52"/>
        <v>4.3177099680876094E-6</v>
      </c>
      <c r="F898">
        <f t="shared" si="53"/>
        <v>1.8074113599827489E-6</v>
      </c>
      <c r="G898">
        <f t="shared" si="54"/>
        <v>6.1251213280703583E-6</v>
      </c>
      <c r="H898">
        <f t="shared" si="55"/>
        <v>0.24748982460033297</v>
      </c>
    </row>
    <row r="899" spans="1:8" hidden="1" x14ac:dyDescent="0.15">
      <c r="A899" t="s">
        <v>1791</v>
      </c>
      <c r="B899" t="s">
        <v>1792</v>
      </c>
      <c r="C899">
        <v>35.752116970000003</v>
      </c>
      <c r="D899">
        <v>139.4268739</v>
      </c>
      <c r="E899">
        <f t="shared" si="52"/>
        <v>1.7138370664971037E-4</v>
      </c>
      <c r="F899">
        <f t="shared" si="53"/>
        <v>3.0026016160011267E-5</v>
      </c>
      <c r="G899">
        <f t="shared" si="54"/>
        <v>2.0140972280972163E-4</v>
      </c>
      <c r="H899">
        <f t="shared" si="55"/>
        <v>1.4191889331929051</v>
      </c>
    </row>
    <row r="900" spans="1:8" hidden="1" x14ac:dyDescent="0.15">
      <c r="A900" t="s">
        <v>1793</v>
      </c>
      <c r="B900" t="s">
        <v>1794</v>
      </c>
      <c r="C900">
        <v>35.706400819999999</v>
      </c>
      <c r="D900">
        <v>139.81410919999999</v>
      </c>
      <c r="E900">
        <f t="shared" ref="E900:E963" si="56">(C900-C899)^2</f>
        <v>2.0899663708228715E-3</v>
      </c>
      <c r="F900">
        <f t="shared" ref="F900:F963" si="57">(D900-D899)^2</f>
        <v>0.14995117756607929</v>
      </c>
      <c r="G900">
        <f t="shared" ref="G900:G963" si="58">E900+F900</f>
        <v>0.15204114393690216</v>
      </c>
      <c r="H900">
        <f t="shared" ref="H900:H963" si="59">(SQRT(G900))*100</f>
        <v>38.992453620784389</v>
      </c>
    </row>
    <row r="901" spans="1:8" hidden="1" x14ac:dyDescent="0.15">
      <c r="A901" t="s">
        <v>1795</v>
      </c>
      <c r="B901" t="s">
        <v>1796</v>
      </c>
      <c r="C901">
        <v>35.827695310000003</v>
      </c>
      <c r="D901">
        <v>139.24273220000001</v>
      </c>
      <c r="E901">
        <f t="shared" si="56"/>
        <v>1.4712353304361051E-2</v>
      </c>
      <c r="F901">
        <f t="shared" si="57"/>
        <v>0.32647167612898176</v>
      </c>
      <c r="G901">
        <f t="shared" si="58"/>
        <v>0.34118402943334281</v>
      </c>
      <c r="H901">
        <f t="shared" si="59"/>
        <v>58.410960395574975</v>
      </c>
    </row>
    <row r="902" spans="1:8" hidden="1" x14ac:dyDescent="0.15">
      <c r="A902" t="s">
        <v>1797</v>
      </c>
      <c r="B902" t="s">
        <v>1798</v>
      </c>
      <c r="C902">
        <v>35.837536890000003</v>
      </c>
      <c r="D902">
        <v>139.27827909999999</v>
      </c>
      <c r="E902">
        <f t="shared" si="56"/>
        <v>9.6856696896395947E-5</v>
      </c>
      <c r="F902">
        <f t="shared" si="57"/>
        <v>1.2635820996089852E-3</v>
      </c>
      <c r="G902">
        <f t="shared" si="58"/>
        <v>1.3604387965053812E-3</v>
      </c>
      <c r="H902">
        <f t="shared" si="59"/>
        <v>3.6884126619799216</v>
      </c>
    </row>
    <row r="903" spans="1:8" x14ac:dyDescent="0.15">
      <c r="A903" t="s">
        <v>1799</v>
      </c>
      <c r="B903" t="s">
        <v>1800</v>
      </c>
      <c r="C903">
        <v>35.837739800000001</v>
      </c>
      <c r="D903">
        <v>139.28057179999999</v>
      </c>
      <c r="E903">
        <f t="shared" si="56"/>
        <v>4.1172468099482104E-8</v>
      </c>
      <c r="F903">
        <f t="shared" si="57"/>
        <v>5.2564732899915126E-6</v>
      </c>
      <c r="G903">
        <f t="shared" si="58"/>
        <v>5.2976457580909943E-6</v>
      </c>
      <c r="H903">
        <f t="shared" si="59"/>
        <v>0.23016615211822511</v>
      </c>
    </row>
    <row r="904" spans="1:8" x14ac:dyDescent="0.15">
      <c r="A904" t="s">
        <v>1801</v>
      </c>
      <c r="B904" t="s">
        <v>1802</v>
      </c>
      <c r="C904">
        <v>35.833285590000003</v>
      </c>
      <c r="D904">
        <v>139.27163849999999</v>
      </c>
      <c r="E904">
        <f t="shared" si="56"/>
        <v>1.9839986724088258E-5</v>
      </c>
      <c r="F904">
        <f t="shared" si="57"/>
        <v>7.9803848889917271E-5</v>
      </c>
      <c r="G904">
        <f t="shared" si="58"/>
        <v>9.9643835614005529E-5</v>
      </c>
      <c r="H904">
        <f t="shared" si="59"/>
        <v>0.99821758957656881</v>
      </c>
    </row>
    <row r="905" spans="1:8" x14ac:dyDescent="0.15">
      <c r="A905" t="s">
        <v>1803</v>
      </c>
      <c r="B905" t="s">
        <v>1804</v>
      </c>
      <c r="C905">
        <v>35.829671220000002</v>
      </c>
      <c r="D905">
        <v>139.26374670000001</v>
      </c>
      <c r="E905">
        <f t="shared" si="56"/>
        <v>1.3063670496907865E-5</v>
      </c>
      <c r="F905">
        <f t="shared" si="57"/>
        <v>6.2280507239710934E-5</v>
      </c>
      <c r="G905">
        <f t="shared" si="58"/>
        <v>7.5344177736618801E-5</v>
      </c>
      <c r="H905">
        <f t="shared" si="59"/>
        <v>0.86801024035790508</v>
      </c>
    </row>
    <row r="906" spans="1:8" hidden="1" x14ac:dyDescent="0.15">
      <c r="A906" t="s">
        <v>1805</v>
      </c>
      <c r="B906" t="s">
        <v>1806</v>
      </c>
      <c r="C906">
        <v>35.823959420000001</v>
      </c>
      <c r="D906">
        <v>139.24813589999999</v>
      </c>
      <c r="E906">
        <f t="shared" si="56"/>
        <v>3.2624659240003046E-5</v>
      </c>
      <c r="F906">
        <f t="shared" si="57"/>
        <v>2.4369707664058691E-4</v>
      </c>
      <c r="G906">
        <f t="shared" si="58"/>
        <v>2.7632173588058997E-4</v>
      </c>
      <c r="H906">
        <f t="shared" si="59"/>
        <v>1.6622928017668546</v>
      </c>
    </row>
    <row r="907" spans="1:8" hidden="1" x14ac:dyDescent="0.15">
      <c r="A907" t="s">
        <v>1807</v>
      </c>
      <c r="B907" t="s">
        <v>1808</v>
      </c>
      <c r="C907">
        <v>35.828154300000001</v>
      </c>
      <c r="D907">
        <v>139.26076929999999</v>
      </c>
      <c r="E907">
        <f t="shared" si="56"/>
        <v>1.7597018214400099E-5</v>
      </c>
      <c r="F907">
        <f t="shared" si="57"/>
        <v>1.5960279555996397E-4</v>
      </c>
      <c r="G907">
        <f t="shared" si="58"/>
        <v>1.7719981377436407E-4</v>
      </c>
      <c r="H907">
        <f t="shared" si="59"/>
        <v>1.3311642038995941</v>
      </c>
    </row>
    <row r="908" spans="1:8" x14ac:dyDescent="0.15">
      <c r="A908" t="s">
        <v>1809</v>
      </c>
      <c r="B908" t="s">
        <v>1810</v>
      </c>
      <c r="C908">
        <v>35.823527560000002</v>
      </c>
      <c r="D908">
        <v>139.2535211</v>
      </c>
      <c r="E908">
        <f t="shared" si="56"/>
        <v>2.1406723027591433E-5</v>
      </c>
      <c r="F908">
        <f t="shared" si="57"/>
        <v>5.2536403239887892E-5</v>
      </c>
      <c r="G908">
        <f t="shared" si="58"/>
        <v>7.3943126267479321E-5</v>
      </c>
      <c r="H908">
        <f t="shared" si="59"/>
        <v>0.8599018913078359</v>
      </c>
    </row>
    <row r="909" spans="1:8" hidden="1" x14ac:dyDescent="0.15">
      <c r="A909" t="s">
        <v>1811</v>
      </c>
      <c r="B909" t="s">
        <v>1812</v>
      </c>
      <c r="C909">
        <v>35.695665150000004</v>
      </c>
      <c r="D909">
        <v>139.6892296</v>
      </c>
      <c r="E909">
        <f t="shared" si="56"/>
        <v>1.6348795891007784E-2</v>
      </c>
      <c r="F909">
        <f t="shared" si="57"/>
        <v>0.18984189697225354</v>
      </c>
      <c r="G909">
        <f t="shared" si="58"/>
        <v>0.20619069286326133</v>
      </c>
      <c r="H909">
        <f t="shared" si="59"/>
        <v>45.408225341149517</v>
      </c>
    </row>
    <row r="910" spans="1:8" hidden="1" x14ac:dyDescent="0.15">
      <c r="A910" t="s">
        <v>1813</v>
      </c>
      <c r="B910" t="s">
        <v>1814</v>
      </c>
      <c r="C910">
        <v>35.718295359999999</v>
      </c>
      <c r="D910">
        <v>139.7656825</v>
      </c>
      <c r="E910">
        <f t="shared" si="56"/>
        <v>5.1212640464389826E-4</v>
      </c>
      <c r="F910">
        <f t="shared" si="57"/>
        <v>5.8450459184088525E-3</v>
      </c>
      <c r="G910">
        <f t="shared" si="58"/>
        <v>6.3571723230527507E-3</v>
      </c>
      <c r="H910">
        <f t="shared" si="59"/>
        <v>7.9731877709312418</v>
      </c>
    </row>
    <row r="911" spans="1:8" x14ac:dyDescent="0.15">
      <c r="A911" t="s">
        <v>1815</v>
      </c>
      <c r="B911" t="s">
        <v>1816</v>
      </c>
      <c r="C911">
        <v>35.72031467</v>
      </c>
      <c r="D911">
        <v>139.7628613</v>
      </c>
      <c r="E911">
        <f t="shared" si="56"/>
        <v>4.0776128761058142E-6</v>
      </c>
      <c r="F911">
        <f t="shared" si="57"/>
        <v>7.9591694399979409E-6</v>
      </c>
      <c r="G911">
        <f t="shared" si="58"/>
        <v>1.2036782316103755E-5</v>
      </c>
      <c r="H911">
        <f t="shared" si="59"/>
        <v>0.3469406623055844</v>
      </c>
    </row>
    <row r="912" spans="1:8" hidden="1" x14ac:dyDescent="0.15">
      <c r="A912" t="s">
        <v>1817</v>
      </c>
      <c r="B912" t="s">
        <v>1818</v>
      </c>
      <c r="C912">
        <v>35.797555340000002</v>
      </c>
      <c r="D912">
        <v>139.2679416</v>
      </c>
      <c r="E912">
        <f t="shared" si="56"/>
        <v>5.9661211020491933E-3</v>
      </c>
      <c r="F912">
        <f t="shared" si="57"/>
        <v>0.24494550944808699</v>
      </c>
      <c r="G912">
        <f t="shared" si="58"/>
        <v>0.25091163055013621</v>
      </c>
      <c r="H912">
        <f t="shared" si="59"/>
        <v>50.09108009916897</v>
      </c>
    </row>
    <row r="913" spans="1:8" hidden="1" x14ac:dyDescent="0.15">
      <c r="A913" t="s">
        <v>1819</v>
      </c>
      <c r="B913" t="s">
        <v>1820</v>
      </c>
      <c r="C913">
        <v>35.738532990000003</v>
      </c>
      <c r="D913">
        <v>139.65398110000001</v>
      </c>
      <c r="E913">
        <f t="shared" si="56"/>
        <v>3.4836377995224217E-3</v>
      </c>
      <c r="F913">
        <f t="shared" si="57"/>
        <v>0.14902649556025743</v>
      </c>
      <c r="G913">
        <f t="shared" si="58"/>
        <v>0.15251013335977986</v>
      </c>
      <c r="H913">
        <f t="shared" si="59"/>
        <v>39.05254580175022</v>
      </c>
    </row>
    <row r="914" spans="1:8" hidden="1" x14ac:dyDescent="0.15">
      <c r="A914" t="s">
        <v>1821</v>
      </c>
      <c r="B914" t="s">
        <v>1822</v>
      </c>
      <c r="C914">
        <v>35.738458119999997</v>
      </c>
      <c r="D914">
        <v>139.66484589999999</v>
      </c>
      <c r="E914">
        <f t="shared" si="56"/>
        <v>5.6055169008901065E-9</v>
      </c>
      <c r="F914">
        <f t="shared" si="57"/>
        <v>1.1804387903954179E-4</v>
      </c>
      <c r="G914">
        <f t="shared" si="58"/>
        <v>1.1804948455644268E-4</v>
      </c>
      <c r="H914">
        <f t="shared" si="59"/>
        <v>1.0865057963786604</v>
      </c>
    </row>
    <row r="915" spans="1:8" hidden="1" x14ac:dyDescent="0.15">
      <c r="A915" t="s">
        <v>1823</v>
      </c>
      <c r="B915" t="s">
        <v>1824</v>
      </c>
      <c r="C915">
        <v>35.733138019999998</v>
      </c>
      <c r="D915">
        <v>139.67635089999999</v>
      </c>
      <c r="E915">
        <f t="shared" si="56"/>
        <v>2.8303464009986355E-5</v>
      </c>
      <c r="F915">
        <f t="shared" si="57"/>
        <v>1.3236502499999205E-4</v>
      </c>
      <c r="G915">
        <f t="shared" si="58"/>
        <v>1.6066848900997841E-4</v>
      </c>
      <c r="H915">
        <f t="shared" si="59"/>
        <v>1.2675507445857084</v>
      </c>
    </row>
    <row r="916" spans="1:8" hidden="1" x14ac:dyDescent="0.15">
      <c r="A916" t="s">
        <v>1825</v>
      </c>
      <c r="B916" t="s">
        <v>1826</v>
      </c>
      <c r="C916">
        <v>35.592279730000001</v>
      </c>
      <c r="D916">
        <v>139.77010960000001</v>
      </c>
      <c r="E916">
        <f t="shared" si="56"/>
        <v>1.9841057861723271E-2</v>
      </c>
      <c r="F916">
        <f t="shared" si="57"/>
        <v>8.7906938256944091E-3</v>
      </c>
      <c r="G916">
        <f t="shared" si="58"/>
        <v>2.8631751687417682E-2</v>
      </c>
      <c r="H916">
        <f t="shared" si="59"/>
        <v>16.920919504393868</v>
      </c>
    </row>
    <row r="917" spans="1:8" hidden="1" x14ac:dyDescent="0.15">
      <c r="A917" t="s">
        <v>1827</v>
      </c>
      <c r="B917" t="s">
        <v>1828</v>
      </c>
      <c r="C917">
        <v>35.608346349999998</v>
      </c>
      <c r="D917">
        <v>139.75844839999999</v>
      </c>
      <c r="E917">
        <f t="shared" si="56"/>
        <v>2.581362782242904E-4</v>
      </c>
      <c r="F917">
        <f t="shared" si="57"/>
        <v>1.3598358544047214E-4</v>
      </c>
      <c r="G917">
        <f t="shared" si="58"/>
        <v>3.9411986366476255E-4</v>
      </c>
      <c r="H917">
        <f t="shared" si="59"/>
        <v>1.9852452333773845</v>
      </c>
    </row>
    <row r="918" spans="1:8" hidden="1" x14ac:dyDescent="0.15">
      <c r="A918" t="s">
        <v>1829</v>
      </c>
      <c r="B918" t="s">
        <v>1830</v>
      </c>
      <c r="C918">
        <v>35.683306209999998</v>
      </c>
      <c r="D918">
        <v>139.7740278</v>
      </c>
      <c r="E918">
        <f t="shared" si="56"/>
        <v>5.6189806112195819E-3</v>
      </c>
      <c r="F918">
        <f t="shared" si="57"/>
        <v>2.4271770436022204E-4</v>
      </c>
      <c r="G918">
        <f t="shared" si="58"/>
        <v>5.8616983155798039E-3</v>
      </c>
      <c r="H918">
        <f t="shared" si="59"/>
        <v>7.6561728791739041</v>
      </c>
    </row>
    <row r="919" spans="1:8" x14ac:dyDescent="0.15">
      <c r="A919" t="s">
        <v>1831</v>
      </c>
      <c r="B919" t="s">
        <v>1832</v>
      </c>
      <c r="C919">
        <v>35.685856119999997</v>
      </c>
      <c r="D919">
        <v>139.7739703</v>
      </c>
      <c r="E919">
        <f t="shared" si="56"/>
        <v>6.5020410080951289E-6</v>
      </c>
      <c r="F919">
        <f t="shared" si="57"/>
        <v>3.3062499996475253E-9</v>
      </c>
      <c r="G919">
        <f t="shared" si="58"/>
        <v>6.5053472580947765E-6</v>
      </c>
      <c r="H919">
        <f t="shared" si="59"/>
        <v>0.25505582247999703</v>
      </c>
    </row>
    <row r="920" spans="1:8" hidden="1" x14ac:dyDescent="0.15">
      <c r="A920" t="s">
        <v>1833</v>
      </c>
      <c r="B920" t="s">
        <v>1834</v>
      </c>
      <c r="C920">
        <v>35.726272790000003</v>
      </c>
      <c r="D920">
        <v>139.7956586</v>
      </c>
      <c r="E920">
        <f t="shared" si="56"/>
        <v>1.6335072138893971E-3</v>
      </c>
      <c r="F920">
        <f t="shared" si="57"/>
        <v>4.7038235688973487E-4</v>
      </c>
      <c r="G920">
        <f t="shared" si="58"/>
        <v>2.1038895707791317E-3</v>
      </c>
      <c r="H920">
        <f t="shared" si="59"/>
        <v>4.5868176013213464</v>
      </c>
    </row>
    <row r="921" spans="1:8" hidden="1" x14ac:dyDescent="0.15">
      <c r="A921" t="s">
        <v>1835</v>
      </c>
      <c r="B921" t="s">
        <v>1836</v>
      </c>
      <c r="C921">
        <v>35.716337889999998</v>
      </c>
      <c r="D921">
        <v>139.72041669999999</v>
      </c>
      <c r="E921">
        <f t="shared" si="56"/>
        <v>9.8702238010092027E-5</v>
      </c>
      <c r="F921">
        <f t="shared" si="57"/>
        <v>5.6613435156113324E-3</v>
      </c>
      <c r="G921">
        <f t="shared" si="58"/>
        <v>5.760045753621424E-3</v>
      </c>
      <c r="H921">
        <f t="shared" si="59"/>
        <v>7.5894965271890227</v>
      </c>
    </row>
    <row r="922" spans="1:8" x14ac:dyDescent="0.15">
      <c r="A922" t="s">
        <v>1837</v>
      </c>
      <c r="B922" t="s">
        <v>1838</v>
      </c>
      <c r="C922">
        <v>35.716332469999998</v>
      </c>
      <c r="D922">
        <v>139.71904620000001</v>
      </c>
      <c r="E922">
        <f t="shared" si="56"/>
        <v>2.9376400008790018E-11</v>
      </c>
      <c r="F922">
        <f t="shared" si="57"/>
        <v>1.8782702499420195E-6</v>
      </c>
      <c r="G922">
        <f t="shared" si="58"/>
        <v>1.8782996263420283E-6</v>
      </c>
      <c r="H922">
        <f t="shared" si="59"/>
        <v>0.13705107173393533</v>
      </c>
    </row>
    <row r="923" spans="1:8" hidden="1" x14ac:dyDescent="0.15">
      <c r="A923" t="s">
        <v>1839</v>
      </c>
      <c r="B923" t="s">
        <v>1840</v>
      </c>
      <c r="C923">
        <v>35.660662979999998</v>
      </c>
      <c r="D923">
        <v>139.79178709999999</v>
      </c>
      <c r="E923">
        <f t="shared" si="56"/>
        <v>3.0990921168600615E-3</v>
      </c>
      <c r="F923">
        <f t="shared" si="57"/>
        <v>5.2912385328078518E-3</v>
      </c>
      <c r="G923">
        <f t="shared" si="58"/>
        <v>8.3903306496679129E-3</v>
      </c>
      <c r="H923">
        <f t="shared" si="59"/>
        <v>9.1598748079151786</v>
      </c>
    </row>
    <row r="924" spans="1:8" hidden="1" x14ac:dyDescent="0.15">
      <c r="A924" t="s">
        <v>1841</v>
      </c>
      <c r="B924" t="s">
        <v>1842</v>
      </c>
      <c r="C924">
        <v>35.702240670000002</v>
      </c>
      <c r="D924">
        <v>139.88762149999999</v>
      </c>
      <c r="E924">
        <f t="shared" si="56"/>
        <v>1.7287043057364324E-3</v>
      </c>
      <c r="F924">
        <f t="shared" si="57"/>
        <v>9.1842322233602093E-3</v>
      </c>
      <c r="G924">
        <f t="shared" si="58"/>
        <v>1.0912936529096641E-2</v>
      </c>
      <c r="H924">
        <f t="shared" si="59"/>
        <v>10.446500145549532</v>
      </c>
    </row>
    <row r="925" spans="1:8" hidden="1" x14ac:dyDescent="0.15">
      <c r="A925" t="s">
        <v>1843</v>
      </c>
      <c r="B925" t="s">
        <v>1844</v>
      </c>
      <c r="C925">
        <v>35.6565625</v>
      </c>
      <c r="D925">
        <v>139.7734299</v>
      </c>
      <c r="E925">
        <f t="shared" si="56"/>
        <v>2.0864952145490992E-3</v>
      </c>
      <c r="F925">
        <f t="shared" si="57"/>
        <v>1.3039721510559557E-2</v>
      </c>
      <c r="G925">
        <f t="shared" si="58"/>
        <v>1.5126216725108657E-2</v>
      </c>
      <c r="H925">
        <f t="shared" si="59"/>
        <v>12.2988685354014</v>
      </c>
    </row>
    <row r="926" spans="1:8" hidden="1" x14ac:dyDescent="0.15">
      <c r="A926" t="s">
        <v>1845</v>
      </c>
      <c r="B926" t="s">
        <v>1846</v>
      </c>
      <c r="C926">
        <v>35.759994570000003</v>
      </c>
      <c r="D926">
        <v>139.85879009999999</v>
      </c>
      <c r="E926">
        <f t="shared" si="56"/>
        <v>1.0698193104485679E-2</v>
      </c>
      <c r="F926">
        <f t="shared" si="57"/>
        <v>7.2863637440394313E-3</v>
      </c>
      <c r="G926">
        <f t="shared" si="58"/>
        <v>1.798455684852511E-2</v>
      </c>
      <c r="H926">
        <f t="shared" si="59"/>
        <v>13.410651307272555</v>
      </c>
    </row>
    <row r="927" spans="1:8" x14ac:dyDescent="0.15">
      <c r="A927" t="s">
        <v>1847</v>
      </c>
      <c r="B927" t="s">
        <v>1848</v>
      </c>
      <c r="C927">
        <v>35.76425347</v>
      </c>
      <c r="D927">
        <v>139.8662142</v>
      </c>
      <c r="E927">
        <f t="shared" si="56"/>
        <v>1.8138229209969349E-5</v>
      </c>
      <c r="F927">
        <f t="shared" si="57"/>
        <v>5.5117260810127592E-5</v>
      </c>
      <c r="G927">
        <f t="shared" si="58"/>
        <v>7.3255490020096944E-5</v>
      </c>
      <c r="H927">
        <f t="shared" si="59"/>
        <v>0.85589421087011075</v>
      </c>
    </row>
    <row r="928" spans="1:8" hidden="1" x14ac:dyDescent="0.15">
      <c r="A928" t="s">
        <v>1849</v>
      </c>
      <c r="B928" t="s">
        <v>1850</v>
      </c>
      <c r="C928">
        <v>35.722813590000001</v>
      </c>
      <c r="D928">
        <v>139.8814399</v>
      </c>
      <c r="E928">
        <f t="shared" si="56"/>
        <v>1.7172636544142883E-3</v>
      </c>
      <c r="F928">
        <f t="shared" si="57"/>
        <v>2.3182194049006113E-4</v>
      </c>
      <c r="G928">
        <f t="shared" si="58"/>
        <v>1.9490855949043494E-3</v>
      </c>
      <c r="H928">
        <f t="shared" si="59"/>
        <v>4.4148449518690338</v>
      </c>
    </row>
    <row r="929" spans="1:8" hidden="1" x14ac:dyDescent="0.15">
      <c r="A929" t="s">
        <v>1851</v>
      </c>
      <c r="B929" t="s">
        <v>1852</v>
      </c>
      <c r="C929">
        <v>35.686731770000002</v>
      </c>
      <c r="D929">
        <v>139.781747</v>
      </c>
      <c r="E929">
        <f t="shared" si="56"/>
        <v>1.3018977345123791E-3</v>
      </c>
      <c r="F929">
        <f t="shared" si="57"/>
        <v>9.9386743104115886E-3</v>
      </c>
      <c r="G929">
        <f t="shared" si="58"/>
        <v>1.1240572044923968E-2</v>
      </c>
      <c r="H929">
        <f t="shared" si="59"/>
        <v>10.602156405620494</v>
      </c>
    </row>
    <row r="930" spans="1:8" hidden="1" x14ac:dyDescent="0.15">
      <c r="A930" t="s">
        <v>1853</v>
      </c>
      <c r="B930" t="s">
        <v>1854</v>
      </c>
      <c r="C930">
        <v>35.652643230000002</v>
      </c>
      <c r="D930">
        <v>139.7360113</v>
      </c>
      <c r="E930">
        <f t="shared" si="56"/>
        <v>1.1620285593315358E-3</v>
      </c>
      <c r="F930">
        <f t="shared" si="57"/>
        <v>2.0917542544894962E-3</v>
      </c>
      <c r="G930">
        <f t="shared" si="58"/>
        <v>3.253782813821032E-3</v>
      </c>
      <c r="H930">
        <f t="shared" si="59"/>
        <v>5.7041939078374888</v>
      </c>
    </row>
    <row r="931" spans="1:8" hidden="1" x14ac:dyDescent="0.15">
      <c r="A931" t="s">
        <v>1855</v>
      </c>
      <c r="B931" t="s">
        <v>1856</v>
      </c>
      <c r="C931">
        <v>35.618922529999999</v>
      </c>
      <c r="D931">
        <v>139.77526800000001</v>
      </c>
      <c r="E931">
        <f t="shared" si="56"/>
        <v>1.1370856084902353E-3</v>
      </c>
      <c r="F931">
        <f t="shared" si="57"/>
        <v>1.5410884948907785E-3</v>
      </c>
      <c r="G931">
        <f t="shared" si="58"/>
        <v>2.678174103381014E-3</v>
      </c>
      <c r="H931">
        <f t="shared" si="59"/>
        <v>5.1751078282302618</v>
      </c>
    </row>
    <row r="932" spans="1:8" x14ac:dyDescent="0.15">
      <c r="A932" t="s">
        <v>1857</v>
      </c>
      <c r="B932" t="s">
        <v>1858</v>
      </c>
      <c r="C932">
        <v>35.619275170000002</v>
      </c>
      <c r="D932">
        <v>139.77599720000001</v>
      </c>
      <c r="E932">
        <f t="shared" si="56"/>
        <v>1.2435496960188994E-7</v>
      </c>
      <c r="F932">
        <f t="shared" si="57"/>
        <v>5.317326399926926E-7</v>
      </c>
      <c r="G932">
        <f t="shared" si="58"/>
        <v>6.5608760959458251E-7</v>
      </c>
      <c r="H932">
        <f t="shared" si="59"/>
        <v>8.0999235156548388E-2</v>
      </c>
    </row>
    <row r="933" spans="1:8" hidden="1" x14ac:dyDescent="0.15">
      <c r="A933" t="s">
        <v>1859</v>
      </c>
      <c r="B933" t="s">
        <v>1860</v>
      </c>
      <c r="C933">
        <v>35.729193789999997</v>
      </c>
      <c r="D933">
        <v>139.77182289999999</v>
      </c>
      <c r="E933">
        <f t="shared" si="56"/>
        <v>1.208210302270327E-2</v>
      </c>
      <c r="F933">
        <f t="shared" si="57"/>
        <v>1.7424780490139659E-5</v>
      </c>
      <c r="G933">
        <f t="shared" si="58"/>
        <v>1.209952780319341E-2</v>
      </c>
      <c r="H933">
        <f t="shared" si="59"/>
        <v>10.999785362993867</v>
      </c>
    </row>
    <row r="934" spans="1:8" hidden="1" x14ac:dyDescent="0.15">
      <c r="A934" t="s">
        <v>1861</v>
      </c>
      <c r="B934" t="s">
        <v>1862</v>
      </c>
      <c r="C934">
        <v>35.778136940000003</v>
      </c>
      <c r="D934">
        <v>139.7805371</v>
      </c>
      <c r="E934">
        <f t="shared" si="56"/>
        <v>2.3954319319231458E-3</v>
      </c>
      <c r="F934">
        <f t="shared" si="57"/>
        <v>7.593728164024776E-5</v>
      </c>
      <c r="G934">
        <f t="shared" si="58"/>
        <v>2.4713692135633937E-3</v>
      </c>
      <c r="H934">
        <f t="shared" si="59"/>
        <v>4.9712867685976372</v>
      </c>
    </row>
    <row r="935" spans="1:8" x14ac:dyDescent="0.15">
      <c r="A935" t="s">
        <v>1863</v>
      </c>
      <c r="B935" t="s">
        <v>1864</v>
      </c>
      <c r="C935">
        <v>35.776299909999999</v>
      </c>
      <c r="D935">
        <v>139.78463980000001</v>
      </c>
      <c r="E935">
        <f t="shared" si="56"/>
        <v>3.3746792209159718E-6</v>
      </c>
      <c r="F935">
        <f t="shared" si="57"/>
        <v>1.6832147290034736E-5</v>
      </c>
      <c r="G935">
        <f t="shared" si="58"/>
        <v>2.0206826510950706E-5</v>
      </c>
      <c r="H935">
        <f t="shared" si="59"/>
        <v>0.44952003860729839</v>
      </c>
    </row>
    <row r="936" spans="1:8" x14ac:dyDescent="0.15">
      <c r="A936" t="s">
        <v>1865</v>
      </c>
      <c r="B936" t="s">
        <v>1866</v>
      </c>
      <c r="C936">
        <v>35.77699002</v>
      </c>
      <c r="D936">
        <v>139.78986330000001</v>
      </c>
      <c r="E936">
        <f t="shared" si="56"/>
        <v>4.7625181210102578E-7</v>
      </c>
      <c r="F936">
        <f t="shared" si="57"/>
        <v>2.7284952249995858E-5</v>
      </c>
      <c r="G936">
        <f t="shared" si="58"/>
        <v>2.7761204062096885E-5</v>
      </c>
      <c r="H936">
        <f t="shared" si="59"/>
        <v>0.5268890211619226</v>
      </c>
    </row>
    <row r="937" spans="1:8" x14ac:dyDescent="0.15">
      <c r="A937" t="s">
        <v>1867</v>
      </c>
      <c r="B937" t="s">
        <v>1868</v>
      </c>
      <c r="C937">
        <v>35.778375650000001</v>
      </c>
      <c r="D937">
        <v>139.7882563</v>
      </c>
      <c r="E937">
        <f t="shared" si="56"/>
        <v>1.9199704969040734E-6</v>
      </c>
      <c r="F937">
        <f t="shared" si="57"/>
        <v>2.5824490000225606E-6</v>
      </c>
      <c r="G937">
        <f t="shared" si="58"/>
        <v>4.5024194969266336E-6</v>
      </c>
      <c r="H937">
        <f t="shared" si="59"/>
        <v>0.21218905478197109</v>
      </c>
    </row>
    <row r="938" spans="1:8" hidden="1" x14ac:dyDescent="0.15">
      <c r="A938" t="s">
        <v>1869</v>
      </c>
      <c r="B938" t="s">
        <v>1870</v>
      </c>
      <c r="C938">
        <v>35.717876519999997</v>
      </c>
      <c r="D938">
        <v>139.7925315</v>
      </c>
      <c r="E938">
        <f t="shared" si="56"/>
        <v>3.6601447307573515E-3</v>
      </c>
      <c r="F938">
        <f t="shared" si="57"/>
        <v>1.8277335039957578E-5</v>
      </c>
      <c r="G938">
        <f t="shared" si="58"/>
        <v>3.6784220657973092E-3</v>
      </c>
      <c r="H938">
        <f t="shared" si="59"/>
        <v>6.0649996420422889</v>
      </c>
    </row>
    <row r="939" spans="1:8" hidden="1" x14ac:dyDescent="0.15">
      <c r="A939" t="s">
        <v>1871</v>
      </c>
      <c r="B939" t="s">
        <v>1872</v>
      </c>
      <c r="C939">
        <v>35.659767799999997</v>
      </c>
      <c r="D939">
        <v>139.7245508</v>
      </c>
      <c r="E939">
        <f t="shared" si="56"/>
        <v>3.3766233400383872E-3</v>
      </c>
      <c r="F939">
        <f t="shared" si="57"/>
        <v>4.621375572488989E-3</v>
      </c>
      <c r="G939">
        <f t="shared" si="58"/>
        <v>7.9979989125273758E-3</v>
      </c>
      <c r="H939">
        <f t="shared" si="59"/>
        <v>8.9431531981328458</v>
      </c>
    </row>
    <row r="940" spans="1:8" x14ac:dyDescent="0.15">
      <c r="A940" t="s">
        <v>1873</v>
      </c>
      <c r="B940" t="s">
        <v>1874</v>
      </c>
      <c r="C940">
        <v>35.661842450000002</v>
      </c>
      <c r="D940">
        <v>139.72220050000001</v>
      </c>
      <c r="E940">
        <f t="shared" si="56"/>
        <v>4.3041726225182429E-6</v>
      </c>
      <c r="F940">
        <f t="shared" si="57"/>
        <v>5.5239100899489855E-6</v>
      </c>
      <c r="G940">
        <f t="shared" si="58"/>
        <v>9.8280827124672276E-6</v>
      </c>
      <c r="H940">
        <f t="shared" si="59"/>
        <v>0.31349773065314568</v>
      </c>
    </row>
    <row r="941" spans="1:8" hidden="1" x14ac:dyDescent="0.15">
      <c r="A941" t="s">
        <v>1875</v>
      </c>
      <c r="B941" t="s">
        <v>1876</v>
      </c>
      <c r="C941">
        <v>35.702796220000003</v>
      </c>
      <c r="D941">
        <v>139.87914710000001</v>
      </c>
      <c r="E941">
        <f t="shared" si="56"/>
        <v>1.6772112772130273E-3</v>
      </c>
      <c r="F941">
        <f t="shared" si="57"/>
        <v>2.4632235251559283E-2</v>
      </c>
      <c r="G941">
        <f t="shared" si="58"/>
        <v>2.6309446528772311E-2</v>
      </c>
      <c r="H941">
        <f t="shared" si="59"/>
        <v>16.220186968334339</v>
      </c>
    </row>
    <row r="942" spans="1:8" hidden="1" x14ac:dyDescent="0.15">
      <c r="A942" t="s">
        <v>1877</v>
      </c>
      <c r="B942" t="s">
        <v>1878</v>
      </c>
      <c r="C942">
        <v>35.692307939999999</v>
      </c>
      <c r="D942">
        <v>139.87612200000001</v>
      </c>
      <c r="E942">
        <f t="shared" si="56"/>
        <v>1.1000401735848651E-4</v>
      </c>
      <c r="F942">
        <f t="shared" si="57"/>
        <v>9.15123001001278E-6</v>
      </c>
      <c r="G942">
        <f t="shared" si="58"/>
        <v>1.1915524736849929E-4</v>
      </c>
      <c r="H942">
        <f t="shared" si="59"/>
        <v>1.0915825546815014</v>
      </c>
    </row>
    <row r="943" spans="1:8" x14ac:dyDescent="0.15">
      <c r="A943" t="s">
        <v>1879</v>
      </c>
      <c r="B943" t="s">
        <v>1880</v>
      </c>
      <c r="C943">
        <v>35.695008680000001</v>
      </c>
      <c r="D943">
        <v>139.87255640000001</v>
      </c>
      <c r="E943">
        <f t="shared" si="56"/>
        <v>7.2939965476088831E-6</v>
      </c>
      <c r="F943">
        <f t="shared" si="57"/>
        <v>1.2713503360012287E-5</v>
      </c>
      <c r="G943">
        <f t="shared" si="58"/>
        <v>2.0007499907621172E-5</v>
      </c>
      <c r="H943">
        <f t="shared" si="59"/>
        <v>0.44729743915677816</v>
      </c>
    </row>
    <row r="944" spans="1:8" hidden="1" x14ac:dyDescent="0.15">
      <c r="A944" t="s">
        <v>1881</v>
      </c>
      <c r="B944" t="s">
        <v>1882</v>
      </c>
      <c r="C944">
        <v>35.699277340000002</v>
      </c>
      <c r="D944">
        <v>139.7564572</v>
      </c>
      <c r="E944">
        <f t="shared" si="56"/>
        <v>1.8221458195608832E-5</v>
      </c>
      <c r="F944">
        <f t="shared" si="57"/>
        <v>1.347902424064182E-2</v>
      </c>
      <c r="G944">
        <f t="shared" si="58"/>
        <v>1.3497245698837429E-2</v>
      </c>
      <c r="H944">
        <f t="shared" si="59"/>
        <v>11.61776471565741</v>
      </c>
    </row>
    <row r="945" spans="1:8" hidden="1" x14ac:dyDescent="0.15">
      <c r="A945" t="s">
        <v>1883</v>
      </c>
      <c r="B945" t="s">
        <v>1884</v>
      </c>
      <c r="C945">
        <v>35.664785160000001</v>
      </c>
      <c r="D945">
        <v>139.85906249999999</v>
      </c>
      <c r="E945">
        <f t="shared" si="56"/>
        <v>1.1897104811524602E-3</v>
      </c>
      <c r="F945">
        <f t="shared" si="57"/>
        <v>1.0527847588088635E-2</v>
      </c>
      <c r="G945">
        <f t="shared" si="58"/>
        <v>1.1717558069241095E-2</v>
      </c>
      <c r="H945">
        <f t="shared" si="59"/>
        <v>10.824767004070386</v>
      </c>
    </row>
    <row r="946" spans="1:8" x14ac:dyDescent="0.15">
      <c r="A946" t="s">
        <v>1885</v>
      </c>
      <c r="B946" t="s">
        <v>1886</v>
      </c>
      <c r="C946">
        <v>35.66123047</v>
      </c>
      <c r="D946">
        <v>139.8585612</v>
      </c>
      <c r="E946">
        <f t="shared" si="56"/>
        <v>1.2635820996110058E-5</v>
      </c>
      <c r="F946">
        <f t="shared" si="57"/>
        <v>2.5130168999625333E-7</v>
      </c>
      <c r="G946">
        <f t="shared" si="58"/>
        <v>1.2887122686106312E-5</v>
      </c>
      <c r="H946">
        <f t="shared" si="59"/>
        <v>0.3589863881278274</v>
      </c>
    </row>
    <row r="947" spans="1:8" x14ac:dyDescent="0.15">
      <c r="A947" t="s">
        <v>1887</v>
      </c>
      <c r="B947" t="s">
        <v>1888</v>
      </c>
      <c r="C947">
        <v>35.661878260000002</v>
      </c>
      <c r="D947">
        <v>139.8632921</v>
      </c>
      <c r="E947">
        <f t="shared" si="56"/>
        <v>4.1963188410278079E-7</v>
      </c>
      <c r="F947">
        <f t="shared" si="57"/>
        <v>2.2381414809985126E-5</v>
      </c>
      <c r="G947">
        <f t="shared" si="58"/>
        <v>2.2801046694087908E-5</v>
      </c>
      <c r="H947">
        <f t="shared" si="59"/>
        <v>0.47750441562448304</v>
      </c>
    </row>
    <row r="948" spans="1:8" x14ac:dyDescent="0.15">
      <c r="A948" t="s">
        <v>1889</v>
      </c>
      <c r="B948" t="s">
        <v>1890</v>
      </c>
      <c r="C948">
        <v>35.66608832</v>
      </c>
      <c r="D948">
        <v>139.85590060000001</v>
      </c>
      <c r="E948">
        <f t="shared" si="56"/>
        <v>1.7724605203586107E-5</v>
      </c>
      <c r="F948">
        <f t="shared" si="57"/>
        <v>5.463427224974718E-5</v>
      </c>
      <c r="G948">
        <f t="shared" si="58"/>
        <v>7.2358877453333287E-5</v>
      </c>
      <c r="H948">
        <f t="shared" si="59"/>
        <v>0.8506402145051295</v>
      </c>
    </row>
    <row r="949" spans="1:8" hidden="1" x14ac:dyDescent="0.15">
      <c r="A949" t="s">
        <v>1891</v>
      </c>
      <c r="B949" t="s">
        <v>1892</v>
      </c>
      <c r="C949">
        <v>35.697798390000003</v>
      </c>
      <c r="D949">
        <v>139.64342450000001</v>
      </c>
      <c r="E949">
        <f t="shared" si="56"/>
        <v>1.0055285394050641E-3</v>
      </c>
      <c r="F949">
        <f t="shared" si="57"/>
        <v>4.5146093071211486E-2</v>
      </c>
      <c r="G949">
        <f t="shared" si="58"/>
        <v>4.6151621610616547E-2</v>
      </c>
      <c r="H949">
        <f t="shared" si="59"/>
        <v>21.482928480683576</v>
      </c>
    </row>
    <row r="950" spans="1:8" hidden="1" x14ac:dyDescent="0.15">
      <c r="A950" t="s">
        <v>1893</v>
      </c>
      <c r="B950" t="s">
        <v>1894</v>
      </c>
      <c r="C950">
        <v>35.678371310000003</v>
      </c>
      <c r="D950">
        <v>139.8794781</v>
      </c>
      <c r="E950">
        <f t="shared" si="56"/>
        <v>3.7741143732639295E-4</v>
      </c>
      <c r="F950">
        <f t="shared" si="57"/>
        <v>5.5721302072955795E-2</v>
      </c>
      <c r="G950">
        <f t="shared" si="58"/>
        <v>5.6098713510282186E-2</v>
      </c>
      <c r="H950">
        <f t="shared" si="59"/>
        <v>23.685166984904747</v>
      </c>
    </row>
    <row r="951" spans="1:8" hidden="1" x14ac:dyDescent="0.15">
      <c r="A951" t="s">
        <v>1895</v>
      </c>
      <c r="B951" t="s">
        <v>1896</v>
      </c>
      <c r="C951">
        <v>35.701774090000001</v>
      </c>
      <c r="D951">
        <v>139.89573680000001</v>
      </c>
      <c r="E951">
        <f t="shared" si="56"/>
        <v>5.4769011172829923E-4</v>
      </c>
      <c r="F951">
        <f t="shared" si="57"/>
        <v>2.6434532569028386E-4</v>
      </c>
      <c r="G951">
        <f t="shared" si="58"/>
        <v>8.1203543741858314E-4</v>
      </c>
      <c r="H951">
        <f t="shared" si="59"/>
        <v>2.8496235495562976</v>
      </c>
    </row>
    <row r="952" spans="1:8" hidden="1" x14ac:dyDescent="0.15">
      <c r="A952" t="s">
        <v>1897</v>
      </c>
      <c r="B952" t="s">
        <v>1898</v>
      </c>
      <c r="C952">
        <v>35.781541879999999</v>
      </c>
      <c r="D952">
        <v>139.32378689999999</v>
      </c>
      <c r="E952">
        <f t="shared" si="56"/>
        <v>6.3629003214838173E-3</v>
      </c>
      <c r="F952">
        <f t="shared" si="57"/>
        <v>0.32712668811003426</v>
      </c>
      <c r="G952">
        <f t="shared" si="58"/>
        <v>0.3334895884315181</v>
      </c>
      <c r="H952">
        <f t="shared" si="59"/>
        <v>57.748557421940696</v>
      </c>
    </row>
    <row r="953" spans="1:8" hidden="1" x14ac:dyDescent="0.15">
      <c r="A953" t="s">
        <v>1899</v>
      </c>
      <c r="B953" t="s">
        <v>1900</v>
      </c>
      <c r="C953">
        <v>35.732568360000002</v>
      </c>
      <c r="D953">
        <v>139.76849279999999</v>
      </c>
      <c r="E953">
        <f t="shared" si="56"/>
        <v>2.3984056611901059E-3</v>
      </c>
      <c r="F953">
        <f t="shared" si="57"/>
        <v>0.19776333749481217</v>
      </c>
      <c r="G953">
        <f t="shared" si="58"/>
        <v>0.20016174315600227</v>
      </c>
      <c r="H953">
        <f t="shared" si="59"/>
        <v>44.739439329969514</v>
      </c>
    </row>
    <row r="954" spans="1:8" x14ac:dyDescent="0.15">
      <c r="A954" t="s">
        <v>1901</v>
      </c>
      <c r="B954" t="s">
        <v>1902</v>
      </c>
      <c r="C954">
        <v>35.733419050000002</v>
      </c>
      <c r="D954">
        <v>139.7691298</v>
      </c>
      <c r="E954">
        <f t="shared" si="56"/>
        <v>7.2367347610007279E-7</v>
      </c>
      <c r="F954">
        <f t="shared" si="57"/>
        <v>4.057690000149912E-7</v>
      </c>
      <c r="G954">
        <f t="shared" si="58"/>
        <v>1.129442476115064E-6</v>
      </c>
      <c r="H954">
        <f t="shared" si="59"/>
        <v>0.10627523117429874</v>
      </c>
    </row>
    <row r="955" spans="1:8" x14ac:dyDescent="0.15">
      <c r="A955" t="s">
        <v>1903</v>
      </c>
      <c r="B955" t="s">
        <v>1904</v>
      </c>
      <c r="C955">
        <v>35.735157340000001</v>
      </c>
      <c r="D955">
        <v>139.77357309999999</v>
      </c>
      <c r="E955">
        <f t="shared" si="56"/>
        <v>3.0216521240954769E-6</v>
      </c>
      <c r="F955">
        <f t="shared" si="57"/>
        <v>1.9742914889922405E-5</v>
      </c>
      <c r="G955">
        <f t="shared" si="58"/>
        <v>2.2764567014017882E-5</v>
      </c>
      <c r="H955">
        <f t="shared" si="59"/>
        <v>0.47712228007103047</v>
      </c>
    </row>
    <row r="956" spans="1:8" x14ac:dyDescent="0.15">
      <c r="A956" t="s">
        <v>1905</v>
      </c>
      <c r="B956" t="s">
        <v>1906</v>
      </c>
      <c r="C956">
        <v>35.731027560000001</v>
      </c>
      <c r="D956">
        <v>139.77005750000001</v>
      </c>
      <c r="E956">
        <f t="shared" si="56"/>
        <v>1.7055082848396101E-5</v>
      </c>
      <c r="F956">
        <f t="shared" si="57"/>
        <v>1.2359443359900525E-5</v>
      </c>
      <c r="G956">
        <f t="shared" si="58"/>
        <v>2.9414526208296625E-5</v>
      </c>
      <c r="H956">
        <f t="shared" si="59"/>
        <v>0.54235160374333391</v>
      </c>
    </row>
    <row r="957" spans="1:8" x14ac:dyDescent="0.15">
      <c r="A957" t="s">
        <v>1907</v>
      </c>
      <c r="B957" t="s">
        <v>1908</v>
      </c>
      <c r="C957">
        <v>35.736726349999998</v>
      </c>
      <c r="D957">
        <v>139.7685319</v>
      </c>
      <c r="E957">
        <f t="shared" si="56"/>
        <v>3.2476207464062774E-5</v>
      </c>
      <c r="F957">
        <f t="shared" si="57"/>
        <v>2.3274553600240998E-6</v>
      </c>
      <c r="G957">
        <f t="shared" si="58"/>
        <v>3.4803662824086875E-5</v>
      </c>
      <c r="H957">
        <f t="shared" si="59"/>
        <v>0.5899462926749085</v>
      </c>
    </row>
    <row r="958" spans="1:8" hidden="1" x14ac:dyDescent="0.15">
      <c r="A958" t="s">
        <v>1909</v>
      </c>
      <c r="B958" t="s">
        <v>1910</v>
      </c>
      <c r="C958">
        <v>35.723376739999999</v>
      </c>
      <c r="D958">
        <v>139.67907339999999</v>
      </c>
      <c r="E958">
        <f t="shared" si="56"/>
        <v>1.782120871520677E-4</v>
      </c>
      <c r="F958">
        <f t="shared" si="57"/>
        <v>8.0028232222511316E-3</v>
      </c>
      <c r="G958">
        <f t="shared" si="58"/>
        <v>8.1810353094031989E-3</v>
      </c>
      <c r="H958">
        <f t="shared" si="59"/>
        <v>9.0449075779707115</v>
      </c>
    </row>
    <row r="959" spans="1:8" hidden="1" x14ac:dyDescent="0.15">
      <c r="A959" t="s">
        <v>1911</v>
      </c>
      <c r="B959" t="s">
        <v>1912</v>
      </c>
      <c r="C959">
        <v>35.74495443</v>
      </c>
      <c r="D959">
        <v>139.7633778</v>
      </c>
      <c r="E959">
        <f t="shared" si="56"/>
        <v>4.6559670573613759E-4</v>
      </c>
      <c r="F959">
        <f t="shared" si="57"/>
        <v>7.1072318593613012E-3</v>
      </c>
      <c r="G959">
        <f t="shared" si="58"/>
        <v>7.5728285650974387E-3</v>
      </c>
      <c r="H959">
        <f t="shared" si="59"/>
        <v>8.702200046595939</v>
      </c>
    </row>
    <row r="960" spans="1:8" x14ac:dyDescent="0.15">
      <c r="A960" t="s">
        <v>1913</v>
      </c>
      <c r="B960" t="s">
        <v>1914</v>
      </c>
      <c r="C960">
        <v>35.747050780000002</v>
      </c>
      <c r="D960">
        <v>139.7628244</v>
      </c>
      <c r="E960">
        <f t="shared" si="56"/>
        <v>4.3946833225091802E-6</v>
      </c>
      <c r="F960">
        <f t="shared" si="57"/>
        <v>3.0625156000126994E-7</v>
      </c>
      <c r="G960">
        <f t="shared" si="58"/>
        <v>4.7009348825104503E-6</v>
      </c>
      <c r="H960">
        <f t="shared" si="59"/>
        <v>0.21681639427198421</v>
      </c>
    </row>
    <row r="961" spans="1:8" x14ac:dyDescent="0.15">
      <c r="A961" t="s">
        <v>1915</v>
      </c>
      <c r="B961" t="s">
        <v>1916</v>
      </c>
      <c r="C961">
        <v>35.752690970000003</v>
      </c>
      <c r="D961">
        <v>139.7622298</v>
      </c>
      <c r="E961">
        <f t="shared" si="56"/>
        <v>3.1811743236113033E-5</v>
      </c>
      <c r="F961">
        <f t="shared" si="57"/>
        <v>3.535491599993407E-7</v>
      </c>
      <c r="G961">
        <f t="shared" si="58"/>
        <v>3.2165292396112376E-5</v>
      </c>
      <c r="H961">
        <f t="shared" si="59"/>
        <v>0.56714453533567943</v>
      </c>
    </row>
    <row r="962" spans="1:8" x14ac:dyDescent="0.15">
      <c r="A962" t="s">
        <v>1917</v>
      </c>
      <c r="B962" t="s">
        <v>1918</v>
      </c>
      <c r="C962">
        <v>35.745425349999998</v>
      </c>
      <c r="D962">
        <v>139.75758569999999</v>
      </c>
      <c r="E962">
        <f t="shared" si="56"/>
        <v>5.2789233984478656E-5</v>
      </c>
      <c r="F962">
        <f t="shared" si="57"/>
        <v>2.1567664810067398E-5</v>
      </c>
      <c r="G962">
        <f t="shared" si="58"/>
        <v>7.435689879454605E-5</v>
      </c>
      <c r="H962">
        <f t="shared" si="59"/>
        <v>0.86230446360056634</v>
      </c>
    </row>
    <row r="963" spans="1:8" hidden="1" x14ac:dyDescent="0.15">
      <c r="A963" t="s">
        <v>1919</v>
      </c>
      <c r="B963" t="s">
        <v>1920</v>
      </c>
      <c r="C963">
        <v>35.69000217</v>
      </c>
      <c r="D963">
        <v>139.82618489999999</v>
      </c>
      <c r="E963">
        <f t="shared" si="56"/>
        <v>3.0717288813122048E-3</v>
      </c>
      <c r="F963">
        <f t="shared" si="57"/>
        <v>4.705850240639204E-3</v>
      </c>
      <c r="G963">
        <f t="shared" si="58"/>
        <v>7.7775791219514088E-3</v>
      </c>
      <c r="H963">
        <f t="shared" si="59"/>
        <v>8.8190584088957085</v>
      </c>
    </row>
    <row r="964" spans="1:8" hidden="1" x14ac:dyDescent="0.15">
      <c r="A964" t="s">
        <v>1921</v>
      </c>
      <c r="B964" t="s">
        <v>1922</v>
      </c>
      <c r="C964">
        <v>35.68449219</v>
      </c>
      <c r="D964">
        <v>139.69116639999999</v>
      </c>
      <c r="E964">
        <f t="shared" ref="E964:E1027" si="60">(C964-C963)^2</f>
        <v>3.0359879600392938E-5</v>
      </c>
      <c r="F964">
        <f t="shared" ref="F964:F1027" si="61">(D964-D963)^2</f>
        <v>1.8229995342250283E-2</v>
      </c>
      <c r="G964">
        <f t="shared" ref="G964:G1027" si="62">E964+F964</f>
        <v>1.8260355221850676E-2</v>
      </c>
      <c r="H964">
        <f t="shared" ref="H964:H1027" si="63">(SQRT(G964))*100</f>
        <v>13.513088182147955</v>
      </c>
    </row>
    <row r="965" spans="1:8" hidden="1" x14ac:dyDescent="0.15">
      <c r="A965" t="s">
        <v>1923</v>
      </c>
      <c r="B965" t="s">
        <v>1924</v>
      </c>
      <c r="C965">
        <v>35.668909509999999</v>
      </c>
      <c r="D965">
        <v>139.75414610000001</v>
      </c>
      <c r="E965">
        <f t="shared" si="60"/>
        <v>2.4281991598244372E-4</v>
      </c>
      <c r="F965">
        <f t="shared" si="61"/>
        <v>3.9664426120935344E-3</v>
      </c>
      <c r="G965">
        <f t="shared" si="62"/>
        <v>4.209262528075978E-3</v>
      </c>
      <c r="H965">
        <f t="shared" si="63"/>
        <v>6.4878829583123476</v>
      </c>
    </row>
    <row r="966" spans="1:8" hidden="1" x14ac:dyDescent="0.15">
      <c r="A966" t="s">
        <v>1925</v>
      </c>
      <c r="B966" t="s">
        <v>1926</v>
      </c>
      <c r="C966">
        <v>35.744663629999998</v>
      </c>
      <c r="D966">
        <v>139.72855469999999</v>
      </c>
      <c r="E966">
        <f t="shared" si="60"/>
        <v>5.7386866969742706E-3</v>
      </c>
      <c r="F966">
        <f t="shared" si="61"/>
        <v>6.5491975396125791E-4</v>
      </c>
      <c r="G966">
        <f t="shared" si="62"/>
        <v>6.3936064509355281E-3</v>
      </c>
      <c r="H966">
        <f t="shared" si="63"/>
        <v>7.9960030333508056</v>
      </c>
    </row>
    <row r="967" spans="1:8" hidden="1" x14ac:dyDescent="0.15">
      <c r="A967" t="s">
        <v>1927</v>
      </c>
      <c r="B967" t="s">
        <v>1928</v>
      </c>
      <c r="C967">
        <v>35.790004340000003</v>
      </c>
      <c r="D967">
        <v>139.28163850000001</v>
      </c>
      <c r="E967">
        <f t="shared" si="60"/>
        <v>2.0557799833045487E-3</v>
      </c>
      <c r="F967">
        <f t="shared" si="61"/>
        <v>0.19973408982241816</v>
      </c>
      <c r="G967">
        <f t="shared" si="62"/>
        <v>0.20178986980572272</v>
      </c>
      <c r="H967">
        <f t="shared" si="63"/>
        <v>44.921027348639605</v>
      </c>
    </row>
    <row r="968" spans="1:8" hidden="1" x14ac:dyDescent="0.15">
      <c r="A968" t="s">
        <v>1929</v>
      </c>
      <c r="B968" t="s">
        <v>1930</v>
      </c>
      <c r="C968">
        <v>35.789773220000001</v>
      </c>
      <c r="D968">
        <v>139.26550019999999</v>
      </c>
      <c r="E968">
        <f t="shared" si="60"/>
        <v>5.3416454401039818E-8</v>
      </c>
      <c r="F968">
        <f t="shared" si="61"/>
        <v>2.6044472689073622E-4</v>
      </c>
      <c r="G968">
        <f t="shared" si="62"/>
        <v>2.6049814334513726E-4</v>
      </c>
      <c r="H968">
        <f t="shared" si="63"/>
        <v>1.6139954874321589</v>
      </c>
    </row>
    <row r="969" spans="1:8" x14ac:dyDescent="0.15">
      <c r="A969" t="s">
        <v>1931</v>
      </c>
      <c r="B969" t="s">
        <v>1932</v>
      </c>
      <c r="C969">
        <v>35.789265409999999</v>
      </c>
      <c r="D969">
        <v>139.26343750000001</v>
      </c>
      <c r="E969">
        <f t="shared" si="60"/>
        <v>2.57870996102027E-7</v>
      </c>
      <c r="F969">
        <f t="shared" si="61"/>
        <v>4.2547312899256905E-6</v>
      </c>
      <c r="G969">
        <f t="shared" si="62"/>
        <v>4.5126022860277173E-6</v>
      </c>
      <c r="H969">
        <f t="shared" si="63"/>
        <v>0.21242886541211195</v>
      </c>
    </row>
    <row r="970" spans="1:8" hidden="1" x14ac:dyDescent="0.15">
      <c r="A970" t="s">
        <v>1933</v>
      </c>
      <c r="B970" t="s">
        <v>1934</v>
      </c>
      <c r="C970">
        <v>35.709611549999998</v>
      </c>
      <c r="D970">
        <v>139.71582140000001</v>
      </c>
      <c r="E970">
        <f t="shared" si="60"/>
        <v>6.3447374128996828E-3</v>
      </c>
      <c r="F970">
        <f t="shared" si="61"/>
        <v>0.20465119297921086</v>
      </c>
      <c r="G970">
        <f t="shared" si="62"/>
        <v>0.21099593039211054</v>
      </c>
      <c r="H970">
        <f t="shared" si="63"/>
        <v>45.934293332118493</v>
      </c>
    </row>
    <row r="971" spans="1:8" hidden="1" x14ac:dyDescent="0.15">
      <c r="A971" t="s">
        <v>1935</v>
      </c>
      <c r="B971" t="s">
        <v>1936</v>
      </c>
      <c r="C971">
        <v>35.655529510000001</v>
      </c>
      <c r="D971">
        <v>139.71768449999999</v>
      </c>
      <c r="E971">
        <f t="shared" si="60"/>
        <v>2.9248670505613054E-3</v>
      </c>
      <c r="F971">
        <f t="shared" si="61"/>
        <v>3.4711416099255594E-6</v>
      </c>
      <c r="G971">
        <f t="shared" si="62"/>
        <v>2.9283381921712311E-3</v>
      </c>
      <c r="H971">
        <f t="shared" si="63"/>
        <v>5.4114121929226853</v>
      </c>
    </row>
    <row r="972" spans="1:8" x14ac:dyDescent="0.15">
      <c r="A972" t="s">
        <v>1937</v>
      </c>
      <c r="B972" t="s">
        <v>1938</v>
      </c>
      <c r="C972">
        <v>35.65517578</v>
      </c>
      <c r="D972">
        <v>139.72304249999999</v>
      </c>
      <c r="E972">
        <f t="shared" si="60"/>
        <v>1.25124912900351E-7</v>
      </c>
      <c r="F972">
        <f t="shared" si="61"/>
        <v>2.8708164000011617E-5</v>
      </c>
      <c r="G972">
        <f t="shared" si="62"/>
        <v>2.8833288912911969E-5</v>
      </c>
      <c r="H972">
        <f t="shared" si="63"/>
        <v>0.53696637616253007</v>
      </c>
    </row>
    <row r="973" spans="1:8" hidden="1" x14ac:dyDescent="0.15">
      <c r="A973" t="s">
        <v>1939</v>
      </c>
      <c r="B973" t="s">
        <v>1940</v>
      </c>
      <c r="C973">
        <v>35.69566081</v>
      </c>
      <c r="D973">
        <v>139.70683159999999</v>
      </c>
      <c r="E973">
        <f t="shared" si="60"/>
        <v>1.6390376541008398E-3</v>
      </c>
      <c r="F973">
        <f t="shared" si="61"/>
        <v>2.627932788101413E-4</v>
      </c>
      <c r="G973">
        <f t="shared" si="62"/>
        <v>1.9018309329109811E-3</v>
      </c>
      <c r="H973">
        <f t="shared" si="63"/>
        <v>4.3609986619018599</v>
      </c>
    </row>
    <row r="974" spans="1:8" hidden="1" x14ac:dyDescent="0.15">
      <c r="A974" t="s">
        <v>1941</v>
      </c>
      <c r="B974" t="s">
        <v>1942</v>
      </c>
      <c r="C974">
        <v>35.671081809999997</v>
      </c>
      <c r="D974">
        <v>139.82612520000001</v>
      </c>
      <c r="E974">
        <f t="shared" si="60"/>
        <v>6.0412724100013726E-4</v>
      </c>
      <c r="F974">
        <f t="shared" si="61"/>
        <v>1.4230963000964821E-2</v>
      </c>
      <c r="G974">
        <f t="shared" si="62"/>
        <v>1.4835090241964959E-2</v>
      </c>
      <c r="H974">
        <f t="shared" si="63"/>
        <v>12.179938522818972</v>
      </c>
    </row>
    <row r="975" spans="1:8" hidden="1" x14ac:dyDescent="0.15">
      <c r="A975" t="s">
        <v>1943</v>
      </c>
      <c r="B975" t="s">
        <v>1944</v>
      </c>
      <c r="C975">
        <v>35.71458767</v>
      </c>
      <c r="D975">
        <v>139.7984256</v>
      </c>
      <c r="E975">
        <f t="shared" si="60"/>
        <v>1.8927598543398904E-3</v>
      </c>
      <c r="F975">
        <f t="shared" si="61"/>
        <v>7.6726784016029775E-4</v>
      </c>
      <c r="G975">
        <f t="shared" si="62"/>
        <v>2.660027694500188E-3</v>
      </c>
      <c r="H975">
        <f t="shared" si="63"/>
        <v>5.1575456318875039</v>
      </c>
    </row>
    <row r="976" spans="1:8" hidden="1" x14ac:dyDescent="0.15">
      <c r="A976" t="s">
        <v>1945</v>
      </c>
      <c r="B976" t="s">
        <v>1946</v>
      </c>
      <c r="C976">
        <v>35.792609589999998</v>
      </c>
      <c r="D976">
        <v>139.2868891</v>
      </c>
      <c r="E976">
        <f t="shared" si="60"/>
        <v>6.087420000486031E-3</v>
      </c>
      <c r="F976">
        <f t="shared" si="61"/>
        <v>0.26166959083225549</v>
      </c>
      <c r="G976">
        <f t="shared" si="62"/>
        <v>0.2677570108327415</v>
      </c>
      <c r="H976">
        <f t="shared" si="63"/>
        <v>51.745242373839694</v>
      </c>
    </row>
    <row r="977" spans="1:8" hidden="1" x14ac:dyDescent="0.15">
      <c r="A977" t="s">
        <v>1947</v>
      </c>
      <c r="B977" t="s">
        <v>1948</v>
      </c>
      <c r="C977">
        <v>35.721418190000001</v>
      </c>
      <c r="D977">
        <v>139.65359810000001</v>
      </c>
      <c r="E977">
        <f t="shared" si="60"/>
        <v>5.068215433959496E-3</v>
      </c>
      <c r="F977">
        <f t="shared" si="61"/>
        <v>0.13447549068101056</v>
      </c>
      <c r="G977">
        <f t="shared" si="62"/>
        <v>0.13954370611497005</v>
      </c>
      <c r="H977">
        <f t="shared" si="63"/>
        <v>37.355549268478178</v>
      </c>
    </row>
    <row r="978" spans="1:8" x14ac:dyDescent="0.15">
      <c r="A978" t="s">
        <v>1949</v>
      </c>
      <c r="B978" t="s">
        <v>1950</v>
      </c>
      <c r="C978">
        <v>35.716890190000001</v>
      </c>
      <c r="D978">
        <v>139.65387369999999</v>
      </c>
      <c r="E978">
        <f t="shared" si="60"/>
        <v>2.0502784000004814E-5</v>
      </c>
      <c r="F978">
        <f t="shared" si="61"/>
        <v>7.5955359989314206E-8</v>
      </c>
      <c r="G978">
        <f t="shared" si="62"/>
        <v>2.0578739359994129E-5</v>
      </c>
      <c r="H978">
        <f t="shared" si="63"/>
        <v>0.45363795432033827</v>
      </c>
    </row>
    <row r="979" spans="1:8" x14ac:dyDescent="0.15">
      <c r="A979" t="s">
        <v>1951</v>
      </c>
      <c r="B979" t="s">
        <v>1952</v>
      </c>
      <c r="C979">
        <v>35.712543400000001</v>
      </c>
      <c r="D979">
        <v>139.6537294</v>
      </c>
      <c r="E979">
        <f t="shared" si="60"/>
        <v>1.8894583304096528E-5</v>
      </c>
      <c r="F979">
        <f t="shared" si="61"/>
        <v>2.0822489996567601E-8</v>
      </c>
      <c r="G979">
        <f t="shared" si="62"/>
        <v>1.8915405794093096E-5</v>
      </c>
      <c r="H979">
        <f t="shared" si="63"/>
        <v>0.43491844975918298</v>
      </c>
    </row>
    <row r="980" spans="1:8" hidden="1" x14ac:dyDescent="0.15">
      <c r="A980" t="s">
        <v>1953</v>
      </c>
      <c r="B980" t="s">
        <v>1954</v>
      </c>
      <c r="C980">
        <v>35.697819010000003</v>
      </c>
      <c r="D980">
        <v>139.71282439999999</v>
      </c>
      <c r="E980">
        <f t="shared" si="60"/>
        <v>2.1680766087203555E-4</v>
      </c>
      <c r="F980">
        <f t="shared" si="61"/>
        <v>3.4922190249982296E-3</v>
      </c>
      <c r="G980">
        <f t="shared" si="62"/>
        <v>3.7090266858702649E-3</v>
      </c>
      <c r="H980">
        <f t="shared" si="63"/>
        <v>6.0901779004149503</v>
      </c>
    </row>
    <row r="981" spans="1:8" hidden="1" x14ac:dyDescent="0.15">
      <c r="A981" t="s">
        <v>1955</v>
      </c>
      <c r="B981" t="s">
        <v>1956</v>
      </c>
      <c r="C981">
        <v>35.700065100000003</v>
      </c>
      <c r="D981">
        <v>139.76547310000001</v>
      </c>
      <c r="E981">
        <f t="shared" si="60"/>
        <v>5.0449202880994041E-6</v>
      </c>
      <c r="F981">
        <f t="shared" si="61"/>
        <v>2.771885611692127E-3</v>
      </c>
      <c r="G981">
        <f t="shared" si="62"/>
        <v>2.7769305319802263E-3</v>
      </c>
      <c r="H981">
        <f t="shared" si="63"/>
        <v>5.2696589377114593</v>
      </c>
    </row>
    <row r="982" spans="1:8" x14ac:dyDescent="0.15">
      <c r="A982" t="s">
        <v>1955</v>
      </c>
      <c r="B982" t="s">
        <v>1957</v>
      </c>
      <c r="C982">
        <v>35.700517580000003</v>
      </c>
      <c r="D982">
        <v>139.76444989999999</v>
      </c>
      <c r="E982">
        <f t="shared" si="60"/>
        <v>2.0473815039987902E-7</v>
      </c>
      <c r="F982">
        <f t="shared" si="61"/>
        <v>1.0469382400411263E-6</v>
      </c>
      <c r="G982">
        <f t="shared" si="62"/>
        <v>1.2516763904410053E-6</v>
      </c>
      <c r="H982">
        <f t="shared" si="63"/>
        <v>0.11187834421553644</v>
      </c>
    </row>
    <row r="983" spans="1:8" hidden="1" x14ac:dyDescent="0.15">
      <c r="A983" t="s">
        <v>1958</v>
      </c>
      <c r="B983" t="s">
        <v>1959</v>
      </c>
      <c r="C983">
        <v>35.722896050000003</v>
      </c>
      <c r="D983">
        <v>139.68367079999999</v>
      </c>
      <c r="E983">
        <f t="shared" si="60"/>
        <v>5.0079591954088187E-4</v>
      </c>
      <c r="F983">
        <f t="shared" si="61"/>
        <v>6.5252629968101427E-3</v>
      </c>
      <c r="G983">
        <f t="shared" si="62"/>
        <v>7.0260589163510245E-3</v>
      </c>
      <c r="H983">
        <f t="shared" si="63"/>
        <v>8.3821589798518037</v>
      </c>
    </row>
    <row r="984" spans="1:8" hidden="1" x14ac:dyDescent="0.15">
      <c r="A984" t="s">
        <v>1960</v>
      </c>
      <c r="B984" t="s">
        <v>1961</v>
      </c>
      <c r="C984">
        <v>35.750108509999997</v>
      </c>
      <c r="D984">
        <v>139.76208550000001</v>
      </c>
      <c r="E984">
        <f t="shared" si="60"/>
        <v>7.4051797925127946E-4</v>
      </c>
      <c r="F984">
        <f t="shared" si="61"/>
        <v>6.1488651760938573E-3</v>
      </c>
      <c r="G984">
        <f t="shared" si="62"/>
        <v>6.8893831553451367E-3</v>
      </c>
      <c r="H984">
        <f t="shared" si="63"/>
        <v>8.3002308132636511</v>
      </c>
    </row>
    <row r="985" spans="1:8" hidden="1" x14ac:dyDescent="0.15">
      <c r="A985" t="s">
        <v>1962</v>
      </c>
      <c r="B985" t="s">
        <v>1963</v>
      </c>
      <c r="C985">
        <v>35.62959635</v>
      </c>
      <c r="D985">
        <v>139.77849499999999</v>
      </c>
      <c r="E985">
        <f t="shared" si="60"/>
        <v>1.4523180707864873E-2</v>
      </c>
      <c r="F985">
        <f t="shared" si="61"/>
        <v>2.6927169024935758E-4</v>
      </c>
      <c r="G985">
        <f t="shared" si="62"/>
        <v>1.479245239811423E-2</v>
      </c>
      <c r="H985">
        <f t="shared" si="63"/>
        <v>12.162422619739141</v>
      </c>
    </row>
    <row r="986" spans="1:8" hidden="1" x14ac:dyDescent="0.15">
      <c r="A986" t="s">
        <v>1964</v>
      </c>
      <c r="B986" t="s">
        <v>1965</v>
      </c>
      <c r="C986">
        <v>35.75610786</v>
      </c>
      <c r="D986">
        <v>139.76257050000001</v>
      </c>
      <c r="E986">
        <f t="shared" si="60"/>
        <v>1.6005162162480168E-2</v>
      </c>
      <c r="F986">
        <f t="shared" si="61"/>
        <v>2.535897002494522E-4</v>
      </c>
      <c r="G986">
        <f t="shared" si="62"/>
        <v>1.6258751862729619E-2</v>
      </c>
      <c r="H986">
        <f t="shared" si="63"/>
        <v>12.750981084892887</v>
      </c>
    </row>
    <row r="987" spans="1:8" x14ac:dyDescent="0.15">
      <c r="A987" t="s">
        <v>1966</v>
      </c>
      <c r="B987" t="s">
        <v>1967</v>
      </c>
      <c r="C987">
        <v>35.755957029999998</v>
      </c>
      <c r="D987">
        <v>139.76882269999999</v>
      </c>
      <c r="E987">
        <f t="shared" si="60"/>
        <v>2.274968890078423E-8</v>
      </c>
      <c r="F987">
        <f t="shared" si="61"/>
        <v>3.9090004839717304E-5</v>
      </c>
      <c r="G987">
        <f t="shared" si="62"/>
        <v>3.9112754528618087E-5</v>
      </c>
      <c r="H987">
        <f t="shared" si="63"/>
        <v>0.62540190700555187</v>
      </c>
    </row>
    <row r="988" spans="1:8" x14ac:dyDescent="0.15">
      <c r="A988" t="s">
        <v>1968</v>
      </c>
      <c r="B988" t="s">
        <v>1969</v>
      </c>
      <c r="C988">
        <v>35.754952260000003</v>
      </c>
      <c r="D988">
        <v>139.774911</v>
      </c>
      <c r="E988">
        <f t="shared" si="60"/>
        <v>1.0095627528888211E-6</v>
      </c>
      <c r="F988">
        <f t="shared" si="61"/>
        <v>3.7067396890195238E-5</v>
      </c>
      <c r="G988">
        <f t="shared" si="62"/>
        <v>3.8076959643084059E-5</v>
      </c>
      <c r="H988">
        <f t="shared" si="63"/>
        <v>0.61706530969650253</v>
      </c>
    </row>
    <row r="989" spans="1:8" hidden="1" x14ac:dyDescent="0.15">
      <c r="A989" t="s">
        <v>1970</v>
      </c>
      <c r="B989" t="s">
        <v>1971</v>
      </c>
      <c r="C989">
        <v>35.758802080000002</v>
      </c>
      <c r="D989">
        <v>139.7621766</v>
      </c>
      <c r="E989">
        <f t="shared" si="60"/>
        <v>1.4821114032394046E-5</v>
      </c>
      <c r="F989">
        <f t="shared" si="61"/>
        <v>1.6216494335998392E-4</v>
      </c>
      <c r="G989">
        <f t="shared" si="62"/>
        <v>1.7698605739237798E-4</v>
      </c>
      <c r="H989">
        <f t="shared" si="63"/>
        <v>1.3303610690048697</v>
      </c>
    </row>
    <row r="990" spans="1:8" x14ac:dyDescent="0.15">
      <c r="A990" t="s">
        <v>1972</v>
      </c>
      <c r="B990" t="s">
        <v>1973</v>
      </c>
      <c r="C990">
        <v>35.756399739999999</v>
      </c>
      <c r="D990">
        <v>139.76084850000001</v>
      </c>
      <c r="E990">
        <f t="shared" si="60"/>
        <v>5.7712374756157493E-6</v>
      </c>
      <c r="F990">
        <f t="shared" si="61"/>
        <v>1.7638496099865787E-6</v>
      </c>
      <c r="G990">
        <f t="shared" si="62"/>
        <v>7.5350870856023282E-6</v>
      </c>
      <c r="H990">
        <f t="shared" si="63"/>
        <v>0.2745011308829588</v>
      </c>
    </row>
    <row r="991" spans="1:8" hidden="1" x14ac:dyDescent="0.15">
      <c r="A991" t="s">
        <v>1974</v>
      </c>
      <c r="B991" t="s">
        <v>1975</v>
      </c>
      <c r="C991">
        <v>35.730481769999997</v>
      </c>
      <c r="D991">
        <v>139.46150280000001</v>
      </c>
      <c r="E991">
        <f t="shared" si="60"/>
        <v>6.7174116892099558E-4</v>
      </c>
      <c r="F991">
        <f t="shared" si="61"/>
        <v>8.9607848108492094E-2</v>
      </c>
      <c r="G991">
        <f t="shared" si="62"/>
        <v>9.0279589277413086E-2</v>
      </c>
      <c r="H991">
        <f t="shared" si="63"/>
        <v>30.046562079115326</v>
      </c>
    </row>
    <row r="992" spans="1:8" hidden="1" x14ac:dyDescent="0.15">
      <c r="A992" t="s">
        <v>1976</v>
      </c>
      <c r="B992" t="s">
        <v>1977</v>
      </c>
      <c r="C992">
        <v>35.732713760000003</v>
      </c>
      <c r="D992">
        <v>139.43733399999999</v>
      </c>
      <c r="E992">
        <f t="shared" si="60"/>
        <v>4.9817793601251042E-6</v>
      </c>
      <c r="F992">
        <f t="shared" si="61"/>
        <v>5.8413089344060056E-4</v>
      </c>
      <c r="G992">
        <f t="shared" si="62"/>
        <v>5.8911267280072565E-4</v>
      </c>
      <c r="H992">
        <f t="shared" si="63"/>
        <v>2.4271643388957527</v>
      </c>
    </row>
    <row r="993" spans="1:8" hidden="1" x14ac:dyDescent="0.15">
      <c r="A993" t="s">
        <v>1978</v>
      </c>
      <c r="B993" t="s">
        <v>1979</v>
      </c>
      <c r="C993">
        <v>35.730227859999999</v>
      </c>
      <c r="D993">
        <v>139.46799369999999</v>
      </c>
      <c r="E993">
        <f t="shared" si="60"/>
        <v>6.1796988100173142E-6</v>
      </c>
      <c r="F993">
        <f t="shared" si="61"/>
        <v>9.400172040900654E-4</v>
      </c>
      <c r="G993">
        <f t="shared" si="62"/>
        <v>9.4619690290008267E-4</v>
      </c>
      <c r="H993">
        <f t="shared" si="63"/>
        <v>3.0760313764655955</v>
      </c>
    </row>
    <row r="994" spans="1:8" hidden="1" x14ac:dyDescent="0.15">
      <c r="A994" t="s">
        <v>1980</v>
      </c>
      <c r="B994" t="s">
        <v>1981</v>
      </c>
      <c r="C994">
        <v>35.732010629999998</v>
      </c>
      <c r="D994">
        <v>139.4427919</v>
      </c>
      <c r="E994">
        <f t="shared" si="60"/>
        <v>3.178268872894221E-6</v>
      </c>
      <c r="F994">
        <f t="shared" si="61"/>
        <v>6.3513072323953253E-4</v>
      </c>
      <c r="G994">
        <f t="shared" si="62"/>
        <v>6.383089921124268E-4</v>
      </c>
      <c r="H994">
        <f t="shared" si="63"/>
        <v>2.5264777697664922</v>
      </c>
    </row>
    <row r="995" spans="1:8" x14ac:dyDescent="0.15">
      <c r="A995" t="s">
        <v>1982</v>
      </c>
      <c r="B995" t="s">
        <v>1983</v>
      </c>
      <c r="C995">
        <v>35.731582029999998</v>
      </c>
      <c r="D995">
        <v>139.446518</v>
      </c>
      <c r="E995">
        <f t="shared" si="60"/>
        <v>1.8369795999943002E-7</v>
      </c>
      <c r="F995">
        <f t="shared" si="61"/>
        <v>1.3883821209958292E-5</v>
      </c>
      <c r="G995">
        <f t="shared" si="62"/>
        <v>1.4067519169957722E-5</v>
      </c>
      <c r="H995">
        <f t="shared" si="63"/>
        <v>0.37506691629571548</v>
      </c>
    </row>
    <row r="996" spans="1:8" hidden="1" x14ac:dyDescent="0.15">
      <c r="A996" t="s">
        <v>1984</v>
      </c>
      <c r="B996" t="s">
        <v>1985</v>
      </c>
      <c r="C996">
        <v>35.750247399999999</v>
      </c>
      <c r="D996">
        <v>139.76994680000001</v>
      </c>
      <c r="E996">
        <f t="shared" si="60"/>
        <v>3.4839603723692953E-4</v>
      </c>
      <c r="F996">
        <f t="shared" si="61"/>
        <v>0.10460618866945053</v>
      </c>
      <c r="G996">
        <f t="shared" si="62"/>
        <v>0.10495458470668745</v>
      </c>
      <c r="H996">
        <f t="shared" si="63"/>
        <v>32.396695002220127</v>
      </c>
    </row>
    <row r="997" spans="1:8" x14ac:dyDescent="0.15">
      <c r="A997" t="s">
        <v>1986</v>
      </c>
      <c r="B997" t="s">
        <v>1987</v>
      </c>
      <c r="C997">
        <v>35.74535916</v>
      </c>
      <c r="D997">
        <v>139.76919810000001</v>
      </c>
      <c r="E997">
        <f t="shared" si="60"/>
        <v>2.3894890297596627E-5</v>
      </c>
      <c r="F997">
        <f t="shared" si="61"/>
        <v>5.6055169000389335E-7</v>
      </c>
      <c r="G997">
        <f t="shared" si="62"/>
        <v>2.445544198760052E-5</v>
      </c>
      <c r="H997">
        <f t="shared" si="63"/>
        <v>0.49452443809786101</v>
      </c>
    </row>
    <row r="998" spans="1:8" hidden="1" x14ac:dyDescent="0.15">
      <c r="A998" t="s">
        <v>1988</v>
      </c>
      <c r="B998" t="s">
        <v>1989</v>
      </c>
      <c r="C998">
        <v>35.708198779999996</v>
      </c>
      <c r="D998">
        <v>139.77612199999999</v>
      </c>
      <c r="E998">
        <f t="shared" si="60"/>
        <v>1.3808938417446306E-3</v>
      </c>
      <c r="F998">
        <f t="shared" si="61"/>
        <v>4.7940391209659995E-5</v>
      </c>
      <c r="G998">
        <f t="shared" si="62"/>
        <v>1.4288342329542905E-3</v>
      </c>
      <c r="H998">
        <f t="shared" si="63"/>
        <v>3.7799923716249619</v>
      </c>
    </row>
    <row r="999" spans="1:8" x14ac:dyDescent="0.15">
      <c r="A999" t="s">
        <v>1990</v>
      </c>
      <c r="B999" t="s">
        <v>1991</v>
      </c>
      <c r="C999">
        <v>35.707807070000001</v>
      </c>
      <c r="D999">
        <v>139.77554689999999</v>
      </c>
      <c r="E999">
        <f t="shared" si="60"/>
        <v>1.5343672409629529E-7</v>
      </c>
      <c r="F999">
        <f t="shared" si="61"/>
        <v>3.3074000999060851E-7</v>
      </c>
      <c r="G999">
        <f t="shared" si="62"/>
        <v>4.8417673408690383E-7</v>
      </c>
      <c r="H999">
        <f t="shared" si="63"/>
        <v>6.9582809233811757E-2</v>
      </c>
    </row>
    <row r="1000" spans="1:8" hidden="1" x14ac:dyDescent="0.15">
      <c r="A1000" t="s">
        <v>1992</v>
      </c>
      <c r="B1000" t="s">
        <v>1993</v>
      </c>
      <c r="C1000">
        <v>35.717370879999997</v>
      </c>
      <c r="D1000">
        <v>139.79437830000001</v>
      </c>
      <c r="E1000">
        <f t="shared" si="60"/>
        <v>9.1466461716022601E-5</v>
      </c>
      <c r="F1000">
        <f t="shared" si="61"/>
        <v>3.5462162596039507E-4</v>
      </c>
      <c r="G1000">
        <f t="shared" si="62"/>
        <v>4.4608808767641764E-4</v>
      </c>
      <c r="H1000">
        <f t="shared" si="63"/>
        <v>2.1120797515160681</v>
      </c>
    </row>
    <row r="1001" spans="1:8" hidden="1" x14ac:dyDescent="0.15">
      <c r="A1001" t="s">
        <v>1994</v>
      </c>
      <c r="B1001" t="s">
        <v>1995</v>
      </c>
      <c r="C1001">
        <v>35.747227649999999</v>
      </c>
      <c r="D1001">
        <v>139.75428059999999</v>
      </c>
      <c r="E1001">
        <f t="shared" si="60"/>
        <v>8.9142671483302455E-4</v>
      </c>
      <c r="F1001">
        <f t="shared" si="61"/>
        <v>1.6078255452914613E-3</v>
      </c>
      <c r="G1001">
        <f t="shared" si="62"/>
        <v>2.4992522601244857E-3</v>
      </c>
      <c r="H1001">
        <f t="shared" si="63"/>
        <v>4.9992522042046312</v>
      </c>
    </row>
    <row r="1002" spans="1:8" hidden="1" x14ac:dyDescent="0.15">
      <c r="A1002" t="s">
        <v>1996</v>
      </c>
      <c r="B1002" t="s">
        <v>1997</v>
      </c>
      <c r="C1002">
        <v>35.799700520000002</v>
      </c>
      <c r="D1002">
        <v>139.21176969999999</v>
      </c>
      <c r="E1002">
        <f t="shared" si="60"/>
        <v>2.7534020860371686E-3</v>
      </c>
      <c r="F1002">
        <f t="shared" si="61"/>
        <v>0.29431807661880605</v>
      </c>
      <c r="G1002">
        <f t="shared" si="62"/>
        <v>0.29707147870484324</v>
      </c>
      <c r="H1002">
        <f t="shared" si="63"/>
        <v>54.504263934562339</v>
      </c>
    </row>
    <row r="1003" spans="1:8" hidden="1" x14ac:dyDescent="0.15">
      <c r="A1003" t="s">
        <v>1998</v>
      </c>
      <c r="B1003" t="s">
        <v>1999</v>
      </c>
      <c r="C1003">
        <v>35.814866539999997</v>
      </c>
      <c r="D1003">
        <v>139.26826929999999</v>
      </c>
      <c r="E1003">
        <f t="shared" si="60"/>
        <v>2.3000816264025526E-4</v>
      </c>
      <c r="F1003">
        <f t="shared" si="61"/>
        <v>3.1922048001594462E-3</v>
      </c>
      <c r="G1003">
        <f t="shared" si="62"/>
        <v>3.4222129627997015E-3</v>
      </c>
      <c r="H1003">
        <f t="shared" si="63"/>
        <v>5.8499683441876007</v>
      </c>
    </row>
    <row r="1004" spans="1:8" hidden="1" x14ac:dyDescent="0.15">
      <c r="A1004" t="s">
        <v>2000</v>
      </c>
      <c r="B1004" t="s">
        <v>2001</v>
      </c>
      <c r="C1004">
        <v>35.66885525</v>
      </c>
      <c r="D1004">
        <v>139.70577470000001</v>
      </c>
      <c r="E1004">
        <f t="shared" si="60"/>
        <v>2.131929680746323E-2</v>
      </c>
      <c r="F1004">
        <f t="shared" si="61"/>
        <v>0.19141097502917792</v>
      </c>
      <c r="G1004">
        <f t="shared" si="62"/>
        <v>0.21273027183664114</v>
      </c>
      <c r="H1004">
        <f t="shared" si="63"/>
        <v>46.122692011269372</v>
      </c>
    </row>
    <row r="1005" spans="1:8" hidden="1" x14ac:dyDescent="0.15">
      <c r="A1005" t="s">
        <v>2002</v>
      </c>
      <c r="B1005" t="s">
        <v>2003</v>
      </c>
      <c r="C1005">
        <v>35.683933379999999</v>
      </c>
      <c r="D1005">
        <v>139.82970700000001</v>
      </c>
      <c r="E1005">
        <f t="shared" si="60"/>
        <v>2.2735000429687392E-4</v>
      </c>
      <c r="F1005">
        <f t="shared" si="61"/>
        <v>1.5359214983291732E-2</v>
      </c>
      <c r="G1005">
        <f t="shared" si="62"/>
        <v>1.5586564987588605E-2</v>
      </c>
      <c r="H1005">
        <f t="shared" si="63"/>
        <v>12.484616528988228</v>
      </c>
    </row>
    <row r="1006" spans="1:8" hidden="1" x14ac:dyDescent="0.15">
      <c r="A1006" t="s">
        <v>2004</v>
      </c>
      <c r="B1006" t="s">
        <v>2005</v>
      </c>
      <c r="C1006">
        <v>35.661350910000003</v>
      </c>
      <c r="D1006">
        <v>139.75054800000001</v>
      </c>
      <c r="E1006">
        <f t="shared" si="60"/>
        <v>5.0996795130072543E-4</v>
      </c>
      <c r="F1006">
        <f t="shared" si="61"/>
        <v>6.2661472810006643E-3</v>
      </c>
      <c r="G1006">
        <f t="shared" si="62"/>
        <v>6.77611523230139E-3</v>
      </c>
      <c r="H1006">
        <f t="shared" si="63"/>
        <v>8.2317162440777754</v>
      </c>
    </row>
    <row r="1007" spans="1:8" x14ac:dyDescent="0.15">
      <c r="A1007" t="s">
        <v>2006</v>
      </c>
      <c r="B1007" t="s">
        <v>2007</v>
      </c>
      <c r="C1007">
        <v>35.660551220000002</v>
      </c>
      <c r="D1007">
        <v>139.74894309999999</v>
      </c>
      <c r="E1007">
        <f t="shared" si="60"/>
        <v>6.3950409610145179E-7</v>
      </c>
      <c r="F1007">
        <f t="shared" si="61"/>
        <v>2.5757040100577949E-6</v>
      </c>
      <c r="G1007">
        <f t="shared" si="62"/>
        <v>3.2152081061592465E-6</v>
      </c>
      <c r="H1007">
        <f t="shared" si="63"/>
        <v>0.17931001383523584</v>
      </c>
    </row>
    <row r="1008" spans="1:8" hidden="1" x14ac:dyDescent="0.15">
      <c r="A1008" t="s">
        <v>2008</v>
      </c>
      <c r="B1008" t="s">
        <v>2009</v>
      </c>
      <c r="C1008">
        <v>35.669426000000001</v>
      </c>
      <c r="D1008">
        <v>139.66137800000001</v>
      </c>
      <c r="E1008">
        <f t="shared" si="60"/>
        <v>7.8761720048387668E-5</v>
      </c>
      <c r="F1008">
        <f t="shared" si="61"/>
        <v>7.6676467380061026E-3</v>
      </c>
      <c r="G1008">
        <f t="shared" si="62"/>
        <v>7.7464084580544899E-3</v>
      </c>
      <c r="H1008">
        <f t="shared" si="63"/>
        <v>8.801368335693315</v>
      </c>
    </row>
    <row r="1009" spans="1:8" hidden="1" x14ac:dyDescent="0.15">
      <c r="A1009" t="s">
        <v>2010</v>
      </c>
      <c r="B1009" t="s">
        <v>2011</v>
      </c>
      <c r="C1009">
        <v>35.757127820000001</v>
      </c>
      <c r="D1009">
        <v>139.4080816</v>
      </c>
      <c r="E1009">
        <f t="shared" si="60"/>
        <v>7.6916092313123099E-3</v>
      </c>
      <c r="F1009">
        <f t="shared" si="61"/>
        <v>6.4159066252965385E-2</v>
      </c>
      <c r="G1009">
        <f t="shared" si="62"/>
        <v>7.185067548427769E-2</v>
      </c>
      <c r="H1009">
        <f t="shared" si="63"/>
        <v>26.804976307446658</v>
      </c>
    </row>
    <row r="1010" spans="1:8" hidden="1" x14ac:dyDescent="0.15">
      <c r="A1010" t="s">
        <v>2012</v>
      </c>
      <c r="B1010" t="s">
        <v>2013</v>
      </c>
      <c r="C1010">
        <v>35.585603300000002</v>
      </c>
      <c r="D1010">
        <v>139.7675065</v>
      </c>
      <c r="E1010">
        <f t="shared" si="60"/>
        <v>2.9420660961229854E-2</v>
      </c>
      <c r="F1010">
        <f t="shared" si="61"/>
        <v>0.12918625874000525</v>
      </c>
      <c r="G1010">
        <f t="shared" si="62"/>
        <v>0.15860691970123511</v>
      </c>
      <c r="H1010">
        <f t="shared" si="63"/>
        <v>39.825484265886224</v>
      </c>
    </row>
    <row r="1011" spans="1:8" hidden="1" x14ac:dyDescent="0.15">
      <c r="A1011" t="s">
        <v>2014</v>
      </c>
      <c r="B1011" t="s">
        <v>2015</v>
      </c>
      <c r="C1011">
        <v>35.616536459999999</v>
      </c>
      <c r="D1011">
        <v>139.7530089</v>
      </c>
      <c r="E1011">
        <f t="shared" si="60"/>
        <v>9.5686038758538113E-4</v>
      </c>
      <c r="F1011">
        <f t="shared" si="61"/>
        <v>2.1018040575995813E-4</v>
      </c>
      <c r="G1011">
        <f t="shared" si="62"/>
        <v>1.1670407933453393E-3</v>
      </c>
      <c r="H1011">
        <f t="shared" si="63"/>
        <v>3.4161978768000827</v>
      </c>
    </row>
    <row r="1012" spans="1:8" hidden="1" x14ac:dyDescent="0.15">
      <c r="A1012" t="s">
        <v>2016</v>
      </c>
      <c r="B1012" t="s">
        <v>2017</v>
      </c>
      <c r="C1012">
        <v>35.593572049999999</v>
      </c>
      <c r="D1012">
        <v>139.7412554</v>
      </c>
      <c r="E1012">
        <f t="shared" si="60"/>
        <v>5.2736412664810726E-4</v>
      </c>
      <c r="F1012">
        <f t="shared" si="61"/>
        <v>1.3814476224994194E-4</v>
      </c>
      <c r="G1012">
        <f t="shared" si="62"/>
        <v>6.6550888889804923E-4</v>
      </c>
      <c r="H1012">
        <f t="shared" si="63"/>
        <v>2.579745896203828</v>
      </c>
    </row>
    <row r="1013" spans="1:8" hidden="1" x14ac:dyDescent="0.15">
      <c r="A1013" t="s">
        <v>2018</v>
      </c>
      <c r="B1013" t="s">
        <v>2019</v>
      </c>
      <c r="C1013">
        <v>35.606513669999998</v>
      </c>
      <c r="D1013">
        <v>139.73515520000001</v>
      </c>
      <c r="E1013">
        <f t="shared" si="60"/>
        <v>1.6748552822438531E-4</v>
      </c>
      <c r="F1013">
        <f t="shared" si="61"/>
        <v>3.7212440039898415E-5</v>
      </c>
      <c r="G1013">
        <f t="shared" si="62"/>
        <v>2.0469796826428372E-4</v>
      </c>
      <c r="H1013">
        <f t="shared" si="63"/>
        <v>1.4307269769745858</v>
      </c>
    </row>
    <row r="1014" spans="1:8" hidden="1" x14ac:dyDescent="0.15">
      <c r="A1014" t="s">
        <v>2020</v>
      </c>
      <c r="B1014" t="s">
        <v>2021</v>
      </c>
      <c r="C1014">
        <v>35.589045140000003</v>
      </c>
      <c r="D1014">
        <v>139.7715972</v>
      </c>
      <c r="E1014">
        <f t="shared" si="60"/>
        <v>3.0514954036072676E-4</v>
      </c>
      <c r="F1014">
        <f t="shared" si="61"/>
        <v>1.3280193639995531E-3</v>
      </c>
      <c r="G1014">
        <f t="shared" si="62"/>
        <v>1.6331689043602798E-3</v>
      </c>
      <c r="H1014">
        <f t="shared" si="63"/>
        <v>4.0412484511104729</v>
      </c>
    </row>
    <row r="1015" spans="1:8" hidden="1" x14ac:dyDescent="0.15">
      <c r="A1015" t="s">
        <v>2022</v>
      </c>
      <c r="B1015" t="s">
        <v>2023</v>
      </c>
      <c r="C1015">
        <v>35.597349180000002</v>
      </c>
      <c r="D1015">
        <v>139.75255430000001</v>
      </c>
      <c r="E1015">
        <f t="shared" si="60"/>
        <v>6.8957080321579002E-5</v>
      </c>
      <c r="F1015">
        <f t="shared" si="61"/>
        <v>3.6263204040954658E-4</v>
      </c>
      <c r="G1015">
        <f t="shared" si="62"/>
        <v>4.3158912073112558E-4</v>
      </c>
      <c r="H1015">
        <f t="shared" si="63"/>
        <v>2.0774723120444363</v>
      </c>
    </row>
    <row r="1016" spans="1:8" hidden="1" x14ac:dyDescent="0.15">
      <c r="A1016" t="s">
        <v>2024</v>
      </c>
      <c r="B1016" t="s">
        <v>2025</v>
      </c>
      <c r="C1016">
        <v>35.594025610000003</v>
      </c>
      <c r="D1016">
        <v>139.77069660000001</v>
      </c>
      <c r="E1016">
        <f t="shared" si="60"/>
        <v>1.1046117544894451E-5</v>
      </c>
      <c r="F1016">
        <f t="shared" si="61"/>
        <v>3.2914304928977642E-4</v>
      </c>
      <c r="G1016">
        <f t="shared" si="62"/>
        <v>3.4018916683467088E-4</v>
      </c>
      <c r="H1016">
        <f t="shared" si="63"/>
        <v>1.8444217707310626</v>
      </c>
    </row>
    <row r="1017" spans="1:8" x14ac:dyDescent="0.15">
      <c r="A1017" t="s">
        <v>2026</v>
      </c>
      <c r="B1017" t="s">
        <v>2027</v>
      </c>
      <c r="C1017">
        <v>35.591041670000003</v>
      </c>
      <c r="D1017">
        <v>139.77321069999999</v>
      </c>
      <c r="E1017">
        <f t="shared" si="60"/>
        <v>8.9038979236001091E-6</v>
      </c>
      <c r="F1017">
        <f t="shared" si="61"/>
        <v>6.3206988099238958E-6</v>
      </c>
      <c r="G1017">
        <f t="shared" si="62"/>
        <v>1.5224596733524006E-5</v>
      </c>
      <c r="H1017">
        <f t="shared" si="63"/>
        <v>0.39018709273275565</v>
      </c>
    </row>
    <row r="1018" spans="1:8" hidden="1" x14ac:dyDescent="0.15">
      <c r="A1018" t="s">
        <v>2028</v>
      </c>
      <c r="B1018" t="s">
        <v>2029</v>
      </c>
      <c r="C1018">
        <v>35.69038845</v>
      </c>
      <c r="D1018">
        <v>139.83573459999999</v>
      </c>
      <c r="E1018">
        <f t="shared" si="60"/>
        <v>9.8697826963679309E-3</v>
      </c>
      <c r="F1018">
        <f t="shared" si="61"/>
        <v>3.9092380712102736E-3</v>
      </c>
      <c r="G1018">
        <f t="shared" si="62"/>
        <v>1.3779020767578205E-2</v>
      </c>
      <c r="H1018">
        <f t="shared" si="63"/>
        <v>11.738407373906481</v>
      </c>
    </row>
    <row r="1019" spans="1:8" x14ac:dyDescent="0.15">
      <c r="A1019" t="s">
        <v>2030</v>
      </c>
      <c r="B1019" t="s">
        <v>2031</v>
      </c>
      <c r="C1019">
        <v>35.687952469999999</v>
      </c>
      <c r="D1019">
        <v>139.83615130000001</v>
      </c>
      <c r="E1019">
        <f t="shared" si="60"/>
        <v>5.9339985604065116E-6</v>
      </c>
      <c r="F1019">
        <f t="shared" si="61"/>
        <v>1.7363889001382602E-7</v>
      </c>
      <c r="G1019">
        <f t="shared" si="62"/>
        <v>6.1076374504203374E-6</v>
      </c>
      <c r="H1019">
        <f t="shared" si="63"/>
        <v>0.24713634800288559</v>
      </c>
    </row>
    <row r="1020" spans="1:8" x14ac:dyDescent="0.15">
      <c r="A1020" t="s">
        <v>2032</v>
      </c>
      <c r="B1020" t="s">
        <v>2033</v>
      </c>
      <c r="C1020">
        <v>35.690447050000003</v>
      </c>
      <c r="D1020">
        <v>139.843559</v>
      </c>
      <c r="E1020">
        <f t="shared" si="60"/>
        <v>6.2229293764200606E-6</v>
      </c>
      <c r="F1020">
        <f t="shared" si="61"/>
        <v>5.4874019289814385E-5</v>
      </c>
      <c r="G1020">
        <f t="shared" si="62"/>
        <v>6.1096948666234448E-5</v>
      </c>
      <c r="H1020">
        <f t="shared" si="63"/>
        <v>0.78164537142002222</v>
      </c>
    </row>
    <row r="1021" spans="1:8" hidden="1" x14ac:dyDescent="0.15">
      <c r="A1021" t="s">
        <v>2034</v>
      </c>
      <c r="B1021" t="s">
        <v>2035</v>
      </c>
      <c r="C1021">
        <v>35.687379559999997</v>
      </c>
      <c r="D1021">
        <v>139.8264073</v>
      </c>
      <c r="E1021">
        <f t="shared" si="60"/>
        <v>9.4094949001398824E-6</v>
      </c>
      <c r="F1021">
        <f t="shared" si="61"/>
        <v>2.941808128899807E-4</v>
      </c>
      <c r="G1021">
        <f t="shared" si="62"/>
        <v>3.0359030779012061E-4</v>
      </c>
      <c r="H1021">
        <f t="shared" si="63"/>
        <v>1.7423843083261528</v>
      </c>
    </row>
    <row r="1022" spans="1:8" hidden="1" x14ac:dyDescent="0.15">
      <c r="A1022" t="s">
        <v>2036</v>
      </c>
      <c r="B1022" t="s">
        <v>2037</v>
      </c>
      <c r="C1022">
        <v>35.690558809999999</v>
      </c>
      <c r="D1022">
        <v>139.84261280000001</v>
      </c>
      <c r="E1022">
        <f t="shared" si="60"/>
        <v>1.0107630562514614E-5</v>
      </c>
      <c r="F1022">
        <f t="shared" si="61"/>
        <v>2.6261823025039888E-4</v>
      </c>
      <c r="G1022">
        <f t="shared" si="62"/>
        <v>2.7272586081291349E-4</v>
      </c>
      <c r="H1022">
        <f t="shared" si="63"/>
        <v>1.6514413729009987</v>
      </c>
    </row>
    <row r="1023" spans="1:8" hidden="1" x14ac:dyDescent="0.15">
      <c r="A1023" t="s">
        <v>2038</v>
      </c>
      <c r="B1023" t="s">
        <v>2039</v>
      </c>
      <c r="C1023">
        <v>35.689263240000002</v>
      </c>
      <c r="D1023">
        <v>139.82131290000001</v>
      </c>
      <c r="E1023">
        <f t="shared" si="60"/>
        <v>1.678501624890568E-6</v>
      </c>
      <c r="F1023">
        <f t="shared" si="61"/>
        <v>4.5368574001010566E-4</v>
      </c>
      <c r="G1023">
        <f t="shared" si="62"/>
        <v>4.5536424163499623E-4</v>
      </c>
      <c r="H1023">
        <f t="shared" si="63"/>
        <v>2.1339265255275222</v>
      </c>
    </row>
    <row r="1024" spans="1:8" x14ac:dyDescent="0.15">
      <c r="A1024" t="s">
        <v>2040</v>
      </c>
      <c r="B1024" t="s">
        <v>2041</v>
      </c>
      <c r="C1024">
        <v>35.689354379999997</v>
      </c>
      <c r="D1024">
        <v>139.82945749999999</v>
      </c>
      <c r="E1024">
        <f t="shared" si="60"/>
        <v>8.3064995990874267E-9</v>
      </c>
      <c r="F1024">
        <f t="shared" si="61"/>
        <v>6.6334509159675405E-5</v>
      </c>
      <c r="G1024">
        <f t="shared" si="62"/>
        <v>6.6342815659274493E-5</v>
      </c>
      <c r="H1024">
        <f t="shared" si="63"/>
        <v>0.81451099230933943</v>
      </c>
    </row>
    <row r="1025" spans="1:8" hidden="1" x14ac:dyDescent="0.15">
      <c r="A1025" t="s">
        <v>2042</v>
      </c>
      <c r="B1025" t="s">
        <v>2043</v>
      </c>
      <c r="C1025">
        <v>35.701684030000003</v>
      </c>
      <c r="D1025">
        <v>139.70803599999999</v>
      </c>
      <c r="E1025">
        <f t="shared" si="60"/>
        <v>1.5202026912262794E-4</v>
      </c>
      <c r="F1025">
        <f t="shared" si="61"/>
        <v>1.4743180662249208E-2</v>
      </c>
      <c r="G1025">
        <f t="shared" si="62"/>
        <v>1.4895200931371836E-2</v>
      </c>
      <c r="H1025">
        <f t="shared" si="63"/>
        <v>12.204589682316991</v>
      </c>
    </row>
    <row r="1026" spans="1:8" hidden="1" x14ac:dyDescent="0.15">
      <c r="A1026" t="s">
        <v>2044</v>
      </c>
      <c r="B1026" t="s">
        <v>2045</v>
      </c>
      <c r="C1026">
        <v>35.701799049999998</v>
      </c>
      <c r="D1026">
        <v>139.6962815</v>
      </c>
      <c r="E1026">
        <f t="shared" si="60"/>
        <v>1.3229600398970527E-8</v>
      </c>
      <c r="F1026">
        <f t="shared" si="61"/>
        <v>1.3816827024988257E-4</v>
      </c>
      <c r="G1026">
        <f t="shared" si="62"/>
        <v>1.3818149985028155E-4</v>
      </c>
      <c r="H1026">
        <f t="shared" si="63"/>
        <v>1.1755062732724209</v>
      </c>
    </row>
    <row r="1027" spans="1:8" x14ac:dyDescent="0.15">
      <c r="A1027" t="s">
        <v>2046</v>
      </c>
      <c r="B1027" t="s">
        <v>2047</v>
      </c>
      <c r="C1027">
        <v>35.70121528</v>
      </c>
      <c r="D1027">
        <v>139.7046278</v>
      </c>
      <c r="E1027">
        <f t="shared" si="60"/>
        <v>3.4078741289842525E-7</v>
      </c>
      <c r="F1027">
        <f t="shared" si="61"/>
        <v>6.9660723689991214E-5</v>
      </c>
      <c r="G1027">
        <f t="shared" si="62"/>
        <v>7.0001511102889635E-5</v>
      </c>
      <c r="H1027">
        <f t="shared" si="63"/>
        <v>0.8366690570523666</v>
      </c>
    </row>
    <row r="1028" spans="1:8" hidden="1" x14ac:dyDescent="0.15">
      <c r="A1028" t="s">
        <v>2048</v>
      </c>
      <c r="B1028" t="s">
        <v>2049</v>
      </c>
      <c r="C1028">
        <v>35.708001299999999</v>
      </c>
      <c r="D1028">
        <v>139.74412430000001</v>
      </c>
      <c r="E1028">
        <f t="shared" ref="E1028:E1091" si="64">(C1028-C1027)^2</f>
        <v>4.6050067440397791E-5</v>
      </c>
      <c r="F1028">
        <f t="shared" ref="F1028:F1091" si="65">(D1028-D1027)^2</f>
        <v>1.5599735122510034E-3</v>
      </c>
      <c r="G1028">
        <f t="shared" ref="G1028:G1091" si="66">E1028+F1028</f>
        <v>1.6060235796914013E-3</v>
      </c>
      <c r="H1028">
        <f t="shared" ref="H1028:H1091" si="67">(SQRT(G1028))*100</f>
        <v>4.0075224012990889</v>
      </c>
    </row>
    <row r="1029" spans="1:8" hidden="1" x14ac:dyDescent="0.15">
      <c r="A1029" t="s">
        <v>2050</v>
      </c>
      <c r="B1029" t="s">
        <v>2051</v>
      </c>
      <c r="C1029">
        <v>35.73097765</v>
      </c>
      <c r="D1029">
        <v>139.77865990000001</v>
      </c>
      <c r="E1029">
        <f t="shared" si="64"/>
        <v>5.2791265932251939E-4</v>
      </c>
      <c r="F1029">
        <f t="shared" si="65"/>
        <v>1.1927076673598695E-3</v>
      </c>
      <c r="G1029">
        <f t="shared" si="66"/>
        <v>1.720620326682389E-3</v>
      </c>
      <c r="H1029">
        <f t="shared" si="67"/>
        <v>4.1480360734718653</v>
      </c>
    </row>
    <row r="1030" spans="1:8" hidden="1" x14ac:dyDescent="0.15">
      <c r="A1030" t="s">
        <v>2052</v>
      </c>
      <c r="B1030" t="s">
        <v>2053</v>
      </c>
      <c r="C1030">
        <v>35.706990019999999</v>
      </c>
      <c r="D1030">
        <v>139.88020510000001</v>
      </c>
      <c r="E1030">
        <f t="shared" si="64"/>
        <v>5.7540639301692845E-4</v>
      </c>
      <c r="F1030">
        <f t="shared" si="65"/>
        <v>1.0311427643040789E-2</v>
      </c>
      <c r="G1030">
        <f t="shared" si="66"/>
        <v>1.0886834036057717E-2</v>
      </c>
      <c r="H1030">
        <f t="shared" si="67"/>
        <v>10.433999250554754</v>
      </c>
    </row>
    <row r="1031" spans="1:8" x14ac:dyDescent="0.15">
      <c r="A1031" t="s">
        <v>2054</v>
      </c>
      <c r="B1031" t="s">
        <v>2055</v>
      </c>
      <c r="C1031">
        <v>35.700474180000001</v>
      </c>
      <c r="D1031">
        <v>139.878342</v>
      </c>
      <c r="E1031">
        <f t="shared" si="64"/>
        <v>4.2456170905583293E-5</v>
      </c>
      <c r="F1031">
        <f t="shared" si="65"/>
        <v>3.4711416100314644E-6</v>
      </c>
      <c r="G1031">
        <f t="shared" si="66"/>
        <v>4.5927312515614755E-5</v>
      </c>
      <c r="H1031">
        <f t="shared" si="67"/>
        <v>0.67769692721462704</v>
      </c>
    </row>
    <row r="1032" spans="1:8" x14ac:dyDescent="0.15">
      <c r="A1032" t="s">
        <v>2056</v>
      </c>
      <c r="B1032" t="s">
        <v>2057</v>
      </c>
      <c r="C1032">
        <v>35.704465059999997</v>
      </c>
      <c r="D1032">
        <v>139.88114150000001</v>
      </c>
      <c r="E1032">
        <f t="shared" si="64"/>
        <v>1.5927123174370997E-5</v>
      </c>
      <c r="F1032">
        <f t="shared" si="65"/>
        <v>7.8372002500500977E-6</v>
      </c>
      <c r="G1032">
        <f t="shared" si="66"/>
        <v>2.3764323424421093E-5</v>
      </c>
      <c r="H1032">
        <f t="shared" si="67"/>
        <v>0.4874866503240996</v>
      </c>
    </row>
    <row r="1033" spans="1:8" x14ac:dyDescent="0.15">
      <c r="A1033" t="s">
        <v>2058</v>
      </c>
      <c r="B1033" t="s">
        <v>2059</v>
      </c>
      <c r="C1033">
        <v>35.706628690000002</v>
      </c>
      <c r="D1033">
        <v>139.87380859999999</v>
      </c>
      <c r="E1033">
        <f t="shared" si="64"/>
        <v>4.6812947769234193E-6</v>
      </c>
      <c r="F1033">
        <f t="shared" si="65"/>
        <v>5.3771422410335054E-5</v>
      </c>
      <c r="G1033">
        <f t="shared" si="66"/>
        <v>5.8452717187258476E-5</v>
      </c>
      <c r="H1033">
        <f t="shared" si="67"/>
        <v>0.76454376713997529</v>
      </c>
    </row>
    <row r="1034" spans="1:8" x14ac:dyDescent="0.15">
      <c r="A1034" t="s">
        <v>2060</v>
      </c>
      <c r="B1034" t="s">
        <v>2061</v>
      </c>
      <c r="C1034">
        <v>35.709976130000001</v>
      </c>
      <c r="D1034">
        <v>139.879502</v>
      </c>
      <c r="E1034">
        <f t="shared" si="64"/>
        <v>1.1205354553592429E-5</v>
      </c>
      <c r="F1034">
        <f t="shared" si="65"/>
        <v>3.2414803560143655E-5</v>
      </c>
      <c r="G1034">
        <f t="shared" si="66"/>
        <v>4.3620158113736086E-5</v>
      </c>
      <c r="H1034">
        <f t="shared" si="67"/>
        <v>0.66045558604448251</v>
      </c>
    </row>
    <row r="1035" spans="1:8" hidden="1" x14ac:dyDescent="0.15">
      <c r="A1035" t="s">
        <v>2062</v>
      </c>
      <c r="B1035" t="s">
        <v>2063</v>
      </c>
      <c r="C1035">
        <v>35.579281680000001</v>
      </c>
      <c r="D1035">
        <v>139.75860130000001</v>
      </c>
      <c r="E1035">
        <f t="shared" si="64"/>
        <v>1.7081039260802504E-2</v>
      </c>
      <c r="F1035">
        <f t="shared" si="65"/>
        <v>1.4616979260488275E-2</v>
      </c>
      <c r="G1035">
        <f t="shared" si="66"/>
        <v>3.1698018521290783E-2</v>
      </c>
      <c r="H1035">
        <f t="shared" si="67"/>
        <v>17.803937351409317</v>
      </c>
    </row>
    <row r="1036" spans="1:8" x14ac:dyDescent="0.15">
      <c r="A1036" t="s">
        <v>2064</v>
      </c>
      <c r="B1036" t="s">
        <v>2065</v>
      </c>
      <c r="C1036">
        <v>35.584383680000002</v>
      </c>
      <c r="D1036">
        <v>139.76420139999999</v>
      </c>
      <c r="E1036">
        <f t="shared" si="64"/>
        <v>2.6030404000008448E-5</v>
      </c>
      <c r="F1036">
        <f t="shared" si="65"/>
        <v>3.1361120009787332E-5</v>
      </c>
      <c r="G1036">
        <f t="shared" si="66"/>
        <v>5.739152400979578E-5</v>
      </c>
      <c r="H1036">
        <f t="shared" si="67"/>
        <v>0.75757193724289829</v>
      </c>
    </row>
    <row r="1037" spans="1:8" hidden="1" x14ac:dyDescent="0.15">
      <c r="A1037" t="s">
        <v>2066</v>
      </c>
      <c r="B1037" t="s">
        <v>2067</v>
      </c>
      <c r="C1037">
        <v>35.685984159999997</v>
      </c>
      <c r="D1037">
        <v>139.7631825</v>
      </c>
      <c r="E1037">
        <f t="shared" si="64"/>
        <v>1.0322657536229338E-2</v>
      </c>
      <c r="F1037">
        <f t="shared" si="65"/>
        <v>1.0381572099819919E-6</v>
      </c>
      <c r="G1037">
        <f t="shared" si="66"/>
        <v>1.0323695693439319E-2</v>
      </c>
      <c r="H1037">
        <f t="shared" si="67"/>
        <v>10.160558888879745</v>
      </c>
    </row>
    <row r="1038" spans="1:8" hidden="1" x14ac:dyDescent="0.15">
      <c r="A1038" t="s">
        <v>2068</v>
      </c>
      <c r="B1038" t="s">
        <v>2069</v>
      </c>
      <c r="C1038">
        <v>35.730924479999999</v>
      </c>
      <c r="D1038">
        <v>139.72914710000001</v>
      </c>
      <c r="E1038">
        <f t="shared" si="64"/>
        <v>2.0196323617025828E-3</v>
      </c>
      <c r="F1038">
        <f t="shared" si="65"/>
        <v>1.1584084531595499E-3</v>
      </c>
      <c r="G1038">
        <f t="shared" si="66"/>
        <v>3.1780408148621327E-3</v>
      </c>
      <c r="H1038">
        <f t="shared" si="67"/>
        <v>5.637411475901092</v>
      </c>
    </row>
    <row r="1039" spans="1:8" hidden="1" x14ac:dyDescent="0.15">
      <c r="A1039" t="s">
        <v>2070</v>
      </c>
      <c r="B1039" t="s">
        <v>2071</v>
      </c>
      <c r="C1039">
        <v>35.719513890000002</v>
      </c>
      <c r="D1039">
        <v>139.73425779999999</v>
      </c>
      <c r="E1039">
        <f t="shared" si="64"/>
        <v>1.3020156414803155E-4</v>
      </c>
      <c r="F1039">
        <f t="shared" si="65"/>
        <v>2.6119254489885625E-5</v>
      </c>
      <c r="G1039">
        <f t="shared" si="66"/>
        <v>1.5632081863791716E-4</v>
      </c>
      <c r="H1039">
        <f t="shared" si="67"/>
        <v>1.2502832424611521</v>
      </c>
    </row>
    <row r="1040" spans="1:8" x14ac:dyDescent="0.15">
      <c r="A1040" t="s">
        <v>2072</v>
      </c>
      <c r="B1040" t="s">
        <v>2073</v>
      </c>
      <c r="C1040">
        <v>35.721554900000001</v>
      </c>
      <c r="D1040">
        <v>139.7324414</v>
      </c>
      <c r="E1040">
        <f t="shared" si="64"/>
        <v>4.1657218200968673E-6</v>
      </c>
      <c r="F1040">
        <f t="shared" si="65"/>
        <v>3.2993089599840536E-6</v>
      </c>
      <c r="G1040">
        <f t="shared" si="66"/>
        <v>7.4650307800809212E-6</v>
      </c>
      <c r="H1040">
        <f t="shared" si="67"/>
        <v>0.27322208512638435</v>
      </c>
    </row>
    <row r="1041" spans="1:8" x14ac:dyDescent="0.15">
      <c r="A1041" t="s">
        <v>2074</v>
      </c>
      <c r="B1041" t="s">
        <v>2075</v>
      </c>
      <c r="C1041">
        <v>35.724210069999998</v>
      </c>
      <c r="D1041">
        <v>139.73076929999999</v>
      </c>
      <c r="E1041">
        <f t="shared" si="64"/>
        <v>7.0499277288842938E-6</v>
      </c>
      <c r="F1041">
        <f t="shared" si="65"/>
        <v>2.7959184100250941E-6</v>
      </c>
      <c r="G1041">
        <f t="shared" si="66"/>
        <v>9.8458461389093874E-6</v>
      </c>
      <c r="H1041">
        <f t="shared" si="67"/>
        <v>0.31378091304139877</v>
      </c>
    </row>
    <row r="1042" spans="1:8" hidden="1" x14ac:dyDescent="0.15">
      <c r="A1042" t="s">
        <v>2076</v>
      </c>
      <c r="B1042" t="s">
        <v>2077</v>
      </c>
      <c r="C1042">
        <v>35.786220700000001</v>
      </c>
      <c r="D1042">
        <v>139.25187500000001</v>
      </c>
      <c r="E1042">
        <f t="shared" si="64"/>
        <v>3.8453182329972937E-3</v>
      </c>
      <c r="F1042">
        <f t="shared" si="65"/>
        <v>0.22933975057246989</v>
      </c>
      <c r="G1042">
        <f t="shared" si="66"/>
        <v>0.23318506880546719</v>
      </c>
      <c r="H1042">
        <f t="shared" si="67"/>
        <v>48.289239878617593</v>
      </c>
    </row>
    <row r="1043" spans="1:8" hidden="1" x14ac:dyDescent="0.15">
      <c r="A1043" t="s">
        <v>2078</v>
      </c>
      <c r="B1043" t="s">
        <v>2079</v>
      </c>
      <c r="C1043">
        <v>35.83578559</v>
      </c>
      <c r="D1043">
        <v>139.20921329999999</v>
      </c>
      <c r="E1043">
        <f t="shared" si="64"/>
        <v>2.4566783207120202E-3</v>
      </c>
      <c r="F1043">
        <f t="shared" si="65"/>
        <v>1.820020646892124E-3</v>
      </c>
      <c r="G1043">
        <f t="shared" si="66"/>
        <v>4.2766989676041442E-3</v>
      </c>
      <c r="H1043">
        <f t="shared" si="67"/>
        <v>6.5396475192506704</v>
      </c>
    </row>
    <row r="1044" spans="1:8" hidden="1" x14ac:dyDescent="0.15">
      <c r="A1044" t="s">
        <v>2080</v>
      </c>
      <c r="B1044" t="s">
        <v>2081</v>
      </c>
      <c r="C1044">
        <v>35.731236979999998</v>
      </c>
      <c r="D1044">
        <v>139.78952799999999</v>
      </c>
      <c r="E1044">
        <f t="shared" si="64"/>
        <v>1.0930411852932503E-2</v>
      </c>
      <c r="F1044">
        <f t="shared" si="65"/>
        <v>0.33676515103609278</v>
      </c>
      <c r="G1044">
        <f t="shared" si="66"/>
        <v>0.34769556288902526</v>
      </c>
      <c r="H1044">
        <f t="shared" si="67"/>
        <v>58.96571570743675</v>
      </c>
    </row>
    <row r="1045" spans="1:8" hidden="1" x14ac:dyDescent="0.15">
      <c r="A1045" t="s">
        <v>2082</v>
      </c>
      <c r="B1045" t="s">
        <v>2083</v>
      </c>
      <c r="C1045">
        <v>35.7091645</v>
      </c>
      <c r="D1045">
        <v>139.81300999999999</v>
      </c>
      <c r="E1045">
        <f t="shared" si="64"/>
        <v>4.8719437335033409E-4</v>
      </c>
      <c r="F1045">
        <f t="shared" si="65"/>
        <v>5.514043240000627E-4</v>
      </c>
      <c r="G1045">
        <f t="shared" si="66"/>
        <v>1.0385986973503968E-3</v>
      </c>
      <c r="H1045">
        <f t="shared" si="67"/>
        <v>3.2227297394451133</v>
      </c>
    </row>
    <row r="1046" spans="1:8" x14ac:dyDescent="0.15">
      <c r="A1046" t="s">
        <v>2084</v>
      </c>
      <c r="B1046" t="s">
        <v>2085</v>
      </c>
      <c r="C1046">
        <v>35.710822479999997</v>
      </c>
      <c r="D1046">
        <v>139.81356550000001</v>
      </c>
      <c r="E1046">
        <f t="shared" si="64"/>
        <v>2.7488976803913598E-6</v>
      </c>
      <c r="F1046">
        <f t="shared" si="65"/>
        <v>3.0858025002064551E-7</v>
      </c>
      <c r="G1046">
        <f t="shared" si="66"/>
        <v>3.0574779304120054E-6</v>
      </c>
      <c r="H1046">
        <f t="shared" si="67"/>
        <v>0.17485645342428757</v>
      </c>
    </row>
    <row r="1047" spans="1:8" x14ac:dyDescent="0.15">
      <c r="A1047" t="s">
        <v>2086</v>
      </c>
      <c r="B1047" t="s">
        <v>2087</v>
      </c>
      <c r="C1047">
        <v>35.711654729999999</v>
      </c>
      <c r="D1047">
        <v>139.81586050000001</v>
      </c>
      <c r="E1047">
        <f t="shared" si="64"/>
        <v>6.926400625032911E-7</v>
      </c>
      <c r="F1047">
        <f t="shared" si="65"/>
        <v>5.2670250000170319E-6</v>
      </c>
      <c r="G1047">
        <f t="shared" si="66"/>
        <v>5.9596650625203226E-6</v>
      </c>
      <c r="H1047">
        <f t="shared" si="67"/>
        <v>0.24412425243142727</v>
      </c>
    </row>
    <row r="1048" spans="1:8" x14ac:dyDescent="0.15">
      <c r="A1048" t="s">
        <v>2088</v>
      </c>
      <c r="B1048" t="s">
        <v>2089</v>
      </c>
      <c r="C1048">
        <v>35.715529510000003</v>
      </c>
      <c r="D1048">
        <v>139.8149262</v>
      </c>
      <c r="E1048">
        <f t="shared" si="64"/>
        <v>1.5013920048429854E-5</v>
      </c>
      <c r="F1048">
        <f t="shared" si="65"/>
        <v>8.7291649002146989E-7</v>
      </c>
      <c r="G1048">
        <f t="shared" si="66"/>
        <v>1.5886836538451323E-5</v>
      </c>
      <c r="H1048">
        <f t="shared" si="67"/>
        <v>0.3985829466805037</v>
      </c>
    </row>
    <row r="1049" spans="1:8" x14ac:dyDescent="0.15">
      <c r="A1049" t="s">
        <v>2090</v>
      </c>
      <c r="B1049" t="s">
        <v>2091</v>
      </c>
      <c r="C1049">
        <v>35.70953016</v>
      </c>
      <c r="D1049">
        <v>139.8179883</v>
      </c>
      <c r="E1049">
        <f t="shared" si="64"/>
        <v>3.5992200422539469E-5</v>
      </c>
      <c r="F1049">
        <f t="shared" si="65"/>
        <v>9.3764564099630185E-6</v>
      </c>
      <c r="G1049">
        <f t="shared" si="66"/>
        <v>4.5368656832502488E-5</v>
      </c>
      <c r="H1049">
        <f t="shared" si="67"/>
        <v>0.67356259421454279</v>
      </c>
    </row>
    <row r="1050" spans="1:8" hidden="1" x14ac:dyDescent="0.15">
      <c r="A1050" t="s">
        <v>2092</v>
      </c>
      <c r="B1050" t="s">
        <v>2093</v>
      </c>
      <c r="C1050">
        <v>35.785782339999997</v>
      </c>
      <c r="D1050">
        <v>139.76284720000001</v>
      </c>
      <c r="E1050">
        <f t="shared" si="64"/>
        <v>5.8143949547519941E-3</v>
      </c>
      <c r="F1050">
        <f t="shared" si="65"/>
        <v>3.0405409092084511E-3</v>
      </c>
      <c r="G1050">
        <f t="shared" si="66"/>
        <v>8.8549358639604461E-3</v>
      </c>
      <c r="H1050">
        <f t="shared" si="67"/>
        <v>9.4100668775309178</v>
      </c>
    </row>
    <row r="1051" spans="1:8" hidden="1" x14ac:dyDescent="0.15">
      <c r="A1051" t="s">
        <v>2094</v>
      </c>
      <c r="B1051" t="s">
        <v>2095</v>
      </c>
      <c r="C1051">
        <v>35.822480470000002</v>
      </c>
      <c r="D1051">
        <v>139.2813227</v>
      </c>
      <c r="E1051">
        <f t="shared" si="64"/>
        <v>1.3467527454972582E-3</v>
      </c>
      <c r="F1051">
        <f t="shared" si="65"/>
        <v>0.2318658441002559</v>
      </c>
      <c r="G1051">
        <f t="shared" si="66"/>
        <v>0.23321259684575316</v>
      </c>
      <c r="H1051">
        <f t="shared" si="67"/>
        <v>48.292090123099165</v>
      </c>
    </row>
    <row r="1052" spans="1:8" hidden="1" x14ac:dyDescent="0.15">
      <c r="A1052" t="s">
        <v>2096</v>
      </c>
      <c r="B1052" t="s">
        <v>2097</v>
      </c>
      <c r="C1052">
        <v>35.752180989999999</v>
      </c>
      <c r="D1052">
        <v>139.7872385</v>
      </c>
      <c r="E1052">
        <f t="shared" si="64"/>
        <v>4.9420168882707864E-3</v>
      </c>
      <c r="F1052">
        <f t="shared" si="65"/>
        <v>0.25595079668963677</v>
      </c>
      <c r="G1052">
        <f t="shared" si="66"/>
        <v>0.26089281357790756</v>
      </c>
      <c r="H1052">
        <f t="shared" si="67"/>
        <v>51.077667681473827</v>
      </c>
    </row>
    <row r="1053" spans="1:8" hidden="1" x14ac:dyDescent="0.15">
      <c r="A1053" t="s">
        <v>2098</v>
      </c>
      <c r="B1053" t="s">
        <v>2099</v>
      </c>
      <c r="C1053">
        <v>35.709969620000003</v>
      </c>
      <c r="D1053">
        <v>139.69455400000001</v>
      </c>
      <c r="E1053">
        <f t="shared" si="64"/>
        <v>1.781799757276635E-3</v>
      </c>
      <c r="F1053">
        <f t="shared" si="65"/>
        <v>8.5904165402481587E-3</v>
      </c>
      <c r="G1053">
        <f t="shared" si="66"/>
        <v>1.0372216297524793E-2</v>
      </c>
      <c r="H1053">
        <f t="shared" si="67"/>
        <v>10.184407836258716</v>
      </c>
    </row>
    <row r="1054" spans="1:8" x14ac:dyDescent="0.15">
      <c r="A1054" t="s">
        <v>2100</v>
      </c>
      <c r="B1054" t="s">
        <v>2101</v>
      </c>
      <c r="C1054">
        <v>35.710324440000001</v>
      </c>
      <c r="D1054">
        <v>139.69330729999999</v>
      </c>
      <c r="E1054">
        <f t="shared" si="64"/>
        <v>1.2589723239880254E-7</v>
      </c>
      <c r="F1054">
        <f t="shared" si="65"/>
        <v>1.5542608900604596E-6</v>
      </c>
      <c r="G1054">
        <f t="shared" si="66"/>
        <v>1.6801581224592621E-6</v>
      </c>
      <c r="H1054">
        <f t="shared" si="67"/>
        <v>0.12962091353092917</v>
      </c>
    </row>
    <row r="1055" spans="1:8" hidden="1" x14ac:dyDescent="0.15">
      <c r="A1055" t="s">
        <v>2102</v>
      </c>
      <c r="B1055" t="s">
        <v>2103</v>
      </c>
      <c r="C1055">
        <v>35.713922529999998</v>
      </c>
      <c r="D1055">
        <v>139.73016380000001</v>
      </c>
      <c r="E1055">
        <f t="shared" si="64"/>
        <v>1.2946251648078416E-5</v>
      </c>
      <c r="F1055">
        <f t="shared" si="65"/>
        <v>1.3584015922520184E-3</v>
      </c>
      <c r="G1055">
        <f t="shared" si="66"/>
        <v>1.3713478439000969E-3</v>
      </c>
      <c r="H1055">
        <f t="shared" si="67"/>
        <v>3.703171402865518</v>
      </c>
    </row>
    <row r="1056" spans="1:8" x14ac:dyDescent="0.15">
      <c r="A1056" t="s">
        <v>2104</v>
      </c>
      <c r="B1056" t="s">
        <v>2105</v>
      </c>
      <c r="C1056">
        <v>35.717786459999999</v>
      </c>
      <c r="D1056">
        <v>139.72797850000001</v>
      </c>
      <c r="E1056">
        <f t="shared" si="64"/>
        <v>1.4929955044910844E-5</v>
      </c>
      <c r="F1056">
        <f t="shared" si="65"/>
        <v>4.7755360900342139E-6</v>
      </c>
      <c r="G1056">
        <f t="shared" si="66"/>
        <v>1.9705491134945059E-5</v>
      </c>
      <c r="H1056">
        <f t="shared" si="67"/>
        <v>0.4439086745598137</v>
      </c>
    </row>
    <row r="1057" spans="1:8" hidden="1" x14ac:dyDescent="0.15">
      <c r="A1057" t="s">
        <v>2106</v>
      </c>
      <c r="B1057" t="s">
        <v>2107</v>
      </c>
      <c r="C1057">
        <v>35.683838979999997</v>
      </c>
      <c r="D1057">
        <v>139.81113930000001</v>
      </c>
      <c r="E1057">
        <f t="shared" si="64"/>
        <v>1.1524313983505301E-3</v>
      </c>
      <c r="F1057">
        <f t="shared" si="65"/>
        <v>6.9157186566402825E-3</v>
      </c>
      <c r="G1057">
        <f t="shared" si="66"/>
        <v>8.0681500549908119E-3</v>
      </c>
      <c r="H1057">
        <f t="shared" si="67"/>
        <v>8.982288157808572</v>
      </c>
    </row>
    <row r="1058" spans="1:8" x14ac:dyDescent="0.15">
      <c r="A1058" t="s">
        <v>2108</v>
      </c>
      <c r="B1058" t="s">
        <v>2109</v>
      </c>
      <c r="C1058">
        <v>35.683388669999999</v>
      </c>
      <c r="D1058">
        <v>139.81600800000001</v>
      </c>
      <c r="E1058">
        <f t="shared" si="64"/>
        <v>2.0277909609815859E-7</v>
      </c>
      <c r="F1058">
        <f t="shared" si="65"/>
        <v>2.3704239690028685E-5</v>
      </c>
      <c r="G1058">
        <f t="shared" si="66"/>
        <v>2.3907018786126842E-5</v>
      </c>
      <c r="H1058">
        <f t="shared" si="67"/>
        <v>0.48894804208757031</v>
      </c>
    </row>
    <row r="1059" spans="1:8" x14ac:dyDescent="0.15">
      <c r="A1059" t="s">
        <v>2110</v>
      </c>
      <c r="B1059" t="s">
        <v>2111</v>
      </c>
      <c r="C1059">
        <v>35.682902560000002</v>
      </c>
      <c r="D1059">
        <v>139.8192947</v>
      </c>
      <c r="E1059">
        <f t="shared" si="64"/>
        <v>2.3630293209717812E-7</v>
      </c>
      <c r="F1059">
        <f t="shared" si="65"/>
        <v>1.080239688993197E-5</v>
      </c>
      <c r="G1059">
        <f t="shared" si="66"/>
        <v>1.1038699822029148E-5</v>
      </c>
      <c r="H1059">
        <f t="shared" si="67"/>
        <v>0.3322453885613636</v>
      </c>
    </row>
    <row r="1060" spans="1:8" hidden="1" x14ac:dyDescent="0.15">
      <c r="A1060" t="s">
        <v>2112</v>
      </c>
      <c r="B1060" t="s">
        <v>2113</v>
      </c>
      <c r="C1060">
        <v>35.76660699</v>
      </c>
      <c r="D1060">
        <v>139.77064780000001</v>
      </c>
      <c r="E1060">
        <f t="shared" si="64"/>
        <v>7.0064316016244625E-3</v>
      </c>
      <c r="F1060">
        <f t="shared" si="65"/>
        <v>2.366520879609443E-3</v>
      </c>
      <c r="G1060">
        <f t="shared" si="66"/>
        <v>9.3729524812339055E-3</v>
      </c>
      <c r="H1060">
        <f t="shared" si="67"/>
        <v>9.681400973636979</v>
      </c>
    </row>
    <row r="1061" spans="1:8" x14ac:dyDescent="0.15">
      <c r="A1061" t="s">
        <v>2114</v>
      </c>
      <c r="B1061" t="s">
        <v>2115</v>
      </c>
      <c r="C1061">
        <v>35.763796659999997</v>
      </c>
      <c r="D1061">
        <v>139.7706196</v>
      </c>
      <c r="E1061">
        <f t="shared" si="64"/>
        <v>7.8979547089148185E-6</v>
      </c>
      <c r="F1061">
        <f t="shared" si="65"/>
        <v>7.9524000015218349E-10</v>
      </c>
      <c r="G1061">
        <f t="shared" si="66"/>
        <v>7.8987499489149699E-6</v>
      </c>
      <c r="H1061">
        <f t="shared" si="67"/>
        <v>0.28104714816049936</v>
      </c>
    </row>
    <row r="1062" spans="1:8" x14ac:dyDescent="0.15">
      <c r="A1062" t="s">
        <v>2116</v>
      </c>
      <c r="B1062" t="s">
        <v>2117</v>
      </c>
      <c r="C1062">
        <v>35.769723310000003</v>
      </c>
      <c r="D1062">
        <v>139.77042750000001</v>
      </c>
      <c r="E1062">
        <f t="shared" si="64"/>
        <v>3.5125180222575402E-5</v>
      </c>
      <c r="F1062">
        <f t="shared" si="65"/>
        <v>3.6902409997110374E-8</v>
      </c>
      <c r="G1062">
        <f t="shared" si="66"/>
        <v>3.516208263257251E-5</v>
      </c>
      <c r="H1062">
        <f t="shared" si="67"/>
        <v>0.59297624431820628</v>
      </c>
    </row>
    <row r="1063" spans="1:8" hidden="1" x14ac:dyDescent="0.15">
      <c r="A1063" t="s">
        <v>2118</v>
      </c>
      <c r="B1063" t="s">
        <v>2119</v>
      </c>
      <c r="C1063">
        <v>35.765058590000002</v>
      </c>
      <c r="D1063">
        <v>139.7186241</v>
      </c>
      <c r="E1063">
        <f t="shared" si="64"/>
        <v>2.1759612678408908E-5</v>
      </c>
      <c r="F1063">
        <f t="shared" si="65"/>
        <v>2.6835922515611788E-3</v>
      </c>
      <c r="G1063">
        <f t="shared" si="66"/>
        <v>2.7053518642395878E-3</v>
      </c>
      <c r="H1063">
        <f t="shared" si="67"/>
        <v>5.2012997070343747</v>
      </c>
    </row>
    <row r="1064" spans="1:8" hidden="1" x14ac:dyDescent="0.15">
      <c r="A1064" t="s">
        <v>2120</v>
      </c>
      <c r="B1064" t="s">
        <v>2121</v>
      </c>
      <c r="C1064">
        <v>35.754282770000003</v>
      </c>
      <c r="D1064">
        <v>139.73875649999999</v>
      </c>
      <c r="E1064">
        <f t="shared" si="64"/>
        <v>1.1611829667238307E-4</v>
      </c>
      <c r="F1064">
        <f t="shared" si="65"/>
        <v>4.0531352975976955E-4</v>
      </c>
      <c r="G1064">
        <f t="shared" si="66"/>
        <v>5.2143182643215268E-4</v>
      </c>
      <c r="H1064">
        <f t="shared" si="67"/>
        <v>2.2834881791508197</v>
      </c>
    </row>
    <row r="1065" spans="1:8" hidden="1" x14ac:dyDescent="0.15">
      <c r="A1065" t="s">
        <v>2122</v>
      </c>
      <c r="B1065" t="s">
        <v>2123</v>
      </c>
      <c r="C1065">
        <v>35.765162760000003</v>
      </c>
      <c r="D1065">
        <v>139.73587889999999</v>
      </c>
      <c r="E1065">
        <f t="shared" si="64"/>
        <v>1.1837418240008684E-4</v>
      </c>
      <c r="F1065">
        <f t="shared" si="65"/>
        <v>8.2805817600289582E-6</v>
      </c>
      <c r="G1065">
        <f t="shared" si="66"/>
        <v>1.266547641601158E-4</v>
      </c>
      <c r="H1065">
        <f t="shared" si="67"/>
        <v>1.1254099882270274</v>
      </c>
    </row>
    <row r="1066" spans="1:8" x14ac:dyDescent="0.15">
      <c r="A1066" t="s">
        <v>2124</v>
      </c>
      <c r="B1066" t="s">
        <v>2125</v>
      </c>
      <c r="C1066">
        <v>35.755723740000001</v>
      </c>
      <c r="D1066">
        <v>139.73737850000001</v>
      </c>
      <c r="E1066">
        <f t="shared" si="64"/>
        <v>8.9095098560439161E-5</v>
      </c>
      <c r="F1066">
        <f t="shared" si="65"/>
        <v>2.2488001600500826E-6</v>
      </c>
      <c r="G1066">
        <f t="shared" si="66"/>
        <v>9.1343898720489246E-5</v>
      </c>
      <c r="H1066">
        <f t="shared" si="67"/>
        <v>0.9557400207194906</v>
      </c>
    </row>
    <row r="1067" spans="1:8" x14ac:dyDescent="0.15">
      <c r="A1067" t="s">
        <v>2126</v>
      </c>
      <c r="B1067" t="s">
        <v>2127</v>
      </c>
      <c r="C1067">
        <v>35.759607199999998</v>
      </c>
      <c r="D1067">
        <v>139.7374002</v>
      </c>
      <c r="E1067">
        <f t="shared" si="64"/>
        <v>1.5081261571578914E-5</v>
      </c>
      <c r="F1067">
        <f t="shared" si="65"/>
        <v>4.708899995958376E-10</v>
      </c>
      <c r="G1067">
        <f t="shared" si="66"/>
        <v>1.508173246157851E-5</v>
      </c>
      <c r="H1067">
        <f t="shared" si="67"/>
        <v>0.38835206271601685</v>
      </c>
    </row>
    <row r="1068" spans="1:8" x14ac:dyDescent="0.15">
      <c r="A1068" t="s">
        <v>2128</v>
      </c>
      <c r="B1068" t="s">
        <v>2129</v>
      </c>
      <c r="C1068">
        <v>35.763703339999999</v>
      </c>
      <c r="D1068">
        <v>139.73720159999999</v>
      </c>
      <c r="E1068">
        <f t="shared" si="64"/>
        <v>1.6778362899612034E-5</v>
      </c>
      <c r="F1068">
        <f t="shared" si="65"/>
        <v>3.944196000178328E-8</v>
      </c>
      <c r="G1068">
        <f t="shared" si="66"/>
        <v>1.6817804859613817E-5</v>
      </c>
      <c r="H1068">
        <f t="shared" si="67"/>
        <v>0.4100951701692403</v>
      </c>
    </row>
    <row r="1069" spans="1:8" x14ac:dyDescent="0.15">
      <c r="A1069" t="s">
        <v>2130</v>
      </c>
      <c r="B1069" t="s">
        <v>2131</v>
      </c>
      <c r="C1069">
        <v>35.762718100000001</v>
      </c>
      <c r="D1069">
        <v>139.73695960000001</v>
      </c>
      <c r="E1069">
        <f t="shared" si="64"/>
        <v>9.7069785759715276E-7</v>
      </c>
      <c r="F1069">
        <f t="shared" si="65"/>
        <v>5.8563999993158483E-8</v>
      </c>
      <c r="G1069">
        <f t="shared" si="66"/>
        <v>1.0292618575903113E-6</v>
      </c>
      <c r="H1069">
        <f t="shared" si="67"/>
        <v>0.1014525434668994</v>
      </c>
    </row>
    <row r="1070" spans="1:8" hidden="1" x14ac:dyDescent="0.15">
      <c r="A1070" t="s">
        <v>2132</v>
      </c>
      <c r="B1070" t="s">
        <v>2133</v>
      </c>
      <c r="C1070">
        <v>35.79024089</v>
      </c>
      <c r="D1070">
        <v>139.2449392</v>
      </c>
      <c r="E1070">
        <f t="shared" si="64"/>
        <v>7.575039693840461E-4</v>
      </c>
      <c r="F1070">
        <f t="shared" si="65"/>
        <v>0.24208407401616122</v>
      </c>
      <c r="G1070">
        <f t="shared" si="66"/>
        <v>0.24284157798554526</v>
      </c>
      <c r="H1070">
        <f t="shared" si="67"/>
        <v>49.278958794352107</v>
      </c>
    </row>
    <row r="1071" spans="1:8" hidden="1" x14ac:dyDescent="0.15">
      <c r="A1071" t="s">
        <v>2134</v>
      </c>
      <c r="B1071" t="s">
        <v>2135</v>
      </c>
      <c r="C1071">
        <v>35.826388889999997</v>
      </c>
      <c r="D1071">
        <v>139.2564931</v>
      </c>
      <c r="E1071">
        <f t="shared" si="64"/>
        <v>1.3066779039997963E-3</v>
      </c>
      <c r="F1071">
        <f t="shared" si="65"/>
        <v>1.3349260520989753E-4</v>
      </c>
      <c r="G1071">
        <f t="shared" si="66"/>
        <v>1.4401705092096937E-3</v>
      </c>
      <c r="H1071">
        <f t="shared" si="67"/>
        <v>3.7949578511621098</v>
      </c>
    </row>
    <row r="1072" spans="1:8" hidden="1" x14ac:dyDescent="0.15">
      <c r="A1072" t="s">
        <v>2136</v>
      </c>
      <c r="B1072" t="s">
        <v>2137</v>
      </c>
      <c r="C1072">
        <v>35.818793399999997</v>
      </c>
      <c r="D1072">
        <v>139.27527129999999</v>
      </c>
      <c r="E1072">
        <f t="shared" si="64"/>
        <v>5.7691468340098894E-5</v>
      </c>
      <c r="F1072">
        <f t="shared" si="65"/>
        <v>3.5262079523946087E-4</v>
      </c>
      <c r="G1072">
        <f t="shared" si="66"/>
        <v>4.1031226357955979E-4</v>
      </c>
      <c r="H1072">
        <f t="shared" si="67"/>
        <v>2.025616606319073</v>
      </c>
    </row>
    <row r="1073" spans="1:8" x14ac:dyDescent="0.15">
      <c r="A1073" t="s">
        <v>2138</v>
      </c>
      <c r="B1073" t="s">
        <v>2139</v>
      </c>
      <c r="C1073">
        <v>35.820961369999999</v>
      </c>
      <c r="D1073">
        <v>139.27564889999999</v>
      </c>
      <c r="E1073">
        <f t="shared" si="64"/>
        <v>4.700093920909229E-6</v>
      </c>
      <c r="F1073">
        <f t="shared" si="65"/>
        <v>1.4258176000551705E-7</v>
      </c>
      <c r="G1073">
        <f t="shared" si="66"/>
        <v>4.8426756809147457E-6</v>
      </c>
      <c r="H1073">
        <f t="shared" si="67"/>
        <v>0.22006080252772744</v>
      </c>
    </row>
    <row r="1074" spans="1:8" hidden="1" x14ac:dyDescent="0.15">
      <c r="A1074" t="s">
        <v>2140</v>
      </c>
      <c r="B1074" t="s">
        <v>2141</v>
      </c>
      <c r="C1074">
        <v>35.79367079</v>
      </c>
      <c r="D1074">
        <v>139.27061309999999</v>
      </c>
      <c r="E1074">
        <f t="shared" si="64"/>
        <v>7.447757567363429E-4</v>
      </c>
      <c r="F1074">
        <f t="shared" si="65"/>
        <v>2.5359281640017124E-5</v>
      </c>
      <c r="G1074">
        <f t="shared" si="66"/>
        <v>7.7013503837636006E-4</v>
      </c>
      <c r="H1074">
        <f t="shared" si="67"/>
        <v>2.7751306966994549</v>
      </c>
    </row>
    <row r="1075" spans="1:8" hidden="1" x14ac:dyDescent="0.15">
      <c r="A1075" t="s">
        <v>2142</v>
      </c>
      <c r="B1075" t="s">
        <v>2143</v>
      </c>
      <c r="C1075">
        <v>35.790212670000003</v>
      </c>
      <c r="D1075">
        <v>139.2580653</v>
      </c>
      <c r="E1075">
        <f t="shared" si="64"/>
        <v>1.1958593934383937E-5</v>
      </c>
      <c r="F1075">
        <f t="shared" si="65"/>
        <v>1.5744728483982443E-4</v>
      </c>
      <c r="G1075">
        <f t="shared" si="66"/>
        <v>1.6940587877420837E-4</v>
      </c>
      <c r="H1075">
        <f t="shared" si="67"/>
        <v>1.3015601360452325</v>
      </c>
    </row>
    <row r="1076" spans="1:8" hidden="1" x14ac:dyDescent="0.15">
      <c r="A1076" t="s">
        <v>2144</v>
      </c>
      <c r="B1076" t="s">
        <v>2145</v>
      </c>
      <c r="C1076">
        <v>35.730498050000001</v>
      </c>
      <c r="D1076">
        <v>139.47552630000001</v>
      </c>
      <c r="E1076">
        <f t="shared" si="64"/>
        <v>3.5658358417445389E-3</v>
      </c>
      <c r="F1076">
        <f t="shared" si="65"/>
        <v>4.7289286521006238E-2</v>
      </c>
      <c r="G1076">
        <f t="shared" si="66"/>
        <v>5.0855122362750776E-2</v>
      </c>
      <c r="H1076">
        <f t="shared" si="67"/>
        <v>22.551080320630046</v>
      </c>
    </row>
    <row r="1077" spans="1:8" hidden="1" x14ac:dyDescent="0.15">
      <c r="A1077" t="s">
        <v>2146</v>
      </c>
      <c r="B1077" t="s">
        <v>2147</v>
      </c>
      <c r="C1077">
        <v>35.788455949999999</v>
      </c>
      <c r="D1077">
        <v>139.28940650000001</v>
      </c>
      <c r="E1077">
        <f t="shared" si="64"/>
        <v>3.3591181724097821E-3</v>
      </c>
      <c r="F1077">
        <f t="shared" si="65"/>
        <v>3.4640579952040063E-2</v>
      </c>
      <c r="G1077">
        <f t="shared" si="66"/>
        <v>3.7999698124449845E-2</v>
      </c>
      <c r="H1077">
        <f t="shared" si="67"/>
        <v>19.493511260019282</v>
      </c>
    </row>
    <row r="1078" spans="1:8" hidden="1" x14ac:dyDescent="0.15">
      <c r="A1078" t="s">
        <v>2148</v>
      </c>
      <c r="B1078" t="s">
        <v>2149</v>
      </c>
      <c r="C1078">
        <v>35.79020508</v>
      </c>
      <c r="D1078">
        <v>139.2498655</v>
      </c>
      <c r="E1078">
        <f t="shared" si="64"/>
        <v>3.059455756901122E-6</v>
      </c>
      <c r="F1078">
        <f t="shared" si="65"/>
        <v>1.5634906810011102E-3</v>
      </c>
      <c r="G1078">
        <f t="shared" si="66"/>
        <v>1.5665501367580113E-3</v>
      </c>
      <c r="H1078">
        <f t="shared" si="67"/>
        <v>3.9579668224455995</v>
      </c>
    </row>
    <row r="1079" spans="1:8" x14ac:dyDescent="0.15">
      <c r="A1079" t="s">
        <v>2150</v>
      </c>
      <c r="B1079" t="s">
        <v>2151</v>
      </c>
      <c r="C1079">
        <v>35.790174700000001</v>
      </c>
      <c r="D1079">
        <v>139.25087780000001</v>
      </c>
      <c r="E1079">
        <f t="shared" si="64"/>
        <v>9.2294439989860283E-10</v>
      </c>
      <c r="F1079">
        <f t="shared" si="65"/>
        <v>1.0247512900273539E-6</v>
      </c>
      <c r="G1079">
        <f t="shared" si="66"/>
        <v>1.0256742344272524E-6</v>
      </c>
      <c r="H1079">
        <f t="shared" si="67"/>
        <v>0.1012755762475461</v>
      </c>
    </row>
    <row r="1080" spans="1:8" hidden="1" x14ac:dyDescent="0.15">
      <c r="A1080" t="s">
        <v>2152</v>
      </c>
      <c r="B1080" t="s">
        <v>2153</v>
      </c>
      <c r="C1080">
        <v>35.7883724</v>
      </c>
      <c r="D1080">
        <v>139.27454969999999</v>
      </c>
      <c r="E1080">
        <f t="shared" si="64"/>
        <v>3.2482852900049264E-6</v>
      </c>
      <c r="F1080">
        <f t="shared" si="65"/>
        <v>5.603588496091627E-4</v>
      </c>
      <c r="G1080">
        <f t="shared" si="66"/>
        <v>5.6360713489916761E-4</v>
      </c>
      <c r="H1080">
        <f t="shared" si="67"/>
        <v>2.3740411430705399</v>
      </c>
    </row>
    <row r="1081" spans="1:8" x14ac:dyDescent="0.15">
      <c r="A1081" t="s">
        <v>2154</v>
      </c>
      <c r="B1081" t="s">
        <v>2155</v>
      </c>
      <c r="C1081">
        <v>35.788895400000001</v>
      </c>
      <c r="D1081">
        <v>139.28281899999999</v>
      </c>
      <c r="E1081">
        <f t="shared" si="64"/>
        <v>2.7352900000121487E-7</v>
      </c>
      <c r="F1081">
        <f t="shared" si="65"/>
        <v>6.8381322489916114E-5</v>
      </c>
      <c r="G1081">
        <f t="shared" si="66"/>
        <v>6.8654851489917323E-5</v>
      </c>
      <c r="H1081">
        <f t="shared" si="67"/>
        <v>0.82858223182685575</v>
      </c>
    </row>
    <row r="1082" spans="1:8" hidden="1" x14ac:dyDescent="0.15">
      <c r="A1082" t="s">
        <v>2156</v>
      </c>
      <c r="B1082" t="s">
        <v>2157</v>
      </c>
      <c r="C1082">
        <v>35.790597869999999</v>
      </c>
      <c r="D1082">
        <v>139.26827689999999</v>
      </c>
      <c r="E1082">
        <f t="shared" si="64"/>
        <v>2.8984041008928567E-6</v>
      </c>
      <c r="F1082">
        <f t="shared" si="65"/>
        <v>2.1147267240999683E-4</v>
      </c>
      <c r="G1082">
        <f t="shared" si="66"/>
        <v>2.143710765108897E-4</v>
      </c>
      <c r="H1082">
        <f t="shared" si="67"/>
        <v>1.464141647897804</v>
      </c>
    </row>
    <row r="1083" spans="1:8" x14ac:dyDescent="0.15">
      <c r="A1083" t="s">
        <v>2158</v>
      </c>
      <c r="B1083" t="s">
        <v>2159</v>
      </c>
      <c r="C1083">
        <v>35.789712459999997</v>
      </c>
      <c r="D1083">
        <v>139.27050019999999</v>
      </c>
      <c r="E1083">
        <f t="shared" si="64"/>
        <v>7.8395086810388838E-7</v>
      </c>
      <c r="F1083">
        <f t="shared" si="65"/>
        <v>4.9430628899873386E-6</v>
      </c>
      <c r="G1083">
        <f t="shared" si="66"/>
        <v>5.7270137580912268E-6</v>
      </c>
      <c r="H1083">
        <f t="shared" si="67"/>
        <v>0.23931179991992091</v>
      </c>
    </row>
    <row r="1084" spans="1:8" hidden="1" x14ac:dyDescent="0.15">
      <c r="A1084" t="s">
        <v>2160</v>
      </c>
      <c r="B1084" t="s">
        <v>2161</v>
      </c>
      <c r="C1084">
        <v>35.624911019999999</v>
      </c>
      <c r="D1084">
        <v>139.78122830000001</v>
      </c>
      <c r="E1084">
        <f t="shared" si="64"/>
        <v>2.7159514626072929E-2</v>
      </c>
      <c r="F1084">
        <f t="shared" si="65"/>
        <v>0.26084319212963325</v>
      </c>
      <c r="G1084">
        <f t="shared" si="66"/>
        <v>0.28800270675570616</v>
      </c>
      <c r="H1084">
        <f t="shared" si="67"/>
        <v>53.665883646475642</v>
      </c>
    </row>
    <row r="1085" spans="1:8" hidden="1" x14ac:dyDescent="0.15">
      <c r="A1085" t="s">
        <v>2162</v>
      </c>
      <c r="B1085" t="s">
        <v>2163</v>
      </c>
      <c r="C1085">
        <v>35.788103300000003</v>
      </c>
      <c r="D1085">
        <v>139.29575850000001</v>
      </c>
      <c r="E1085">
        <f t="shared" si="64"/>
        <v>2.6631720251599732E-2</v>
      </c>
      <c r="F1085">
        <f t="shared" si="65"/>
        <v>0.23568092671204405</v>
      </c>
      <c r="G1085">
        <f t="shared" si="66"/>
        <v>0.26231264696364376</v>
      </c>
      <c r="H1085">
        <f t="shared" si="67"/>
        <v>51.216466782046155</v>
      </c>
    </row>
    <row r="1086" spans="1:8" hidden="1" x14ac:dyDescent="0.15">
      <c r="A1086" t="s">
        <v>2164</v>
      </c>
      <c r="B1086" t="s">
        <v>2165</v>
      </c>
      <c r="C1086">
        <v>35.709544270000002</v>
      </c>
      <c r="D1086">
        <v>139.80004769999999</v>
      </c>
      <c r="E1086">
        <f t="shared" si="64"/>
        <v>6.1715211945410527E-3</v>
      </c>
      <c r="F1086">
        <f t="shared" si="65"/>
        <v>0.25430759723662799</v>
      </c>
      <c r="G1086">
        <f t="shared" si="66"/>
        <v>0.26047911843116905</v>
      </c>
      <c r="H1086">
        <f t="shared" si="67"/>
        <v>51.037154939433002</v>
      </c>
    </row>
    <row r="1087" spans="1:8" x14ac:dyDescent="0.15">
      <c r="A1087" t="s">
        <v>2166</v>
      </c>
      <c r="B1087" t="s">
        <v>2167</v>
      </c>
      <c r="C1087">
        <v>35.718240020000003</v>
      </c>
      <c r="D1087">
        <v>139.80391929999999</v>
      </c>
      <c r="E1087">
        <f t="shared" si="64"/>
        <v>7.5616068062519341E-5</v>
      </c>
      <c r="F1087">
        <f t="shared" si="65"/>
        <v>1.4989286559973157E-5</v>
      </c>
      <c r="G1087">
        <f t="shared" si="66"/>
        <v>9.0605354622492494E-5</v>
      </c>
      <c r="H1087">
        <f t="shared" si="67"/>
        <v>0.95186845006278298</v>
      </c>
    </row>
    <row r="1088" spans="1:8" hidden="1" x14ac:dyDescent="0.15">
      <c r="A1088" t="s">
        <v>2168</v>
      </c>
      <c r="B1088" t="s">
        <v>2169</v>
      </c>
      <c r="C1088">
        <v>35.668984379999998</v>
      </c>
      <c r="D1088">
        <v>139.78504770000001</v>
      </c>
      <c r="E1088">
        <f t="shared" si="64"/>
        <v>2.4261180718101404E-3</v>
      </c>
      <c r="F1088">
        <f t="shared" si="65"/>
        <v>3.5613728655935423E-4</v>
      </c>
      <c r="G1088">
        <f t="shared" si="66"/>
        <v>2.7822553583694946E-3</v>
      </c>
      <c r="H1088">
        <f t="shared" si="67"/>
        <v>5.2747088624581879</v>
      </c>
    </row>
    <row r="1089" spans="1:8" hidden="1" x14ac:dyDescent="0.15">
      <c r="A1089" t="s">
        <v>2170</v>
      </c>
      <c r="B1089" t="s">
        <v>2171</v>
      </c>
      <c r="C1089">
        <v>35.644480250000001</v>
      </c>
      <c r="D1089">
        <v>139.86874460000001</v>
      </c>
      <c r="E1089">
        <f t="shared" si="64"/>
        <v>6.0045238705674561E-4</v>
      </c>
      <c r="F1089">
        <f t="shared" si="65"/>
        <v>7.0051710696111278E-3</v>
      </c>
      <c r="G1089">
        <f t="shared" si="66"/>
        <v>7.6056234566678734E-3</v>
      </c>
      <c r="H1089">
        <f t="shared" si="67"/>
        <v>8.7210225642798758</v>
      </c>
    </row>
    <row r="1090" spans="1:8" hidden="1" x14ac:dyDescent="0.15">
      <c r="A1090" t="s">
        <v>2172</v>
      </c>
      <c r="B1090" t="s">
        <v>2173</v>
      </c>
      <c r="C1090">
        <v>35.653617619999999</v>
      </c>
      <c r="D1090">
        <v>139.85597329999999</v>
      </c>
      <c r="E1090">
        <f t="shared" si="64"/>
        <v>8.3491530516858001E-5</v>
      </c>
      <c r="F1090">
        <f t="shared" si="65"/>
        <v>1.6310610369065328E-4</v>
      </c>
      <c r="G1090">
        <f t="shared" si="66"/>
        <v>2.4659763420751125E-4</v>
      </c>
      <c r="H1090">
        <f t="shared" si="67"/>
        <v>1.570342746687841</v>
      </c>
    </row>
    <row r="1091" spans="1:8" x14ac:dyDescent="0.15">
      <c r="A1091" t="s">
        <v>2174</v>
      </c>
      <c r="B1091" t="s">
        <v>2175</v>
      </c>
      <c r="C1091">
        <v>35.653381080000003</v>
      </c>
      <c r="D1091">
        <v>139.8601563</v>
      </c>
      <c r="E1091">
        <f t="shared" si="64"/>
        <v>5.5951171598086385E-8</v>
      </c>
      <c r="F1091">
        <f t="shared" si="65"/>
        <v>1.7497489000098855E-5</v>
      </c>
      <c r="G1091">
        <f t="shared" si="66"/>
        <v>1.7553440171696943E-5</v>
      </c>
      <c r="H1091">
        <f t="shared" si="67"/>
        <v>0.41896825860316611</v>
      </c>
    </row>
    <row r="1092" spans="1:8" x14ac:dyDescent="0.15">
      <c r="A1092" t="s">
        <v>2176</v>
      </c>
      <c r="B1092" t="s">
        <v>2177</v>
      </c>
      <c r="C1092">
        <v>35.649092879999998</v>
      </c>
      <c r="D1092">
        <v>139.8612511</v>
      </c>
      <c r="E1092">
        <f t="shared" ref="E1092:E1155" si="68">(C1092-C1091)^2</f>
        <v>1.8388659240041589E-5</v>
      </c>
      <c r="F1092">
        <f t="shared" ref="F1092:F1155" si="69">(D1092-D1091)^2</f>
        <v>1.1985870400091311E-6</v>
      </c>
      <c r="G1092">
        <f t="shared" ref="G1092:G1155" si="70">E1092+F1092</f>
        <v>1.9587246280050719E-5</v>
      </c>
      <c r="H1092">
        <f t="shared" ref="H1092:H1155" si="71">(SQRT(G1092))*100</f>
        <v>0.44257481039989971</v>
      </c>
    </row>
    <row r="1093" spans="1:8" x14ac:dyDescent="0.15">
      <c r="A1093" t="s">
        <v>2178</v>
      </c>
      <c r="B1093" t="s">
        <v>2179</v>
      </c>
      <c r="C1093">
        <v>35.646927079999998</v>
      </c>
      <c r="D1093">
        <v>139.86639539999999</v>
      </c>
      <c r="E1093">
        <f t="shared" si="68"/>
        <v>4.6906896400009423E-6</v>
      </c>
      <c r="F1093">
        <f t="shared" si="69"/>
        <v>2.6463822489830848E-5</v>
      </c>
      <c r="G1093">
        <f t="shared" si="70"/>
        <v>3.1154512129831788E-5</v>
      </c>
      <c r="H1093">
        <f t="shared" si="71"/>
        <v>0.55816227147516684</v>
      </c>
    </row>
    <row r="1094" spans="1:8" x14ac:dyDescent="0.15">
      <c r="A1094" t="s">
        <v>2180</v>
      </c>
      <c r="B1094" t="s">
        <v>2181</v>
      </c>
      <c r="C1094">
        <v>35.650784510000001</v>
      </c>
      <c r="D1094">
        <v>139.86143989999999</v>
      </c>
      <c r="E1094">
        <f t="shared" si="68"/>
        <v>1.4879766204927798E-5</v>
      </c>
      <c r="F1094">
        <f t="shared" si="69"/>
        <v>2.4556980249941697E-5</v>
      </c>
      <c r="G1094">
        <f t="shared" si="70"/>
        <v>3.9436746454869494E-5</v>
      </c>
      <c r="H1094">
        <f t="shared" si="71"/>
        <v>0.62798683469376571</v>
      </c>
    </row>
    <row r="1095" spans="1:8" hidden="1" x14ac:dyDescent="0.15">
      <c r="A1095" t="s">
        <v>2182</v>
      </c>
      <c r="B1095" t="s">
        <v>2183</v>
      </c>
      <c r="C1095">
        <v>35.620148649999997</v>
      </c>
      <c r="D1095">
        <v>139.75096139999999</v>
      </c>
      <c r="E1095">
        <f t="shared" si="68"/>
        <v>9.3855591793983557E-4</v>
      </c>
      <c r="F1095">
        <f t="shared" si="69"/>
        <v>1.2205498962249836E-2</v>
      </c>
      <c r="G1095">
        <f t="shared" si="70"/>
        <v>1.3144054880189672E-2</v>
      </c>
      <c r="H1095">
        <f t="shared" si="71"/>
        <v>11.464752452708986</v>
      </c>
    </row>
    <row r="1096" spans="1:8" hidden="1" x14ac:dyDescent="0.15">
      <c r="A1096" t="s">
        <v>2184</v>
      </c>
      <c r="B1096" t="s">
        <v>2185</v>
      </c>
      <c r="C1096">
        <v>35.646840279999999</v>
      </c>
      <c r="D1096">
        <v>139.8586708</v>
      </c>
      <c r="E1096">
        <f t="shared" si="68"/>
        <v>7.1244311205700484E-4</v>
      </c>
      <c r="F1096">
        <f t="shared" si="69"/>
        <v>1.1601314848360971E-2</v>
      </c>
      <c r="G1096">
        <f t="shared" si="70"/>
        <v>1.2313757960417976E-2</v>
      </c>
      <c r="H1096">
        <f t="shared" si="71"/>
        <v>11.096737340505982</v>
      </c>
    </row>
    <row r="1097" spans="1:8" x14ac:dyDescent="0.15">
      <c r="A1097" t="s">
        <v>2186</v>
      </c>
      <c r="B1097" t="s">
        <v>2187</v>
      </c>
      <c r="C1097">
        <v>35.647406680000003</v>
      </c>
      <c r="D1097">
        <v>139.85897030000001</v>
      </c>
      <c r="E1097">
        <f t="shared" si="68"/>
        <v>3.2080896000436435E-7</v>
      </c>
      <c r="F1097">
        <f t="shared" si="69"/>
        <v>8.9700250006721586E-8</v>
      </c>
      <c r="G1097">
        <f t="shared" si="70"/>
        <v>4.1050921001108595E-7</v>
      </c>
      <c r="H1097">
        <f t="shared" si="71"/>
        <v>6.4070992657448811E-2</v>
      </c>
    </row>
    <row r="1098" spans="1:8" hidden="1" x14ac:dyDescent="0.15">
      <c r="A1098" t="s">
        <v>2188</v>
      </c>
      <c r="B1098" t="s">
        <v>2189</v>
      </c>
      <c r="C1098">
        <v>35.67738173</v>
      </c>
      <c r="D1098">
        <v>139.853253</v>
      </c>
      <c r="E1098">
        <f t="shared" si="68"/>
        <v>8.9850362250234041E-4</v>
      </c>
      <c r="F1098">
        <f t="shared" si="69"/>
        <v>3.2687519290169256E-5</v>
      </c>
      <c r="G1098">
        <f t="shared" si="70"/>
        <v>9.3119114179250964E-4</v>
      </c>
      <c r="H1098">
        <f t="shared" si="71"/>
        <v>3.051542465364868</v>
      </c>
    </row>
    <row r="1099" spans="1:8" hidden="1" x14ac:dyDescent="0.15">
      <c r="A1099" t="s">
        <v>2190</v>
      </c>
      <c r="B1099" t="s">
        <v>2191</v>
      </c>
      <c r="C1099">
        <v>35.788604599999999</v>
      </c>
      <c r="D1099">
        <v>139.8029492</v>
      </c>
      <c r="E1099">
        <f t="shared" si="68"/>
        <v>1.2370526811036647E-2</v>
      </c>
      <c r="F1099">
        <f t="shared" si="69"/>
        <v>2.5304722944394648E-3</v>
      </c>
      <c r="G1099">
        <f t="shared" si="70"/>
        <v>1.4900999105476112E-2</v>
      </c>
      <c r="H1099">
        <f t="shared" si="71"/>
        <v>12.20696485842247</v>
      </c>
    </row>
    <row r="1100" spans="1:8" hidden="1" x14ac:dyDescent="0.15">
      <c r="A1100" t="s">
        <v>2192</v>
      </c>
      <c r="B1100" t="s">
        <v>2193</v>
      </c>
      <c r="C1100">
        <v>35.59814128</v>
      </c>
      <c r="D1100">
        <v>139.76254990000001</v>
      </c>
      <c r="E1100">
        <f t="shared" si="68"/>
        <v>3.6276276265422104E-2</v>
      </c>
      <c r="F1100">
        <f t="shared" si="69"/>
        <v>1.6321034404891948E-3</v>
      </c>
      <c r="G1100">
        <f t="shared" si="70"/>
        <v>3.7908379705911301E-2</v>
      </c>
      <c r="H1100">
        <f t="shared" si="71"/>
        <v>19.470074397883359</v>
      </c>
    </row>
    <row r="1101" spans="1:8" hidden="1" x14ac:dyDescent="0.15">
      <c r="A1101" t="s">
        <v>2194</v>
      </c>
      <c r="B1101" t="s">
        <v>2195</v>
      </c>
      <c r="C1101">
        <v>35.79013672</v>
      </c>
      <c r="D1101">
        <v>139.2751356</v>
      </c>
      <c r="E1101">
        <f t="shared" si="68"/>
        <v>3.6862248980793391E-2</v>
      </c>
      <c r="F1101">
        <f t="shared" si="69"/>
        <v>0.23757269984450144</v>
      </c>
      <c r="G1101">
        <f t="shared" si="70"/>
        <v>0.27443494882529484</v>
      </c>
      <c r="H1101">
        <f t="shared" si="71"/>
        <v>52.386539189499324</v>
      </c>
    </row>
    <row r="1102" spans="1:8" hidden="1" x14ac:dyDescent="0.15">
      <c r="A1102" t="s">
        <v>2196</v>
      </c>
      <c r="B1102" t="s">
        <v>2197</v>
      </c>
      <c r="C1102">
        <v>35.662936199999997</v>
      </c>
      <c r="D1102">
        <v>139.73309140000001</v>
      </c>
      <c r="E1102">
        <f t="shared" si="68"/>
        <v>1.6179972288271002E-2</v>
      </c>
      <c r="F1102">
        <f t="shared" si="69"/>
        <v>0.20972351475364703</v>
      </c>
      <c r="G1102">
        <f t="shared" si="70"/>
        <v>0.22590348704191804</v>
      </c>
      <c r="H1102">
        <f t="shared" si="71"/>
        <v>47.529305385405962</v>
      </c>
    </row>
    <row r="1103" spans="1:8" x14ac:dyDescent="0.15">
      <c r="A1103" t="s">
        <v>2198</v>
      </c>
      <c r="B1103" t="s">
        <v>2199</v>
      </c>
      <c r="C1103">
        <v>35.661966149999998</v>
      </c>
      <c r="D1103">
        <v>139.73554250000001</v>
      </c>
      <c r="E1103">
        <f t="shared" si="68"/>
        <v>9.4099700249881548E-7</v>
      </c>
      <c r="F1103">
        <f t="shared" si="69"/>
        <v>6.0078912100089012E-6</v>
      </c>
      <c r="G1103">
        <f t="shared" si="70"/>
        <v>6.9488882125077163E-6</v>
      </c>
      <c r="H1103">
        <f t="shared" si="71"/>
        <v>0.26360743943424125</v>
      </c>
    </row>
    <row r="1104" spans="1:8" x14ac:dyDescent="0.15">
      <c r="A1104" t="s">
        <v>2200</v>
      </c>
      <c r="B1104" t="s">
        <v>2201</v>
      </c>
      <c r="C1104">
        <v>35.660542530000001</v>
      </c>
      <c r="D1104">
        <v>139.72963319999999</v>
      </c>
      <c r="E1104">
        <f t="shared" si="68"/>
        <v>2.0266939043916637E-6</v>
      </c>
      <c r="F1104">
        <f t="shared" si="69"/>
        <v>3.4919826490156217E-5</v>
      </c>
      <c r="G1104">
        <f t="shared" si="70"/>
        <v>3.6946520394547883E-5</v>
      </c>
      <c r="H1104">
        <f t="shared" si="71"/>
        <v>0.60783649441727239</v>
      </c>
    </row>
    <row r="1105" spans="1:8" x14ac:dyDescent="0.15">
      <c r="A1105" t="s">
        <v>2202</v>
      </c>
      <c r="B1105" t="s">
        <v>2203</v>
      </c>
      <c r="C1105">
        <v>35.666269530000001</v>
      </c>
      <c r="D1105">
        <v>139.73773</v>
      </c>
      <c r="E1105">
        <f t="shared" si="68"/>
        <v>3.2798529000002975E-5</v>
      </c>
      <c r="F1105">
        <f t="shared" si="69"/>
        <v>6.5558170240066766E-5</v>
      </c>
      <c r="G1105">
        <f t="shared" si="70"/>
        <v>9.8356699240069741E-5</v>
      </c>
      <c r="H1105">
        <f t="shared" si="71"/>
        <v>0.99174946049932267</v>
      </c>
    </row>
    <row r="1106" spans="1:8" hidden="1" x14ac:dyDescent="0.15">
      <c r="A1106" t="s">
        <v>2204</v>
      </c>
      <c r="B1106" t="s">
        <v>2205</v>
      </c>
      <c r="C1106">
        <v>35.659142799999998</v>
      </c>
      <c r="D1106">
        <v>139.73067169999999</v>
      </c>
      <c r="E1106">
        <f t="shared" si="68"/>
        <v>5.0790280492943881E-5</v>
      </c>
      <c r="F1106">
        <f t="shared" si="69"/>
        <v>4.9819598890159319E-5</v>
      </c>
      <c r="G1106">
        <f t="shared" si="70"/>
        <v>1.006098793831032E-4</v>
      </c>
      <c r="H1106">
        <f t="shared" si="71"/>
        <v>1.0030447616288278</v>
      </c>
    </row>
    <row r="1107" spans="1:8" x14ac:dyDescent="0.15">
      <c r="A1107" t="s">
        <v>2206</v>
      </c>
      <c r="B1107" t="s">
        <v>2207</v>
      </c>
      <c r="C1107">
        <v>35.665186630000001</v>
      </c>
      <c r="D1107">
        <v>139.73581050000001</v>
      </c>
      <c r="E1107">
        <f t="shared" si="68"/>
        <v>3.6527881068935899E-5</v>
      </c>
      <c r="F1107">
        <f t="shared" si="69"/>
        <v>2.6407265440265854E-5</v>
      </c>
      <c r="G1107">
        <f t="shared" si="70"/>
        <v>6.293514650920175E-5</v>
      </c>
      <c r="H1107">
        <f t="shared" si="71"/>
        <v>0.79331674953452069</v>
      </c>
    </row>
    <row r="1108" spans="1:8" hidden="1" x14ac:dyDescent="0.15">
      <c r="A1108" t="s">
        <v>2208</v>
      </c>
      <c r="B1108" t="s">
        <v>2209</v>
      </c>
      <c r="C1108">
        <v>35.694361979999996</v>
      </c>
      <c r="D1108">
        <v>139.7930599</v>
      </c>
      <c r="E1108">
        <f t="shared" si="68"/>
        <v>8.5120104762224349E-4</v>
      </c>
      <c r="F1108">
        <f t="shared" si="69"/>
        <v>3.2774938003587678E-3</v>
      </c>
      <c r="G1108">
        <f t="shared" si="70"/>
        <v>4.1286948479810114E-3</v>
      </c>
      <c r="H1108">
        <f t="shared" si="71"/>
        <v>6.4254920807522682</v>
      </c>
    </row>
    <row r="1109" spans="1:8" x14ac:dyDescent="0.15">
      <c r="A1109" t="s">
        <v>2210</v>
      </c>
      <c r="B1109" t="s">
        <v>2211</v>
      </c>
      <c r="C1109">
        <v>35.695430770000002</v>
      </c>
      <c r="D1109">
        <v>139.791977</v>
      </c>
      <c r="E1109">
        <f t="shared" si="68"/>
        <v>1.1423120641107684E-6</v>
      </c>
      <c r="F1109">
        <f t="shared" si="69"/>
        <v>1.1726724100002356E-6</v>
      </c>
      <c r="G1109">
        <f t="shared" si="70"/>
        <v>2.3149844741110037E-6</v>
      </c>
      <c r="H1109">
        <f t="shared" si="71"/>
        <v>0.1521507303338043</v>
      </c>
    </row>
    <row r="1110" spans="1:8" x14ac:dyDescent="0.15">
      <c r="A1110" t="s">
        <v>2212</v>
      </c>
      <c r="B1110" t="s">
        <v>2213</v>
      </c>
      <c r="C1110">
        <v>35.694490020000003</v>
      </c>
      <c r="D1110">
        <v>139.7953765</v>
      </c>
      <c r="E1110">
        <f t="shared" si="68"/>
        <v>8.8501056249632603E-7</v>
      </c>
      <c r="F1110">
        <f t="shared" si="69"/>
        <v>1.1556600250003018E-5</v>
      </c>
      <c r="G1110">
        <f t="shared" si="70"/>
        <v>1.2441610812499345E-5</v>
      </c>
      <c r="H1110">
        <f t="shared" si="71"/>
        <v>0.3527266762310351</v>
      </c>
    </row>
    <row r="1111" spans="1:8" hidden="1" x14ac:dyDescent="0.15">
      <c r="A1111" t="s">
        <v>2214</v>
      </c>
      <c r="B1111" t="s">
        <v>2215</v>
      </c>
      <c r="C1111">
        <v>35.725222440000003</v>
      </c>
      <c r="D1111">
        <v>139.7910645</v>
      </c>
      <c r="E1111">
        <f t="shared" si="68"/>
        <v>9.4448163905637851E-4</v>
      </c>
      <c r="F1111">
        <f t="shared" si="69"/>
        <v>1.8593343999989318E-5</v>
      </c>
      <c r="G1111">
        <f t="shared" si="70"/>
        <v>9.6307498305636782E-4</v>
      </c>
      <c r="H1111">
        <f t="shared" si="71"/>
        <v>3.1033449422459758</v>
      </c>
    </row>
    <row r="1112" spans="1:8" hidden="1" x14ac:dyDescent="0.15">
      <c r="A1112" t="s">
        <v>2216</v>
      </c>
      <c r="B1112" t="s">
        <v>2217</v>
      </c>
      <c r="C1112">
        <v>35.675566410000002</v>
      </c>
      <c r="D1112">
        <v>139.78954970000001</v>
      </c>
      <c r="E1112">
        <f t="shared" si="68"/>
        <v>2.4657213153610287E-3</v>
      </c>
      <c r="F1112">
        <f t="shared" si="69"/>
        <v>2.2946190399859893E-6</v>
      </c>
      <c r="G1112">
        <f t="shared" si="70"/>
        <v>2.4680159344010145E-3</v>
      </c>
      <c r="H1112">
        <f t="shared" si="71"/>
        <v>4.9679129766945547</v>
      </c>
    </row>
    <row r="1113" spans="1:8" hidden="1" x14ac:dyDescent="0.15">
      <c r="A1113" t="s">
        <v>2218</v>
      </c>
      <c r="B1113" t="s">
        <v>2219</v>
      </c>
      <c r="C1113">
        <v>35.677089840000001</v>
      </c>
      <c r="D1113">
        <v>139.8278689</v>
      </c>
      <c r="E1113">
        <f t="shared" si="68"/>
        <v>2.3208389648965939E-6</v>
      </c>
      <c r="F1113">
        <f t="shared" si="69"/>
        <v>1.4683610886391915E-3</v>
      </c>
      <c r="G1113">
        <f t="shared" si="70"/>
        <v>1.4706819276040881E-3</v>
      </c>
      <c r="H1113">
        <f t="shared" si="71"/>
        <v>3.8349471021176917</v>
      </c>
    </row>
    <row r="1114" spans="1:8" hidden="1" x14ac:dyDescent="0.15">
      <c r="A1114" t="s">
        <v>2220</v>
      </c>
      <c r="B1114" t="s">
        <v>2221</v>
      </c>
      <c r="C1114">
        <v>35.831730690000001</v>
      </c>
      <c r="D1114">
        <v>139.26839949999999</v>
      </c>
      <c r="E1114">
        <f t="shared" si="68"/>
        <v>2.3913792488722448E-2</v>
      </c>
      <c r="F1114">
        <f t="shared" si="69"/>
        <v>0.3130060095363732</v>
      </c>
      <c r="G1114">
        <f t="shared" si="70"/>
        <v>0.33691980202509564</v>
      </c>
      <c r="H1114">
        <f t="shared" si="71"/>
        <v>58.044793222570412</v>
      </c>
    </row>
    <row r="1115" spans="1:8" hidden="1" x14ac:dyDescent="0.15">
      <c r="A1115" t="s">
        <v>2222</v>
      </c>
      <c r="B1115" t="s">
        <v>2223</v>
      </c>
      <c r="C1115">
        <v>35.819059240000001</v>
      </c>
      <c r="D1115">
        <v>139.2452376</v>
      </c>
      <c r="E1115">
        <f t="shared" si="68"/>
        <v>1.6056564510247821E-4</v>
      </c>
      <c r="F1115">
        <f t="shared" si="69"/>
        <v>5.3647361160958143E-4</v>
      </c>
      <c r="G1115">
        <f t="shared" si="70"/>
        <v>6.9703925671205959E-4</v>
      </c>
      <c r="H1115">
        <f t="shared" si="71"/>
        <v>2.6401501031419778</v>
      </c>
    </row>
    <row r="1116" spans="1:8" hidden="1" x14ac:dyDescent="0.15">
      <c r="A1116" t="s">
        <v>2224</v>
      </c>
      <c r="B1116" t="s">
        <v>2225</v>
      </c>
      <c r="C1116">
        <v>35.674999999999997</v>
      </c>
      <c r="D1116">
        <v>139.77471790000001</v>
      </c>
      <c r="E1116">
        <f t="shared" si="68"/>
        <v>2.0753064629378825E-2</v>
      </c>
      <c r="F1116">
        <f t="shared" si="69"/>
        <v>0.28034938808810822</v>
      </c>
      <c r="G1116">
        <f t="shared" si="70"/>
        <v>0.30110245271748703</v>
      </c>
      <c r="H1116">
        <f t="shared" si="71"/>
        <v>54.872803164909215</v>
      </c>
    </row>
    <row r="1117" spans="1:8" hidden="1" x14ac:dyDescent="0.15">
      <c r="A1117" t="s">
        <v>2226</v>
      </c>
      <c r="B1117" t="s">
        <v>2227</v>
      </c>
      <c r="C1117">
        <v>35.72007378</v>
      </c>
      <c r="D1117">
        <v>139.80607749999999</v>
      </c>
      <c r="E1117">
        <f t="shared" si="68"/>
        <v>2.0316456434886459E-3</v>
      </c>
      <c r="F1117">
        <f t="shared" si="69"/>
        <v>9.8342451215833147E-4</v>
      </c>
      <c r="G1117">
        <f t="shared" si="70"/>
        <v>3.0150701556469774E-3</v>
      </c>
      <c r="H1117">
        <f t="shared" si="71"/>
        <v>5.4909654484862473</v>
      </c>
    </row>
    <row r="1118" spans="1:8" hidden="1" x14ac:dyDescent="0.15">
      <c r="A1118" t="s">
        <v>2228</v>
      </c>
      <c r="B1118" t="s">
        <v>2229</v>
      </c>
      <c r="C1118">
        <v>35.73812934</v>
      </c>
      <c r="D1118">
        <v>139.66077039999999</v>
      </c>
      <c r="E1118">
        <f t="shared" si="68"/>
        <v>3.26003246913619E-4</v>
      </c>
      <c r="F1118">
        <f t="shared" si="69"/>
        <v>2.1114153310409008E-2</v>
      </c>
      <c r="G1118">
        <f t="shared" si="70"/>
        <v>2.1440156557322627E-2</v>
      </c>
      <c r="H1118">
        <f t="shared" si="71"/>
        <v>14.642457634332642</v>
      </c>
    </row>
    <row r="1119" spans="1:8" hidden="1" x14ac:dyDescent="0.15">
      <c r="A1119" t="s">
        <v>2230</v>
      </c>
      <c r="B1119" t="s">
        <v>2231</v>
      </c>
      <c r="C1119">
        <v>35.75497721</v>
      </c>
      <c r="D1119">
        <v>139.77896920000001</v>
      </c>
      <c r="E1119">
        <f t="shared" si="68"/>
        <v>2.8385072353688084E-4</v>
      </c>
      <c r="F1119">
        <f t="shared" si="69"/>
        <v>1.3970956321443791E-2</v>
      </c>
      <c r="G1119">
        <f t="shared" si="70"/>
        <v>1.4254807044980672E-2</v>
      </c>
      <c r="H1119">
        <f t="shared" si="71"/>
        <v>11.939349666116941</v>
      </c>
    </row>
    <row r="1120" spans="1:8" hidden="1" x14ac:dyDescent="0.15">
      <c r="A1120" t="s">
        <v>2232</v>
      </c>
      <c r="B1120" t="s">
        <v>2233</v>
      </c>
      <c r="C1120">
        <v>35.604785159999999</v>
      </c>
      <c r="D1120">
        <v>139.7464019</v>
      </c>
      <c r="E1120">
        <f t="shared" si="68"/>
        <v>2.2557651883202839E-2</v>
      </c>
      <c r="F1120">
        <f t="shared" si="69"/>
        <v>1.0606290292907064E-3</v>
      </c>
      <c r="G1120">
        <f t="shared" si="70"/>
        <v>2.3618280912493544E-2</v>
      </c>
      <c r="H1120">
        <f t="shared" si="71"/>
        <v>15.368240274180236</v>
      </c>
    </row>
    <row r="1121" spans="1:8" hidden="1" x14ac:dyDescent="0.15">
      <c r="A1121" t="s">
        <v>2234</v>
      </c>
      <c r="B1121" t="s">
        <v>2235</v>
      </c>
      <c r="C1121">
        <v>35.684589840000001</v>
      </c>
      <c r="D1121">
        <v>139.72012799999999</v>
      </c>
      <c r="E1121">
        <f t="shared" si="68"/>
        <v>6.3687869499027662E-3</v>
      </c>
      <c r="F1121">
        <f t="shared" si="69"/>
        <v>6.9031782121035381E-4</v>
      </c>
      <c r="G1121">
        <f t="shared" si="70"/>
        <v>7.0591047711131196E-3</v>
      </c>
      <c r="H1121">
        <f t="shared" si="71"/>
        <v>8.4018478747910681</v>
      </c>
    </row>
    <row r="1122" spans="1:8" x14ac:dyDescent="0.15">
      <c r="A1122" t="s">
        <v>2236</v>
      </c>
      <c r="B1122" t="s">
        <v>2237</v>
      </c>
      <c r="C1122">
        <v>35.689741750000003</v>
      </c>
      <c r="D1122">
        <v>139.72411020000001</v>
      </c>
      <c r="E1122">
        <f t="shared" si="68"/>
        <v>2.6542176648122119E-5</v>
      </c>
      <c r="F1122">
        <f t="shared" si="69"/>
        <v>1.5857916840193136E-5</v>
      </c>
      <c r="G1122">
        <f t="shared" si="70"/>
        <v>4.2400093488315255E-5</v>
      </c>
      <c r="H1122">
        <f t="shared" si="71"/>
        <v>0.65115354171128681</v>
      </c>
    </row>
    <row r="1123" spans="1:8" hidden="1" x14ac:dyDescent="0.15">
      <c r="A1123" t="s">
        <v>2238</v>
      </c>
      <c r="B1123" t="s">
        <v>2239</v>
      </c>
      <c r="C1123">
        <v>35.605651039999998</v>
      </c>
      <c r="D1123">
        <v>139.75940539999999</v>
      </c>
      <c r="E1123">
        <f t="shared" si="68"/>
        <v>7.0712475083049798E-3</v>
      </c>
      <c r="F1123">
        <f t="shared" si="69"/>
        <v>1.245751143038509E-3</v>
      </c>
      <c r="G1123">
        <f t="shared" si="70"/>
        <v>8.3169986513434886E-3</v>
      </c>
      <c r="H1123">
        <f t="shared" si="71"/>
        <v>9.1197580293248404</v>
      </c>
    </row>
    <row r="1124" spans="1:8" hidden="1" x14ac:dyDescent="0.15">
      <c r="A1124" t="s">
        <v>2240</v>
      </c>
      <c r="B1124" t="s">
        <v>2241</v>
      </c>
      <c r="C1124">
        <v>35.675554470000002</v>
      </c>
      <c r="D1124">
        <v>139.87129880000001</v>
      </c>
      <c r="E1124">
        <f t="shared" si="68"/>
        <v>4.8864895257654103E-3</v>
      </c>
      <c r="F1124">
        <f t="shared" si="69"/>
        <v>1.2520132963563088E-2</v>
      </c>
      <c r="G1124">
        <f t="shared" si="70"/>
        <v>1.7406622489328498E-2</v>
      </c>
      <c r="H1124">
        <f t="shared" si="71"/>
        <v>13.193415967568253</v>
      </c>
    </row>
    <row r="1125" spans="1:8" hidden="1" x14ac:dyDescent="0.15">
      <c r="A1125" t="s">
        <v>2242</v>
      </c>
      <c r="B1125" t="s">
        <v>2243</v>
      </c>
      <c r="C1125">
        <v>35.643818359999997</v>
      </c>
      <c r="D1125">
        <v>139.73067380000001</v>
      </c>
      <c r="E1125">
        <f t="shared" si="68"/>
        <v>1.0071806779323668E-3</v>
      </c>
      <c r="F1125">
        <f t="shared" si="69"/>
        <v>1.9775390625E-2</v>
      </c>
      <c r="G1125">
        <f t="shared" si="70"/>
        <v>2.0782571302932366E-2</v>
      </c>
      <c r="H1125">
        <f t="shared" si="71"/>
        <v>14.416161522032267</v>
      </c>
    </row>
    <row r="1126" spans="1:8" x14ac:dyDescent="0.15">
      <c r="A1126" t="s">
        <v>2244</v>
      </c>
      <c r="B1126" t="s">
        <v>2245</v>
      </c>
      <c r="C1126">
        <v>35.64995768</v>
      </c>
      <c r="D1126">
        <v>139.73657549999999</v>
      </c>
      <c r="E1126">
        <f t="shared" si="68"/>
        <v>3.7691250062432081E-5</v>
      </c>
      <c r="F1126">
        <f t="shared" si="69"/>
        <v>3.4830062889778648E-5</v>
      </c>
      <c r="G1126">
        <f t="shared" si="70"/>
        <v>7.2521312952210728E-5</v>
      </c>
      <c r="H1126">
        <f t="shared" si="71"/>
        <v>0.85159446306449604</v>
      </c>
    </row>
    <row r="1127" spans="1:8" hidden="1" x14ac:dyDescent="0.15">
      <c r="A1127" t="s">
        <v>2246</v>
      </c>
      <c r="B1127" t="s">
        <v>2247</v>
      </c>
      <c r="C1127">
        <v>35.791009109999997</v>
      </c>
      <c r="D1127">
        <v>139.7619086</v>
      </c>
      <c r="E1127">
        <f t="shared" si="68"/>
        <v>1.9895505905044172E-2</v>
      </c>
      <c r="F1127">
        <f t="shared" si="69"/>
        <v>6.4176595561059053E-4</v>
      </c>
      <c r="G1127">
        <f t="shared" si="70"/>
        <v>2.0537271860654762E-2</v>
      </c>
      <c r="H1127">
        <f t="shared" si="71"/>
        <v>14.3308310507991</v>
      </c>
    </row>
    <row r="1128" spans="1:8" x14ac:dyDescent="0.15">
      <c r="A1128" t="s">
        <v>2248</v>
      </c>
      <c r="B1128" t="s">
        <v>2249</v>
      </c>
      <c r="C1128">
        <v>35.792291669999997</v>
      </c>
      <c r="D1128">
        <v>139.76994680000001</v>
      </c>
      <c r="E1128">
        <f t="shared" si="68"/>
        <v>1.6449601535998271E-6</v>
      </c>
      <c r="F1128">
        <f t="shared" si="69"/>
        <v>6.4612659240251592E-5</v>
      </c>
      <c r="G1128">
        <f t="shared" si="70"/>
        <v>6.6257619393851421E-5</v>
      </c>
      <c r="H1128">
        <f t="shared" si="71"/>
        <v>0.81398783402365071</v>
      </c>
    </row>
    <row r="1129" spans="1:8" hidden="1" x14ac:dyDescent="0.15">
      <c r="A1129" t="s">
        <v>2250</v>
      </c>
      <c r="B1129" t="s">
        <v>2251</v>
      </c>
      <c r="C1129">
        <v>35.686343319999999</v>
      </c>
      <c r="D1129">
        <v>139.81090599999999</v>
      </c>
      <c r="E1129">
        <f t="shared" si="68"/>
        <v>1.1225052867722176E-2</v>
      </c>
      <c r="F1129">
        <f t="shared" si="69"/>
        <v>1.6776560646379333E-3</v>
      </c>
      <c r="G1129">
        <f t="shared" si="70"/>
        <v>1.290270893236011E-2</v>
      </c>
      <c r="H1129">
        <f t="shared" si="71"/>
        <v>11.359009169976099</v>
      </c>
    </row>
    <row r="1130" spans="1:8" x14ac:dyDescent="0.15">
      <c r="A1130" t="s">
        <v>2252</v>
      </c>
      <c r="B1130" t="s">
        <v>2253</v>
      </c>
      <c r="C1130">
        <v>35.686544050000002</v>
      </c>
      <c r="D1130">
        <v>139.81580299999999</v>
      </c>
      <c r="E1130">
        <f t="shared" si="68"/>
        <v>4.0292532901240884E-8</v>
      </c>
      <c r="F1130">
        <f t="shared" si="69"/>
        <v>2.398060899999713E-5</v>
      </c>
      <c r="G1130">
        <f t="shared" si="70"/>
        <v>2.402090153289837E-5</v>
      </c>
      <c r="H1130">
        <f t="shared" si="71"/>
        <v>0.4901112275075768</v>
      </c>
    </row>
    <row r="1131" spans="1:8" hidden="1" x14ac:dyDescent="0.15">
      <c r="A1131" t="s">
        <v>2254</v>
      </c>
      <c r="B1131" t="s">
        <v>2255</v>
      </c>
      <c r="C1131">
        <v>35.674517139999999</v>
      </c>
      <c r="D1131">
        <v>139.66716249999999</v>
      </c>
      <c r="E1131">
        <f t="shared" si="68"/>
        <v>1.4464656414817214E-4</v>
      </c>
      <c r="F1131">
        <f t="shared" si="69"/>
        <v>2.2093998240249723E-2</v>
      </c>
      <c r="G1131">
        <f t="shared" si="70"/>
        <v>2.2238644804397894E-2</v>
      </c>
      <c r="H1131">
        <f t="shared" si="71"/>
        <v>14.912627134210085</v>
      </c>
    </row>
    <row r="1132" spans="1:8" x14ac:dyDescent="0.15">
      <c r="A1132" t="s">
        <v>2256</v>
      </c>
      <c r="B1132" t="s">
        <v>2257</v>
      </c>
      <c r="C1132">
        <v>35.673667530000003</v>
      </c>
      <c r="D1132">
        <v>139.66424699999999</v>
      </c>
      <c r="E1132">
        <f t="shared" si="68"/>
        <v>7.2183715209311529E-7</v>
      </c>
      <c r="F1132">
        <f t="shared" si="69"/>
        <v>8.5001402500017079E-6</v>
      </c>
      <c r="G1132">
        <f t="shared" si="70"/>
        <v>9.2219774020948236E-6</v>
      </c>
      <c r="H1132">
        <f t="shared" si="71"/>
        <v>0.30367708840304075</v>
      </c>
    </row>
    <row r="1133" spans="1:8" hidden="1" x14ac:dyDescent="0.15">
      <c r="A1133" t="s">
        <v>2258</v>
      </c>
      <c r="B1133" t="s">
        <v>2259</v>
      </c>
      <c r="C1133">
        <v>35.804600690000001</v>
      </c>
      <c r="D1133">
        <v>139.1930892</v>
      </c>
      <c r="E1133">
        <f t="shared" si="68"/>
        <v>1.7143492387585047E-2</v>
      </c>
      <c r="F1133">
        <f t="shared" si="69"/>
        <v>0.22198967250082688</v>
      </c>
      <c r="G1133">
        <f t="shared" si="70"/>
        <v>0.23913316488841194</v>
      </c>
      <c r="H1133">
        <f t="shared" si="71"/>
        <v>48.901243837801502</v>
      </c>
    </row>
    <row r="1134" spans="1:8" hidden="1" x14ac:dyDescent="0.15">
      <c r="A1134" t="s">
        <v>2260</v>
      </c>
      <c r="B1134" t="s">
        <v>2261</v>
      </c>
      <c r="C1134">
        <v>35.652586810000003</v>
      </c>
      <c r="D1134">
        <v>139.81553930000001</v>
      </c>
      <c r="E1134">
        <f t="shared" si="68"/>
        <v>2.3108219712653907E-2</v>
      </c>
      <c r="F1134">
        <f t="shared" si="69"/>
        <v>0.38744412699002106</v>
      </c>
      <c r="G1134">
        <f t="shared" si="70"/>
        <v>0.41055234670267499</v>
      </c>
      <c r="H1134">
        <f t="shared" si="71"/>
        <v>64.074358888924905</v>
      </c>
    </row>
    <row r="1135" spans="1:8" hidden="1" x14ac:dyDescent="0.15">
      <c r="A1135" t="s">
        <v>2262</v>
      </c>
      <c r="B1135" t="s">
        <v>2263</v>
      </c>
      <c r="C1135">
        <v>35.722148439999998</v>
      </c>
      <c r="D1135">
        <v>139.6948687</v>
      </c>
      <c r="E1135">
        <f t="shared" si="68"/>
        <v>4.8388203682562725E-3</v>
      </c>
      <c r="F1135">
        <f t="shared" si="69"/>
        <v>1.4561393704362669E-2</v>
      </c>
      <c r="G1135">
        <f t="shared" si="70"/>
        <v>1.9400214072618941E-2</v>
      </c>
      <c r="H1135">
        <f t="shared" si="71"/>
        <v>13.928465124563777</v>
      </c>
    </row>
    <row r="1136" spans="1:8" hidden="1" x14ac:dyDescent="0.15">
      <c r="A1136" t="s">
        <v>2264</v>
      </c>
      <c r="B1136" t="s">
        <v>2265</v>
      </c>
      <c r="C1136">
        <v>35.660591359999998</v>
      </c>
      <c r="D1136">
        <v>139.69911350000001</v>
      </c>
      <c r="E1136">
        <f t="shared" si="68"/>
        <v>3.789274098126405E-3</v>
      </c>
      <c r="F1136">
        <f t="shared" si="69"/>
        <v>1.8018327040078642E-5</v>
      </c>
      <c r="G1136">
        <f t="shared" si="70"/>
        <v>3.8072924251664835E-3</v>
      </c>
      <c r="H1136">
        <f t="shared" si="71"/>
        <v>6.1703261057795666</v>
      </c>
    </row>
    <row r="1137" spans="1:8" hidden="1" x14ac:dyDescent="0.15">
      <c r="A1137" t="s">
        <v>2266</v>
      </c>
      <c r="B1137" t="s">
        <v>2267</v>
      </c>
      <c r="C1137">
        <v>35.805168190000003</v>
      </c>
      <c r="D1137">
        <v>139.26505639999999</v>
      </c>
      <c r="E1137">
        <f t="shared" si="68"/>
        <v>2.0902459772850469E-2</v>
      </c>
      <c r="F1137">
        <f t="shared" si="69"/>
        <v>0.18840556606042577</v>
      </c>
      <c r="G1137">
        <f t="shared" si="70"/>
        <v>0.20930802583327623</v>
      </c>
      <c r="H1137">
        <f t="shared" si="71"/>
        <v>45.750194079727819</v>
      </c>
    </row>
    <row r="1138" spans="1:8" hidden="1" x14ac:dyDescent="0.15">
      <c r="A1138" t="s">
        <v>2268</v>
      </c>
      <c r="B1138" t="s">
        <v>2269</v>
      </c>
      <c r="C1138">
        <v>35.66689779</v>
      </c>
      <c r="D1138">
        <v>139.7780046</v>
      </c>
      <c r="E1138">
        <f t="shared" si="68"/>
        <v>1.9118703516160896E-2</v>
      </c>
      <c r="F1138">
        <f t="shared" si="69"/>
        <v>0.26311585588325126</v>
      </c>
      <c r="G1138">
        <f t="shared" si="70"/>
        <v>0.28223455939941217</v>
      </c>
      <c r="H1138">
        <f t="shared" si="71"/>
        <v>53.125752644024928</v>
      </c>
    </row>
    <row r="1139" spans="1:8" hidden="1" x14ac:dyDescent="0.15">
      <c r="A1139" t="s">
        <v>2270</v>
      </c>
      <c r="B1139" t="s">
        <v>2271</v>
      </c>
      <c r="C1139">
        <v>35.661732860000001</v>
      </c>
      <c r="D1139">
        <v>139.85549259999999</v>
      </c>
      <c r="E1139">
        <f t="shared" si="68"/>
        <v>2.6676501904893816E-5</v>
      </c>
      <c r="F1139">
        <f t="shared" si="69"/>
        <v>6.0043901439981763E-3</v>
      </c>
      <c r="G1139">
        <f t="shared" si="70"/>
        <v>6.0310666459030705E-3</v>
      </c>
      <c r="H1139">
        <f t="shared" si="71"/>
        <v>7.7659942350629327</v>
      </c>
    </row>
    <row r="1140" spans="1:8" x14ac:dyDescent="0.15">
      <c r="A1140" t="s">
        <v>2272</v>
      </c>
      <c r="B1140" t="s">
        <v>2273</v>
      </c>
      <c r="C1140">
        <v>35.663160810000001</v>
      </c>
      <c r="D1140">
        <v>139.8560286</v>
      </c>
      <c r="E1140">
        <f t="shared" si="68"/>
        <v>2.0390412025001904E-6</v>
      </c>
      <c r="F1140">
        <f t="shared" si="69"/>
        <v>2.8729600001176214E-7</v>
      </c>
      <c r="G1140">
        <f t="shared" si="70"/>
        <v>2.3263372025119524E-6</v>
      </c>
      <c r="H1140">
        <f t="shared" si="71"/>
        <v>0.15252334911455204</v>
      </c>
    </row>
    <row r="1141" spans="1:8" x14ac:dyDescent="0.15">
      <c r="A1141" t="s">
        <v>2274</v>
      </c>
      <c r="B1141" t="s">
        <v>2275</v>
      </c>
      <c r="C1141">
        <v>35.658950740000002</v>
      </c>
      <c r="D1141">
        <v>139.85556750000001</v>
      </c>
      <c r="E1141">
        <f t="shared" si="68"/>
        <v>1.7724689404893075E-5</v>
      </c>
      <c r="F1141">
        <f t="shared" si="69"/>
        <v>2.1261320999579492E-7</v>
      </c>
      <c r="G1141">
        <f t="shared" si="70"/>
        <v>1.7937302614888871E-5</v>
      </c>
      <c r="H1141">
        <f t="shared" si="71"/>
        <v>0.42352452839108229</v>
      </c>
    </row>
    <row r="1142" spans="1:8" x14ac:dyDescent="0.15">
      <c r="A1142" t="s">
        <v>2276</v>
      </c>
      <c r="B1142" t="s">
        <v>2277</v>
      </c>
      <c r="C1142">
        <v>35.657227650000003</v>
      </c>
      <c r="D1142">
        <v>139.85369249999999</v>
      </c>
      <c r="E1142">
        <f t="shared" si="68"/>
        <v>2.9690391480955402E-6</v>
      </c>
      <c r="F1142">
        <f t="shared" si="69"/>
        <v>3.5156250000468959E-6</v>
      </c>
      <c r="G1142">
        <f t="shared" si="70"/>
        <v>6.4846641481424361E-6</v>
      </c>
      <c r="H1142">
        <f t="shared" si="71"/>
        <v>0.25465003726963081</v>
      </c>
    </row>
    <row r="1143" spans="1:8" hidden="1" x14ac:dyDescent="0.15">
      <c r="A1143" t="s">
        <v>2278</v>
      </c>
      <c r="B1143" t="s">
        <v>2279</v>
      </c>
      <c r="C1143">
        <v>35.710481770000001</v>
      </c>
      <c r="D1143">
        <v>139.72395940000001</v>
      </c>
      <c r="E1143">
        <f t="shared" si="68"/>
        <v>2.8360012969742185E-3</v>
      </c>
      <c r="F1143">
        <f t="shared" si="69"/>
        <v>1.6830677235605201E-2</v>
      </c>
      <c r="G1143">
        <f t="shared" si="70"/>
        <v>1.9666678532579418E-2</v>
      </c>
      <c r="H1143">
        <f t="shared" si="71"/>
        <v>14.023793542611577</v>
      </c>
    </row>
    <row r="1144" spans="1:8" hidden="1" x14ac:dyDescent="0.15">
      <c r="A1144" t="s">
        <v>2280</v>
      </c>
      <c r="B1144" t="s">
        <v>2281</v>
      </c>
      <c r="C1144">
        <v>35.68041341</v>
      </c>
      <c r="D1144">
        <v>139.8159028</v>
      </c>
      <c r="E1144">
        <f t="shared" si="68"/>
        <v>9.0410627308968108E-4</v>
      </c>
      <c r="F1144">
        <f t="shared" si="69"/>
        <v>8.4535888035583481E-3</v>
      </c>
      <c r="G1144">
        <f t="shared" si="70"/>
        <v>9.3576950766480291E-3</v>
      </c>
      <c r="H1144">
        <f t="shared" si="71"/>
        <v>9.6735180139637045</v>
      </c>
    </row>
    <row r="1145" spans="1:8" hidden="1" x14ac:dyDescent="0.15">
      <c r="A1145" t="s">
        <v>2282</v>
      </c>
      <c r="B1145" t="s">
        <v>2283</v>
      </c>
      <c r="C1145">
        <v>35.680754120000003</v>
      </c>
      <c r="D1145">
        <v>139.71177299999999</v>
      </c>
      <c r="E1145">
        <f t="shared" si="68"/>
        <v>1.160833041022088E-7</v>
      </c>
      <c r="F1145">
        <f t="shared" si="69"/>
        <v>1.0843015248042022E-2</v>
      </c>
      <c r="G1145">
        <f t="shared" si="70"/>
        <v>1.0843131331346125E-2</v>
      </c>
      <c r="H1145">
        <f t="shared" si="71"/>
        <v>10.413035739565156</v>
      </c>
    </row>
    <row r="1146" spans="1:8" hidden="1" x14ac:dyDescent="0.15">
      <c r="A1146" t="s">
        <v>2284</v>
      </c>
      <c r="B1146" t="s">
        <v>2285</v>
      </c>
      <c r="C1146">
        <v>35.686719840000002</v>
      </c>
      <c r="D1146">
        <v>139.70328559999999</v>
      </c>
      <c r="E1146">
        <f t="shared" si="68"/>
        <v>3.5589815118387508E-5</v>
      </c>
      <c r="F1146">
        <f t="shared" si="69"/>
        <v>7.2035958760119308E-5</v>
      </c>
      <c r="G1146">
        <f t="shared" si="70"/>
        <v>1.0762577387850682E-4</v>
      </c>
      <c r="H1146">
        <f t="shared" si="71"/>
        <v>1.0374284258613065</v>
      </c>
    </row>
    <row r="1147" spans="1:8" hidden="1" x14ac:dyDescent="0.15">
      <c r="A1147" t="s">
        <v>2286</v>
      </c>
      <c r="B1147" t="s">
        <v>2287</v>
      </c>
      <c r="C1147">
        <v>35.6787207</v>
      </c>
      <c r="D1147">
        <v>139.71101780000001</v>
      </c>
      <c r="E1147">
        <f t="shared" si="68"/>
        <v>6.3986240739641106E-5</v>
      </c>
      <c r="F1147">
        <f t="shared" si="69"/>
        <v>5.9786916840322263E-5</v>
      </c>
      <c r="G1147">
        <f t="shared" si="70"/>
        <v>1.2377315757996338E-4</v>
      </c>
      <c r="H1147">
        <f t="shared" si="71"/>
        <v>1.112533853776879</v>
      </c>
    </row>
    <row r="1148" spans="1:8" x14ac:dyDescent="0.15">
      <c r="A1148" t="s">
        <v>2288</v>
      </c>
      <c r="B1148" t="s">
        <v>2289</v>
      </c>
      <c r="C1148">
        <v>35.675143230000003</v>
      </c>
      <c r="D1148">
        <v>139.7099121</v>
      </c>
      <c r="E1148">
        <f t="shared" si="68"/>
        <v>1.2798291600872789E-5</v>
      </c>
      <c r="F1148">
        <f t="shared" si="69"/>
        <v>1.2225724900237867E-6</v>
      </c>
      <c r="G1148">
        <f t="shared" si="70"/>
        <v>1.4020864090896576E-5</v>
      </c>
      <c r="H1148">
        <f t="shared" si="71"/>
        <v>0.37444444302054447</v>
      </c>
    </row>
    <row r="1149" spans="1:8" x14ac:dyDescent="0.15">
      <c r="A1149" t="s">
        <v>2290</v>
      </c>
      <c r="B1149" t="s">
        <v>2291</v>
      </c>
      <c r="C1149">
        <v>35.675218100000002</v>
      </c>
      <c r="D1149">
        <v>139.70685109999999</v>
      </c>
      <c r="E1149">
        <f t="shared" si="68"/>
        <v>5.6055168998261396E-9</v>
      </c>
      <c r="F1149">
        <f t="shared" si="69"/>
        <v>9.3697210000148334E-6</v>
      </c>
      <c r="G1149">
        <f t="shared" si="70"/>
        <v>9.3753265169146591E-6</v>
      </c>
      <c r="H1149">
        <f t="shared" si="71"/>
        <v>0.3061915498003604</v>
      </c>
    </row>
    <row r="1150" spans="1:8" hidden="1" x14ac:dyDescent="0.15">
      <c r="A1150" t="s">
        <v>2292</v>
      </c>
      <c r="B1150" t="s">
        <v>2293</v>
      </c>
      <c r="C1150">
        <v>35.72746094</v>
      </c>
      <c r="D1150">
        <v>139.75615020000001</v>
      </c>
      <c r="E1150">
        <f t="shared" si="68"/>
        <v>2.729314331265404E-3</v>
      </c>
      <c r="F1150">
        <f t="shared" si="69"/>
        <v>2.4304012608112957E-3</v>
      </c>
      <c r="G1150">
        <f t="shared" si="70"/>
        <v>5.1597155920766998E-3</v>
      </c>
      <c r="H1150">
        <f t="shared" si="71"/>
        <v>7.1831160314147091</v>
      </c>
    </row>
    <row r="1151" spans="1:8" x14ac:dyDescent="0.15">
      <c r="A1151" t="s">
        <v>2294</v>
      </c>
      <c r="B1151" t="s">
        <v>2295</v>
      </c>
      <c r="C1151">
        <v>35.724955510000001</v>
      </c>
      <c r="D1151">
        <v>139.7602224</v>
      </c>
      <c r="E1151">
        <f t="shared" si="68"/>
        <v>6.277179484896816E-6</v>
      </c>
      <c r="F1151">
        <f t="shared" si="69"/>
        <v>1.6582812839967208E-5</v>
      </c>
      <c r="G1151">
        <f t="shared" si="70"/>
        <v>2.2859992324864023E-5</v>
      </c>
      <c r="H1151">
        <f t="shared" si="71"/>
        <v>0.478121243251793</v>
      </c>
    </row>
    <row r="1152" spans="1:8" x14ac:dyDescent="0.15">
      <c r="A1152" t="s">
        <v>2296</v>
      </c>
      <c r="B1152" t="s">
        <v>2297</v>
      </c>
      <c r="C1152">
        <v>35.722211369999997</v>
      </c>
      <c r="D1152">
        <v>139.76237520000001</v>
      </c>
      <c r="E1152">
        <f t="shared" si="68"/>
        <v>7.5303043396237969E-6</v>
      </c>
      <c r="F1152">
        <f t="shared" si="69"/>
        <v>4.6345478400198817E-6</v>
      </c>
      <c r="G1152">
        <f t="shared" si="70"/>
        <v>1.2164852179643679E-5</v>
      </c>
      <c r="H1152">
        <f t="shared" si="71"/>
        <v>0.34878148144137011</v>
      </c>
    </row>
    <row r="1153" spans="1:8" x14ac:dyDescent="0.15">
      <c r="A1153" t="s">
        <v>2298</v>
      </c>
      <c r="B1153" t="s">
        <v>2299</v>
      </c>
      <c r="C1153">
        <v>35.728080509999998</v>
      </c>
      <c r="D1153">
        <v>139.76361109999999</v>
      </c>
      <c r="E1153">
        <f t="shared" si="68"/>
        <v>3.4446804339617536E-5</v>
      </c>
      <c r="F1153">
        <f t="shared" si="69"/>
        <v>1.5274488099587288E-6</v>
      </c>
      <c r="G1153">
        <f t="shared" si="70"/>
        <v>3.5974253149576264E-5</v>
      </c>
      <c r="H1153">
        <f t="shared" si="71"/>
        <v>0.59978540453712492</v>
      </c>
    </row>
    <row r="1154" spans="1:8" hidden="1" x14ac:dyDescent="0.15">
      <c r="A1154" t="s">
        <v>2300</v>
      </c>
      <c r="B1154" t="s">
        <v>2301</v>
      </c>
      <c r="C1154">
        <v>35.60731011</v>
      </c>
      <c r="D1154">
        <v>139.74014969999999</v>
      </c>
      <c r="E1154">
        <f t="shared" si="68"/>
        <v>1.4585489516159476E-2</v>
      </c>
      <c r="F1154">
        <f t="shared" si="69"/>
        <v>5.5043728996010256E-4</v>
      </c>
      <c r="G1154">
        <f t="shared" si="70"/>
        <v>1.5135926806119578E-2</v>
      </c>
      <c r="H1154">
        <f t="shared" si="71"/>
        <v>12.302815452618795</v>
      </c>
    </row>
    <row r="1155" spans="1:8" hidden="1" x14ac:dyDescent="0.15">
      <c r="A1155" t="s">
        <v>2302</v>
      </c>
      <c r="B1155" t="s">
        <v>2303</v>
      </c>
      <c r="C1155">
        <v>35.652562930000002</v>
      </c>
      <c r="D1155">
        <v>139.73373910000001</v>
      </c>
      <c r="E1155">
        <f t="shared" si="68"/>
        <v>2.047817717952558E-3</v>
      </c>
      <c r="F1155">
        <f t="shared" si="69"/>
        <v>4.1095792359757158E-5</v>
      </c>
      <c r="G1155">
        <f t="shared" si="70"/>
        <v>2.0889135103123154E-3</v>
      </c>
      <c r="H1155">
        <f t="shared" si="71"/>
        <v>4.5704633357158828</v>
      </c>
    </row>
    <row r="1156" spans="1:8" x14ac:dyDescent="0.15">
      <c r="A1156" t="s">
        <v>2304</v>
      </c>
      <c r="B1156" t="s">
        <v>2305</v>
      </c>
      <c r="C1156">
        <v>35.652014970000003</v>
      </c>
      <c r="D1156">
        <v>139.7308898</v>
      </c>
      <c r="E1156">
        <f t="shared" ref="E1156:E1219" si="72">(C1156-C1155)^2</f>
        <v>3.0026016159855527E-7</v>
      </c>
      <c r="F1156">
        <f t="shared" ref="F1156:F1219" si="73">(D1156-D1155)^2</f>
        <v>8.1185104900471281E-6</v>
      </c>
      <c r="G1156">
        <f t="shared" ref="G1156:G1219" si="74">E1156+F1156</f>
        <v>8.4187706516456832E-6</v>
      </c>
      <c r="H1156">
        <f t="shared" ref="H1156:H1219" si="75">(SQRT(G1156))*100</f>
        <v>0.29015117872663698</v>
      </c>
    </row>
    <row r="1157" spans="1:8" hidden="1" x14ac:dyDescent="0.15">
      <c r="A1157" t="s">
        <v>2306</v>
      </c>
      <c r="B1157" t="s">
        <v>2307</v>
      </c>
      <c r="C1157">
        <v>35.637645399999997</v>
      </c>
      <c r="D1157">
        <v>139.7384418</v>
      </c>
      <c r="E1157">
        <f t="shared" si="72"/>
        <v>2.0648454198508978E-4</v>
      </c>
      <c r="F1157">
        <f t="shared" si="73"/>
        <v>5.7032704000060415E-5</v>
      </c>
      <c r="G1157">
        <f t="shared" si="74"/>
        <v>2.6351724598515022E-4</v>
      </c>
      <c r="H1157">
        <f t="shared" si="75"/>
        <v>1.6233214283842563</v>
      </c>
    </row>
    <row r="1158" spans="1:8" hidden="1" x14ac:dyDescent="0.15">
      <c r="A1158" t="s">
        <v>2308</v>
      </c>
      <c r="B1158" t="s">
        <v>2309</v>
      </c>
      <c r="C1158">
        <v>35.697775610000001</v>
      </c>
      <c r="D1158">
        <v>139.8441656</v>
      </c>
      <c r="E1158">
        <f t="shared" si="72"/>
        <v>3.6156421546445893E-3</v>
      </c>
      <c r="F1158">
        <f t="shared" si="73"/>
        <v>1.1177521886438458E-2</v>
      </c>
      <c r="G1158">
        <f t="shared" si="74"/>
        <v>1.4793164041083048E-2</v>
      </c>
      <c r="H1158">
        <f t="shared" si="75"/>
        <v>12.162715174286969</v>
      </c>
    </row>
    <row r="1159" spans="1:8" hidden="1" x14ac:dyDescent="0.15">
      <c r="A1159" t="s">
        <v>2310</v>
      </c>
      <c r="B1159" t="s">
        <v>2311</v>
      </c>
      <c r="C1159">
        <v>35.678614369999998</v>
      </c>
      <c r="D1159">
        <v>139.81174799999999</v>
      </c>
      <c r="E1159">
        <f t="shared" si="72"/>
        <v>3.6715311833769663E-4</v>
      </c>
      <c r="F1159">
        <f t="shared" si="73"/>
        <v>1.050900789760147E-3</v>
      </c>
      <c r="G1159">
        <f t="shared" si="74"/>
        <v>1.4180539080978437E-3</v>
      </c>
      <c r="H1159">
        <f t="shared" si="75"/>
        <v>3.7657056551167725</v>
      </c>
    </row>
    <row r="1160" spans="1:8" hidden="1" x14ac:dyDescent="0.15">
      <c r="A1160" t="s">
        <v>2310</v>
      </c>
      <c r="B1160" t="s">
        <v>2312</v>
      </c>
      <c r="C1160">
        <v>35.729264319999999</v>
      </c>
      <c r="D1160">
        <v>139.7435753</v>
      </c>
      <c r="E1160">
        <f t="shared" si="72"/>
        <v>2.5654174350025392E-3</v>
      </c>
      <c r="F1160">
        <f t="shared" si="73"/>
        <v>4.6475170252887705E-3</v>
      </c>
      <c r="G1160">
        <f t="shared" si="74"/>
        <v>7.2129344602913092E-3</v>
      </c>
      <c r="H1160">
        <f t="shared" si="75"/>
        <v>8.4928996581210772</v>
      </c>
    </row>
    <row r="1161" spans="1:8" hidden="1" x14ac:dyDescent="0.15">
      <c r="A1161" t="s">
        <v>2313</v>
      </c>
      <c r="B1161" t="s">
        <v>2314</v>
      </c>
      <c r="C1161">
        <v>35.678569879999998</v>
      </c>
      <c r="D1161">
        <v>139.81582789999999</v>
      </c>
      <c r="E1161">
        <f t="shared" si="72"/>
        <v>2.5699262469136906E-3</v>
      </c>
      <c r="F1161">
        <f t="shared" si="73"/>
        <v>5.2204382067577697E-3</v>
      </c>
      <c r="G1161">
        <f t="shared" si="74"/>
        <v>7.7903644536714608E-3</v>
      </c>
      <c r="H1161">
        <f t="shared" si="75"/>
        <v>8.8263041266837519</v>
      </c>
    </row>
    <row r="1162" spans="1:8" hidden="1" x14ac:dyDescent="0.15">
      <c r="A1162" t="s">
        <v>2313</v>
      </c>
      <c r="B1162" t="s">
        <v>2315</v>
      </c>
      <c r="C1162">
        <v>35.72598524</v>
      </c>
      <c r="D1162">
        <v>139.74091250000001</v>
      </c>
      <c r="E1162">
        <f t="shared" si="72"/>
        <v>2.2482163639298124E-3</v>
      </c>
      <c r="F1162">
        <f t="shared" si="73"/>
        <v>5.6123171571570837E-3</v>
      </c>
      <c r="G1162">
        <f t="shared" si="74"/>
        <v>7.8605335210868953E-3</v>
      </c>
      <c r="H1162">
        <f t="shared" si="75"/>
        <v>8.8659649903926958</v>
      </c>
    </row>
    <row r="1163" spans="1:8" x14ac:dyDescent="0.15">
      <c r="A1163" t="s">
        <v>2316</v>
      </c>
      <c r="B1163" t="s">
        <v>2317</v>
      </c>
      <c r="C1163">
        <v>35.723860680000001</v>
      </c>
      <c r="D1163">
        <v>139.737041</v>
      </c>
      <c r="E1163">
        <f t="shared" si="72"/>
        <v>4.5137551935940931E-6</v>
      </c>
      <c r="F1163">
        <f t="shared" si="73"/>
        <v>1.4988512250019127E-5</v>
      </c>
      <c r="G1163">
        <f t="shared" si="74"/>
        <v>1.9502267443613219E-5</v>
      </c>
      <c r="H1163">
        <f t="shared" si="75"/>
        <v>0.44161371631340007</v>
      </c>
    </row>
    <row r="1164" spans="1:8" hidden="1" x14ac:dyDescent="0.15">
      <c r="A1164" t="s">
        <v>2318</v>
      </c>
      <c r="B1164" t="s">
        <v>2319</v>
      </c>
      <c r="C1164">
        <v>35.747383900000003</v>
      </c>
      <c r="D1164">
        <v>139.79897679999999</v>
      </c>
      <c r="E1164">
        <f t="shared" si="72"/>
        <v>5.5334187916846063E-4</v>
      </c>
      <c r="F1164">
        <f t="shared" si="73"/>
        <v>3.8360433216383066E-3</v>
      </c>
      <c r="G1164">
        <f t="shared" si="74"/>
        <v>4.389385200806767E-3</v>
      </c>
      <c r="H1164">
        <f t="shared" si="75"/>
        <v>6.6252435433022132</v>
      </c>
    </row>
    <row r="1165" spans="1:8" x14ac:dyDescent="0.15">
      <c r="A1165" t="s">
        <v>2320</v>
      </c>
      <c r="B1165" t="s">
        <v>2321</v>
      </c>
      <c r="C1165">
        <v>35.750852860000002</v>
      </c>
      <c r="D1165">
        <v>139.79638449999999</v>
      </c>
      <c r="E1165">
        <f t="shared" si="72"/>
        <v>1.2033683481595139E-5</v>
      </c>
      <c r="F1165">
        <f t="shared" si="73"/>
        <v>6.7200192900178016E-6</v>
      </c>
      <c r="G1165">
        <f t="shared" si="74"/>
        <v>1.8753702771612939E-5</v>
      </c>
      <c r="H1165">
        <f t="shared" si="75"/>
        <v>0.43305545570530501</v>
      </c>
    </row>
    <row r="1166" spans="1:8" x14ac:dyDescent="0.15">
      <c r="A1166" t="s">
        <v>2322</v>
      </c>
      <c r="B1166" t="s">
        <v>2323</v>
      </c>
      <c r="C1166">
        <v>35.751470269999999</v>
      </c>
      <c r="D1166">
        <v>139.8003678</v>
      </c>
      <c r="E1166">
        <f t="shared" si="72"/>
        <v>3.8119510809593716E-7</v>
      </c>
      <c r="F1166">
        <f t="shared" si="73"/>
        <v>1.5866678890125777E-5</v>
      </c>
      <c r="G1166">
        <f t="shared" si="74"/>
        <v>1.6247873998221715E-5</v>
      </c>
      <c r="H1166">
        <f t="shared" si="75"/>
        <v>0.40308651674574425</v>
      </c>
    </row>
    <row r="1167" spans="1:8" hidden="1" x14ac:dyDescent="0.15">
      <c r="A1167" t="s">
        <v>2324</v>
      </c>
      <c r="B1167" t="s">
        <v>2325</v>
      </c>
      <c r="C1167">
        <v>35.737349180000002</v>
      </c>
      <c r="D1167">
        <v>139.79664930000001</v>
      </c>
      <c r="E1167">
        <f t="shared" si="72"/>
        <v>1.994051827879919E-4</v>
      </c>
      <c r="F1167">
        <f t="shared" si="73"/>
        <v>1.3827242249931983E-5</v>
      </c>
      <c r="G1167">
        <f t="shared" si="74"/>
        <v>2.1323242503792388E-4</v>
      </c>
      <c r="H1167">
        <f t="shared" si="75"/>
        <v>1.4602480098871009</v>
      </c>
    </row>
    <row r="1168" spans="1:8" hidden="1" x14ac:dyDescent="0.15">
      <c r="A1168" t="s">
        <v>2326</v>
      </c>
      <c r="B1168" t="s">
        <v>2327</v>
      </c>
      <c r="C1168">
        <v>35.756047090000003</v>
      </c>
      <c r="D1168">
        <v>139.7895757</v>
      </c>
      <c r="E1168">
        <f t="shared" si="72"/>
        <v>3.4961183836810774E-4</v>
      </c>
      <c r="F1168">
        <f t="shared" si="73"/>
        <v>5.0035816960176102E-5</v>
      </c>
      <c r="G1168">
        <f t="shared" si="74"/>
        <v>3.9964765532828382E-4</v>
      </c>
      <c r="H1168">
        <f t="shared" si="75"/>
        <v>1.9991189442559034</v>
      </c>
    </row>
    <row r="1169" spans="1:8" hidden="1" x14ac:dyDescent="0.15">
      <c r="A1169" t="s">
        <v>2328</v>
      </c>
      <c r="B1169" t="s">
        <v>2329</v>
      </c>
      <c r="C1169">
        <v>35.765557729999998</v>
      </c>
      <c r="D1169">
        <v>139.8035232</v>
      </c>
      <c r="E1169">
        <f t="shared" si="72"/>
        <v>9.0452273209503138E-5</v>
      </c>
      <c r="F1169">
        <f t="shared" si="73"/>
        <v>1.9453275625001243E-4</v>
      </c>
      <c r="G1169">
        <f t="shared" si="74"/>
        <v>2.8498502945951558E-4</v>
      </c>
      <c r="H1169">
        <f t="shared" si="75"/>
        <v>1.6881499621168601</v>
      </c>
    </row>
    <row r="1170" spans="1:8" hidden="1" x14ac:dyDescent="0.15">
      <c r="A1170" t="s">
        <v>2330</v>
      </c>
      <c r="B1170" t="s">
        <v>2331</v>
      </c>
      <c r="C1170">
        <v>35.75130317</v>
      </c>
      <c r="D1170">
        <v>139.79378800000001</v>
      </c>
      <c r="E1170">
        <f t="shared" si="72"/>
        <v>2.0319248079353431E-4</v>
      </c>
      <c r="F1170">
        <f t="shared" si="73"/>
        <v>9.477411903989083E-5</v>
      </c>
      <c r="G1170">
        <f t="shared" si="74"/>
        <v>2.9796659983342516E-4</v>
      </c>
      <c r="H1170">
        <f t="shared" si="75"/>
        <v>1.7261709064673323</v>
      </c>
    </row>
    <row r="1171" spans="1:8" x14ac:dyDescent="0.15">
      <c r="A1171" t="s">
        <v>2332</v>
      </c>
      <c r="B1171" t="s">
        <v>2333</v>
      </c>
      <c r="C1171">
        <v>35.754002819999997</v>
      </c>
      <c r="D1171">
        <v>139.80082569999999</v>
      </c>
      <c r="E1171">
        <f t="shared" si="72"/>
        <v>7.2881101224823046E-6</v>
      </c>
      <c r="F1171">
        <f t="shared" si="73"/>
        <v>4.9529221289770789E-5</v>
      </c>
      <c r="G1171">
        <f t="shared" si="74"/>
        <v>5.6817331412253091E-5</v>
      </c>
      <c r="H1171">
        <f t="shared" si="75"/>
        <v>0.7537727204685315</v>
      </c>
    </row>
    <row r="1172" spans="1:8" hidden="1" x14ac:dyDescent="0.15">
      <c r="A1172" t="s">
        <v>2334</v>
      </c>
      <c r="B1172" t="s">
        <v>2335</v>
      </c>
      <c r="C1172">
        <v>35.591458330000002</v>
      </c>
      <c r="D1172">
        <v>139.76943360000001</v>
      </c>
      <c r="E1172">
        <f t="shared" si="72"/>
        <v>2.6420711229358417E-2</v>
      </c>
      <c r="F1172">
        <f t="shared" si="73"/>
        <v>9.8546394240853143E-4</v>
      </c>
      <c r="G1172">
        <f t="shared" si="74"/>
        <v>2.7406175171766949E-2</v>
      </c>
      <c r="H1172">
        <f t="shared" si="75"/>
        <v>16.554810531010901</v>
      </c>
    </row>
    <row r="1173" spans="1:8" hidden="1" x14ac:dyDescent="0.15">
      <c r="A1173" t="s">
        <v>2336</v>
      </c>
      <c r="B1173" t="s">
        <v>2337</v>
      </c>
      <c r="C1173">
        <v>35.72072266</v>
      </c>
      <c r="D1173">
        <v>139.79167860000001</v>
      </c>
      <c r="E1173">
        <f t="shared" si="72"/>
        <v>1.6709267010348392E-2</v>
      </c>
      <c r="F1173">
        <f t="shared" si="73"/>
        <v>4.9484002499991422E-4</v>
      </c>
      <c r="G1173">
        <f t="shared" si="74"/>
        <v>1.7204107035348307E-2</v>
      </c>
      <c r="H1173">
        <f t="shared" si="75"/>
        <v>13.116442747692039</v>
      </c>
    </row>
    <row r="1174" spans="1:8" hidden="1" x14ac:dyDescent="0.15">
      <c r="A1174" t="s">
        <v>2338</v>
      </c>
      <c r="B1174" t="s">
        <v>2339</v>
      </c>
      <c r="C1174">
        <v>35.696023220000001</v>
      </c>
      <c r="D1174">
        <v>139.65424049999999</v>
      </c>
      <c r="E1174">
        <f t="shared" si="72"/>
        <v>6.1006233631355695E-4</v>
      </c>
      <c r="F1174">
        <f t="shared" si="73"/>
        <v>1.8889231331617021E-2</v>
      </c>
      <c r="G1174">
        <f t="shared" si="74"/>
        <v>1.949929366793058E-2</v>
      </c>
      <c r="H1174">
        <f t="shared" si="75"/>
        <v>13.963987134028224</v>
      </c>
    </row>
    <row r="1175" spans="1:8" hidden="1" x14ac:dyDescent="0.15">
      <c r="A1175" t="s">
        <v>2340</v>
      </c>
      <c r="B1175" t="s">
        <v>2341</v>
      </c>
      <c r="C1175">
        <v>35.718827040000001</v>
      </c>
      <c r="D1175">
        <v>139.8299447</v>
      </c>
      <c r="E1175">
        <f t="shared" si="72"/>
        <v>5.2001420659240135E-4</v>
      </c>
      <c r="F1175">
        <f t="shared" si="73"/>
        <v>3.0871965897644439E-2</v>
      </c>
      <c r="G1175">
        <f t="shared" si="74"/>
        <v>3.1391980104236841E-2</v>
      </c>
      <c r="H1175">
        <f t="shared" si="75"/>
        <v>17.717782057649554</v>
      </c>
    </row>
    <row r="1176" spans="1:8" hidden="1" x14ac:dyDescent="0.15">
      <c r="A1176" t="s">
        <v>2342</v>
      </c>
      <c r="B1176" t="s">
        <v>2343</v>
      </c>
      <c r="C1176">
        <v>35.628803169999998</v>
      </c>
      <c r="D1176">
        <v>139.83242079999999</v>
      </c>
      <c r="E1176">
        <f t="shared" si="72"/>
        <v>8.1042971697774611E-3</v>
      </c>
      <c r="F1176">
        <f t="shared" si="73"/>
        <v>6.1310712099779145E-6</v>
      </c>
      <c r="G1176">
        <f t="shared" si="74"/>
        <v>8.1104282409874395E-3</v>
      </c>
      <c r="H1176">
        <f t="shared" si="75"/>
        <v>9.0057916037333658</v>
      </c>
    </row>
    <row r="1177" spans="1:8" hidden="1" x14ac:dyDescent="0.15">
      <c r="A1177" t="s">
        <v>2344</v>
      </c>
      <c r="B1177" t="s">
        <v>2345</v>
      </c>
      <c r="C1177">
        <v>35.631981340000003</v>
      </c>
      <c r="D1177">
        <v>139.74240560000001</v>
      </c>
      <c r="E1177">
        <f t="shared" si="72"/>
        <v>1.0100764548933747E-5</v>
      </c>
      <c r="F1177">
        <f t="shared" si="73"/>
        <v>8.1027362310367758E-3</v>
      </c>
      <c r="G1177">
        <f t="shared" si="74"/>
        <v>8.1128369955857094E-3</v>
      </c>
      <c r="H1177">
        <f t="shared" si="75"/>
        <v>9.0071288408602825</v>
      </c>
    </row>
    <row r="1178" spans="1:8" hidden="1" x14ac:dyDescent="0.15">
      <c r="A1178" t="s">
        <v>2346</v>
      </c>
      <c r="B1178" t="s">
        <v>2347</v>
      </c>
      <c r="C1178">
        <v>35.640033639999999</v>
      </c>
      <c r="D1178">
        <v>139.75672309999999</v>
      </c>
      <c r="E1178">
        <f t="shared" si="72"/>
        <v>6.4839535289930471E-5</v>
      </c>
      <c r="F1178">
        <f t="shared" si="73"/>
        <v>2.0499080624930647E-4</v>
      </c>
      <c r="G1178">
        <f t="shared" si="74"/>
        <v>2.6983034153923693E-4</v>
      </c>
      <c r="H1178">
        <f t="shared" si="75"/>
        <v>1.6426513371352938</v>
      </c>
    </row>
    <row r="1179" spans="1:8" x14ac:dyDescent="0.15">
      <c r="A1179" t="s">
        <v>2348</v>
      </c>
      <c r="B1179" t="s">
        <v>2349</v>
      </c>
      <c r="C1179">
        <v>35.645802949999997</v>
      </c>
      <c r="D1179">
        <v>139.75335720000001</v>
      </c>
      <c r="E1179">
        <f t="shared" si="72"/>
        <v>3.3284937876077258E-5</v>
      </c>
      <c r="F1179">
        <f t="shared" si="73"/>
        <v>1.1329282809847007E-5</v>
      </c>
      <c r="G1179">
        <f t="shared" si="74"/>
        <v>4.4614220685924264E-5</v>
      </c>
      <c r="H1179">
        <f t="shared" si="75"/>
        <v>0.66793877478346975</v>
      </c>
    </row>
    <row r="1180" spans="1:8" x14ac:dyDescent="0.15">
      <c r="A1180" t="s">
        <v>2350</v>
      </c>
      <c r="B1180" t="s">
        <v>2351</v>
      </c>
      <c r="C1180">
        <v>35.64314779</v>
      </c>
      <c r="D1180">
        <v>139.75232099999999</v>
      </c>
      <c r="E1180">
        <f t="shared" si="72"/>
        <v>7.0498746255799006E-6</v>
      </c>
      <c r="F1180">
        <f t="shared" si="73"/>
        <v>1.07371044003253E-6</v>
      </c>
      <c r="G1180">
        <f t="shared" si="74"/>
        <v>8.123585065612431E-6</v>
      </c>
      <c r="H1180">
        <f t="shared" si="75"/>
        <v>0.28501903560310549</v>
      </c>
    </row>
    <row r="1181" spans="1:8" x14ac:dyDescent="0.15">
      <c r="A1181" t="s">
        <v>2352</v>
      </c>
      <c r="B1181" t="s">
        <v>2353</v>
      </c>
      <c r="C1181">
        <v>35.63964301</v>
      </c>
      <c r="D1181">
        <v>139.74725910000001</v>
      </c>
      <c r="E1181">
        <f t="shared" si="72"/>
        <v>1.2283482848400674E-5</v>
      </c>
      <c r="F1181">
        <f t="shared" si="73"/>
        <v>2.5622831609868014E-5</v>
      </c>
      <c r="G1181">
        <f t="shared" si="74"/>
        <v>3.7906314458268689E-5</v>
      </c>
      <c r="H1181">
        <f t="shared" si="75"/>
        <v>0.61568104127274126</v>
      </c>
    </row>
    <row r="1182" spans="1:8" hidden="1" x14ac:dyDescent="0.15">
      <c r="A1182" t="s">
        <v>2354</v>
      </c>
      <c r="B1182" t="s">
        <v>2355</v>
      </c>
      <c r="C1182">
        <v>35.652619360000003</v>
      </c>
      <c r="D1182">
        <v>139.74834419999999</v>
      </c>
      <c r="E1182">
        <f t="shared" si="72"/>
        <v>1.6838565932256262E-4</v>
      </c>
      <c r="F1182">
        <f t="shared" si="73"/>
        <v>1.1774420099635095E-6</v>
      </c>
      <c r="G1182">
        <f t="shared" si="74"/>
        <v>1.6956310133252613E-4</v>
      </c>
      <c r="H1182">
        <f t="shared" si="75"/>
        <v>1.3021639732864911</v>
      </c>
    </row>
    <row r="1183" spans="1:8" hidden="1" x14ac:dyDescent="0.15">
      <c r="A1183" t="s">
        <v>2356</v>
      </c>
      <c r="B1183" t="s">
        <v>2357</v>
      </c>
      <c r="C1183">
        <v>35.649407549999999</v>
      </c>
      <c r="D1183">
        <v>139.7109462</v>
      </c>
      <c r="E1183">
        <f t="shared" si="72"/>
        <v>1.0315723476121634E-5</v>
      </c>
      <c r="F1183">
        <f t="shared" si="73"/>
        <v>1.3986104039997041E-3</v>
      </c>
      <c r="G1183">
        <f t="shared" si="74"/>
        <v>1.4089261274758257E-3</v>
      </c>
      <c r="H1183">
        <f t="shared" si="75"/>
        <v>3.7535664740028589</v>
      </c>
    </row>
    <row r="1184" spans="1:8" hidden="1" x14ac:dyDescent="0.15">
      <c r="A1184" t="s">
        <v>2358</v>
      </c>
      <c r="B1184" t="s">
        <v>2359</v>
      </c>
      <c r="C1184">
        <v>35.66028103</v>
      </c>
      <c r="D1184">
        <v>139.7021886</v>
      </c>
      <c r="E1184">
        <f t="shared" si="72"/>
        <v>1.182325673104167E-4</v>
      </c>
      <c r="F1184">
        <f t="shared" si="73"/>
        <v>7.6695557759922772E-5</v>
      </c>
      <c r="G1184">
        <f t="shared" si="74"/>
        <v>1.9492812507033948E-4</v>
      </c>
      <c r="H1184">
        <f t="shared" si="75"/>
        <v>1.3961666271270756</v>
      </c>
    </row>
    <row r="1185" spans="1:8" x14ac:dyDescent="0.15">
      <c r="A1185" t="s">
        <v>2360</v>
      </c>
      <c r="B1185" t="s">
        <v>2361</v>
      </c>
      <c r="C1185">
        <v>35.659322920000001</v>
      </c>
      <c r="D1185">
        <v>139.70211370000001</v>
      </c>
      <c r="E1185">
        <f t="shared" si="72"/>
        <v>9.1797477209832105E-7</v>
      </c>
      <c r="F1185">
        <f t="shared" si="73"/>
        <v>5.6100099980691199E-9</v>
      </c>
      <c r="G1185">
        <f t="shared" si="74"/>
        <v>9.2358478209639012E-7</v>
      </c>
      <c r="H1185">
        <f t="shared" si="75"/>
        <v>9.6103318470091875E-2</v>
      </c>
    </row>
    <row r="1186" spans="1:8" x14ac:dyDescent="0.15">
      <c r="A1186" t="s">
        <v>2362</v>
      </c>
      <c r="B1186" t="s">
        <v>2363</v>
      </c>
      <c r="C1186">
        <v>35.659980470000001</v>
      </c>
      <c r="D1186">
        <v>139.70078989999999</v>
      </c>
      <c r="E1186">
        <f t="shared" si="72"/>
        <v>4.3237200249957083E-7</v>
      </c>
      <c r="F1186">
        <f t="shared" si="73"/>
        <v>1.7524464400605155E-6</v>
      </c>
      <c r="G1186">
        <f t="shared" si="74"/>
        <v>2.1848184425600861E-6</v>
      </c>
      <c r="H1186">
        <f t="shared" si="75"/>
        <v>0.14781131359135152</v>
      </c>
    </row>
    <row r="1187" spans="1:8" x14ac:dyDescent="0.15">
      <c r="A1187" t="s">
        <v>2364</v>
      </c>
      <c r="B1187" t="s">
        <v>2365</v>
      </c>
      <c r="C1187">
        <v>35.663965930000003</v>
      </c>
      <c r="D1187">
        <v>139.69912980000001</v>
      </c>
      <c r="E1187">
        <f t="shared" si="72"/>
        <v>1.5883891411621208E-5</v>
      </c>
      <c r="F1187">
        <f t="shared" si="73"/>
        <v>2.7559320099367745E-6</v>
      </c>
      <c r="G1187">
        <f t="shared" si="74"/>
        <v>1.8639823421557981E-5</v>
      </c>
      <c r="H1187">
        <f t="shared" si="75"/>
        <v>0.43173861793402246</v>
      </c>
    </row>
    <row r="1188" spans="1:8" x14ac:dyDescent="0.15">
      <c r="A1188" t="s">
        <v>2366</v>
      </c>
      <c r="B1188" t="s">
        <v>2367</v>
      </c>
      <c r="C1188">
        <v>35.660686849999998</v>
      </c>
      <c r="D1188">
        <v>139.70720700000001</v>
      </c>
      <c r="E1188">
        <f t="shared" si="72"/>
        <v>1.0752365646437795E-5</v>
      </c>
      <c r="F1188">
        <f t="shared" si="73"/>
        <v>6.5241159840039568E-5</v>
      </c>
      <c r="G1188">
        <f t="shared" si="74"/>
        <v>7.5993525486477359E-5</v>
      </c>
      <c r="H1188">
        <f t="shared" si="75"/>
        <v>0.87174265403545181</v>
      </c>
    </row>
    <row r="1189" spans="1:8" x14ac:dyDescent="0.15">
      <c r="A1189" t="s">
        <v>2368</v>
      </c>
      <c r="B1189" t="s">
        <v>2369</v>
      </c>
      <c r="C1189">
        <v>35.65847222</v>
      </c>
      <c r="D1189">
        <v>139.7074045</v>
      </c>
      <c r="E1189">
        <f t="shared" si="72"/>
        <v>4.904586036888669E-6</v>
      </c>
      <c r="F1189">
        <f t="shared" si="73"/>
        <v>3.9006249993889153E-8</v>
      </c>
      <c r="G1189">
        <f t="shared" si="74"/>
        <v>4.9435922868825581E-6</v>
      </c>
      <c r="H1189">
        <f t="shared" si="75"/>
        <v>0.2223419053368608</v>
      </c>
    </row>
    <row r="1190" spans="1:8" x14ac:dyDescent="0.15">
      <c r="A1190" t="s">
        <v>2370</v>
      </c>
      <c r="B1190" t="s">
        <v>2371</v>
      </c>
      <c r="C1190">
        <v>35.654156899999997</v>
      </c>
      <c r="D1190">
        <v>139.70750760000001</v>
      </c>
      <c r="E1190">
        <f t="shared" si="72"/>
        <v>1.8621986702429801E-5</v>
      </c>
      <c r="F1190">
        <f t="shared" si="73"/>
        <v>1.0629610003759082E-8</v>
      </c>
      <c r="G1190">
        <f t="shared" si="74"/>
        <v>1.863261631243356E-5</v>
      </c>
      <c r="H1190">
        <f t="shared" si="75"/>
        <v>0.43165514374826536</v>
      </c>
    </row>
    <row r="1191" spans="1:8" hidden="1" x14ac:dyDescent="0.15">
      <c r="A1191" t="s">
        <v>2372</v>
      </c>
      <c r="B1191" t="s">
        <v>2373</v>
      </c>
      <c r="C1191">
        <v>35.679906680000002</v>
      </c>
      <c r="D1191">
        <v>139.8592242</v>
      </c>
      <c r="E1191">
        <f t="shared" si="72"/>
        <v>6.6305117004867155E-4</v>
      </c>
      <c r="F1191">
        <f t="shared" si="73"/>
        <v>2.3017926715555782E-2</v>
      </c>
      <c r="G1191">
        <f t="shared" si="74"/>
        <v>2.3680977885604453E-2</v>
      </c>
      <c r="H1191">
        <f t="shared" si="75"/>
        <v>15.388624982630661</v>
      </c>
    </row>
    <row r="1192" spans="1:8" hidden="1" x14ac:dyDescent="0.15">
      <c r="A1192" t="s">
        <v>2374</v>
      </c>
      <c r="B1192" t="s">
        <v>2375</v>
      </c>
      <c r="C1192">
        <v>35.778768450000001</v>
      </c>
      <c r="D1192">
        <v>139.7494542</v>
      </c>
      <c r="E1192">
        <f t="shared" si="72"/>
        <v>9.7736495675327384E-3</v>
      </c>
      <c r="F1192">
        <f t="shared" si="73"/>
        <v>1.2049452899999447E-2</v>
      </c>
      <c r="G1192">
        <f t="shared" si="74"/>
        <v>2.1823102467532184E-2</v>
      </c>
      <c r="H1192">
        <f t="shared" si="75"/>
        <v>14.772644471296323</v>
      </c>
    </row>
    <row r="1193" spans="1:8" hidden="1" x14ac:dyDescent="0.15">
      <c r="A1193" t="s">
        <v>2376</v>
      </c>
      <c r="B1193" t="s">
        <v>2377</v>
      </c>
      <c r="C1193">
        <v>35.789551869999997</v>
      </c>
      <c r="D1193">
        <v>139.76210829999999</v>
      </c>
      <c r="E1193">
        <f t="shared" si="72"/>
        <v>1.1628214689630637E-4</v>
      </c>
      <c r="F1193">
        <f t="shared" si="73"/>
        <v>1.601262468097921E-4</v>
      </c>
      <c r="G1193">
        <f t="shared" si="74"/>
        <v>2.7640839370609844E-4</v>
      </c>
      <c r="H1193">
        <f t="shared" si="75"/>
        <v>1.6625534388587289</v>
      </c>
    </row>
    <row r="1194" spans="1:8" hidden="1" x14ac:dyDescent="0.15">
      <c r="A1194" t="s">
        <v>2378</v>
      </c>
      <c r="B1194" t="s">
        <v>2379</v>
      </c>
      <c r="C1194">
        <v>35.778632809999998</v>
      </c>
      <c r="D1194">
        <v>139.7530653</v>
      </c>
      <c r="E1194">
        <f t="shared" si="72"/>
        <v>1.1922587128358018E-4</v>
      </c>
      <c r="F1194">
        <f t="shared" si="73"/>
        <v>8.1775848999841793E-5</v>
      </c>
      <c r="G1194">
        <f t="shared" si="74"/>
        <v>2.0100172028342196E-4</v>
      </c>
      <c r="H1194">
        <f t="shared" si="75"/>
        <v>1.41775075483465</v>
      </c>
    </row>
    <row r="1195" spans="1:8" x14ac:dyDescent="0.15">
      <c r="A1195" t="s">
        <v>2380</v>
      </c>
      <c r="B1195" t="s">
        <v>2381</v>
      </c>
      <c r="C1195">
        <v>35.778466799999997</v>
      </c>
      <c r="D1195">
        <v>139.75674480000001</v>
      </c>
      <c r="E1195">
        <f t="shared" si="72"/>
        <v>2.7559320100311404E-8</v>
      </c>
      <c r="F1195">
        <f t="shared" si="73"/>
        <v>1.3538720250029838E-5</v>
      </c>
      <c r="G1195">
        <f t="shared" si="74"/>
        <v>1.3566279570130149E-5</v>
      </c>
      <c r="H1195">
        <f t="shared" si="75"/>
        <v>0.36832430777957281</v>
      </c>
    </row>
    <row r="1196" spans="1:8" hidden="1" x14ac:dyDescent="0.15">
      <c r="A1196" t="s">
        <v>2382</v>
      </c>
      <c r="B1196" t="s">
        <v>2383</v>
      </c>
      <c r="C1196">
        <v>35.719827469999998</v>
      </c>
      <c r="D1196">
        <v>139.8770964</v>
      </c>
      <c r="E1196">
        <f t="shared" si="72"/>
        <v>3.4385710228487035E-3</v>
      </c>
      <c r="F1196">
        <f t="shared" si="73"/>
        <v>1.4484507622558131E-2</v>
      </c>
      <c r="G1196">
        <f t="shared" si="74"/>
        <v>1.7923078645406834E-2</v>
      </c>
      <c r="H1196">
        <f t="shared" si="75"/>
        <v>13.387710276745175</v>
      </c>
    </row>
    <row r="1197" spans="1:8" hidden="1" x14ac:dyDescent="0.15">
      <c r="A1197" t="s">
        <v>2384</v>
      </c>
      <c r="B1197" t="s">
        <v>2385</v>
      </c>
      <c r="C1197">
        <v>35.78358832</v>
      </c>
      <c r="D1197">
        <v>139.80287000000001</v>
      </c>
      <c r="E1197">
        <f t="shared" si="72"/>
        <v>4.0654459927226671E-3</v>
      </c>
      <c r="F1197">
        <f t="shared" si="73"/>
        <v>5.509558456957977E-3</v>
      </c>
      <c r="G1197">
        <f t="shared" si="74"/>
        <v>9.575004449680645E-3</v>
      </c>
      <c r="H1197">
        <f t="shared" si="75"/>
        <v>9.7851951690707963</v>
      </c>
    </row>
    <row r="1198" spans="1:8" x14ac:dyDescent="0.15">
      <c r="A1198" t="s">
        <v>2386</v>
      </c>
      <c r="B1198" t="s">
        <v>2387</v>
      </c>
      <c r="C1198">
        <v>35.778605689999999</v>
      </c>
      <c r="D1198">
        <v>139.7959505</v>
      </c>
      <c r="E1198">
        <f t="shared" si="72"/>
        <v>2.4826601716906518E-5</v>
      </c>
      <c r="F1198">
        <f t="shared" si="73"/>
        <v>4.7879480250128606E-5</v>
      </c>
      <c r="G1198">
        <f t="shared" si="74"/>
        <v>7.270608196703512E-5</v>
      </c>
      <c r="H1198">
        <f t="shared" si="75"/>
        <v>0.8526786145262184</v>
      </c>
    </row>
    <row r="1199" spans="1:8" hidden="1" x14ac:dyDescent="0.15">
      <c r="A1199" t="s">
        <v>2388</v>
      </c>
      <c r="B1199" t="s">
        <v>2389</v>
      </c>
      <c r="C1199">
        <v>35.667523869999997</v>
      </c>
      <c r="D1199">
        <v>139.7594813</v>
      </c>
      <c r="E1199">
        <f t="shared" si="72"/>
        <v>1.2339170734512966E-2</v>
      </c>
      <c r="F1199">
        <f t="shared" si="73"/>
        <v>1.3300025486399337E-3</v>
      </c>
      <c r="G1199">
        <f t="shared" si="74"/>
        <v>1.36691732831529E-2</v>
      </c>
      <c r="H1199">
        <f t="shared" si="75"/>
        <v>11.69152397386795</v>
      </c>
    </row>
    <row r="1200" spans="1:8" x14ac:dyDescent="0.15">
      <c r="A1200" t="s">
        <v>2390</v>
      </c>
      <c r="B1200" t="s">
        <v>2391</v>
      </c>
      <c r="C1200">
        <v>35.668052299999999</v>
      </c>
      <c r="D1200">
        <v>139.75694770000001</v>
      </c>
      <c r="E1200">
        <f t="shared" si="72"/>
        <v>2.7923826490295889E-7</v>
      </c>
      <c r="F1200">
        <f t="shared" si="73"/>
        <v>6.4191289599618701E-6</v>
      </c>
      <c r="G1200">
        <f t="shared" si="74"/>
        <v>6.6983672248648289E-6</v>
      </c>
      <c r="H1200">
        <f t="shared" si="75"/>
        <v>0.25881204038577549</v>
      </c>
    </row>
    <row r="1201" spans="1:8" x14ac:dyDescent="0.15">
      <c r="A1201" t="s">
        <v>2392</v>
      </c>
      <c r="B1201" t="s">
        <v>2393</v>
      </c>
      <c r="C1201">
        <v>35.667121309999999</v>
      </c>
      <c r="D1201">
        <v>139.75850589999999</v>
      </c>
      <c r="E1201">
        <f t="shared" si="72"/>
        <v>8.6674238010096823E-7</v>
      </c>
      <c r="F1201">
        <f t="shared" si="73"/>
        <v>2.427987239927545E-6</v>
      </c>
      <c r="G1201">
        <f t="shared" si="74"/>
        <v>3.2947296200285131E-6</v>
      </c>
      <c r="H1201">
        <f t="shared" si="75"/>
        <v>0.18151390084587221</v>
      </c>
    </row>
    <row r="1202" spans="1:8" x14ac:dyDescent="0.15">
      <c r="A1202" t="s">
        <v>2394</v>
      </c>
      <c r="B1202" t="s">
        <v>2395</v>
      </c>
      <c r="C1202">
        <v>35.665990669999999</v>
      </c>
      <c r="D1202">
        <v>139.75953670000001</v>
      </c>
      <c r="E1202">
        <f t="shared" si="72"/>
        <v>1.2783468095989067E-6</v>
      </c>
      <c r="F1202">
        <f t="shared" si="73"/>
        <v>1.0625486400487489E-6</v>
      </c>
      <c r="G1202">
        <f t="shared" si="74"/>
        <v>2.3408954496476556E-6</v>
      </c>
      <c r="H1202">
        <f t="shared" si="75"/>
        <v>0.15299985129560276</v>
      </c>
    </row>
    <row r="1203" spans="1:8" x14ac:dyDescent="0.15">
      <c r="A1203" t="s">
        <v>2396</v>
      </c>
      <c r="B1203" t="s">
        <v>2397</v>
      </c>
      <c r="C1203">
        <v>35.662894970000004</v>
      </c>
      <c r="D1203">
        <v>139.7570671</v>
      </c>
      <c r="E1203">
        <f t="shared" si="72"/>
        <v>9.5833584899740931E-6</v>
      </c>
      <c r="F1203">
        <f t="shared" si="73"/>
        <v>6.0989241600590286E-6</v>
      </c>
      <c r="G1203">
        <f t="shared" si="74"/>
        <v>1.5682282650033123E-5</v>
      </c>
      <c r="H1203">
        <f t="shared" si="75"/>
        <v>0.39600861922479819</v>
      </c>
    </row>
    <row r="1204" spans="1:8" x14ac:dyDescent="0.15">
      <c r="A1204" t="s">
        <v>2398</v>
      </c>
      <c r="B1204" t="s">
        <v>2399</v>
      </c>
      <c r="C1204">
        <v>35.660839840000001</v>
      </c>
      <c r="D1204">
        <v>139.75587569999999</v>
      </c>
      <c r="E1204">
        <f t="shared" si="72"/>
        <v>4.2235593169091932E-6</v>
      </c>
      <c r="F1204">
        <f t="shared" si="73"/>
        <v>1.4194339600247565E-6</v>
      </c>
      <c r="G1204">
        <f t="shared" si="74"/>
        <v>5.6429932769339501E-6</v>
      </c>
      <c r="H1204">
        <f t="shared" si="75"/>
        <v>0.23754985322946318</v>
      </c>
    </row>
    <row r="1205" spans="1:8" hidden="1" x14ac:dyDescent="0.15">
      <c r="A1205" t="s">
        <v>2400</v>
      </c>
      <c r="B1205" t="s">
        <v>2401</v>
      </c>
      <c r="C1205">
        <v>35.620482860000003</v>
      </c>
      <c r="D1205">
        <v>139.7771918</v>
      </c>
      <c r="E1205">
        <f t="shared" si="72"/>
        <v>1.6286858347202824E-3</v>
      </c>
      <c r="F1205">
        <f t="shared" si="73"/>
        <v>4.5437611921030074E-4</v>
      </c>
      <c r="G1205">
        <f t="shared" si="74"/>
        <v>2.0830619539305832E-3</v>
      </c>
      <c r="H1205">
        <f t="shared" si="75"/>
        <v>4.5640573549535759</v>
      </c>
    </row>
    <row r="1206" spans="1:8" hidden="1" x14ac:dyDescent="0.15">
      <c r="A1206" t="s">
        <v>2402</v>
      </c>
      <c r="B1206" t="s">
        <v>2403</v>
      </c>
      <c r="C1206">
        <v>35.78658746</v>
      </c>
      <c r="D1206">
        <v>139.30567379999999</v>
      </c>
      <c r="E1206">
        <f t="shared" si="72"/>
        <v>2.7590738141159019E-2</v>
      </c>
      <c r="F1206">
        <f t="shared" si="73"/>
        <v>0.22232922432400304</v>
      </c>
      <c r="G1206">
        <f t="shared" si="74"/>
        <v>0.24991996246516207</v>
      </c>
      <c r="H1206">
        <f t="shared" si="75"/>
        <v>49.991995605812946</v>
      </c>
    </row>
    <row r="1207" spans="1:8" x14ac:dyDescent="0.15">
      <c r="A1207" t="s">
        <v>2404</v>
      </c>
      <c r="B1207" t="s">
        <v>2405</v>
      </c>
      <c r="C1207">
        <v>35.787775609999997</v>
      </c>
      <c r="D1207">
        <v>139.29859809999999</v>
      </c>
      <c r="E1207">
        <f t="shared" si="72"/>
        <v>1.4117004224935337E-6</v>
      </c>
      <c r="F1207">
        <f t="shared" si="73"/>
        <v>5.0065530490020682E-5</v>
      </c>
      <c r="G1207">
        <f t="shared" si="74"/>
        <v>5.1477230912514216E-5</v>
      </c>
      <c r="H1207">
        <f t="shared" si="75"/>
        <v>0.71747634743254229</v>
      </c>
    </row>
    <row r="1208" spans="1:8" hidden="1" x14ac:dyDescent="0.15">
      <c r="A1208" t="s">
        <v>2406</v>
      </c>
      <c r="B1208" t="s">
        <v>2407</v>
      </c>
      <c r="C1208">
        <v>35.75533746</v>
      </c>
      <c r="D1208">
        <v>139.4000087</v>
      </c>
      <c r="E1208">
        <f t="shared" si="72"/>
        <v>1.0522335754223234E-3</v>
      </c>
      <c r="F1208">
        <f t="shared" si="73"/>
        <v>1.0284109792361691E-2</v>
      </c>
      <c r="G1208">
        <f t="shared" si="74"/>
        <v>1.1336343367784016E-2</v>
      </c>
      <c r="H1208">
        <f t="shared" si="75"/>
        <v>10.64722657210976</v>
      </c>
    </row>
    <row r="1209" spans="1:8" hidden="1" x14ac:dyDescent="0.15">
      <c r="A1209" t="s">
        <v>2408</v>
      </c>
      <c r="B1209" t="s">
        <v>2409</v>
      </c>
      <c r="C1209">
        <v>35.737632380000001</v>
      </c>
      <c r="D1209">
        <v>139.7734983</v>
      </c>
      <c r="E1209">
        <f t="shared" si="72"/>
        <v>3.1346985780636211E-4</v>
      </c>
      <c r="F1209">
        <f t="shared" si="73"/>
        <v>0.13949448130815939</v>
      </c>
      <c r="G1209">
        <f t="shared" si="74"/>
        <v>0.13980795116596575</v>
      </c>
      <c r="H1209">
        <f t="shared" si="75"/>
        <v>37.390901455563458</v>
      </c>
    </row>
    <row r="1210" spans="1:8" hidden="1" x14ac:dyDescent="0.15">
      <c r="A1210" t="s">
        <v>2410</v>
      </c>
      <c r="B1210" t="s">
        <v>2411</v>
      </c>
      <c r="C1210">
        <v>35.784840490000001</v>
      </c>
      <c r="D1210">
        <v>139.2252441</v>
      </c>
      <c r="E1210">
        <f t="shared" si="72"/>
        <v>2.228605649772071E-3</v>
      </c>
      <c r="F1210">
        <f t="shared" si="73"/>
        <v>0.30058266781764259</v>
      </c>
      <c r="G1210">
        <f t="shared" si="74"/>
        <v>0.30281127346741465</v>
      </c>
      <c r="H1210">
        <f t="shared" si="75"/>
        <v>55.028290312112617</v>
      </c>
    </row>
    <row r="1211" spans="1:8" hidden="1" x14ac:dyDescent="0.15">
      <c r="A1211" t="s">
        <v>2412</v>
      </c>
      <c r="B1211" t="s">
        <v>2413</v>
      </c>
      <c r="C1211">
        <v>35.838307290000003</v>
      </c>
      <c r="D1211">
        <v>139.292181</v>
      </c>
      <c r="E1211">
        <f t="shared" si="72"/>
        <v>2.8586987022402653E-3</v>
      </c>
      <c r="F1211">
        <f t="shared" si="73"/>
        <v>4.4805485816102331E-3</v>
      </c>
      <c r="G1211">
        <f t="shared" si="74"/>
        <v>7.3392472838504988E-3</v>
      </c>
      <c r="H1211">
        <f t="shared" si="75"/>
        <v>8.5669406930656979</v>
      </c>
    </row>
    <row r="1212" spans="1:8" hidden="1" x14ac:dyDescent="0.15">
      <c r="A1212" t="s">
        <v>2414</v>
      </c>
      <c r="B1212" t="s">
        <v>2415</v>
      </c>
      <c r="C1212">
        <v>35.777970920000001</v>
      </c>
      <c r="D1212">
        <v>139.73267139999999</v>
      </c>
      <c r="E1212">
        <f t="shared" si="72"/>
        <v>3.6404775447771045E-3</v>
      </c>
      <c r="F1212">
        <f t="shared" si="73"/>
        <v>0.19403179249214891</v>
      </c>
      <c r="G1212">
        <f t="shared" si="74"/>
        <v>0.19767227003692603</v>
      </c>
      <c r="H1212">
        <f t="shared" si="75"/>
        <v>44.460349755363602</v>
      </c>
    </row>
    <row r="1213" spans="1:8" hidden="1" x14ac:dyDescent="0.15">
      <c r="A1213" t="s">
        <v>2416</v>
      </c>
      <c r="B1213" t="s">
        <v>2417</v>
      </c>
      <c r="C1213">
        <v>35.67781033</v>
      </c>
      <c r="D1213">
        <v>139.88540259999999</v>
      </c>
      <c r="E1213">
        <f t="shared" si="72"/>
        <v>1.003214378914841E-2</v>
      </c>
      <c r="F1213">
        <f t="shared" si="73"/>
        <v>2.3326819453441582E-2</v>
      </c>
      <c r="G1213">
        <f t="shared" si="74"/>
        <v>3.3358963242589995E-2</v>
      </c>
      <c r="H1213">
        <f t="shared" si="75"/>
        <v>18.264436274517205</v>
      </c>
    </row>
    <row r="1214" spans="1:8" hidden="1" x14ac:dyDescent="0.15">
      <c r="A1214" t="s">
        <v>2418</v>
      </c>
      <c r="B1214" t="s">
        <v>2419</v>
      </c>
      <c r="C1214">
        <v>35.728537330000002</v>
      </c>
      <c r="D1214">
        <v>139.8816319</v>
      </c>
      <c r="E1214">
        <f t="shared" si="72"/>
        <v>2.5732285290001994E-3</v>
      </c>
      <c r="F1214">
        <f t="shared" si="73"/>
        <v>1.421817848992309E-5</v>
      </c>
      <c r="G1214">
        <f t="shared" si="74"/>
        <v>2.5874467074901227E-3</v>
      </c>
      <c r="H1214">
        <f t="shared" si="75"/>
        <v>5.0866951033948578</v>
      </c>
    </row>
    <row r="1215" spans="1:8" hidden="1" x14ac:dyDescent="0.15">
      <c r="A1215" t="s">
        <v>2420</v>
      </c>
      <c r="B1215" t="s">
        <v>2421</v>
      </c>
      <c r="C1215">
        <v>35.720163849999999</v>
      </c>
      <c r="D1215">
        <v>139.86597549999999</v>
      </c>
      <c r="E1215">
        <f t="shared" si="72"/>
        <v>7.0115167310450937E-5</v>
      </c>
      <c r="F1215">
        <f t="shared" si="73"/>
        <v>2.4512286096036546E-4</v>
      </c>
      <c r="G1215">
        <f t="shared" si="74"/>
        <v>3.1523802827081637E-4</v>
      </c>
      <c r="H1215">
        <f t="shared" si="75"/>
        <v>1.7754943769857916</v>
      </c>
    </row>
    <row r="1216" spans="1:8" hidden="1" x14ac:dyDescent="0.15">
      <c r="A1216" t="s">
        <v>2422</v>
      </c>
      <c r="B1216" t="s">
        <v>2423</v>
      </c>
      <c r="C1216">
        <v>35.728160809999999</v>
      </c>
      <c r="D1216">
        <v>139.7822645</v>
      </c>
      <c r="E1216">
        <f t="shared" si="72"/>
        <v>6.3951369241597297E-5</v>
      </c>
      <c r="F1216">
        <f t="shared" si="73"/>
        <v>7.007531520998974E-3</v>
      </c>
      <c r="G1216">
        <f t="shared" si="74"/>
        <v>7.071482890240571E-3</v>
      </c>
      <c r="H1216">
        <f t="shared" si="75"/>
        <v>8.4092109559937729</v>
      </c>
    </row>
    <row r="1217" spans="1:8" hidden="1" x14ac:dyDescent="0.15">
      <c r="A1217" t="s">
        <v>2424</v>
      </c>
      <c r="B1217" t="s">
        <v>2425</v>
      </c>
      <c r="C1217">
        <v>35.781360679999999</v>
      </c>
      <c r="D1217">
        <v>139.7293511</v>
      </c>
      <c r="E1217">
        <f t="shared" si="72"/>
        <v>2.8302261680169276E-3</v>
      </c>
      <c r="F1217">
        <f t="shared" si="73"/>
        <v>2.7998278995593892E-3</v>
      </c>
      <c r="G1217">
        <f t="shared" si="74"/>
        <v>5.6300540675763167E-3</v>
      </c>
      <c r="H1217">
        <f t="shared" si="75"/>
        <v>7.5033686218766551</v>
      </c>
    </row>
    <row r="1218" spans="1:8" hidden="1" x14ac:dyDescent="0.15">
      <c r="A1218" t="s">
        <v>2426</v>
      </c>
      <c r="B1218" t="s">
        <v>2427</v>
      </c>
      <c r="C1218">
        <v>35.72258789</v>
      </c>
      <c r="D1218">
        <v>139.7021799</v>
      </c>
      <c r="E1218">
        <f t="shared" si="72"/>
        <v>3.454240844383985E-3</v>
      </c>
      <c r="F1218">
        <f t="shared" si="73"/>
        <v>7.3827410943988871E-4</v>
      </c>
      <c r="G1218">
        <f t="shared" si="74"/>
        <v>4.1925149538238737E-3</v>
      </c>
      <c r="H1218">
        <f t="shared" si="75"/>
        <v>6.4749632847019862</v>
      </c>
    </row>
    <row r="1219" spans="1:8" x14ac:dyDescent="0.15">
      <c r="A1219" t="s">
        <v>2428</v>
      </c>
      <c r="B1219" t="s">
        <v>2429</v>
      </c>
      <c r="C1219">
        <v>35.721987849999998</v>
      </c>
      <c r="D1219">
        <v>139.697947</v>
      </c>
      <c r="E1219">
        <f t="shared" si="72"/>
        <v>3.6004800160229368E-7</v>
      </c>
      <c r="F1219">
        <f t="shared" si="73"/>
        <v>1.7917442410044039E-5</v>
      </c>
      <c r="G1219">
        <f t="shared" si="74"/>
        <v>1.8277490411646332E-5</v>
      </c>
      <c r="H1219">
        <f t="shared" si="75"/>
        <v>0.42752181712336423</v>
      </c>
    </row>
    <row r="1220" spans="1:8" hidden="1" x14ac:dyDescent="0.15">
      <c r="A1220" t="s">
        <v>2430</v>
      </c>
      <c r="B1220" t="s">
        <v>2431</v>
      </c>
      <c r="C1220">
        <v>35.74165799</v>
      </c>
      <c r="D1220">
        <v>139.76130209999999</v>
      </c>
      <c r="E1220">
        <f t="shared" ref="E1220:E1283" si="76">(C1220-C1219)^2</f>
        <v>3.8691440761969183E-4</v>
      </c>
      <c r="F1220">
        <f t="shared" ref="F1220:F1283" si="77">(D1220-D1219)^2</f>
        <v>4.0138686960094231E-3</v>
      </c>
      <c r="G1220">
        <f t="shared" ref="G1220:G1283" si="78">E1220+F1220</f>
        <v>4.400783103629115E-3</v>
      </c>
      <c r="H1220">
        <f t="shared" ref="H1220:H1283" si="79">(SQRT(G1220))*100</f>
        <v>6.6338398410190127</v>
      </c>
    </row>
    <row r="1221" spans="1:8" hidden="1" x14ac:dyDescent="0.15">
      <c r="A1221" t="s">
        <v>2432</v>
      </c>
      <c r="B1221" t="s">
        <v>2433</v>
      </c>
      <c r="C1221">
        <v>35.629652780000001</v>
      </c>
      <c r="D1221">
        <v>139.74149410000001</v>
      </c>
      <c r="E1221">
        <f t="shared" si="76"/>
        <v>1.2545167067143993E-2</v>
      </c>
      <c r="F1221">
        <f t="shared" si="77"/>
        <v>3.9235686399934213E-4</v>
      </c>
      <c r="G1221">
        <f t="shared" si="78"/>
        <v>1.2937523931143335E-2</v>
      </c>
      <c r="H1221">
        <f t="shared" si="79"/>
        <v>11.374323685891543</v>
      </c>
    </row>
    <row r="1222" spans="1:8" x14ac:dyDescent="0.15">
      <c r="A1222" t="s">
        <v>2434</v>
      </c>
      <c r="B1222" t="s">
        <v>2435</v>
      </c>
      <c r="C1222">
        <v>35.629832899999997</v>
      </c>
      <c r="D1222">
        <v>139.73727969999999</v>
      </c>
      <c r="E1222">
        <f t="shared" si="76"/>
        <v>3.2443214398562291E-8</v>
      </c>
      <c r="F1222">
        <f t="shared" si="77"/>
        <v>1.7761167360197977E-5</v>
      </c>
      <c r="G1222">
        <f t="shared" si="78"/>
        <v>1.7793610574596539E-5</v>
      </c>
      <c r="H1222">
        <f t="shared" si="79"/>
        <v>0.4218247334450238</v>
      </c>
    </row>
    <row r="1223" spans="1:8" hidden="1" x14ac:dyDescent="0.15">
      <c r="A1223" t="s">
        <v>2436</v>
      </c>
      <c r="B1223" t="s">
        <v>2437</v>
      </c>
      <c r="C1223">
        <v>35.631507159999998</v>
      </c>
      <c r="D1223">
        <v>139.75760199999999</v>
      </c>
      <c r="E1223">
        <f t="shared" si="76"/>
        <v>2.8031465476049618E-6</v>
      </c>
      <c r="F1223">
        <f t="shared" si="77"/>
        <v>4.1299587729014953E-4</v>
      </c>
      <c r="G1223">
        <f t="shared" si="78"/>
        <v>4.1579902383775448E-4</v>
      </c>
      <c r="H1223">
        <f t="shared" si="79"/>
        <v>2.0391150625645293</v>
      </c>
    </row>
    <row r="1224" spans="1:8" x14ac:dyDescent="0.15">
      <c r="A1224" t="s">
        <v>2438</v>
      </c>
      <c r="B1224" t="s">
        <v>2439</v>
      </c>
      <c r="C1224">
        <v>35.622297090000004</v>
      </c>
      <c r="D1224">
        <v>139.7537164</v>
      </c>
      <c r="E1224">
        <f t="shared" si="76"/>
        <v>8.482538940480109E-5</v>
      </c>
      <c r="F1224">
        <f t="shared" si="77"/>
        <v>1.5097887359919245E-5</v>
      </c>
      <c r="G1224">
        <f t="shared" si="78"/>
        <v>9.9923276764720339E-5</v>
      </c>
      <c r="H1224">
        <f t="shared" si="79"/>
        <v>0.99961631021467601</v>
      </c>
    </row>
    <row r="1225" spans="1:8" x14ac:dyDescent="0.15">
      <c r="A1225" t="s">
        <v>2440</v>
      </c>
      <c r="B1225" t="s">
        <v>2441</v>
      </c>
      <c r="C1225">
        <v>35.629026690000003</v>
      </c>
      <c r="D1225">
        <v>139.75768120000001</v>
      </c>
      <c r="E1225">
        <f t="shared" si="76"/>
        <v>4.5287516159998534E-5</v>
      </c>
      <c r="F1225">
        <f t="shared" si="77"/>
        <v>1.5719639040044822E-5</v>
      </c>
      <c r="G1225">
        <f t="shared" si="78"/>
        <v>6.1007155200043356E-5</v>
      </c>
      <c r="H1225">
        <f t="shared" si="79"/>
        <v>0.78107077272193048</v>
      </c>
    </row>
    <row r="1226" spans="1:8" x14ac:dyDescent="0.15">
      <c r="A1226" t="s">
        <v>2442</v>
      </c>
      <c r="B1226" t="s">
        <v>2443</v>
      </c>
      <c r="C1226">
        <v>35.621572270000001</v>
      </c>
      <c r="D1226">
        <v>139.75481120000001</v>
      </c>
      <c r="E1226">
        <f t="shared" si="76"/>
        <v>5.5568377536429223E-5</v>
      </c>
      <c r="F1226">
        <f t="shared" si="77"/>
        <v>8.23690000000851E-6</v>
      </c>
      <c r="G1226">
        <f t="shared" si="78"/>
        <v>6.3805277536437737E-5</v>
      </c>
      <c r="H1226">
        <f t="shared" si="79"/>
        <v>0.79878205748775899</v>
      </c>
    </row>
    <row r="1227" spans="1:8" hidden="1" x14ac:dyDescent="0.15">
      <c r="A1227" t="s">
        <v>2444</v>
      </c>
      <c r="B1227" t="s">
        <v>2445</v>
      </c>
      <c r="C1227">
        <v>35.614100479999998</v>
      </c>
      <c r="D1227">
        <v>139.74782339999999</v>
      </c>
      <c r="E1227">
        <f t="shared" si="76"/>
        <v>5.5827645804157742E-5</v>
      </c>
      <c r="F1227">
        <f t="shared" si="77"/>
        <v>4.8829348840262059E-5</v>
      </c>
      <c r="G1227">
        <f t="shared" si="78"/>
        <v>1.046569946444198E-4</v>
      </c>
      <c r="H1227">
        <f t="shared" si="79"/>
        <v>1.0230200127290756</v>
      </c>
    </row>
    <row r="1228" spans="1:8" x14ac:dyDescent="0.15">
      <c r="A1228" t="s">
        <v>2446</v>
      </c>
      <c r="B1228" t="s">
        <v>2447</v>
      </c>
      <c r="C1228">
        <v>35.611613499999997</v>
      </c>
      <c r="D1228">
        <v>139.7540679</v>
      </c>
      <c r="E1228">
        <f t="shared" si="76"/>
        <v>6.1850695204023456E-6</v>
      </c>
      <c r="F1228">
        <f t="shared" si="77"/>
        <v>3.8993780250102434E-5</v>
      </c>
      <c r="G1228">
        <f t="shared" si="78"/>
        <v>4.5178849770504777E-5</v>
      </c>
      <c r="H1228">
        <f t="shared" si="79"/>
        <v>0.67215213880865377</v>
      </c>
    </row>
    <row r="1229" spans="1:8" hidden="1" x14ac:dyDescent="0.15">
      <c r="A1229" t="s">
        <v>2448</v>
      </c>
      <c r="B1229" t="s">
        <v>2449</v>
      </c>
      <c r="C1229">
        <v>35.624733069999998</v>
      </c>
      <c r="D1229">
        <v>139.74496199999999</v>
      </c>
      <c r="E1229">
        <f t="shared" si="76"/>
        <v>1.7212311698491667E-4</v>
      </c>
      <c r="F1229">
        <f t="shared" si="77"/>
        <v>8.2917414810157705E-5</v>
      </c>
      <c r="G1229">
        <f t="shared" si="78"/>
        <v>2.5504053179507439E-4</v>
      </c>
      <c r="H1229">
        <f t="shared" si="79"/>
        <v>1.5969988471976879</v>
      </c>
    </row>
    <row r="1230" spans="1:8" x14ac:dyDescent="0.15">
      <c r="A1230" t="s">
        <v>2450</v>
      </c>
      <c r="B1230" t="s">
        <v>2451</v>
      </c>
      <c r="C1230">
        <v>35.623298609999999</v>
      </c>
      <c r="D1230">
        <v>139.7410634</v>
      </c>
      <c r="E1230">
        <f t="shared" si="76"/>
        <v>2.0576754915962531E-6</v>
      </c>
      <c r="F1230">
        <f t="shared" si="77"/>
        <v>1.5199081959884666E-5</v>
      </c>
      <c r="G1230">
        <f t="shared" si="78"/>
        <v>1.725675745148092E-5</v>
      </c>
      <c r="H1230">
        <f t="shared" si="79"/>
        <v>0.4154125353366328</v>
      </c>
    </row>
    <row r="1231" spans="1:8" hidden="1" x14ac:dyDescent="0.15">
      <c r="A1231" t="s">
        <v>2452</v>
      </c>
      <c r="B1231" t="s">
        <v>2453</v>
      </c>
      <c r="C1231">
        <v>35.609271919999998</v>
      </c>
      <c r="D1231">
        <v>139.74962239999999</v>
      </c>
      <c r="E1231">
        <f t="shared" si="76"/>
        <v>1.9674803235614072E-4</v>
      </c>
      <c r="F1231">
        <f t="shared" si="77"/>
        <v>7.3256480999847677E-5</v>
      </c>
      <c r="G1231">
        <f t="shared" si="78"/>
        <v>2.7000451335598837E-4</v>
      </c>
      <c r="H1231">
        <f t="shared" si="79"/>
        <v>1.643181406163021</v>
      </c>
    </row>
    <row r="1232" spans="1:8" x14ac:dyDescent="0.15">
      <c r="A1232" t="s">
        <v>2454</v>
      </c>
      <c r="B1232" t="s">
        <v>2455</v>
      </c>
      <c r="C1232">
        <v>35.605449219999997</v>
      </c>
      <c r="D1232">
        <v>139.7531022</v>
      </c>
      <c r="E1232">
        <f t="shared" si="76"/>
        <v>1.4613035290004762E-5</v>
      </c>
      <c r="F1232">
        <f t="shared" si="77"/>
        <v>1.2109008040055862E-5</v>
      </c>
      <c r="G1232">
        <f t="shared" si="78"/>
        <v>2.6722043330060622E-5</v>
      </c>
      <c r="H1232">
        <f t="shared" si="79"/>
        <v>0.51693368365836467</v>
      </c>
    </row>
    <row r="1233" spans="1:8" hidden="1" x14ac:dyDescent="0.15">
      <c r="A1233" t="s">
        <v>2456</v>
      </c>
      <c r="B1233" t="s">
        <v>2457</v>
      </c>
      <c r="C1233">
        <v>35.681498480000002</v>
      </c>
      <c r="D1233">
        <v>139.71928600000001</v>
      </c>
      <c r="E1233">
        <f t="shared" si="76"/>
        <v>5.7834899465483442E-3</v>
      </c>
      <c r="F1233">
        <f t="shared" si="77"/>
        <v>1.1435353824393068E-3</v>
      </c>
      <c r="G1233">
        <f t="shared" si="78"/>
        <v>6.9270253289876512E-3</v>
      </c>
      <c r="H1233">
        <f t="shared" si="79"/>
        <v>8.3228753018338875</v>
      </c>
    </row>
    <row r="1234" spans="1:8" x14ac:dyDescent="0.15">
      <c r="A1234" t="s">
        <v>2458</v>
      </c>
      <c r="B1234" t="s">
        <v>2459</v>
      </c>
      <c r="C1234">
        <v>35.679475910000001</v>
      </c>
      <c r="D1234">
        <v>139.71960290000001</v>
      </c>
      <c r="E1234">
        <f t="shared" si="76"/>
        <v>4.0907894049047209E-6</v>
      </c>
      <c r="F1234">
        <f t="shared" si="77"/>
        <v>1.0042561000088518E-7</v>
      </c>
      <c r="G1234">
        <f t="shared" si="78"/>
        <v>4.1912150149056064E-6</v>
      </c>
      <c r="H1234">
        <f t="shared" si="79"/>
        <v>0.20472457143453998</v>
      </c>
    </row>
    <row r="1235" spans="1:8" hidden="1" x14ac:dyDescent="0.15">
      <c r="A1235" t="s">
        <v>2460</v>
      </c>
      <c r="B1235" t="s">
        <v>2461</v>
      </c>
      <c r="C1235">
        <v>35.663729379999999</v>
      </c>
      <c r="D1235">
        <v>139.66038950000001</v>
      </c>
      <c r="E1235">
        <f t="shared" si="76"/>
        <v>2.479532070409396E-4</v>
      </c>
      <c r="F1235">
        <f t="shared" si="77"/>
        <v>3.5062267395605225E-3</v>
      </c>
      <c r="G1235">
        <f t="shared" si="78"/>
        <v>3.754179946601462E-3</v>
      </c>
      <c r="H1235">
        <f t="shared" si="79"/>
        <v>6.1271363185434859</v>
      </c>
    </row>
    <row r="1236" spans="1:8" hidden="1" x14ac:dyDescent="0.15">
      <c r="A1236" t="s">
        <v>2462</v>
      </c>
      <c r="B1236" t="s">
        <v>2463</v>
      </c>
      <c r="C1236">
        <v>35.766797959999998</v>
      </c>
      <c r="D1236">
        <v>139.74216039999999</v>
      </c>
      <c r="E1236">
        <f t="shared" si="76"/>
        <v>1.0623132183216118E-2</v>
      </c>
      <c r="F1236">
        <f t="shared" si="77"/>
        <v>6.686480086806874E-3</v>
      </c>
      <c r="G1236">
        <f t="shared" si="78"/>
        <v>1.7309612270022992E-2</v>
      </c>
      <c r="H1236">
        <f t="shared" si="79"/>
        <v>13.156599967325523</v>
      </c>
    </row>
    <row r="1237" spans="1:8" hidden="1" x14ac:dyDescent="0.15">
      <c r="A1237" t="s">
        <v>2464</v>
      </c>
      <c r="B1237" t="s">
        <v>2465</v>
      </c>
      <c r="C1237">
        <v>35.655878909999998</v>
      </c>
      <c r="D1237">
        <v>139.8685059</v>
      </c>
      <c r="E1237">
        <f t="shared" si="76"/>
        <v>1.230303565290243E-2</v>
      </c>
      <c r="F1237">
        <f t="shared" si="77"/>
        <v>1.5963185370253423E-2</v>
      </c>
      <c r="G1237">
        <f t="shared" si="78"/>
        <v>2.8266221023155853E-2</v>
      </c>
      <c r="H1237">
        <f t="shared" si="79"/>
        <v>16.812561084842446</v>
      </c>
    </row>
    <row r="1238" spans="1:8" hidden="1" x14ac:dyDescent="0.15">
      <c r="A1238" t="s">
        <v>2466</v>
      </c>
      <c r="B1238" t="s">
        <v>2467</v>
      </c>
      <c r="C1238">
        <v>35.769240449999998</v>
      </c>
      <c r="D1238">
        <v>139.75338429999999</v>
      </c>
      <c r="E1238">
        <f t="shared" si="76"/>
        <v>1.2850838751171521E-2</v>
      </c>
      <c r="F1238">
        <f t="shared" si="77"/>
        <v>1.3252982786562081E-2</v>
      </c>
      <c r="G1238">
        <f t="shared" si="78"/>
        <v>2.61038215377336E-2</v>
      </c>
      <c r="H1238">
        <f t="shared" si="79"/>
        <v>16.156677114349225</v>
      </c>
    </row>
    <row r="1239" spans="1:8" x14ac:dyDescent="0.15">
      <c r="A1239" t="s">
        <v>2468</v>
      </c>
      <c r="B1239" t="s">
        <v>2469</v>
      </c>
      <c r="C1239">
        <v>35.770603299999998</v>
      </c>
      <c r="D1239">
        <v>139.7460514</v>
      </c>
      <c r="E1239">
        <f t="shared" si="76"/>
        <v>1.8573601224988619E-6</v>
      </c>
      <c r="F1239">
        <f t="shared" si="77"/>
        <v>5.3771422409918232E-5</v>
      </c>
      <c r="G1239">
        <f t="shared" si="78"/>
        <v>5.5628782532417097E-5</v>
      </c>
      <c r="H1239">
        <f t="shared" si="79"/>
        <v>0.74584705223267522</v>
      </c>
    </row>
    <row r="1240" spans="1:8" x14ac:dyDescent="0.15">
      <c r="A1240" t="s">
        <v>2470</v>
      </c>
      <c r="B1240" t="s">
        <v>2471</v>
      </c>
      <c r="C1240">
        <v>35.775399309999997</v>
      </c>
      <c r="D1240">
        <v>139.73820860000001</v>
      </c>
      <c r="E1240">
        <f t="shared" si="76"/>
        <v>2.3001711920097502E-5</v>
      </c>
      <c r="F1240">
        <f t="shared" si="77"/>
        <v>6.1509511839869991E-5</v>
      </c>
      <c r="G1240">
        <f t="shared" si="78"/>
        <v>8.4511223759967496E-5</v>
      </c>
      <c r="H1240">
        <f t="shared" si="79"/>
        <v>0.91929986272144892</v>
      </c>
    </row>
    <row r="1241" spans="1:8" hidden="1" x14ac:dyDescent="0.15">
      <c r="A1241" t="s">
        <v>2472</v>
      </c>
      <c r="B1241" t="s">
        <v>2473</v>
      </c>
      <c r="C1241">
        <v>35.657394750000002</v>
      </c>
      <c r="D1241">
        <v>139.86117300000001</v>
      </c>
      <c r="E1241">
        <f t="shared" si="76"/>
        <v>1.3925076180792587E-2</v>
      </c>
      <c r="F1241">
        <f t="shared" si="77"/>
        <v>1.5120243667360185E-2</v>
      </c>
      <c r="G1241">
        <f t="shared" si="78"/>
        <v>2.904531984815277E-2</v>
      </c>
      <c r="H1241">
        <f t="shared" si="79"/>
        <v>17.042687536932892</v>
      </c>
    </row>
    <row r="1242" spans="1:8" hidden="1" x14ac:dyDescent="0.15">
      <c r="A1242" t="s">
        <v>2474</v>
      </c>
      <c r="B1242" t="s">
        <v>2475</v>
      </c>
      <c r="C1242">
        <v>35.772683379999997</v>
      </c>
      <c r="D1242">
        <v>139.7419965</v>
      </c>
      <c r="E1242">
        <f t="shared" si="76"/>
        <v>1.3291468207275723E-2</v>
      </c>
      <c r="F1242">
        <f t="shared" si="77"/>
        <v>1.4203038152252122E-2</v>
      </c>
      <c r="G1242">
        <f t="shared" si="78"/>
        <v>2.7494506359527847E-2</v>
      </c>
      <c r="H1242">
        <f t="shared" si="79"/>
        <v>16.581467474119364</v>
      </c>
    </row>
    <row r="1243" spans="1:8" x14ac:dyDescent="0.15">
      <c r="A1243" t="s">
        <v>2476</v>
      </c>
      <c r="B1243" t="s">
        <v>2477</v>
      </c>
      <c r="C1243">
        <v>35.770366750000001</v>
      </c>
      <c r="D1243">
        <v>139.7435601</v>
      </c>
      <c r="E1243">
        <f t="shared" si="76"/>
        <v>5.3667745568801321E-6</v>
      </c>
      <c r="F1243">
        <f t="shared" si="77"/>
        <v>2.4448449599913149E-6</v>
      </c>
      <c r="G1243">
        <f t="shared" si="78"/>
        <v>7.8116195168714478E-6</v>
      </c>
      <c r="H1243">
        <f t="shared" si="79"/>
        <v>0.27949274618264153</v>
      </c>
    </row>
    <row r="1244" spans="1:8" hidden="1" x14ac:dyDescent="0.15">
      <c r="A1244" t="s">
        <v>2478</v>
      </c>
      <c r="B1244" t="s">
        <v>2479</v>
      </c>
      <c r="C1244">
        <v>35.761648219999998</v>
      </c>
      <c r="D1244">
        <v>139.368495</v>
      </c>
      <c r="E1244">
        <f t="shared" si="76"/>
        <v>7.6012765360952312E-5</v>
      </c>
      <c r="F1244">
        <f t="shared" si="77"/>
        <v>0.14067382923801036</v>
      </c>
      <c r="G1244">
        <f t="shared" si="78"/>
        <v>0.14074984200337132</v>
      </c>
      <c r="H1244">
        <f t="shared" si="79"/>
        <v>37.516641907741601</v>
      </c>
    </row>
    <row r="1245" spans="1:8" hidden="1" x14ac:dyDescent="0.15">
      <c r="A1245" t="s">
        <v>2480</v>
      </c>
      <c r="B1245" t="s">
        <v>2481</v>
      </c>
      <c r="C1245">
        <v>35.73358073</v>
      </c>
      <c r="D1245">
        <v>139.67115670000001</v>
      </c>
      <c r="E1245">
        <f t="shared" si="76"/>
        <v>7.877839948999863E-4</v>
      </c>
      <c r="F1245">
        <f t="shared" si="77"/>
        <v>9.1604104646899567E-2</v>
      </c>
      <c r="G1245">
        <f t="shared" si="78"/>
        <v>9.2391888641799549E-2</v>
      </c>
      <c r="H1245">
        <f t="shared" si="79"/>
        <v>30.396034057389716</v>
      </c>
    </row>
    <row r="1246" spans="1:8" hidden="1" x14ac:dyDescent="0.15">
      <c r="A1246" t="s">
        <v>2482</v>
      </c>
      <c r="B1246" t="s">
        <v>2483</v>
      </c>
      <c r="C1246">
        <v>35.59679362</v>
      </c>
      <c r="D1246">
        <v>139.74252390000001</v>
      </c>
      <c r="E1246">
        <f t="shared" si="76"/>
        <v>1.8710713462152157E-2</v>
      </c>
      <c r="F1246">
        <f t="shared" si="77"/>
        <v>5.0932772358396302E-3</v>
      </c>
      <c r="G1246">
        <f t="shared" si="78"/>
        <v>2.3803990697991786E-2</v>
      </c>
      <c r="H1246">
        <f t="shared" si="79"/>
        <v>15.42854195897713</v>
      </c>
    </row>
    <row r="1247" spans="1:8" hidden="1" x14ac:dyDescent="0.15">
      <c r="A1247" t="s">
        <v>2484</v>
      </c>
      <c r="B1247" t="s">
        <v>2485</v>
      </c>
      <c r="C1247">
        <v>35.692699650000002</v>
      </c>
      <c r="D1247">
        <v>139.7004134</v>
      </c>
      <c r="E1247">
        <f t="shared" si="76"/>
        <v>9.1979665903612565E-3</v>
      </c>
      <c r="F1247">
        <f t="shared" si="77"/>
        <v>1.7732942102505747E-3</v>
      </c>
      <c r="G1247">
        <f t="shared" si="78"/>
        <v>1.097126080061183E-2</v>
      </c>
      <c r="H1247">
        <f t="shared" si="79"/>
        <v>10.474378645347814</v>
      </c>
    </row>
    <row r="1248" spans="1:8" x14ac:dyDescent="0.15">
      <c r="A1248" t="s">
        <v>2486</v>
      </c>
      <c r="B1248" t="s">
        <v>2487</v>
      </c>
      <c r="C1248">
        <v>35.692638889999998</v>
      </c>
      <c r="D1248">
        <v>139.69799800000001</v>
      </c>
      <c r="E1248">
        <f t="shared" si="76"/>
        <v>3.691777600457863E-9</v>
      </c>
      <c r="F1248">
        <f t="shared" si="77"/>
        <v>5.8341571599499111E-6</v>
      </c>
      <c r="G1248">
        <f t="shared" si="78"/>
        <v>5.8378489375503692E-6</v>
      </c>
      <c r="H1248">
        <f t="shared" si="79"/>
        <v>0.24161640957415059</v>
      </c>
    </row>
    <row r="1249" spans="1:8" x14ac:dyDescent="0.15">
      <c r="A1249" t="s">
        <v>2488</v>
      </c>
      <c r="B1249" t="s">
        <v>2489</v>
      </c>
      <c r="C1249">
        <v>35.691271700000001</v>
      </c>
      <c r="D1249">
        <v>139.69765839999999</v>
      </c>
      <c r="E1249">
        <f t="shared" si="76"/>
        <v>1.8692084960898797E-6</v>
      </c>
      <c r="F1249">
        <f t="shared" si="77"/>
        <v>1.1532816001221274E-7</v>
      </c>
      <c r="G1249">
        <f t="shared" si="78"/>
        <v>1.9845366561020922E-6</v>
      </c>
      <c r="H1249">
        <f t="shared" si="79"/>
        <v>0.14087358361673391</v>
      </c>
    </row>
    <row r="1250" spans="1:8" x14ac:dyDescent="0.15">
      <c r="A1250" t="s">
        <v>2490</v>
      </c>
      <c r="B1250" t="s">
        <v>2491</v>
      </c>
      <c r="C1250">
        <v>35.692808159999998</v>
      </c>
      <c r="D1250">
        <v>139.7049121</v>
      </c>
      <c r="E1250">
        <f t="shared" si="76"/>
        <v>2.360709331590671E-6</v>
      </c>
      <c r="F1250">
        <f t="shared" si="77"/>
        <v>5.2616163690098679E-5</v>
      </c>
      <c r="G1250">
        <f t="shared" si="78"/>
        <v>5.4976873021689347E-5</v>
      </c>
      <c r="H1250">
        <f t="shared" si="79"/>
        <v>0.74146391025922054</v>
      </c>
    </row>
    <row r="1251" spans="1:8" x14ac:dyDescent="0.15">
      <c r="A1251" t="s">
        <v>2492</v>
      </c>
      <c r="B1251" t="s">
        <v>2493</v>
      </c>
      <c r="C1251">
        <v>35.688066409999998</v>
      </c>
      <c r="D1251">
        <v>139.71335070000001</v>
      </c>
      <c r="E1251">
        <f t="shared" si="76"/>
        <v>2.2484193062508319E-5</v>
      </c>
      <c r="F1251">
        <f t="shared" si="77"/>
        <v>7.1209969960087444E-5</v>
      </c>
      <c r="G1251">
        <f t="shared" si="78"/>
        <v>9.3694163022595763E-5</v>
      </c>
      <c r="H1251">
        <f t="shared" si="79"/>
        <v>0.96795745269405187</v>
      </c>
    </row>
    <row r="1252" spans="1:8" x14ac:dyDescent="0.15">
      <c r="A1252" t="s">
        <v>2494</v>
      </c>
      <c r="B1252" t="s">
        <v>2495</v>
      </c>
      <c r="C1252">
        <v>35.691529950000003</v>
      </c>
      <c r="D1252">
        <v>139.71108620000001</v>
      </c>
      <c r="E1252">
        <f t="shared" si="76"/>
        <v>1.1996109331638749E-5</v>
      </c>
      <c r="F1252">
        <f t="shared" si="77"/>
        <v>5.1279602499793962E-6</v>
      </c>
      <c r="G1252">
        <f t="shared" si="78"/>
        <v>1.7124069581618144E-5</v>
      </c>
      <c r="H1252">
        <f t="shared" si="79"/>
        <v>0.41381239205246312</v>
      </c>
    </row>
    <row r="1253" spans="1:8" x14ac:dyDescent="0.15">
      <c r="A1253" t="s">
        <v>2496</v>
      </c>
      <c r="B1253" t="s">
        <v>2497</v>
      </c>
      <c r="C1253">
        <v>35.69169162</v>
      </c>
      <c r="D1253">
        <v>139.70524520000001</v>
      </c>
      <c r="E1253">
        <f t="shared" si="76"/>
        <v>2.6137188899067509E-8</v>
      </c>
      <c r="F1253">
        <f t="shared" si="77"/>
        <v>3.4117281000043925E-5</v>
      </c>
      <c r="G1253">
        <f t="shared" si="78"/>
        <v>3.4143418188942989E-5</v>
      </c>
      <c r="H1253">
        <f t="shared" si="79"/>
        <v>0.58432369615601754</v>
      </c>
    </row>
    <row r="1254" spans="1:8" hidden="1" x14ac:dyDescent="0.15">
      <c r="A1254" t="s">
        <v>2498</v>
      </c>
      <c r="B1254" t="s">
        <v>2499</v>
      </c>
      <c r="C1254">
        <v>35.701462669999998</v>
      </c>
      <c r="D1254">
        <v>139.71265410000001</v>
      </c>
      <c r="E1254">
        <f t="shared" si="76"/>
        <v>9.5473418102454499E-5</v>
      </c>
      <c r="F1254">
        <f t="shared" si="77"/>
        <v>5.489179921002215E-5</v>
      </c>
      <c r="G1254">
        <f t="shared" si="78"/>
        <v>1.5036521731247665E-4</v>
      </c>
      <c r="H1254">
        <f t="shared" si="79"/>
        <v>1.226234958368406</v>
      </c>
    </row>
    <row r="1255" spans="1:8" x14ac:dyDescent="0.15">
      <c r="A1255" t="s">
        <v>2500</v>
      </c>
      <c r="B1255" t="s">
        <v>2501</v>
      </c>
      <c r="C1255">
        <v>35.703964839999998</v>
      </c>
      <c r="D1255">
        <v>139.70844940000001</v>
      </c>
      <c r="E1255">
        <f t="shared" si="76"/>
        <v>6.2608547088981845E-6</v>
      </c>
      <c r="F1255">
        <f t="shared" si="77"/>
        <v>1.7679502090021053E-5</v>
      </c>
      <c r="G1255">
        <f t="shared" si="78"/>
        <v>2.3940356798919238E-5</v>
      </c>
      <c r="H1255">
        <f t="shared" si="79"/>
        <v>0.48928883901964532</v>
      </c>
    </row>
    <row r="1256" spans="1:8" x14ac:dyDescent="0.15">
      <c r="A1256" t="s">
        <v>2502</v>
      </c>
      <c r="B1256" t="s">
        <v>2503</v>
      </c>
      <c r="C1256">
        <v>35.712067060000003</v>
      </c>
      <c r="D1256">
        <v>139.70751949999999</v>
      </c>
      <c r="E1256">
        <f t="shared" si="76"/>
        <v>6.5645968928479943E-5</v>
      </c>
      <c r="F1256">
        <f t="shared" si="77"/>
        <v>8.6471401003145749E-7</v>
      </c>
      <c r="G1256">
        <f t="shared" si="78"/>
        <v>6.6510682938511405E-5</v>
      </c>
      <c r="H1256">
        <f t="shared" si="79"/>
        <v>0.81554082018321683</v>
      </c>
    </row>
    <row r="1257" spans="1:8" hidden="1" x14ac:dyDescent="0.15">
      <c r="A1257" t="s">
        <v>2504</v>
      </c>
      <c r="B1257" t="s">
        <v>2505</v>
      </c>
      <c r="C1257">
        <v>35.688705509999998</v>
      </c>
      <c r="D1257">
        <v>139.71046659999999</v>
      </c>
      <c r="E1257">
        <f t="shared" si="76"/>
        <v>5.4576201840269493E-4</v>
      </c>
      <c r="F1257">
        <f t="shared" si="77"/>
        <v>8.6853984100005377E-6</v>
      </c>
      <c r="G1257">
        <f t="shared" si="78"/>
        <v>5.5444741681269548E-4</v>
      </c>
      <c r="H1257">
        <f t="shared" si="79"/>
        <v>2.3546707133115139</v>
      </c>
    </row>
    <row r="1258" spans="1:8" x14ac:dyDescent="0.15">
      <c r="A1258" t="s">
        <v>2506</v>
      </c>
      <c r="B1258" t="s">
        <v>2507</v>
      </c>
      <c r="C1258">
        <v>35.691264109999999</v>
      </c>
      <c r="D1258">
        <v>139.70412540000001</v>
      </c>
      <c r="E1258">
        <f t="shared" si="76"/>
        <v>6.5464339600021007E-6</v>
      </c>
      <c r="F1258">
        <f t="shared" si="77"/>
        <v>4.0210817439747147E-5</v>
      </c>
      <c r="G1258">
        <f t="shared" si="78"/>
        <v>4.6757251399749251E-5</v>
      </c>
      <c r="H1258">
        <f t="shared" si="79"/>
        <v>0.6837927419894807</v>
      </c>
    </row>
    <row r="1259" spans="1:8" x14ac:dyDescent="0.15">
      <c r="A1259" t="s">
        <v>2508</v>
      </c>
      <c r="B1259" t="s">
        <v>2509</v>
      </c>
      <c r="C1259">
        <v>35.690554470000002</v>
      </c>
      <c r="D1259">
        <v>139.70675130000001</v>
      </c>
      <c r="E1259">
        <f t="shared" si="76"/>
        <v>5.0358892959521016E-7</v>
      </c>
      <c r="F1259">
        <f t="shared" si="77"/>
        <v>6.8953508099904549E-6</v>
      </c>
      <c r="G1259">
        <f t="shared" si="78"/>
        <v>7.3989397395856655E-6</v>
      </c>
      <c r="H1259">
        <f t="shared" si="79"/>
        <v>0.27200992150261111</v>
      </c>
    </row>
    <row r="1260" spans="1:8" hidden="1" x14ac:dyDescent="0.15">
      <c r="A1260" t="s">
        <v>2510</v>
      </c>
      <c r="B1260" t="s">
        <v>2511</v>
      </c>
      <c r="C1260">
        <v>35.685211590000002</v>
      </c>
      <c r="D1260">
        <v>139.68759660000001</v>
      </c>
      <c r="E1260">
        <f t="shared" si="76"/>
        <v>2.8546366694406465E-5</v>
      </c>
      <c r="F1260">
        <f t="shared" si="77"/>
        <v>3.669025320900541E-4</v>
      </c>
      <c r="G1260">
        <f t="shared" si="78"/>
        <v>3.9544889878446055E-4</v>
      </c>
      <c r="H1260">
        <f t="shared" si="79"/>
        <v>1.9885896982144422</v>
      </c>
    </row>
    <row r="1261" spans="1:8" hidden="1" x14ac:dyDescent="0.15">
      <c r="A1261" t="s">
        <v>2512</v>
      </c>
      <c r="B1261" t="s">
        <v>2513</v>
      </c>
      <c r="C1261">
        <v>35.707261279999997</v>
      </c>
      <c r="D1261">
        <v>139.69443680000001</v>
      </c>
      <c r="E1261">
        <f t="shared" si="76"/>
        <v>4.861888290959144E-4</v>
      </c>
      <c r="F1261">
        <f t="shared" si="77"/>
        <v>4.6788336039988865E-5</v>
      </c>
      <c r="G1261">
        <f t="shared" si="78"/>
        <v>5.3297716513590323E-4</v>
      </c>
      <c r="H1261">
        <f t="shared" si="79"/>
        <v>2.3086298212054337</v>
      </c>
    </row>
    <row r="1262" spans="1:8" hidden="1" x14ac:dyDescent="0.15">
      <c r="A1262" t="s">
        <v>2514</v>
      </c>
      <c r="B1262" t="s">
        <v>2515</v>
      </c>
      <c r="C1262">
        <v>35.708767360000003</v>
      </c>
      <c r="D1262">
        <v>139.70620769999999</v>
      </c>
      <c r="E1262">
        <f t="shared" si="76"/>
        <v>2.2682769664172849E-6</v>
      </c>
      <c r="F1262">
        <f t="shared" si="77"/>
        <v>1.3855408680971056E-4</v>
      </c>
      <c r="G1262">
        <f t="shared" si="78"/>
        <v>1.4082236377612785E-4</v>
      </c>
      <c r="H1262">
        <f t="shared" si="79"/>
        <v>1.1866859895361024</v>
      </c>
    </row>
    <row r="1263" spans="1:8" hidden="1" x14ac:dyDescent="0.15">
      <c r="A1263" t="s">
        <v>2516</v>
      </c>
      <c r="B1263" t="s">
        <v>2517</v>
      </c>
      <c r="C1263">
        <v>35.689177520000001</v>
      </c>
      <c r="D1263">
        <v>139.70364259999999</v>
      </c>
      <c r="E1263">
        <f t="shared" si="76"/>
        <v>3.8376183122567275E-4</v>
      </c>
      <c r="F1263">
        <f t="shared" si="77"/>
        <v>6.5797380099908193E-6</v>
      </c>
      <c r="G1263">
        <f t="shared" si="78"/>
        <v>3.9034156923566359E-4</v>
      </c>
      <c r="H1263">
        <f t="shared" si="79"/>
        <v>1.9757063780725708</v>
      </c>
    </row>
    <row r="1264" spans="1:8" x14ac:dyDescent="0.15">
      <c r="A1264" t="s">
        <v>2518</v>
      </c>
      <c r="B1264" t="s">
        <v>2519</v>
      </c>
      <c r="C1264">
        <v>35.690249569999999</v>
      </c>
      <c r="D1264">
        <v>139.69624020000001</v>
      </c>
      <c r="E1264">
        <f t="shared" si="76"/>
        <v>1.1492912024949819E-6</v>
      </c>
      <c r="F1264">
        <f t="shared" si="77"/>
        <v>5.4795525759844311E-5</v>
      </c>
      <c r="G1264">
        <f t="shared" si="78"/>
        <v>5.5944816962339296E-5</v>
      </c>
      <c r="H1264">
        <f t="shared" si="79"/>
        <v>0.74796267929850146</v>
      </c>
    </row>
    <row r="1265" spans="1:8" hidden="1" x14ac:dyDescent="0.15">
      <c r="A1265" t="s">
        <v>2520</v>
      </c>
      <c r="B1265" t="s">
        <v>2521</v>
      </c>
      <c r="C1265">
        <v>35.675944010000002</v>
      </c>
      <c r="D1265">
        <v>139.7797928</v>
      </c>
      <c r="E1265">
        <f t="shared" si="76"/>
        <v>2.0464904691350932E-4</v>
      </c>
      <c r="F1265">
        <f t="shared" si="77"/>
        <v>6.9810369667583638E-3</v>
      </c>
      <c r="G1265">
        <f t="shared" si="78"/>
        <v>7.1856860136718728E-3</v>
      </c>
      <c r="H1265">
        <f t="shared" si="79"/>
        <v>8.4768425806262737</v>
      </c>
    </row>
    <row r="1266" spans="1:8" hidden="1" x14ac:dyDescent="0.15">
      <c r="A1266" t="s">
        <v>2522</v>
      </c>
      <c r="B1266" t="s">
        <v>2523</v>
      </c>
      <c r="C1266">
        <v>35.673396269999998</v>
      </c>
      <c r="D1266">
        <v>139.871735</v>
      </c>
      <c r="E1266">
        <f t="shared" si="76"/>
        <v>6.4909791076216018E-6</v>
      </c>
      <c r="F1266">
        <f t="shared" si="77"/>
        <v>8.4533681408409962E-3</v>
      </c>
      <c r="G1266">
        <f t="shared" si="78"/>
        <v>8.4598591199486171E-3</v>
      </c>
      <c r="H1266">
        <f t="shared" si="79"/>
        <v>9.1977492463909982</v>
      </c>
    </row>
    <row r="1267" spans="1:8" hidden="1" x14ac:dyDescent="0.15">
      <c r="A1267" t="s">
        <v>2524</v>
      </c>
      <c r="B1267" t="s">
        <v>2525</v>
      </c>
      <c r="C1267">
        <v>35.673337670000002</v>
      </c>
      <c r="D1267">
        <v>139.88396700000001</v>
      </c>
      <c r="E1267">
        <f t="shared" si="76"/>
        <v>3.4339599994818417E-9</v>
      </c>
      <c r="F1267">
        <f t="shared" si="77"/>
        <v>1.4962182400028297E-4</v>
      </c>
      <c r="G1267">
        <f t="shared" si="78"/>
        <v>1.4962525796028247E-4</v>
      </c>
      <c r="H1267">
        <f t="shared" si="79"/>
        <v>1.2232140367093671</v>
      </c>
    </row>
    <row r="1268" spans="1:8" hidden="1" x14ac:dyDescent="0.15">
      <c r="A1268" t="s">
        <v>2526</v>
      </c>
      <c r="B1268" t="s">
        <v>2527</v>
      </c>
      <c r="C1268">
        <v>35.678365890000002</v>
      </c>
      <c r="D1268">
        <v>139.78319440000001</v>
      </c>
      <c r="E1268">
        <f t="shared" si="76"/>
        <v>2.5282996368398045E-5</v>
      </c>
      <c r="F1268">
        <f t="shared" si="77"/>
        <v>1.0155116910759819E-2</v>
      </c>
      <c r="G1268">
        <f t="shared" si="78"/>
        <v>1.0180399907128216E-2</v>
      </c>
      <c r="H1268">
        <f t="shared" si="79"/>
        <v>10.089796780474924</v>
      </c>
    </row>
    <row r="1269" spans="1:8" x14ac:dyDescent="0.15">
      <c r="A1269" t="s">
        <v>2528</v>
      </c>
      <c r="B1269" t="s">
        <v>2529</v>
      </c>
      <c r="C1269">
        <v>35.674741750000003</v>
      </c>
      <c r="D1269">
        <v>139.7810178</v>
      </c>
      <c r="E1269">
        <f t="shared" si="76"/>
        <v>1.3134390739595961E-5</v>
      </c>
      <c r="F1269">
        <f t="shared" si="77"/>
        <v>4.737587560055462E-6</v>
      </c>
      <c r="G1269">
        <f t="shared" si="78"/>
        <v>1.7871978299651425E-5</v>
      </c>
      <c r="H1269">
        <f t="shared" si="79"/>
        <v>0.42275262624437271</v>
      </c>
    </row>
    <row r="1270" spans="1:8" hidden="1" x14ac:dyDescent="0.15">
      <c r="A1270" t="s">
        <v>2530</v>
      </c>
      <c r="B1270" t="s">
        <v>2531</v>
      </c>
      <c r="C1270">
        <v>35.64560221</v>
      </c>
      <c r="D1270">
        <v>139.82613720000001</v>
      </c>
      <c r="E1270">
        <f t="shared" si="76"/>
        <v>8.4911279141175965E-4</v>
      </c>
      <c r="F1270">
        <f t="shared" si="77"/>
        <v>2.0357602563603936E-3</v>
      </c>
      <c r="G1270">
        <f t="shared" si="78"/>
        <v>2.884873047772153E-3</v>
      </c>
      <c r="H1270">
        <f t="shared" si="79"/>
        <v>5.3711014212842345</v>
      </c>
    </row>
    <row r="1271" spans="1:8" x14ac:dyDescent="0.15">
      <c r="A1271" t="s">
        <v>2530</v>
      </c>
      <c r="B1271" t="s">
        <v>2532</v>
      </c>
      <c r="C1271">
        <v>35.645556640000002</v>
      </c>
      <c r="D1271">
        <v>139.82547629999999</v>
      </c>
      <c r="E1271">
        <f t="shared" si="76"/>
        <v>2.0766248997718567E-9</v>
      </c>
      <c r="F1271">
        <f t="shared" si="77"/>
        <v>4.367888100184432E-7</v>
      </c>
      <c r="G1271">
        <f t="shared" si="78"/>
        <v>4.3886543491821507E-7</v>
      </c>
      <c r="H1271">
        <f t="shared" si="79"/>
        <v>6.6246919544852428E-2</v>
      </c>
    </row>
    <row r="1272" spans="1:8" x14ac:dyDescent="0.15">
      <c r="A1272" t="s">
        <v>2533</v>
      </c>
      <c r="B1272" t="s">
        <v>2534</v>
      </c>
      <c r="C1272">
        <v>35.64173177</v>
      </c>
      <c r="D1272">
        <v>139.8239073</v>
      </c>
      <c r="E1272">
        <f t="shared" si="76"/>
        <v>1.4629630516919383E-5</v>
      </c>
      <c r="F1272">
        <f t="shared" si="77"/>
        <v>2.46176099996634E-6</v>
      </c>
      <c r="G1272">
        <f t="shared" si="78"/>
        <v>1.7091391516885724E-5</v>
      </c>
      <c r="H1272">
        <f t="shared" si="79"/>
        <v>0.41341736195865941</v>
      </c>
    </row>
    <row r="1273" spans="1:8" hidden="1" x14ac:dyDescent="0.15">
      <c r="A1273" t="s">
        <v>2535</v>
      </c>
      <c r="B1273" t="s">
        <v>2536</v>
      </c>
      <c r="C1273">
        <v>35.64435872</v>
      </c>
      <c r="D1273">
        <v>139.8357335</v>
      </c>
      <c r="E1273">
        <f t="shared" si="76"/>
        <v>6.9008663024989213E-6</v>
      </c>
      <c r="F1273">
        <f t="shared" si="77"/>
        <v>1.3985900644003697E-4</v>
      </c>
      <c r="G1273">
        <f t="shared" si="78"/>
        <v>1.467598727425359E-4</v>
      </c>
      <c r="H1273">
        <f t="shared" si="79"/>
        <v>1.2114448924426398</v>
      </c>
    </row>
    <row r="1274" spans="1:8" x14ac:dyDescent="0.15">
      <c r="A1274" t="s">
        <v>2537</v>
      </c>
      <c r="B1274" t="s">
        <v>2538</v>
      </c>
      <c r="C1274">
        <v>35.645243059999999</v>
      </c>
      <c r="D1274">
        <v>139.8320085</v>
      </c>
      <c r="E1274">
        <f t="shared" si="76"/>
        <v>7.820572355981053E-7</v>
      </c>
      <c r="F1274">
        <f t="shared" si="77"/>
        <v>1.3875625000021343E-5</v>
      </c>
      <c r="G1274">
        <f t="shared" si="78"/>
        <v>1.4657682235619449E-5</v>
      </c>
      <c r="H1274">
        <f t="shared" si="79"/>
        <v>0.38285352598114397</v>
      </c>
    </row>
    <row r="1275" spans="1:8" hidden="1" x14ac:dyDescent="0.15">
      <c r="A1275" t="s">
        <v>2539</v>
      </c>
      <c r="B1275" t="s">
        <v>2540</v>
      </c>
      <c r="C1275">
        <v>35.632893879999997</v>
      </c>
      <c r="D1275">
        <v>139.82916019999999</v>
      </c>
      <c r="E1275">
        <f t="shared" si="76"/>
        <v>1.5250224667242643E-4</v>
      </c>
      <c r="F1275">
        <f t="shared" si="77"/>
        <v>8.112812890061495E-6</v>
      </c>
      <c r="G1275">
        <f t="shared" si="78"/>
        <v>1.6061505956248794E-4</v>
      </c>
      <c r="H1275">
        <f t="shared" si="79"/>
        <v>1.2673399684476456</v>
      </c>
    </row>
    <row r="1276" spans="1:8" x14ac:dyDescent="0.15">
      <c r="A1276" t="s">
        <v>2541</v>
      </c>
      <c r="B1276" t="s">
        <v>2542</v>
      </c>
      <c r="C1276">
        <v>35.637365449999997</v>
      </c>
      <c r="D1276">
        <v>139.82309900000001</v>
      </c>
      <c r="E1276">
        <f t="shared" si="76"/>
        <v>1.9994938264897839E-5</v>
      </c>
      <c r="F1276">
        <f t="shared" si="77"/>
        <v>3.6738145439714545E-5</v>
      </c>
      <c r="G1276">
        <f t="shared" si="78"/>
        <v>5.6733083704612388E-5</v>
      </c>
      <c r="H1276">
        <f t="shared" si="79"/>
        <v>0.75321367290173635</v>
      </c>
    </row>
    <row r="1277" spans="1:8" hidden="1" x14ac:dyDescent="0.15">
      <c r="A1277" t="s">
        <v>2543</v>
      </c>
      <c r="B1277" t="s">
        <v>2544</v>
      </c>
      <c r="C1277">
        <v>35.634663629999999</v>
      </c>
      <c r="D1277">
        <v>139.83464520000001</v>
      </c>
      <c r="E1277">
        <f t="shared" si="76"/>
        <v>7.2998313123926168E-6</v>
      </c>
      <c r="F1277">
        <f t="shared" si="77"/>
        <v>1.3331473443995272E-4</v>
      </c>
      <c r="G1277">
        <f t="shared" si="78"/>
        <v>1.4061456575234534E-4</v>
      </c>
      <c r="H1277">
        <f t="shared" si="79"/>
        <v>1.1858101270960093</v>
      </c>
    </row>
    <row r="1278" spans="1:8" hidden="1" x14ac:dyDescent="0.15">
      <c r="A1278" t="s">
        <v>2545</v>
      </c>
      <c r="B1278" t="s">
        <v>2546</v>
      </c>
      <c r="C1278">
        <v>35.730299479999999</v>
      </c>
      <c r="D1278">
        <v>139.47067709999999</v>
      </c>
      <c r="E1278">
        <f t="shared" si="76"/>
        <v>9.146215805222643E-3</v>
      </c>
      <c r="F1278">
        <f t="shared" si="77"/>
        <v>0.13247277781762626</v>
      </c>
      <c r="G1278">
        <f t="shared" si="78"/>
        <v>0.14161899362284891</v>
      </c>
      <c r="H1278">
        <f t="shared" si="79"/>
        <v>37.63229910898999</v>
      </c>
    </row>
    <row r="1279" spans="1:8" hidden="1" x14ac:dyDescent="0.15">
      <c r="A1279" t="s">
        <v>2547</v>
      </c>
      <c r="B1279" t="s">
        <v>2548</v>
      </c>
      <c r="C1279">
        <v>35.71819661</v>
      </c>
      <c r="D1279">
        <v>139.85787329999999</v>
      </c>
      <c r="E1279">
        <f t="shared" si="76"/>
        <v>1.4647946223689164E-4</v>
      </c>
      <c r="F1279">
        <f t="shared" si="77"/>
        <v>0.14992089729444413</v>
      </c>
      <c r="G1279">
        <f t="shared" si="78"/>
        <v>0.15006737675668103</v>
      </c>
      <c r="H1279">
        <f t="shared" si="79"/>
        <v>38.738530787406098</v>
      </c>
    </row>
    <row r="1280" spans="1:8" x14ac:dyDescent="0.15">
      <c r="A1280" t="s">
        <v>2549</v>
      </c>
      <c r="B1280" t="s">
        <v>2550</v>
      </c>
      <c r="C1280">
        <v>35.71681641</v>
      </c>
      <c r="D1280">
        <v>139.85881079999999</v>
      </c>
      <c r="E1280">
        <f t="shared" si="76"/>
        <v>1.904952039999535E-6</v>
      </c>
      <c r="F1280">
        <f t="shared" si="77"/>
        <v>8.7890624998507864E-7</v>
      </c>
      <c r="G1280">
        <f t="shared" si="78"/>
        <v>2.7838582899846135E-6</v>
      </c>
      <c r="H1280">
        <f t="shared" si="79"/>
        <v>0.16684898231588388</v>
      </c>
    </row>
    <row r="1281" spans="1:8" x14ac:dyDescent="0.15">
      <c r="A1281" t="s">
        <v>2551</v>
      </c>
      <c r="B1281" t="s">
        <v>2552</v>
      </c>
      <c r="C1281">
        <v>35.714866540000003</v>
      </c>
      <c r="D1281">
        <v>139.86150069999999</v>
      </c>
      <c r="E1281">
        <f t="shared" si="76"/>
        <v>3.801993016888822E-6</v>
      </c>
      <c r="F1281">
        <f t="shared" si="77"/>
        <v>7.2355620100383484E-6</v>
      </c>
      <c r="G1281">
        <f t="shared" si="78"/>
        <v>1.103755502692717E-5</v>
      </c>
      <c r="H1281">
        <f t="shared" si="79"/>
        <v>0.33222815995829086</v>
      </c>
    </row>
    <row r="1282" spans="1:8" x14ac:dyDescent="0.15">
      <c r="A1282" t="s">
        <v>2553</v>
      </c>
      <c r="B1282" t="s">
        <v>2554</v>
      </c>
      <c r="C1282">
        <v>35.717815760000001</v>
      </c>
      <c r="D1282">
        <v>139.86159180000001</v>
      </c>
      <c r="E1282">
        <f t="shared" si="76"/>
        <v>8.6978986083874077E-6</v>
      </c>
      <c r="F1282">
        <f t="shared" si="77"/>
        <v>8.2992100036632499E-9</v>
      </c>
      <c r="G1282">
        <f t="shared" si="78"/>
        <v>8.7061978183910701E-6</v>
      </c>
      <c r="H1282">
        <f t="shared" si="79"/>
        <v>0.29506266823153127</v>
      </c>
    </row>
    <row r="1283" spans="1:8" x14ac:dyDescent="0.15">
      <c r="A1283" t="s">
        <v>2555</v>
      </c>
      <c r="B1283" t="s">
        <v>2556</v>
      </c>
      <c r="C1283">
        <v>35.72020182</v>
      </c>
      <c r="D1283">
        <v>139.8672862</v>
      </c>
      <c r="E1283">
        <f t="shared" si="76"/>
        <v>5.6932823235961373E-6</v>
      </c>
      <c r="F1283">
        <f t="shared" si="77"/>
        <v>3.2426191359791237E-5</v>
      </c>
      <c r="G1283">
        <f t="shared" si="78"/>
        <v>3.8119473683387374E-5</v>
      </c>
      <c r="H1283">
        <f t="shared" si="79"/>
        <v>0.61740969933576018</v>
      </c>
    </row>
    <row r="1284" spans="1:8" hidden="1" x14ac:dyDescent="0.15">
      <c r="A1284" t="s">
        <v>2557</v>
      </c>
      <c r="B1284" t="s">
        <v>2558</v>
      </c>
      <c r="C1284">
        <v>35.681034070000003</v>
      </c>
      <c r="D1284">
        <v>139.68580510000001</v>
      </c>
      <c r="E1284">
        <f t="shared" ref="E1284:E1347" si="80">(C1284-C1283)^2</f>
        <v>1.5341126400622784E-3</v>
      </c>
      <c r="F1284">
        <f t="shared" ref="F1284:F1347" si="81">(D1284-D1283)^2</f>
        <v>3.2935389657204543E-2</v>
      </c>
      <c r="G1284">
        <f t="shared" ref="G1284:G1347" si="82">E1284+F1284</f>
        <v>3.4469502297266821E-2</v>
      </c>
      <c r="H1284">
        <f t="shared" ref="H1284:H1347" si="83">(SQRT(G1284))*100</f>
        <v>18.56596410027414</v>
      </c>
    </row>
    <row r="1285" spans="1:8" hidden="1" x14ac:dyDescent="0.15">
      <c r="A1285" t="s">
        <v>2559</v>
      </c>
      <c r="B1285" t="s">
        <v>2560</v>
      </c>
      <c r="C1285">
        <v>35.697863499999997</v>
      </c>
      <c r="D1285">
        <v>139.6469184</v>
      </c>
      <c r="E1285">
        <f t="shared" si="80"/>
        <v>2.8322971412470682E-4</v>
      </c>
      <c r="F1285">
        <f t="shared" si="81"/>
        <v>1.512175436890479E-3</v>
      </c>
      <c r="G1285">
        <f t="shared" si="82"/>
        <v>1.795405151015186E-3</v>
      </c>
      <c r="H1285">
        <f t="shared" si="83"/>
        <v>4.2372221454806756</v>
      </c>
    </row>
    <row r="1286" spans="1:8" hidden="1" x14ac:dyDescent="0.15">
      <c r="A1286" t="s">
        <v>2561</v>
      </c>
      <c r="B1286" t="s">
        <v>2562</v>
      </c>
      <c r="C1286">
        <v>35.741037329999997</v>
      </c>
      <c r="D1286">
        <v>139.73129119999999</v>
      </c>
      <c r="E1286">
        <f t="shared" si="80"/>
        <v>1.8639795968689549E-3</v>
      </c>
      <c r="F1286">
        <f t="shared" si="81"/>
        <v>7.1187693798371006E-3</v>
      </c>
      <c r="G1286">
        <f t="shared" si="82"/>
        <v>8.982748976706055E-3</v>
      </c>
      <c r="H1286">
        <f t="shared" si="83"/>
        <v>9.4777365318445383</v>
      </c>
    </row>
    <row r="1287" spans="1:8" hidden="1" x14ac:dyDescent="0.15">
      <c r="A1287" t="s">
        <v>2563</v>
      </c>
      <c r="B1287" t="s">
        <v>2564</v>
      </c>
      <c r="C1287">
        <v>35.697539059999997</v>
      </c>
      <c r="D1287">
        <v>139.6684559</v>
      </c>
      <c r="E1287">
        <f t="shared" si="80"/>
        <v>1.8920994929929537E-3</v>
      </c>
      <c r="F1287">
        <f t="shared" si="81"/>
        <v>3.9482749260886232E-3</v>
      </c>
      <c r="G1287">
        <f t="shared" si="82"/>
        <v>5.8403744190815773E-3</v>
      </c>
      <c r="H1287">
        <f t="shared" si="83"/>
        <v>7.6422342407712005</v>
      </c>
    </row>
    <row r="1288" spans="1:8" hidden="1" x14ac:dyDescent="0.15">
      <c r="A1288" t="s">
        <v>2565</v>
      </c>
      <c r="B1288" t="s">
        <v>2566</v>
      </c>
      <c r="C1288">
        <v>35.647377390000003</v>
      </c>
      <c r="D1288">
        <v>139.73129230000001</v>
      </c>
      <c r="E1288">
        <f t="shared" si="80"/>
        <v>2.5161931371883257E-3</v>
      </c>
      <c r="F1288">
        <f t="shared" si="81"/>
        <v>3.948413164961132E-3</v>
      </c>
      <c r="G1288">
        <f t="shared" si="82"/>
        <v>6.4646063021494577E-3</v>
      </c>
      <c r="H1288">
        <f t="shared" si="83"/>
        <v>8.0402775462974265</v>
      </c>
    </row>
    <row r="1289" spans="1:8" hidden="1" x14ac:dyDescent="0.15">
      <c r="A1289" t="s">
        <v>2567</v>
      </c>
      <c r="B1289" t="s">
        <v>2568</v>
      </c>
      <c r="C1289">
        <v>35.707176650000001</v>
      </c>
      <c r="D1289">
        <v>139.78110240000001</v>
      </c>
      <c r="E1289">
        <f t="shared" si="80"/>
        <v>3.5759514965474034E-3</v>
      </c>
      <c r="F1289">
        <f t="shared" si="81"/>
        <v>2.4810460620101958E-3</v>
      </c>
      <c r="G1289">
        <f t="shared" si="82"/>
        <v>6.0569975585575992E-3</v>
      </c>
      <c r="H1289">
        <f t="shared" si="83"/>
        <v>7.7826714941320745</v>
      </c>
    </row>
    <row r="1290" spans="1:8" hidden="1" x14ac:dyDescent="0.15">
      <c r="A1290" t="s">
        <v>2569</v>
      </c>
      <c r="B1290" t="s">
        <v>2570</v>
      </c>
      <c r="C1290">
        <v>35.649894750000001</v>
      </c>
      <c r="D1290">
        <v>139.8022168</v>
      </c>
      <c r="E1290">
        <f t="shared" si="80"/>
        <v>3.2812160676099489E-3</v>
      </c>
      <c r="F1290">
        <f t="shared" si="81"/>
        <v>4.4581788735947864E-4</v>
      </c>
      <c r="G1290">
        <f t="shared" si="82"/>
        <v>3.7270339549694276E-3</v>
      </c>
      <c r="H1290">
        <f t="shared" si="83"/>
        <v>6.1049438613057099</v>
      </c>
    </row>
    <row r="1291" spans="1:8" x14ac:dyDescent="0.15">
      <c r="A1291" t="s">
        <v>2571</v>
      </c>
      <c r="B1291" t="s">
        <v>2572</v>
      </c>
      <c r="C1291">
        <v>35.64101454</v>
      </c>
      <c r="D1291">
        <v>139.80465169999999</v>
      </c>
      <c r="E1291">
        <f t="shared" si="80"/>
        <v>7.8858129644116754E-5</v>
      </c>
      <c r="F1291">
        <f t="shared" si="81"/>
        <v>5.9287380099865696E-6</v>
      </c>
      <c r="G1291">
        <f t="shared" si="82"/>
        <v>8.478686765410332E-5</v>
      </c>
      <c r="H1291">
        <f t="shared" si="83"/>
        <v>0.92079784781516139</v>
      </c>
    </row>
    <row r="1292" spans="1:8" x14ac:dyDescent="0.15">
      <c r="A1292" t="s">
        <v>2573</v>
      </c>
      <c r="B1292" t="s">
        <v>2574</v>
      </c>
      <c r="C1292">
        <v>35.646972660000003</v>
      </c>
      <c r="D1292">
        <v>139.80192819999999</v>
      </c>
      <c r="E1292">
        <f t="shared" si="80"/>
        <v>3.5499193934429903E-5</v>
      </c>
      <c r="F1292">
        <f t="shared" si="81"/>
        <v>7.4174522500102253E-6</v>
      </c>
      <c r="G1292">
        <f t="shared" si="82"/>
        <v>4.2916646184440131E-5</v>
      </c>
      <c r="H1292">
        <f t="shared" si="83"/>
        <v>0.6551079772406998</v>
      </c>
    </row>
    <row r="1293" spans="1:8" x14ac:dyDescent="0.15">
      <c r="A1293" t="s">
        <v>2575</v>
      </c>
      <c r="B1293" t="s">
        <v>2576</v>
      </c>
      <c r="C1293">
        <v>35.645483939999998</v>
      </c>
      <c r="D1293">
        <v>139.79980029999999</v>
      </c>
      <c r="E1293">
        <f t="shared" si="80"/>
        <v>2.2162872384138806E-6</v>
      </c>
      <c r="F1293">
        <f t="shared" si="81"/>
        <v>4.527958410021093E-6</v>
      </c>
      <c r="G1293">
        <f t="shared" si="82"/>
        <v>6.7442456484349736E-6</v>
      </c>
      <c r="H1293">
        <f t="shared" si="83"/>
        <v>0.25969685497585399</v>
      </c>
    </row>
    <row r="1294" spans="1:8" x14ac:dyDescent="0.15">
      <c r="A1294" t="s">
        <v>2577</v>
      </c>
      <c r="B1294" t="s">
        <v>2578</v>
      </c>
      <c r="C1294">
        <v>35.642084420000003</v>
      </c>
      <c r="D1294">
        <v>139.80206709999999</v>
      </c>
      <c r="E1294">
        <f t="shared" si="80"/>
        <v>1.1556736230365959E-5</v>
      </c>
      <c r="F1294">
        <f t="shared" si="81"/>
        <v>5.1383822400045898E-6</v>
      </c>
      <c r="G1294">
        <f t="shared" si="82"/>
        <v>1.669511847037055E-5</v>
      </c>
      <c r="H1294">
        <f t="shared" si="83"/>
        <v>0.40859660388175706</v>
      </c>
    </row>
    <row r="1295" spans="1:8" x14ac:dyDescent="0.15">
      <c r="A1295" t="s">
        <v>2579</v>
      </c>
      <c r="B1295" t="s">
        <v>2580</v>
      </c>
      <c r="C1295">
        <v>35.642476129999999</v>
      </c>
      <c r="D1295">
        <v>139.79990670000001</v>
      </c>
      <c r="E1295">
        <f t="shared" si="80"/>
        <v>1.5343672409629529E-7</v>
      </c>
      <c r="F1295">
        <f t="shared" si="81"/>
        <v>4.6673281599124827E-6</v>
      </c>
      <c r="G1295">
        <f t="shared" si="82"/>
        <v>4.8207648840087784E-6</v>
      </c>
      <c r="H1295">
        <f t="shared" si="83"/>
        <v>0.21956240306593428</v>
      </c>
    </row>
    <row r="1296" spans="1:8" hidden="1" x14ac:dyDescent="0.15">
      <c r="A1296" t="s">
        <v>2581</v>
      </c>
      <c r="B1296" t="s">
        <v>2582</v>
      </c>
      <c r="C1296">
        <v>35.688054469999997</v>
      </c>
      <c r="D1296">
        <v>139.7966265</v>
      </c>
      <c r="E1296">
        <f t="shared" si="80"/>
        <v>2.0773850771554831E-3</v>
      </c>
      <c r="F1296">
        <f t="shared" si="81"/>
        <v>1.0759712040039767E-5</v>
      </c>
      <c r="G1296">
        <f t="shared" si="82"/>
        <v>2.0881447891955228E-3</v>
      </c>
      <c r="H1296">
        <f t="shared" si="83"/>
        <v>4.5696222920450689</v>
      </c>
    </row>
    <row r="1297" spans="1:8" hidden="1" x14ac:dyDescent="0.15">
      <c r="A1297" t="s">
        <v>2583</v>
      </c>
      <c r="B1297" t="s">
        <v>2584</v>
      </c>
      <c r="C1297">
        <v>35.701571180000002</v>
      </c>
      <c r="D1297">
        <v>139.6996202</v>
      </c>
      <c r="E1297">
        <f t="shared" si="80"/>
        <v>1.827014492242257E-4</v>
      </c>
      <c r="F1297">
        <f t="shared" si="81"/>
        <v>9.4102222396907527E-3</v>
      </c>
      <c r="G1297">
        <f t="shared" si="82"/>
        <v>9.5929236889149786E-3</v>
      </c>
      <c r="H1297">
        <f t="shared" si="83"/>
        <v>9.7943471905558752</v>
      </c>
    </row>
    <row r="1298" spans="1:8" hidden="1" x14ac:dyDescent="0.15">
      <c r="A1298" t="s">
        <v>2585</v>
      </c>
      <c r="B1298" t="s">
        <v>2586</v>
      </c>
      <c r="C1298">
        <v>35.726548389999998</v>
      </c>
      <c r="D1298">
        <v>139.7298557</v>
      </c>
      <c r="E1298">
        <f t="shared" si="80"/>
        <v>6.2386101938389344E-4</v>
      </c>
      <c r="F1298">
        <f t="shared" si="81"/>
        <v>9.141854602502063E-4</v>
      </c>
      <c r="G1298">
        <f t="shared" si="82"/>
        <v>1.5380464796340997E-3</v>
      </c>
      <c r="H1298">
        <f t="shared" si="83"/>
        <v>3.9217935688076437</v>
      </c>
    </row>
    <row r="1299" spans="1:8" hidden="1" x14ac:dyDescent="0.15">
      <c r="A1299" t="s">
        <v>2587</v>
      </c>
      <c r="B1299" t="s">
        <v>2588</v>
      </c>
      <c r="C1299">
        <v>35.702999130000002</v>
      </c>
      <c r="D1299">
        <v>139.90184239999999</v>
      </c>
      <c r="E1299">
        <f t="shared" si="80"/>
        <v>5.5456764654740205E-4</v>
      </c>
      <c r="F1299">
        <f t="shared" si="81"/>
        <v>2.9579424976886846E-2</v>
      </c>
      <c r="G1299">
        <f t="shared" si="82"/>
        <v>3.0133992623434247E-2</v>
      </c>
      <c r="H1299">
        <f t="shared" si="83"/>
        <v>17.359145319811759</v>
      </c>
    </row>
    <row r="1300" spans="1:8" x14ac:dyDescent="0.15">
      <c r="A1300" t="s">
        <v>2589</v>
      </c>
      <c r="B1300" t="s">
        <v>2590</v>
      </c>
      <c r="C1300">
        <v>35.705940759999997</v>
      </c>
      <c r="D1300">
        <v>139.90397239999999</v>
      </c>
      <c r="E1300">
        <f t="shared" si="80"/>
        <v>8.6531870568714267E-6</v>
      </c>
      <c r="F1300">
        <f t="shared" si="81"/>
        <v>4.5368999999743126E-6</v>
      </c>
      <c r="G1300">
        <f t="shared" si="82"/>
        <v>1.3190087056845738E-5</v>
      </c>
      <c r="H1300">
        <f t="shared" si="83"/>
        <v>0.36318159447920456</v>
      </c>
    </row>
    <row r="1301" spans="1:8" hidden="1" x14ac:dyDescent="0.15">
      <c r="A1301" t="s">
        <v>2591</v>
      </c>
      <c r="B1301" t="s">
        <v>2592</v>
      </c>
      <c r="C1301">
        <v>35.7125944</v>
      </c>
      <c r="D1301">
        <v>139.87126950000001</v>
      </c>
      <c r="E1301">
        <f t="shared" si="80"/>
        <v>4.4270925249643058E-5</v>
      </c>
      <c r="F1301">
        <f t="shared" si="81"/>
        <v>1.0694796684083939E-3</v>
      </c>
      <c r="G1301">
        <f t="shared" si="82"/>
        <v>1.1137505936580369E-3</v>
      </c>
      <c r="H1301">
        <f t="shared" si="83"/>
        <v>3.3372902086244118</v>
      </c>
    </row>
    <row r="1302" spans="1:8" hidden="1" x14ac:dyDescent="0.15">
      <c r="A1302" t="s">
        <v>2593</v>
      </c>
      <c r="B1302" t="s">
        <v>2594</v>
      </c>
      <c r="C1302">
        <v>35.658669699999997</v>
      </c>
      <c r="D1302">
        <v>139.8238336</v>
      </c>
      <c r="E1302">
        <f t="shared" si="80"/>
        <v>2.9078732700903403E-3</v>
      </c>
      <c r="F1302">
        <f t="shared" si="81"/>
        <v>2.2501646088110088E-3</v>
      </c>
      <c r="G1302">
        <f t="shared" si="82"/>
        <v>5.1580378789013491E-3</v>
      </c>
      <c r="H1302">
        <f t="shared" si="83"/>
        <v>7.1819481193485029</v>
      </c>
    </row>
    <row r="1303" spans="1:8" x14ac:dyDescent="0.15">
      <c r="A1303" t="s">
        <v>2595</v>
      </c>
      <c r="B1303" t="s">
        <v>2596</v>
      </c>
      <c r="C1303">
        <v>35.66561849</v>
      </c>
      <c r="D1303">
        <v>139.82491640000001</v>
      </c>
      <c r="E1303">
        <f t="shared" si="80"/>
        <v>4.828568246413756E-5</v>
      </c>
      <c r="F1303">
        <f t="shared" si="81"/>
        <v>1.1724558400130923E-6</v>
      </c>
      <c r="G1303">
        <f t="shared" si="82"/>
        <v>4.945813830415065E-5</v>
      </c>
      <c r="H1303">
        <f t="shared" si="83"/>
        <v>0.70326480293094895</v>
      </c>
    </row>
    <row r="1304" spans="1:8" x14ac:dyDescent="0.15">
      <c r="A1304" t="s">
        <v>2597</v>
      </c>
      <c r="B1304" t="s">
        <v>2598</v>
      </c>
      <c r="C1304">
        <v>35.666742620000001</v>
      </c>
      <c r="D1304">
        <v>139.8330718</v>
      </c>
      <c r="E1304">
        <f t="shared" si="80"/>
        <v>1.2636682569019989E-6</v>
      </c>
      <c r="F1304">
        <f t="shared" si="81"/>
        <v>6.6510549159879244E-5</v>
      </c>
      <c r="G1304">
        <f t="shared" si="82"/>
        <v>6.7774217416781239E-5</v>
      </c>
      <c r="H1304">
        <f t="shared" si="83"/>
        <v>0.82325097884412646</v>
      </c>
    </row>
    <row r="1305" spans="1:8" hidden="1" x14ac:dyDescent="0.15">
      <c r="A1305" t="s">
        <v>2599</v>
      </c>
      <c r="B1305" t="s">
        <v>2600</v>
      </c>
      <c r="C1305">
        <v>35.67211914</v>
      </c>
      <c r="D1305">
        <v>139.77384330000001</v>
      </c>
      <c r="E1305">
        <f t="shared" si="80"/>
        <v>2.8906967310385628E-5</v>
      </c>
      <c r="F1305">
        <f t="shared" si="81"/>
        <v>3.5080152122487001E-3</v>
      </c>
      <c r="G1305">
        <f t="shared" si="82"/>
        <v>3.5369221795590856E-3</v>
      </c>
      <c r="H1305">
        <f t="shared" si="83"/>
        <v>5.9472028547537246</v>
      </c>
    </row>
    <row r="1306" spans="1:8" hidden="1" x14ac:dyDescent="0.15">
      <c r="A1306" t="s">
        <v>2601</v>
      </c>
      <c r="B1306" t="s">
        <v>2602</v>
      </c>
      <c r="C1306">
        <v>35.621614579999999</v>
      </c>
      <c r="D1306">
        <v>139.74929800000001</v>
      </c>
      <c r="E1306">
        <f t="shared" si="80"/>
        <v>2.5507105807936257E-3</v>
      </c>
      <c r="F1306">
        <f t="shared" si="81"/>
        <v>6.0247175208998874E-4</v>
      </c>
      <c r="G1306">
        <f t="shared" si="82"/>
        <v>3.1531823328836144E-3</v>
      </c>
      <c r="H1306">
        <f t="shared" si="83"/>
        <v>5.6153204119476694</v>
      </c>
    </row>
    <row r="1307" spans="1:8" hidden="1" x14ac:dyDescent="0.15">
      <c r="A1307" t="s">
        <v>2603</v>
      </c>
      <c r="B1307" t="s">
        <v>2604</v>
      </c>
      <c r="C1307">
        <v>35.660899520000001</v>
      </c>
      <c r="D1307">
        <v>139.82395070000001</v>
      </c>
      <c r="E1307">
        <f t="shared" si="80"/>
        <v>1.5433065108037345E-3</v>
      </c>
      <c r="F1307">
        <f t="shared" si="81"/>
        <v>5.5730256172902178E-3</v>
      </c>
      <c r="G1307">
        <f t="shared" si="82"/>
        <v>7.1163321280939525E-3</v>
      </c>
      <c r="H1307">
        <f t="shared" si="83"/>
        <v>8.4358355413639696</v>
      </c>
    </row>
    <row r="1308" spans="1:8" hidden="1" x14ac:dyDescent="0.15">
      <c r="A1308" t="s">
        <v>2605</v>
      </c>
      <c r="B1308" t="s">
        <v>2606</v>
      </c>
      <c r="C1308">
        <v>35.766259769999998</v>
      </c>
      <c r="D1308">
        <v>139.7478255</v>
      </c>
      <c r="E1308">
        <f t="shared" si="80"/>
        <v>1.1100782280061831E-2</v>
      </c>
      <c r="F1308">
        <f t="shared" si="81"/>
        <v>5.7950460750410653E-3</v>
      </c>
      <c r="G1308">
        <f t="shared" si="82"/>
        <v>1.6895828355102897E-2</v>
      </c>
      <c r="H1308">
        <f t="shared" si="83"/>
        <v>12.998395422167652</v>
      </c>
    </row>
    <row r="1309" spans="1:8" hidden="1" x14ac:dyDescent="0.15">
      <c r="A1309" t="s">
        <v>2607</v>
      </c>
      <c r="B1309" t="s">
        <v>2608</v>
      </c>
      <c r="C1309">
        <v>35.648277989999997</v>
      </c>
      <c r="D1309">
        <v>139.78845050000001</v>
      </c>
      <c r="E1309">
        <f t="shared" si="80"/>
        <v>1.3919700411968617E-2</v>
      </c>
      <c r="F1309">
        <f t="shared" si="81"/>
        <v>1.6503906250004618E-3</v>
      </c>
      <c r="G1309">
        <f t="shared" si="82"/>
        <v>1.5570091036969078E-2</v>
      </c>
      <c r="H1309">
        <f t="shared" si="83"/>
        <v>12.478017084845284</v>
      </c>
    </row>
    <row r="1310" spans="1:8" hidden="1" x14ac:dyDescent="0.15">
      <c r="A1310" t="s">
        <v>2609</v>
      </c>
      <c r="B1310" t="s">
        <v>2610</v>
      </c>
      <c r="C1310">
        <v>35.660093320000001</v>
      </c>
      <c r="D1310">
        <v>139.78791989999999</v>
      </c>
      <c r="E1310">
        <f t="shared" si="80"/>
        <v>1.3960202300900788E-4</v>
      </c>
      <c r="F1310">
        <f t="shared" si="81"/>
        <v>2.8153636002007949E-7</v>
      </c>
      <c r="G1310">
        <f t="shared" si="82"/>
        <v>1.3988355936902795E-4</v>
      </c>
      <c r="H1310">
        <f t="shared" si="83"/>
        <v>1.1827238027917928</v>
      </c>
    </row>
    <row r="1311" spans="1:8" hidden="1" x14ac:dyDescent="0.15">
      <c r="A1311" t="s">
        <v>2611</v>
      </c>
      <c r="B1311" t="s">
        <v>2612</v>
      </c>
      <c r="C1311">
        <v>35.676598310000003</v>
      </c>
      <c r="D1311">
        <v>139.86602429999999</v>
      </c>
      <c r="E1311">
        <f t="shared" si="80"/>
        <v>2.7241469490014574E-4</v>
      </c>
      <c r="F1311">
        <f t="shared" si="81"/>
        <v>6.1002972993601332E-3</v>
      </c>
      <c r="G1311">
        <f t="shared" si="82"/>
        <v>6.3727119942602788E-3</v>
      </c>
      <c r="H1311">
        <f t="shared" si="83"/>
        <v>7.9829267779807918</v>
      </c>
    </row>
    <row r="1312" spans="1:8" hidden="1" x14ac:dyDescent="0.15">
      <c r="A1312" t="s">
        <v>2613</v>
      </c>
      <c r="B1312" t="s">
        <v>2614</v>
      </c>
      <c r="C1312">
        <v>35.755437280000002</v>
      </c>
      <c r="D1312">
        <v>139.78375539999999</v>
      </c>
      <c r="E1312">
        <f t="shared" si="80"/>
        <v>6.2155831906608398E-3</v>
      </c>
      <c r="F1312">
        <f t="shared" si="81"/>
        <v>6.7681719072104169E-3</v>
      </c>
      <c r="G1312">
        <f t="shared" si="82"/>
        <v>1.2983755097871256E-2</v>
      </c>
      <c r="H1312">
        <f t="shared" si="83"/>
        <v>11.394628163249232</v>
      </c>
    </row>
    <row r="1313" spans="1:8" hidden="1" x14ac:dyDescent="0.15">
      <c r="A1313" t="s">
        <v>2615</v>
      </c>
      <c r="B1313" t="s">
        <v>2616</v>
      </c>
      <c r="C1313">
        <v>35.72885634</v>
      </c>
      <c r="D1313">
        <v>139.8269086</v>
      </c>
      <c r="E1313">
        <f t="shared" si="80"/>
        <v>7.0654637128372377E-4</v>
      </c>
      <c r="F1313">
        <f t="shared" si="81"/>
        <v>1.8621986702405272E-3</v>
      </c>
      <c r="G1313">
        <f t="shared" si="82"/>
        <v>2.5687450415242509E-3</v>
      </c>
      <c r="H1313">
        <f t="shared" si="83"/>
        <v>5.0682788415045312</v>
      </c>
    </row>
    <row r="1314" spans="1:8" hidden="1" x14ac:dyDescent="0.15">
      <c r="A1314" t="s">
        <v>2617</v>
      </c>
      <c r="B1314" t="s">
        <v>2618</v>
      </c>
      <c r="C1314">
        <v>35.799564889999999</v>
      </c>
      <c r="D1314">
        <v>139.28621200000001</v>
      </c>
      <c r="E1314">
        <f t="shared" si="80"/>
        <v>4.9996990431023713E-3</v>
      </c>
      <c r="F1314">
        <f t="shared" si="81"/>
        <v>0.29235281325154894</v>
      </c>
      <c r="G1314">
        <f t="shared" si="82"/>
        <v>0.29735251229465132</v>
      </c>
      <c r="H1314">
        <f t="shared" si="83"/>
        <v>54.530038721300336</v>
      </c>
    </row>
    <row r="1315" spans="1:8" hidden="1" x14ac:dyDescent="0.15">
      <c r="A1315" t="s">
        <v>2619</v>
      </c>
      <c r="B1315" t="s">
        <v>2620</v>
      </c>
      <c r="C1315">
        <v>35.663531900000002</v>
      </c>
      <c r="D1315">
        <v>139.80560220000001</v>
      </c>
      <c r="E1315">
        <f t="shared" si="80"/>
        <v>1.8504974368339231E-2</v>
      </c>
      <c r="F1315">
        <f t="shared" si="81"/>
        <v>0.26976617985604384</v>
      </c>
      <c r="G1315">
        <f t="shared" si="82"/>
        <v>0.2882711542243831</v>
      </c>
      <c r="H1315">
        <f t="shared" si="83"/>
        <v>53.690888819648265</v>
      </c>
    </row>
    <row r="1316" spans="1:8" x14ac:dyDescent="0.15">
      <c r="A1316" t="s">
        <v>2621</v>
      </c>
      <c r="B1316" t="s">
        <v>2622</v>
      </c>
      <c r="C1316">
        <v>35.663257379999997</v>
      </c>
      <c r="D1316">
        <v>139.80850150000001</v>
      </c>
      <c r="E1316">
        <f t="shared" si="80"/>
        <v>7.5361230402712705E-8</v>
      </c>
      <c r="F1316">
        <f t="shared" si="81"/>
        <v>8.4059404899751781E-6</v>
      </c>
      <c r="G1316">
        <f t="shared" si="82"/>
        <v>8.4813017203778901E-6</v>
      </c>
      <c r="H1316">
        <f t="shared" si="83"/>
        <v>0.29122674534420584</v>
      </c>
    </row>
    <row r="1317" spans="1:8" x14ac:dyDescent="0.15">
      <c r="A1317" t="s">
        <v>2623</v>
      </c>
      <c r="B1317" t="s">
        <v>2624</v>
      </c>
      <c r="C1317">
        <v>35.660262590000002</v>
      </c>
      <c r="D1317">
        <v>139.80071939999999</v>
      </c>
      <c r="E1317">
        <f t="shared" si="80"/>
        <v>8.9687671440722195E-6</v>
      </c>
      <c r="F1317">
        <f t="shared" si="81"/>
        <v>6.0561080410221401E-5</v>
      </c>
      <c r="G1317">
        <f t="shared" si="82"/>
        <v>6.9529847554293626E-5</v>
      </c>
      <c r="H1317">
        <f t="shared" si="83"/>
        <v>0.83384559454549867</v>
      </c>
    </row>
    <row r="1318" spans="1:8" x14ac:dyDescent="0.15">
      <c r="A1318" t="s">
        <v>2625</v>
      </c>
      <c r="B1318" t="s">
        <v>2626</v>
      </c>
      <c r="C1318">
        <v>35.661682939999999</v>
      </c>
      <c r="D1318">
        <v>139.80644860000001</v>
      </c>
      <c r="E1318">
        <f t="shared" si="80"/>
        <v>2.0173941224901073E-6</v>
      </c>
      <c r="F1318">
        <f t="shared" si="81"/>
        <v>3.2823732640216148E-5</v>
      </c>
      <c r="G1318">
        <f t="shared" si="82"/>
        <v>3.4841126762706256E-5</v>
      </c>
      <c r="H1318">
        <f t="shared" si="83"/>
        <v>0.59026372718223385</v>
      </c>
    </row>
    <row r="1319" spans="1:8" hidden="1" x14ac:dyDescent="0.15">
      <c r="A1319" t="s">
        <v>2627</v>
      </c>
      <c r="B1319" t="s">
        <v>2628</v>
      </c>
      <c r="C1319">
        <v>35.737208119999998</v>
      </c>
      <c r="D1319">
        <v>139.80855360000001</v>
      </c>
      <c r="E1319">
        <f t="shared" si="80"/>
        <v>5.7040528140323453E-3</v>
      </c>
      <c r="F1319">
        <f t="shared" si="81"/>
        <v>4.4310250000010339E-6</v>
      </c>
      <c r="G1319">
        <f t="shared" si="82"/>
        <v>5.7084838390323465E-3</v>
      </c>
      <c r="H1319">
        <f t="shared" si="83"/>
        <v>7.555450905824447</v>
      </c>
    </row>
    <row r="1320" spans="1:8" hidden="1" x14ac:dyDescent="0.15">
      <c r="A1320" t="s">
        <v>2629</v>
      </c>
      <c r="B1320" t="s">
        <v>2630</v>
      </c>
      <c r="C1320">
        <v>35.643450520000002</v>
      </c>
      <c r="D1320">
        <v>139.7552767</v>
      </c>
      <c r="E1320">
        <f t="shared" si="80"/>
        <v>8.7904875577593331E-3</v>
      </c>
      <c r="F1320">
        <f t="shared" si="81"/>
        <v>2.8384280736115336E-3</v>
      </c>
      <c r="G1320">
        <f t="shared" si="82"/>
        <v>1.1628915631370867E-2</v>
      </c>
      <c r="H1320">
        <f t="shared" si="83"/>
        <v>10.783745004111914</v>
      </c>
    </row>
    <row r="1321" spans="1:8" hidden="1" x14ac:dyDescent="0.15">
      <c r="A1321" t="s">
        <v>2631</v>
      </c>
      <c r="B1321" t="s">
        <v>2632</v>
      </c>
      <c r="C1321">
        <v>35.624391279999998</v>
      </c>
      <c r="D1321">
        <v>139.7705349</v>
      </c>
      <c r="E1321">
        <f t="shared" si="80"/>
        <v>3.6325462937776207E-4</v>
      </c>
      <c r="F1321">
        <f t="shared" si="81"/>
        <v>2.3281266724015922E-4</v>
      </c>
      <c r="G1321">
        <f t="shared" si="82"/>
        <v>5.9606729661792123E-4</v>
      </c>
      <c r="H1321">
        <f t="shared" si="83"/>
        <v>2.4414489481001262</v>
      </c>
    </row>
    <row r="1322" spans="1:8" hidden="1" x14ac:dyDescent="0.15">
      <c r="A1322" t="s">
        <v>2633</v>
      </c>
      <c r="B1322" t="s">
        <v>2634</v>
      </c>
      <c r="C1322">
        <v>35.658597010000001</v>
      </c>
      <c r="D1322">
        <v>139.81719939999999</v>
      </c>
      <c r="E1322">
        <f t="shared" si="80"/>
        <v>1.1700319648331461E-3</v>
      </c>
      <c r="F1322">
        <f t="shared" si="81"/>
        <v>2.1775755602492018E-3</v>
      </c>
      <c r="G1322">
        <f t="shared" si="82"/>
        <v>3.3476075250823481E-3</v>
      </c>
      <c r="H1322">
        <f t="shared" si="83"/>
        <v>5.7858512987133954</v>
      </c>
    </row>
    <row r="1323" spans="1:8" x14ac:dyDescent="0.15">
      <c r="A1323" t="s">
        <v>2635</v>
      </c>
      <c r="B1323" t="s">
        <v>2636</v>
      </c>
      <c r="C1323">
        <v>35.656044919999999</v>
      </c>
      <c r="D1323">
        <v>139.81052840000001</v>
      </c>
      <c r="E1323">
        <f t="shared" si="80"/>
        <v>6.5131633681091019E-6</v>
      </c>
      <c r="F1323">
        <f t="shared" si="81"/>
        <v>4.4502240999773132E-5</v>
      </c>
      <c r="G1323">
        <f t="shared" si="82"/>
        <v>5.1015404367882235E-5</v>
      </c>
      <c r="H1323">
        <f t="shared" si="83"/>
        <v>0.71425068685918836</v>
      </c>
    </row>
    <row r="1324" spans="1:8" x14ac:dyDescent="0.15">
      <c r="A1324" t="s">
        <v>2637</v>
      </c>
      <c r="B1324" t="s">
        <v>2638</v>
      </c>
      <c r="C1324">
        <v>35.656407340000001</v>
      </c>
      <c r="D1324">
        <v>139.816046</v>
      </c>
      <c r="E1324">
        <f t="shared" si="80"/>
        <v>1.3134825640134951E-7</v>
      </c>
      <c r="F1324">
        <f t="shared" si="81"/>
        <v>3.0443909759893538E-5</v>
      </c>
      <c r="G1324">
        <f t="shared" si="82"/>
        <v>3.0575258016294885E-5</v>
      </c>
      <c r="H1324">
        <f t="shared" si="83"/>
        <v>0.55294898513601498</v>
      </c>
    </row>
    <row r="1325" spans="1:8" x14ac:dyDescent="0.15">
      <c r="A1325" t="s">
        <v>2639</v>
      </c>
      <c r="B1325" t="s">
        <v>2640</v>
      </c>
      <c r="C1325">
        <v>35.658113059999998</v>
      </c>
      <c r="D1325">
        <v>139.81553389999999</v>
      </c>
      <c r="E1325">
        <f t="shared" si="80"/>
        <v>2.9094807183890901E-6</v>
      </c>
      <c r="F1325">
        <f t="shared" si="81"/>
        <v>2.6224641000899873E-7</v>
      </c>
      <c r="G1325">
        <f t="shared" si="82"/>
        <v>3.1717271283980888E-6</v>
      </c>
      <c r="H1325">
        <f t="shared" si="83"/>
        <v>0.17809343414056816</v>
      </c>
    </row>
    <row r="1326" spans="1:8" hidden="1" x14ac:dyDescent="0.15">
      <c r="A1326" t="s">
        <v>2641</v>
      </c>
      <c r="B1326" t="s">
        <v>2642</v>
      </c>
      <c r="C1326">
        <v>35.662268879999999</v>
      </c>
      <c r="D1326">
        <v>139.80476780000001</v>
      </c>
      <c r="E1326">
        <f t="shared" si="80"/>
        <v>1.7270839872409496E-5</v>
      </c>
      <c r="F1326">
        <f t="shared" si="81"/>
        <v>1.159089092096486E-4</v>
      </c>
      <c r="G1326">
        <f t="shared" si="82"/>
        <v>1.3317974908205808E-4</v>
      </c>
      <c r="H1326">
        <f t="shared" si="83"/>
        <v>1.1540353074410596</v>
      </c>
    </row>
    <row r="1327" spans="1:8" hidden="1" x14ac:dyDescent="0.15">
      <c r="A1327" t="s">
        <v>2643</v>
      </c>
      <c r="B1327" t="s">
        <v>2644</v>
      </c>
      <c r="C1327">
        <v>35.728977860000001</v>
      </c>
      <c r="D1327">
        <v>139.81370659999999</v>
      </c>
      <c r="E1327">
        <f t="shared" si="80"/>
        <v>4.4500880126405818E-3</v>
      </c>
      <c r="F1327">
        <f t="shared" si="81"/>
        <v>7.990214543966897E-5</v>
      </c>
      <c r="G1327">
        <f t="shared" si="82"/>
        <v>4.5299901580802505E-3</v>
      </c>
      <c r="H1327">
        <f t="shared" si="83"/>
        <v>6.7305201567785602</v>
      </c>
    </row>
    <row r="1328" spans="1:8" x14ac:dyDescent="0.15">
      <c r="A1328" t="s">
        <v>2645</v>
      </c>
      <c r="B1328" t="s">
        <v>2646</v>
      </c>
      <c r="C1328">
        <v>35.727097440000001</v>
      </c>
      <c r="D1328">
        <v>139.81393990000001</v>
      </c>
      <c r="E1328">
        <f t="shared" si="80"/>
        <v>3.5359793763966361E-6</v>
      </c>
      <c r="F1328">
        <f t="shared" si="81"/>
        <v>5.4428890008958116E-8</v>
      </c>
      <c r="G1328">
        <f t="shared" si="82"/>
        <v>3.5904082664055942E-6</v>
      </c>
      <c r="H1328">
        <f t="shared" si="83"/>
        <v>0.18948372664705521</v>
      </c>
    </row>
    <row r="1329" spans="1:8" hidden="1" x14ac:dyDescent="0.15">
      <c r="A1329" t="s">
        <v>2647</v>
      </c>
      <c r="B1329" t="s">
        <v>2648</v>
      </c>
      <c r="C1329">
        <v>35.683024090000004</v>
      </c>
      <c r="D1329">
        <v>139.80660700000001</v>
      </c>
      <c r="E1329">
        <f t="shared" si="80"/>
        <v>1.942460180222315E-3</v>
      </c>
      <c r="F1329">
        <f t="shared" si="81"/>
        <v>5.3771422409918232E-5</v>
      </c>
      <c r="G1329">
        <f t="shared" si="82"/>
        <v>1.9962316026322334E-3</v>
      </c>
      <c r="H1329">
        <f t="shared" si="83"/>
        <v>4.4679207721626328</v>
      </c>
    </row>
    <row r="1330" spans="1:8" x14ac:dyDescent="0.15">
      <c r="A1330" t="s">
        <v>2649</v>
      </c>
      <c r="B1330" t="s">
        <v>2650</v>
      </c>
      <c r="C1330">
        <v>35.682329639999999</v>
      </c>
      <c r="D1330">
        <v>139.80267040000001</v>
      </c>
      <c r="E1330">
        <f t="shared" si="80"/>
        <v>4.8226080250634034E-7</v>
      </c>
      <c r="F1330">
        <f t="shared" si="81"/>
        <v>1.5496819560023259E-5</v>
      </c>
      <c r="G1330">
        <f t="shared" si="82"/>
        <v>1.5979080362529599E-5</v>
      </c>
      <c r="H1330">
        <f t="shared" si="83"/>
        <v>0.39973841900084611</v>
      </c>
    </row>
    <row r="1331" spans="1:8" hidden="1" x14ac:dyDescent="0.15">
      <c r="A1331" t="s">
        <v>2651</v>
      </c>
      <c r="B1331" t="s">
        <v>2652</v>
      </c>
      <c r="C1331">
        <v>35.746732860000002</v>
      </c>
      <c r="D1331">
        <v>139.84562500000001</v>
      </c>
      <c r="E1331">
        <f t="shared" si="80"/>
        <v>4.147774746368741E-3</v>
      </c>
      <c r="F1331">
        <f t="shared" si="81"/>
        <v>1.8450976611601392E-3</v>
      </c>
      <c r="G1331">
        <f t="shared" si="82"/>
        <v>5.9928724075288802E-3</v>
      </c>
      <c r="H1331">
        <f t="shared" si="83"/>
        <v>7.7413644840744205</v>
      </c>
    </row>
    <row r="1332" spans="1:8" x14ac:dyDescent="0.15">
      <c r="A1332" t="s">
        <v>2653</v>
      </c>
      <c r="B1332" t="s">
        <v>2654</v>
      </c>
      <c r="C1332">
        <v>35.749915360000003</v>
      </c>
      <c r="D1332">
        <v>139.84803059999999</v>
      </c>
      <c r="E1332">
        <f t="shared" si="80"/>
        <v>1.0128306250007626E-5</v>
      </c>
      <c r="F1332">
        <f t="shared" si="81"/>
        <v>5.7869113598777165E-6</v>
      </c>
      <c r="G1332">
        <f t="shared" si="82"/>
        <v>1.5915217609885345E-5</v>
      </c>
      <c r="H1332">
        <f t="shared" si="83"/>
        <v>0.39893881247486246</v>
      </c>
    </row>
    <row r="1333" spans="1:8" hidden="1" x14ac:dyDescent="0.15">
      <c r="A1333" t="s">
        <v>2655</v>
      </c>
      <c r="B1333" t="s">
        <v>2656</v>
      </c>
      <c r="C1333">
        <v>35.638028429999999</v>
      </c>
      <c r="D1333">
        <v>139.72664610000001</v>
      </c>
      <c r="E1333">
        <f t="shared" si="80"/>
        <v>1.2518685104825856E-2</v>
      </c>
      <c r="F1333">
        <f t="shared" si="81"/>
        <v>1.4734196840244287E-2</v>
      </c>
      <c r="G1333">
        <f t="shared" si="82"/>
        <v>2.7252881945070143E-2</v>
      </c>
      <c r="H1333">
        <f t="shared" si="83"/>
        <v>16.508446912132634</v>
      </c>
    </row>
    <row r="1334" spans="1:8" x14ac:dyDescent="0.15">
      <c r="A1334" t="s">
        <v>2657</v>
      </c>
      <c r="B1334" t="s">
        <v>2658</v>
      </c>
      <c r="C1334">
        <v>35.636497400000003</v>
      </c>
      <c r="D1334">
        <v>139.72313260000001</v>
      </c>
      <c r="E1334">
        <f t="shared" si="80"/>
        <v>2.3440528608856875E-6</v>
      </c>
      <c r="F1334">
        <f t="shared" si="81"/>
        <v>1.2344682249977784E-5</v>
      </c>
      <c r="G1334">
        <f t="shared" si="82"/>
        <v>1.4688735110863471E-5</v>
      </c>
      <c r="H1334">
        <f t="shared" si="83"/>
        <v>0.38325885652993685</v>
      </c>
    </row>
    <row r="1335" spans="1:8" x14ac:dyDescent="0.15">
      <c r="A1335" t="s">
        <v>2659</v>
      </c>
      <c r="B1335" t="s">
        <v>2660</v>
      </c>
      <c r="C1335">
        <v>35.639544270000002</v>
      </c>
      <c r="D1335">
        <v>139.73206490000001</v>
      </c>
      <c r="E1335">
        <f t="shared" si="80"/>
        <v>9.2834167968914178E-6</v>
      </c>
      <c r="F1335">
        <f t="shared" si="81"/>
        <v>7.9785983289962388E-5</v>
      </c>
      <c r="G1335">
        <f t="shared" si="82"/>
        <v>8.9069400086853808E-5</v>
      </c>
      <c r="H1335">
        <f t="shared" si="83"/>
        <v>0.94376586125401785</v>
      </c>
    </row>
    <row r="1336" spans="1:8" x14ac:dyDescent="0.15">
      <c r="A1336" t="s">
        <v>2661</v>
      </c>
      <c r="B1336" t="s">
        <v>2662</v>
      </c>
      <c r="C1336">
        <v>35.6338151</v>
      </c>
      <c r="D1336">
        <v>139.73122609999999</v>
      </c>
      <c r="E1336">
        <f t="shared" si="80"/>
        <v>3.2823388888924875E-5</v>
      </c>
      <c r="F1336">
        <f t="shared" si="81"/>
        <v>7.035854400423266E-7</v>
      </c>
      <c r="G1336">
        <f t="shared" si="82"/>
        <v>3.3526974328967202E-5</v>
      </c>
      <c r="H1336">
        <f t="shared" si="83"/>
        <v>0.57902482096165109</v>
      </c>
    </row>
    <row r="1337" spans="1:8" hidden="1" x14ac:dyDescent="0.15">
      <c r="A1337" t="s">
        <v>2663</v>
      </c>
      <c r="B1337" t="s">
        <v>2664</v>
      </c>
      <c r="C1337">
        <v>35.642769100000002</v>
      </c>
      <c r="D1337">
        <v>139.721429</v>
      </c>
      <c r="E1337">
        <f t="shared" si="80"/>
        <v>8.0174116000050015E-5</v>
      </c>
      <c r="F1337">
        <f t="shared" si="81"/>
        <v>9.5983168409723781E-5</v>
      </c>
      <c r="G1337">
        <f t="shared" si="82"/>
        <v>1.7615728440977381E-4</v>
      </c>
      <c r="H1337">
        <f t="shared" si="83"/>
        <v>1.3272425716867802</v>
      </c>
    </row>
    <row r="1338" spans="1:8" x14ac:dyDescent="0.15">
      <c r="A1338" t="s">
        <v>2665</v>
      </c>
      <c r="B1338" t="s">
        <v>2666</v>
      </c>
      <c r="C1338">
        <v>35.636772999999998</v>
      </c>
      <c r="D1338">
        <v>139.7283626</v>
      </c>
      <c r="E1338">
        <f t="shared" si="80"/>
        <v>3.5953215210052639E-5</v>
      </c>
      <c r="F1338">
        <f t="shared" si="81"/>
        <v>4.8074808959950514E-5</v>
      </c>
      <c r="G1338">
        <f t="shared" si="82"/>
        <v>8.4028024170003146E-5</v>
      </c>
      <c r="H1338">
        <f t="shared" si="83"/>
        <v>0.9166680106232743</v>
      </c>
    </row>
    <row r="1339" spans="1:8" x14ac:dyDescent="0.15">
      <c r="A1339" t="s">
        <v>2667</v>
      </c>
      <c r="B1339" t="s">
        <v>2668</v>
      </c>
      <c r="C1339">
        <v>35.64314779</v>
      </c>
      <c r="D1339">
        <v>139.7336415</v>
      </c>
      <c r="E1339">
        <f t="shared" si="80"/>
        <v>4.0637947544130673E-5</v>
      </c>
      <c r="F1339">
        <f t="shared" si="81"/>
        <v>2.7866785210079446E-5</v>
      </c>
      <c r="G1339">
        <f t="shared" si="82"/>
        <v>6.8504732754210112E-5</v>
      </c>
      <c r="H1339">
        <f t="shared" si="83"/>
        <v>0.82767585898230778</v>
      </c>
    </row>
    <row r="1340" spans="1:8" hidden="1" x14ac:dyDescent="0.15">
      <c r="A1340" t="s">
        <v>2669</v>
      </c>
      <c r="B1340" t="s">
        <v>2670</v>
      </c>
      <c r="C1340">
        <v>35.792632380000001</v>
      </c>
      <c r="D1340">
        <v>139.2743859</v>
      </c>
      <c r="E1340">
        <f t="shared" si="80"/>
        <v>2.234564264746814E-2</v>
      </c>
      <c r="F1340">
        <f t="shared" si="81"/>
        <v>0.2109157061313654</v>
      </c>
      <c r="G1340">
        <f t="shared" si="82"/>
        <v>0.23326134877883353</v>
      </c>
      <c r="H1340">
        <f t="shared" si="83"/>
        <v>48.297137469919846</v>
      </c>
    </row>
    <row r="1341" spans="1:8" hidden="1" x14ac:dyDescent="0.15">
      <c r="A1341" t="s">
        <v>2671</v>
      </c>
      <c r="B1341" t="s">
        <v>2672</v>
      </c>
      <c r="C1341">
        <v>35.711706810000003</v>
      </c>
      <c r="D1341">
        <v>139.78106339999999</v>
      </c>
      <c r="E1341">
        <f t="shared" si="80"/>
        <v>6.5489478798245772E-3</v>
      </c>
      <c r="F1341">
        <f t="shared" si="81"/>
        <v>0.25672208900624494</v>
      </c>
      <c r="G1341">
        <f t="shared" si="82"/>
        <v>0.26327103688606951</v>
      </c>
      <c r="H1341">
        <f t="shared" si="83"/>
        <v>51.309944151798639</v>
      </c>
    </row>
    <row r="1342" spans="1:8" hidden="1" x14ac:dyDescent="0.15">
      <c r="A1342" t="s">
        <v>2673</v>
      </c>
      <c r="B1342" t="s">
        <v>2674</v>
      </c>
      <c r="C1342">
        <v>35.724702690000001</v>
      </c>
      <c r="D1342">
        <v>139.78880100000001</v>
      </c>
      <c r="E1342">
        <f t="shared" si="80"/>
        <v>1.6889289697435568E-4</v>
      </c>
      <c r="F1342">
        <f t="shared" si="81"/>
        <v>5.9870453760199473E-5</v>
      </c>
      <c r="G1342">
        <f t="shared" si="82"/>
        <v>2.2876335073455516E-4</v>
      </c>
      <c r="H1342">
        <f t="shared" si="83"/>
        <v>1.5124924817484389</v>
      </c>
    </row>
    <row r="1343" spans="1:8" x14ac:dyDescent="0.15">
      <c r="A1343" t="s">
        <v>2675</v>
      </c>
      <c r="B1343" t="s">
        <v>2676</v>
      </c>
      <c r="C1343">
        <v>35.721022140000002</v>
      </c>
      <c r="D1343">
        <v>139.78122289999999</v>
      </c>
      <c r="E1343">
        <f t="shared" si="80"/>
        <v>1.354644830248941E-5</v>
      </c>
      <c r="F1343">
        <f t="shared" si="81"/>
        <v>5.7427599610268031E-5</v>
      </c>
      <c r="G1343">
        <f t="shared" si="82"/>
        <v>7.0974047912757436E-5</v>
      </c>
      <c r="H1343">
        <f t="shared" si="83"/>
        <v>0.84246096593704223</v>
      </c>
    </row>
    <row r="1344" spans="1:8" x14ac:dyDescent="0.15">
      <c r="A1344" t="s">
        <v>2677</v>
      </c>
      <c r="B1344" t="s">
        <v>2678</v>
      </c>
      <c r="C1344">
        <v>35.725402559999999</v>
      </c>
      <c r="D1344">
        <v>139.78604279999999</v>
      </c>
      <c r="E1344">
        <f t="shared" si="80"/>
        <v>1.9188079376372245E-5</v>
      </c>
      <c r="F1344">
        <f t="shared" si="81"/>
        <v>2.3231436010010589E-5</v>
      </c>
      <c r="G1344">
        <f t="shared" si="82"/>
        <v>4.2419515386382838E-5</v>
      </c>
      <c r="H1344">
        <f t="shared" si="83"/>
        <v>0.65130265918682406</v>
      </c>
    </row>
    <row r="1345" spans="1:8" hidden="1" x14ac:dyDescent="0.15">
      <c r="A1345" t="s">
        <v>2679</v>
      </c>
      <c r="B1345" t="s">
        <v>2680</v>
      </c>
      <c r="C1345">
        <v>35.627876520000001</v>
      </c>
      <c r="D1345">
        <v>139.74469730000001</v>
      </c>
      <c r="E1345">
        <f t="shared" si="80"/>
        <v>9.5113284780812494E-3</v>
      </c>
      <c r="F1345">
        <f t="shared" si="81"/>
        <v>1.7094503702481116E-3</v>
      </c>
      <c r="G1345">
        <f t="shared" si="82"/>
        <v>1.1220778848329361E-2</v>
      </c>
      <c r="H1345">
        <f t="shared" si="83"/>
        <v>10.592817778253981</v>
      </c>
    </row>
    <row r="1346" spans="1:8" hidden="1" x14ac:dyDescent="0.15">
      <c r="A1346" t="s">
        <v>2681</v>
      </c>
      <c r="B1346" t="s">
        <v>2682</v>
      </c>
      <c r="C1346">
        <v>35.658031680000001</v>
      </c>
      <c r="D1346">
        <v>139.8754275</v>
      </c>
      <c r="E1346">
        <f t="shared" si="80"/>
        <v>9.0933367462557742E-4</v>
      </c>
      <c r="F1346">
        <f t="shared" si="81"/>
        <v>1.7090385192036841E-2</v>
      </c>
      <c r="G1346">
        <f t="shared" si="82"/>
        <v>1.7999718866662417E-2</v>
      </c>
      <c r="H1346">
        <f t="shared" si="83"/>
        <v>13.416303092380707</v>
      </c>
    </row>
    <row r="1347" spans="1:8" hidden="1" x14ac:dyDescent="0.15">
      <c r="A1347" t="s">
        <v>2683</v>
      </c>
      <c r="B1347" t="s">
        <v>2684</v>
      </c>
      <c r="C1347">
        <v>35.731332469999998</v>
      </c>
      <c r="D1347">
        <v>139.45076610000001</v>
      </c>
      <c r="E1347">
        <f t="shared" si="80"/>
        <v>5.3730058146237427E-3</v>
      </c>
      <c r="F1347">
        <f t="shared" si="81"/>
        <v>0.18033730464995223</v>
      </c>
      <c r="G1347">
        <f t="shared" si="82"/>
        <v>0.18571031046457598</v>
      </c>
      <c r="H1347">
        <f t="shared" si="83"/>
        <v>43.094119142242135</v>
      </c>
    </row>
    <row r="1348" spans="1:8" hidden="1" x14ac:dyDescent="0.15">
      <c r="A1348" t="s">
        <v>2685</v>
      </c>
      <c r="B1348" t="s">
        <v>2686</v>
      </c>
      <c r="C1348">
        <v>35.618760850000001</v>
      </c>
      <c r="D1348">
        <v>139.74718419999999</v>
      </c>
      <c r="E1348">
        <f t="shared" ref="E1348:E1411" si="84">(C1348-C1347)^2</f>
        <v>1.2672369629423747E-2</v>
      </c>
      <c r="F1348">
        <f t="shared" ref="F1348:F1411" si="85">(D1348-D1347)^2</f>
        <v>8.7863690007599679E-2</v>
      </c>
      <c r="G1348">
        <f t="shared" ref="G1348:G1411" si="86">E1348+F1348</f>
        <v>0.10053605963702343</v>
      </c>
      <c r="H1348">
        <f t="shared" ref="H1348:H1411" si="87">(SQRT(G1348))*100</f>
        <v>31.707421786866153</v>
      </c>
    </row>
    <row r="1349" spans="1:8" hidden="1" x14ac:dyDescent="0.15">
      <c r="A1349" t="s">
        <v>2687</v>
      </c>
      <c r="B1349" t="s">
        <v>2688</v>
      </c>
      <c r="C1349">
        <v>35.73065647</v>
      </c>
      <c r="D1349">
        <v>139.5040137</v>
      </c>
      <c r="E1349">
        <f t="shared" si="84"/>
        <v>1.2520629775184072E-2</v>
      </c>
      <c r="F1349">
        <f t="shared" si="85"/>
        <v>5.9131892070245551E-2</v>
      </c>
      <c r="G1349">
        <f t="shared" si="86"/>
        <v>7.1652521845429626E-2</v>
      </c>
      <c r="H1349">
        <f t="shared" si="87"/>
        <v>26.76798868899747</v>
      </c>
    </row>
    <row r="1350" spans="1:8" hidden="1" x14ac:dyDescent="0.15">
      <c r="A1350" t="s">
        <v>2689</v>
      </c>
      <c r="B1350" t="s">
        <v>2690</v>
      </c>
      <c r="C1350">
        <v>35.651569010000003</v>
      </c>
      <c r="D1350">
        <v>139.79641710000001</v>
      </c>
      <c r="E1350">
        <f t="shared" si="84"/>
        <v>6.2548263292510732E-3</v>
      </c>
      <c r="F1350">
        <f t="shared" si="85"/>
        <v>8.5499748331566996E-2</v>
      </c>
      <c r="G1350">
        <f t="shared" si="86"/>
        <v>9.1754574660818072E-2</v>
      </c>
      <c r="H1350">
        <f t="shared" si="87"/>
        <v>30.291017589512915</v>
      </c>
    </row>
    <row r="1351" spans="1:8" hidden="1" x14ac:dyDescent="0.15">
      <c r="A1351" t="s">
        <v>2691</v>
      </c>
      <c r="B1351" t="s">
        <v>2692</v>
      </c>
      <c r="C1351">
        <v>35.749211150000001</v>
      </c>
      <c r="D1351">
        <v>139.75096679999999</v>
      </c>
      <c r="E1351">
        <f t="shared" si="84"/>
        <v>9.5339875037791753E-3</v>
      </c>
      <c r="F1351">
        <f t="shared" si="85"/>
        <v>2.0657297700924773E-3</v>
      </c>
      <c r="G1351">
        <f t="shared" si="86"/>
        <v>1.1599717273871653E-2</v>
      </c>
      <c r="H1351">
        <f t="shared" si="87"/>
        <v>10.77019836115921</v>
      </c>
    </row>
    <row r="1352" spans="1:8" hidden="1" x14ac:dyDescent="0.15">
      <c r="A1352" t="s">
        <v>2693</v>
      </c>
      <c r="B1352" t="s">
        <v>2694</v>
      </c>
      <c r="C1352">
        <v>35.749497609999999</v>
      </c>
      <c r="D1352">
        <v>139.77181419999999</v>
      </c>
      <c r="E1352">
        <f t="shared" si="84"/>
        <v>8.2059331598912026E-8</v>
      </c>
      <c r="F1352">
        <f t="shared" si="85"/>
        <v>4.3461408676033627E-4</v>
      </c>
      <c r="G1352">
        <f t="shared" si="86"/>
        <v>4.3469614609193519E-4</v>
      </c>
      <c r="H1352">
        <f t="shared" si="87"/>
        <v>2.0849368002218562</v>
      </c>
    </row>
    <row r="1353" spans="1:8" hidden="1" x14ac:dyDescent="0.15">
      <c r="A1353" t="s">
        <v>2695</v>
      </c>
      <c r="B1353" t="s">
        <v>2696</v>
      </c>
      <c r="C1353">
        <v>35.669856770000003</v>
      </c>
      <c r="D1353">
        <v>139.84117079999999</v>
      </c>
      <c r="E1353">
        <f t="shared" si="84"/>
        <v>6.3426633959049886E-3</v>
      </c>
      <c r="F1353">
        <f t="shared" si="85"/>
        <v>4.8103379635588746E-3</v>
      </c>
      <c r="G1353">
        <f t="shared" si="86"/>
        <v>1.1153001359463864E-2</v>
      </c>
      <c r="H1353">
        <f t="shared" si="87"/>
        <v>10.560777130241819</v>
      </c>
    </row>
    <row r="1354" spans="1:8" hidden="1" x14ac:dyDescent="0.15">
      <c r="A1354" t="s">
        <v>2697</v>
      </c>
      <c r="B1354" t="s">
        <v>2698</v>
      </c>
      <c r="C1354">
        <v>35.79491428</v>
      </c>
      <c r="D1354">
        <v>139.2141786</v>
      </c>
      <c r="E1354">
        <f t="shared" si="84"/>
        <v>1.5639380807399541E-2</v>
      </c>
      <c r="F1354">
        <f t="shared" si="85"/>
        <v>0.39311921886082679</v>
      </c>
      <c r="G1354">
        <f t="shared" si="86"/>
        <v>0.40875859966822631</v>
      </c>
      <c r="H1354">
        <f t="shared" si="87"/>
        <v>63.934231806460794</v>
      </c>
    </row>
    <row r="1355" spans="1:8" hidden="1" x14ac:dyDescent="0.15">
      <c r="A1355" t="s">
        <v>2699</v>
      </c>
      <c r="B1355" t="s">
        <v>2700</v>
      </c>
      <c r="C1355">
        <v>35.699280600000002</v>
      </c>
      <c r="D1355">
        <v>139.76767899999999</v>
      </c>
      <c r="E1355">
        <f t="shared" si="84"/>
        <v>9.1458007503421763E-3</v>
      </c>
      <c r="F1355">
        <f t="shared" si="85"/>
        <v>0.30636269280014905</v>
      </c>
      <c r="G1355">
        <f t="shared" si="86"/>
        <v>0.31550849355049121</v>
      </c>
      <c r="H1355">
        <f t="shared" si="87"/>
        <v>56.170142740649254</v>
      </c>
    </row>
    <row r="1356" spans="1:8" hidden="1" x14ac:dyDescent="0.15">
      <c r="A1356" t="s">
        <v>2701</v>
      </c>
      <c r="B1356" t="s">
        <v>2702</v>
      </c>
      <c r="C1356">
        <v>35.706400819999999</v>
      </c>
      <c r="D1356">
        <v>139.70872829999999</v>
      </c>
      <c r="E1356">
        <f t="shared" si="84"/>
        <v>5.0697532848362207E-5</v>
      </c>
      <c r="F1356">
        <f t="shared" si="85"/>
        <v>3.475185030489636E-3</v>
      </c>
      <c r="G1356">
        <f t="shared" si="86"/>
        <v>3.5258825633379984E-3</v>
      </c>
      <c r="H1356">
        <f t="shared" si="87"/>
        <v>5.9379142494128345</v>
      </c>
    </row>
    <row r="1357" spans="1:8" hidden="1" x14ac:dyDescent="0.15">
      <c r="A1357" t="s">
        <v>2703</v>
      </c>
      <c r="B1357" t="s">
        <v>2704</v>
      </c>
      <c r="C1357">
        <v>35.709040799999997</v>
      </c>
      <c r="D1357">
        <v>139.72295249999999</v>
      </c>
      <c r="E1357">
        <f t="shared" si="84"/>
        <v>6.9694944003887898E-6</v>
      </c>
      <c r="F1357">
        <f t="shared" si="85"/>
        <v>2.0232786564002901E-4</v>
      </c>
      <c r="G1357">
        <f t="shared" si="86"/>
        <v>2.0929736004041781E-4</v>
      </c>
      <c r="H1357">
        <f t="shared" si="87"/>
        <v>1.4467113051345726</v>
      </c>
    </row>
    <row r="1358" spans="1:8" hidden="1" x14ac:dyDescent="0.15">
      <c r="A1358" t="s">
        <v>2705</v>
      </c>
      <c r="B1358" t="s">
        <v>2706</v>
      </c>
      <c r="C1358">
        <v>35.782671440000001</v>
      </c>
      <c r="D1358">
        <v>139.28199000000001</v>
      </c>
      <c r="E1358">
        <f t="shared" si="84"/>
        <v>5.4214711468102824E-3</v>
      </c>
      <c r="F1358">
        <f t="shared" si="85"/>
        <v>0.19444792640623546</v>
      </c>
      <c r="G1358">
        <f t="shared" si="86"/>
        <v>0.19986939755304572</v>
      </c>
      <c r="H1358">
        <f t="shared" si="87"/>
        <v>44.706755367958181</v>
      </c>
    </row>
    <row r="1359" spans="1:8" hidden="1" x14ac:dyDescent="0.15">
      <c r="A1359" t="s">
        <v>2707</v>
      </c>
      <c r="B1359" t="s">
        <v>2708</v>
      </c>
      <c r="C1359">
        <v>35.650742190000003</v>
      </c>
      <c r="D1359">
        <v>139.87202149999999</v>
      </c>
      <c r="E1359">
        <f t="shared" si="84"/>
        <v>1.7405327005562205E-2</v>
      </c>
      <c r="F1359">
        <f t="shared" si="85"/>
        <v>0.34813717099222724</v>
      </c>
      <c r="G1359">
        <f t="shared" si="86"/>
        <v>0.36554249799778943</v>
      </c>
      <c r="H1359">
        <f t="shared" si="87"/>
        <v>60.460110651386458</v>
      </c>
    </row>
    <row r="1360" spans="1:8" hidden="1" x14ac:dyDescent="0.15">
      <c r="A1360" t="s">
        <v>2709</v>
      </c>
      <c r="B1360" t="s">
        <v>2710</v>
      </c>
      <c r="C1360">
        <v>35.797140839999997</v>
      </c>
      <c r="D1360">
        <v>139.27886609999999</v>
      </c>
      <c r="E1360">
        <f t="shared" si="84"/>
        <v>2.1432564721820962E-2</v>
      </c>
      <c r="F1360">
        <f t="shared" si="85"/>
        <v>0.35183332854916066</v>
      </c>
      <c r="G1360">
        <f t="shared" si="86"/>
        <v>0.37326589327098164</v>
      </c>
      <c r="H1360">
        <f t="shared" si="87"/>
        <v>61.095490281278671</v>
      </c>
    </row>
    <row r="1361" spans="1:8" hidden="1" x14ac:dyDescent="0.15">
      <c r="A1361" t="s">
        <v>2711</v>
      </c>
      <c r="B1361" t="s">
        <v>2712</v>
      </c>
      <c r="C1361">
        <v>35.697059459999998</v>
      </c>
      <c r="D1361">
        <v>139.7707585</v>
      </c>
      <c r="E1361">
        <f t="shared" si="84"/>
        <v>1.0016282622704178E-2</v>
      </c>
      <c r="F1361">
        <f t="shared" si="85"/>
        <v>0.24195813317777159</v>
      </c>
      <c r="G1361">
        <f t="shared" si="86"/>
        <v>0.25197441580047575</v>
      </c>
      <c r="H1361">
        <f t="shared" si="87"/>
        <v>50.197053280095616</v>
      </c>
    </row>
    <row r="1362" spans="1:8" hidden="1" x14ac:dyDescent="0.15">
      <c r="A1362" t="s">
        <v>2713</v>
      </c>
      <c r="B1362" t="s">
        <v>2714</v>
      </c>
      <c r="C1362">
        <v>35.734014760000001</v>
      </c>
      <c r="D1362">
        <v>139.73816840000001</v>
      </c>
      <c r="E1362">
        <f t="shared" si="84"/>
        <v>1.3656941980901823E-3</v>
      </c>
      <c r="F1362">
        <f t="shared" si="85"/>
        <v>1.0621146180095483E-3</v>
      </c>
      <c r="G1362">
        <f t="shared" si="86"/>
        <v>2.4278088160997304E-3</v>
      </c>
      <c r="H1362">
        <f t="shared" si="87"/>
        <v>4.9272799962045291</v>
      </c>
    </row>
    <row r="1363" spans="1:8" x14ac:dyDescent="0.15">
      <c r="A1363" t="s">
        <v>2715</v>
      </c>
      <c r="B1363" t="s">
        <v>2716</v>
      </c>
      <c r="C1363">
        <v>35.732557509999999</v>
      </c>
      <c r="D1363">
        <v>139.73936309999999</v>
      </c>
      <c r="E1363">
        <f t="shared" si="84"/>
        <v>2.1235775625041062E-6</v>
      </c>
      <c r="F1363">
        <f t="shared" si="85"/>
        <v>1.4273080899641709E-6</v>
      </c>
      <c r="G1363">
        <f t="shared" si="86"/>
        <v>3.5508856524682773E-6</v>
      </c>
      <c r="H1363">
        <f t="shared" si="87"/>
        <v>0.18843793812468543</v>
      </c>
    </row>
    <row r="1364" spans="1:8" x14ac:dyDescent="0.15">
      <c r="A1364" t="s">
        <v>2717</v>
      </c>
      <c r="B1364" t="s">
        <v>2718</v>
      </c>
      <c r="C1364">
        <v>35.727751740000002</v>
      </c>
      <c r="D1364">
        <v>139.73292749999999</v>
      </c>
      <c r="E1364">
        <f t="shared" si="84"/>
        <v>2.3095425292873731E-5</v>
      </c>
      <c r="F1364">
        <f t="shared" si="85"/>
        <v>4.1416947360041256E-5</v>
      </c>
      <c r="G1364">
        <f t="shared" si="86"/>
        <v>6.4512372652914991E-5</v>
      </c>
      <c r="H1364">
        <f t="shared" si="87"/>
        <v>0.80319594528928617</v>
      </c>
    </row>
    <row r="1365" spans="1:8" hidden="1" x14ac:dyDescent="0.15">
      <c r="A1365" t="s">
        <v>2719</v>
      </c>
      <c r="B1365" t="s">
        <v>2720</v>
      </c>
      <c r="C1365">
        <v>35.738647999999998</v>
      </c>
      <c r="D1365">
        <v>139.7334353</v>
      </c>
      <c r="E1365">
        <f t="shared" si="84"/>
        <v>1.1872848198750303E-4</v>
      </c>
      <c r="F1365">
        <f t="shared" si="85"/>
        <v>2.5786084000840292E-7</v>
      </c>
      <c r="G1365">
        <f t="shared" si="86"/>
        <v>1.1898634282751143E-4</v>
      </c>
      <c r="H1365">
        <f t="shared" si="87"/>
        <v>1.0908086121199787</v>
      </c>
    </row>
    <row r="1366" spans="1:8" hidden="1" x14ac:dyDescent="0.15">
      <c r="A1366" t="s">
        <v>2721</v>
      </c>
      <c r="B1366" t="s">
        <v>2722</v>
      </c>
      <c r="C1366">
        <v>35.716630860000002</v>
      </c>
      <c r="D1366">
        <v>139.87488500000001</v>
      </c>
      <c r="E1366">
        <f t="shared" si="84"/>
        <v>4.8475445377940403E-4</v>
      </c>
      <c r="F1366">
        <f t="shared" si="85"/>
        <v>2.0008017630092734E-2</v>
      </c>
      <c r="G1366">
        <f t="shared" si="86"/>
        <v>2.0492772083872138E-2</v>
      </c>
      <c r="H1366">
        <f t="shared" si="87"/>
        <v>14.315296742950226</v>
      </c>
    </row>
    <row r="1367" spans="1:8" hidden="1" x14ac:dyDescent="0.15">
      <c r="A1367" t="s">
        <v>2723</v>
      </c>
      <c r="B1367" t="s">
        <v>2724</v>
      </c>
      <c r="C1367">
        <v>35.700078130000001</v>
      </c>
      <c r="D1367">
        <v>139.635549</v>
      </c>
      <c r="E1367">
        <f t="shared" si="84"/>
        <v>2.7399287045292624E-4</v>
      </c>
      <c r="F1367">
        <f t="shared" si="85"/>
        <v>5.728172089600414E-2</v>
      </c>
      <c r="G1367">
        <f t="shared" si="86"/>
        <v>5.7555713766457066E-2</v>
      </c>
      <c r="H1367">
        <f t="shared" si="87"/>
        <v>23.990771927234245</v>
      </c>
    </row>
    <row r="1368" spans="1:8" hidden="1" x14ac:dyDescent="0.15">
      <c r="A1368" t="s">
        <v>2725</v>
      </c>
      <c r="B1368" t="s">
        <v>2726</v>
      </c>
      <c r="C1368">
        <v>35.69804688</v>
      </c>
      <c r="D1368">
        <v>139.65212349999999</v>
      </c>
      <c r="E1368">
        <f t="shared" si="84"/>
        <v>4.1259765625069275E-6</v>
      </c>
      <c r="F1368">
        <f t="shared" si="85"/>
        <v>2.7471405024967401E-4</v>
      </c>
      <c r="G1368">
        <f t="shared" si="86"/>
        <v>2.7884002681218093E-4</v>
      </c>
      <c r="H1368">
        <f t="shared" si="87"/>
        <v>1.6698503729741205</v>
      </c>
    </row>
    <row r="1369" spans="1:8" hidden="1" x14ac:dyDescent="0.15">
      <c r="A1369" t="s">
        <v>2727</v>
      </c>
      <c r="B1369" t="s">
        <v>2728</v>
      </c>
      <c r="C1369">
        <v>35.701196830000001</v>
      </c>
      <c r="D1369">
        <v>139.75529080000001</v>
      </c>
      <c r="E1369">
        <f t="shared" si="84"/>
        <v>9.9221850025060235E-6</v>
      </c>
      <c r="F1369">
        <f t="shared" si="85"/>
        <v>1.064349178929494E-2</v>
      </c>
      <c r="G1369">
        <f t="shared" si="86"/>
        <v>1.0653413974297445E-2</v>
      </c>
      <c r="H1369">
        <f t="shared" si="87"/>
        <v>10.321537663690156</v>
      </c>
    </row>
    <row r="1370" spans="1:8" hidden="1" x14ac:dyDescent="0.15">
      <c r="A1370" t="s">
        <v>2729</v>
      </c>
      <c r="B1370" t="s">
        <v>2730</v>
      </c>
      <c r="C1370">
        <v>35.635720489999997</v>
      </c>
      <c r="D1370">
        <v>139.74604170000001</v>
      </c>
      <c r="E1370">
        <f t="shared" si="84"/>
        <v>4.2871510997960684E-3</v>
      </c>
      <c r="F1370">
        <f t="shared" si="85"/>
        <v>8.5545850810096714E-5</v>
      </c>
      <c r="G1370">
        <f t="shared" si="86"/>
        <v>4.3726969506061655E-3</v>
      </c>
      <c r="H1370">
        <f t="shared" si="87"/>
        <v>6.6126371067874015</v>
      </c>
    </row>
    <row r="1371" spans="1:8" hidden="1" x14ac:dyDescent="0.15">
      <c r="A1371" t="s">
        <v>2731</v>
      </c>
      <c r="B1371" t="s">
        <v>2732</v>
      </c>
      <c r="C1371">
        <v>35.731697050000001</v>
      </c>
      <c r="D1371">
        <v>139.815268</v>
      </c>
      <c r="E1371">
        <f t="shared" si="84"/>
        <v>9.2115000694343654E-3</v>
      </c>
      <c r="F1371">
        <f t="shared" si="85"/>
        <v>4.7922806116895648E-3</v>
      </c>
      <c r="G1371">
        <f t="shared" si="86"/>
        <v>1.400378068112393E-2</v>
      </c>
      <c r="H1371">
        <f t="shared" si="87"/>
        <v>11.83375708772321</v>
      </c>
    </row>
    <row r="1372" spans="1:8" hidden="1" x14ac:dyDescent="0.15">
      <c r="A1372" t="s">
        <v>2733</v>
      </c>
      <c r="B1372" t="s">
        <v>2734</v>
      </c>
      <c r="C1372">
        <v>35.69690104</v>
      </c>
      <c r="D1372">
        <v>139.8290571</v>
      </c>
      <c r="E1372">
        <f t="shared" si="84"/>
        <v>1.2107623119201609E-3</v>
      </c>
      <c r="F1372">
        <f t="shared" si="85"/>
        <v>1.9013927880991117E-4</v>
      </c>
      <c r="G1372">
        <f t="shared" si="86"/>
        <v>1.400901590730072E-3</v>
      </c>
      <c r="H1372">
        <f t="shared" si="87"/>
        <v>3.7428619941564398</v>
      </c>
    </row>
    <row r="1373" spans="1:8" hidden="1" x14ac:dyDescent="0.15">
      <c r="A1373" t="s">
        <v>2735</v>
      </c>
      <c r="B1373" t="s">
        <v>2736</v>
      </c>
      <c r="C1373">
        <v>35.806067710000001</v>
      </c>
      <c r="D1373">
        <v>139.80151369999999</v>
      </c>
      <c r="E1373">
        <f t="shared" si="84"/>
        <v>1.1917361838889001E-2</v>
      </c>
      <c r="F1373">
        <f t="shared" si="85"/>
        <v>7.5863888356072758E-4</v>
      </c>
      <c r="G1373">
        <f t="shared" si="86"/>
        <v>1.2676000722449728E-2</v>
      </c>
      <c r="H1373">
        <f t="shared" si="87"/>
        <v>11.258774676868583</v>
      </c>
    </row>
    <row r="1374" spans="1:8" hidden="1" x14ac:dyDescent="0.15">
      <c r="A1374" t="s">
        <v>2737</v>
      </c>
      <c r="B1374" t="s">
        <v>2738</v>
      </c>
      <c r="C1374">
        <v>35.580171440000001</v>
      </c>
      <c r="D1374">
        <v>139.76424589999999</v>
      </c>
      <c r="E1374">
        <f t="shared" si="84"/>
        <v>5.1029124799912805E-2</v>
      </c>
      <c r="F1374">
        <f t="shared" si="85"/>
        <v>1.3888889168396331E-3</v>
      </c>
      <c r="G1374">
        <f t="shared" si="86"/>
        <v>5.2418013716752435E-2</v>
      </c>
      <c r="H1374">
        <f t="shared" si="87"/>
        <v>22.894980610769782</v>
      </c>
    </row>
    <row r="1375" spans="1:8" hidden="1" x14ac:dyDescent="0.15">
      <c r="A1375" t="s">
        <v>2739</v>
      </c>
      <c r="B1375" t="s">
        <v>2740</v>
      </c>
      <c r="C1375">
        <v>35.68438802</v>
      </c>
      <c r="D1375">
        <v>139.7838477</v>
      </c>
      <c r="E1375">
        <f t="shared" si="84"/>
        <v>1.0861095546896238E-2</v>
      </c>
      <c r="F1375">
        <f t="shared" si="85"/>
        <v>3.842305632401481E-4</v>
      </c>
      <c r="G1375">
        <f t="shared" si="86"/>
        <v>1.1245326110136386E-2</v>
      </c>
      <c r="H1375">
        <f t="shared" si="87"/>
        <v>10.604398196095989</v>
      </c>
    </row>
    <row r="1376" spans="1:8" hidden="1" x14ac:dyDescent="0.15">
      <c r="A1376" t="s">
        <v>2741</v>
      </c>
      <c r="B1376" t="s">
        <v>2742</v>
      </c>
      <c r="C1376">
        <v>35.673281250000002</v>
      </c>
      <c r="D1376">
        <v>139.7624533</v>
      </c>
      <c r="E1376">
        <f t="shared" si="84"/>
        <v>1.2336033983285165E-4</v>
      </c>
      <c r="F1376">
        <f t="shared" si="85"/>
        <v>4.5772035135962624E-4</v>
      </c>
      <c r="G1376">
        <f t="shared" si="86"/>
        <v>5.8108069119247791E-4</v>
      </c>
      <c r="H1376">
        <f t="shared" si="87"/>
        <v>2.410561534565085</v>
      </c>
    </row>
    <row r="1377" spans="1:8" hidden="1" x14ac:dyDescent="0.15">
      <c r="A1377" t="s">
        <v>2743</v>
      </c>
      <c r="B1377" t="s">
        <v>2744</v>
      </c>
      <c r="C1377">
        <v>35.71592339</v>
      </c>
      <c r="D1377">
        <v>139.801939</v>
      </c>
      <c r="E1377">
        <f t="shared" si="84"/>
        <v>1.8183521037794387E-3</v>
      </c>
      <c r="F1377">
        <f t="shared" si="85"/>
        <v>1.5591205044900142E-3</v>
      </c>
      <c r="G1377">
        <f t="shared" si="86"/>
        <v>3.3774726082694529E-3</v>
      </c>
      <c r="H1377">
        <f t="shared" si="87"/>
        <v>5.8116027120489342</v>
      </c>
    </row>
    <row r="1378" spans="1:8" hidden="1" x14ac:dyDescent="0.15">
      <c r="A1378" t="s">
        <v>2745</v>
      </c>
      <c r="B1378" t="s">
        <v>2746</v>
      </c>
      <c r="C1378">
        <v>35.71852973</v>
      </c>
      <c r="D1378">
        <v>139.8183789</v>
      </c>
      <c r="E1378">
        <f t="shared" si="84"/>
        <v>6.7930081955990524E-6</v>
      </c>
      <c r="F1378">
        <f t="shared" si="85"/>
        <v>2.7027031200982317E-4</v>
      </c>
      <c r="G1378">
        <f t="shared" si="86"/>
        <v>2.7706332020542221E-4</v>
      </c>
      <c r="H1378">
        <f t="shared" si="87"/>
        <v>1.6645219139603484</v>
      </c>
    </row>
    <row r="1379" spans="1:8" hidden="1" x14ac:dyDescent="0.15">
      <c r="A1379" t="s">
        <v>2747</v>
      </c>
      <c r="B1379" t="s">
        <v>2748</v>
      </c>
      <c r="C1379">
        <v>35.710566409999998</v>
      </c>
      <c r="D1379">
        <v>139.80192930000001</v>
      </c>
      <c r="E1379">
        <f t="shared" si="84"/>
        <v>6.3414465422428231E-5</v>
      </c>
      <c r="F1379">
        <f t="shared" si="85"/>
        <v>2.7058934015957841E-4</v>
      </c>
      <c r="G1379">
        <f t="shared" si="86"/>
        <v>3.3400380558200663E-4</v>
      </c>
      <c r="H1379">
        <f t="shared" si="87"/>
        <v>1.827577099829188</v>
      </c>
    </row>
    <row r="1380" spans="1:8" hidden="1" x14ac:dyDescent="0.15">
      <c r="A1380" t="s">
        <v>2749</v>
      </c>
      <c r="B1380" t="s">
        <v>2750</v>
      </c>
      <c r="C1380">
        <v>35.734352209999997</v>
      </c>
      <c r="D1380">
        <v>139.81779510000001</v>
      </c>
      <c r="E1380">
        <f t="shared" si="84"/>
        <v>5.657642816399457E-4</v>
      </c>
      <c r="F1380">
        <f t="shared" si="85"/>
        <v>2.5172360964000837E-4</v>
      </c>
      <c r="G1380">
        <f t="shared" si="86"/>
        <v>8.1748789127995413E-4</v>
      </c>
      <c r="H1380">
        <f t="shared" si="87"/>
        <v>2.8591745159747668</v>
      </c>
    </row>
    <row r="1381" spans="1:8" hidden="1" x14ac:dyDescent="0.15">
      <c r="A1381" t="s">
        <v>2751</v>
      </c>
      <c r="B1381" t="s">
        <v>2752</v>
      </c>
      <c r="C1381">
        <v>35.674380429999999</v>
      </c>
      <c r="D1381">
        <v>139.7836849</v>
      </c>
      <c r="E1381">
        <f t="shared" si="84"/>
        <v>3.5966143963681507E-3</v>
      </c>
      <c r="F1381">
        <f t="shared" si="85"/>
        <v>1.1635057440410135E-3</v>
      </c>
      <c r="G1381">
        <f t="shared" si="86"/>
        <v>4.760120140409164E-3</v>
      </c>
      <c r="H1381">
        <f t="shared" si="87"/>
        <v>6.8993623911265622</v>
      </c>
    </row>
    <row r="1382" spans="1:8" hidden="1" x14ac:dyDescent="0.15">
      <c r="A1382" t="s">
        <v>2753</v>
      </c>
      <c r="B1382" t="s">
        <v>2754</v>
      </c>
      <c r="C1382">
        <v>35.689651689999998</v>
      </c>
      <c r="D1382">
        <v>139.81551970000001</v>
      </c>
      <c r="E1382">
        <f t="shared" si="84"/>
        <v>2.3321138198755957E-4</v>
      </c>
      <c r="F1382">
        <f t="shared" si="85"/>
        <v>1.0134544910408163E-3</v>
      </c>
      <c r="G1382">
        <f t="shared" si="86"/>
        <v>1.2466658730283758E-3</v>
      </c>
      <c r="H1382">
        <f t="shared" si="87"/>
        <v>3.5308155899570508</v>
      </c>
    </row>
    <row r="1383" spans="1:8" x14ac:dyDescent="0.15">
      <c r="A1383" t="s">
        <v>2755</v>
      </c>
      <c r="B1383" t="s">
        <v>2756</v>
      </c>
      <c r="C1383">
        <v>35.689259980000003</v>
      </c>
      <c r="D1383">
        <v>139.81057620000001</v>
      </c>
      <c r="E1383">
        <f t="shared" si="84"/>
        <v>1.5343672409629529E-7</v>
      </c>
      <c r="F1383">
        <f t="shared" si="85"/>
        <v>2.4438192249960379E-5</v>
      </c>
      <c r="G1383">
        <f t="shared" si="86"/>
        <v>2.4591628974056675E-5</v>
      </c>
      <c r="H1383">
        <f t="shared" si="87"/>
        <v>0.49589947543889051</v>
      </c>
    </row>
    <row r="1384" spans="1:8" hidden="1" x14ac:dyDescent="0.15">
      <c r="A1384" t="s">
        <v>2757</v>
      </c>
      <c r="B1384" t="s">
        <v>2758</v>
      </c>
      <c r="C1384">
        <v>35.788779300000002</v>
      </c>
      <c r="D1384">
        <v>139.2609635</v>
      </c>
      <c r="E1384">
        <f t="shared" si="84"/>
        <v>9.9040950532621724E-3</v>
      </c>
      <c r="F1384">
        <f t="shared" si="85"/>
        <v>0.30207412000130263</v>
      </c>
      <c r="G1384">
        <f t="shared" si="86"/>
        <v>0.3119782150545648</v>
      </c>
      <c r="H1384">
        <f t="shared" si="87"/>
        <v>55.855010075602415</v>
      </c>
    </row>
    <row r="1385" spans="1:8" hidden="1" x14ac:dyDescent="0.15">
      <c r="A1385" t="s">
        <v>2759</v>
      </c>
      <c r="B1385" t="s">
        <v>2760</v>
      </c>
      <c r="C1385">
        <v>35.667987199999999</v>
      </c>
      <c r="D1385">
        <v>139.8606619</v>
      </c>
      <c r="E1385">
        <f t="shared" si="84"/>
        <v>1.4590731422410661E-2</v>
      </c>
      <c r="F1385">
        <f t="shared" si="85"/>
        <v>0.35963817096255291</v>
      </c>
      <c r="G1385">
        <f t="shared" si="86"/>
        <v>0.37422890238496359</v>
      </c>
      <c r="H1385">
        <f t="shared" si="87"/>
        <v>61.174251314173326</v>
      </c>
    </row>
    <row r="1386" spans="1:8" hidden="1" x14ac:dyDescent="0.15">
      <c r="A1386" t="s">
        <v>2761</v>
      </c>
      <c r="B1386" t="s">
        <v>2762</v>
      </c>
      <c r="C1386">
        <v>35.696255430000001</v>
      </c>
      <c r="D1386">
        <v>139.76141820000001</v>
      </c>
      <c r="E1386">
        <f t="shared" si="84"/>
        <v>7.9909282733300695E-4</v>
      </c>
      <c r="F1386">
        <f t="shared" si="85"/>
        <v>9.8493119896876508E-3</v>
      </c>
      <c r="G1386">
        <f t="shared" si="86"/>
        <v>1.0648404817020658E-2</v>
      </c>
      <c r="H1386">
        <f t="shared" si="87"/>
        <v>10.319110822653595</v>
      </c>
    </row>
    <row r="1387" spans="1:8" hidden="1" x14ac:dyDescent="0.15">
      <c r="A1387" t="s">
        <v>2763</v>
      </c>
      <c r="B1387" t="s">
        <v>2764</v>
      </c>
      <c r="C1387">
        <v>35.800546879999999</v>
      </c>
      <c r="D1387">
        <v>139.2654373</v>
      </c>
      <c r="E1387">
        <f t="shared" si="84"/>
        <v>1.0876706543102096E-2</v>
      </c>
      <c r="F1387">
        <f t="shared" si="85"/>
        <v>0.24599705316481635</v>
      </c>
      <c r="G1387">
        <f t="shared" si="86"/>
        <v>0.25687375970791843</v>
      </c>
      <c r="H1387">
        <f t="shared" si="87"/>
        <v>50.682714973442224</v>
      </c>
    </row>
    <row r="1388" spans="1:8" hidden="1" x14ac:dyDescent="0.15">
      <c r="A1388" t="s">
        <v>2765</v>
      </c>
      <c r="B1388" t="s">
        <v>2766</v>
      </c>
      <c r="C1388">
        <v>35.738719619999998</v>
      </c>
      <c r="D1388">
        <v>139.760651</v>
      </c>
      <c r="E1388">
        <f t="shared" si="84"/>
        <v>3.8226100791077435E-3</v>
      </c>
      <c r="F1388">
        <f t="shared" si="85"/>
        <v>0.24523660866768371</v>
      </c>
      <c r="G1388">
        <f t="shared" si="86"/>
        <v>0.24905921874679146</v>
      </c>
      <c r="H1388">
        <f t="shared" si="87"/>
        <v>49.905833200818464</v>
      </c>
    </row>
    <row r="1389" spans="1:8" x14ac:dyDescent="0.15">
      <c r="A1389" t="s">
        <v>2767</v>
      </c>
      <c r="B1389" t="s">
        <v>2768</v>
      </c>
      <c r="C1389">
        <v>35.739115669999997</v>
      </c>
      <c r="D1389">
        <v>139.76635200000001</v>
      </c>
      <c r="E1389">
        <f t="shared" si="84"/>
        <v>1.5685560249928153E-7</v>
      </c>
      <c r="F1389">
        <f t="shared" si="85"/>
        <v>3.2501401000184317E-5</v>
      </c>
      <c r="G1389">
        <f t="shared" si="86"/>
        <v>3.2658256602683598E-5</v>
      </c>
      <c r="H1389">
        <f t="shared" si="87"/>
        <v>0.57147402917966095</v>
      </c>
    </row>
    <row r="1390" spans="1:8" x14ac:dyDescent="0.15">
      <c r="A1390" t="s">
        <v>2769</v>
      </c>
      <c r="B1390" t="s">
        <v>2770</v>
      </c>
      <c r="C1390">
        <v>35.739659289999999</v>
      </c>
      <c r="D1390">
        <v>139.76859379999999</v>
      </c>
      <c r="E1390">
        <f t="shared" si="84"/>
        <v>2.9552270440213678E-7</v>
      </c>
      <c r="F1390">
        <f t="shared" si="85"/>
        <v>5.0256672399052447E-6</v>
      </c>
      <c r="G1390">
        <f t="shared" si="86"/>
        <v>5.3211899443073814E-6</v>
      </c>
      <c r="H1390">
        <f t="shared" si="87"/>
        <v>0.23067704576544631</v>
      </c>
    </row>
    <row r="1391" spans="1:8" x14ac:dyDescent="0.15">
      <c r="A1391" t="s">
        <v>2771</v>
      </c>
      <c r="B1391" t="s">
        <v>2772</v>
      </c>
      <c r="C1391">
        <v>35.741562500000001</v>
      </c>
      <c r="D1391">
        <v>139.76444119999999</v>
      </c>
      <c r="E1391">
        <f t="shared" si="84"/>
        <v>3.6222083041069293E-6</v>
      </c>
      <c r="F1391">
        <f t="shared" si="85"/>
        <v>1.7244086759980229E-5</v>
      </c>
      <c r="G1391">
        <f t="shared" si="86"/>
        <v>2.0866295064087157E-5</v>
      </c>
      <c r="H1391">
        <f t="shared" si="87"/>
        <v>0.45679639954893642</v>
      </c>
    </row>
    <row r="1392" spans="1:8" x14ac:dyDescent="0.15">
      <c r="A1392" t="s">
        <v>2773</v>
      </c>
      <c r="B1392" t="s">
        <v>2774</v>
      </c>
      <c r="C1392">
        <v>35.743391930000001</v>
      </c>
      <c r="D1392">
        <v>139.76297959999999</v>
      </c>
      <c r="E1392">
        <f t="shared" si="84"/>
        <v>3.3468141249029196E-6</v>
      </c>
      <c r="F1392">
        <f t="shared" si="85"/>
        <v>2.1362745599969382E-6</v>
      </c>
      <c r="G1392">
        <f t="shared" si="86"/>
        <v>5.4830886848998574E-6</v>
      </c>
      <c r="H1392">
        <f t="shared" si="87"/>
        <v>0.23415995996113123</v>
      </c>
    </row>
    <row r="1393" spans="1:8" hidden="1" x14ac:dyDescent="0.15">
      <c r="A1393" t="s">
        <v>2775</v>
      </c>
      <c r="B1393" t="s">
        <v>2776</v>
      </c>
      <c r="C1393">
        <v>35.715776910000002</v>
      </c>
      <c r="D1393">
        <v>139.82483400000001</v>
      </c>
      <c r="E1393">
        <f t="shared" si="84"/>
        <v>7.625893296003412E-4</v>
      </c>
      <c r="F1393">
        <f t="shared" si="85"/>
        <v>3.8259667993619335E-3</v>
      </c>
      <c r="G1393">
        <f t="shared" si="86"/>
        <v>4.5885561289622746E-3</v>
      </c>
      <c r="H1393">
        <f t="shared" si="87"/>
        <v>6.7738881958313097</v>
      </c>
    </row>
    <row r="1394" spans="1:8" x14ac:dyDescent="0.15">
      <c r="A1394" t="s">
        <v>2777</v>
      </c>
      <c r="B1394" t="s">
        <v>2778</v>
      </c>
      <c r="C1394">
        <v>35.706416019999999</v>
      </c>
      <c r="D1394">
        <v>139.826697</v>
      </c>
      <c r="E1394">
        <f t="shared" si="84"/>
        <v>8.7626261592165672E-5</v>
      </c>
      <c r="F1394">
        <f t="shared" si="85"/>
        <v>3.4707689999476839E-6</v>
      </c>
      <c r="G1394">
        <f t="shared" si="86"/>
        <v>9.1097030592113355E-5</v>
      </c>
      <c r="H1394">
        <f t="shared" si="87"/>
        <v>0.95444764441069974</v>
      </c>
    </row>
    <row r="1395" spans="1:8" hidden="1" x14ac:dyDescent="0.15">
      <c r="A1395" t="s">
        <v>2779</v>
      </c>
      <c r="B1395" t="s">
        <v>2780</v>
      </c>
      <c r="C1395">
        <v>35.700980899999998</v>
      </c>
      <c r="D1395">
        <v>139.810089</v>
      </c>
      <c r="E1395">
        <f t="shared" si="84"/>
        <v>2.9540529414414649E-5</v>
      </c>
      <c r="F1395">
        <f t="shared" si="85"/>
        <v>2.7582566399969615E-4</v>
      </c>
      <c r="G1395">
        <f t="shared" si="86"/>
        <v>3.0536619341411079E-4</v>
      </c>
      <c r="H1395">
        <f t="shared" si="87"/>
        <v>1.7474730138520331</v>
      </c>
    </row>
    <row r="1396" spans="1:8" x14ac:dyDescent="0.15">
      <c r="A1396" t="s">
        <v>2781</v>
      </c>
      <c r="B1396" t="s">
        <v>2782</v>
      </c>
      <c r="C1396">
        <v>35.701114369999999</v>
      </c>
      <c r="D1396">
        <v>139.81225480000001</v>
      </c>
      <c r="E1396">
        <f t="shared" si="84"/>
        <v>1.7814240900406605E-8</v>
      </c>
      <c r="F1396">
        <f t="shared" si="85"/>
        <v>4.6906896400009423E-6</v>
      </c>
      <c r="G1396">
        <f t="shared" si="86"/>
        <v>4.7085038809013485E-6</v>
      </c>
      <c r="H1396">
        <f t="shared" si="87"/>
        <v>0.21699087263987277</v>
      </c>
    </row>
    <row r="1397" spans="1:8" x14ac:dyDescent="0.15">
      <c r="A1397" t="s">
        <v>2783</v>
      </c>
      <c r="B1397" t="s">
        <v>2784</v>
      </c>
      <c r="C1397">
        <v>35.701742619999997</v>
      </c>
      <c r="D1397">
        <v>139.81453020000001</v>
      </c>
      <c r="E1397">
        <f t="shared" si="84"/>
        <v>3.9469806249790356E-7</v>
      </c>
      <c r="F1397">
        <f t="shared" si="85"/>
        <v>5.1774451600092692E-6</v>
      </c>
      <c r="G1397">
        <f t="shared" si="86"/>
        <v>5.5721432225071727E-6</v>
      </c>
      <c r="H1397">
        <f t="shared" si="87"/>
        <v>0.23605387568322558</v>
      </c>
    </row>
    <row r="1398" spans="1:8" x14ac:dyDescent="0.15">
      <c r="A1398" t="s">
        <v>2785</v>
      </c>
      <c r="B1398" t="s">
        <v>2786</v>
      </c>
      <c r="C1398">
        <v>35.70140842</v>
      </c>
      <c r="D1398">
        <v>139.81804360000001</v>
      </c>
      <c r="E1398">
        <f t="shared" si="84"/>
        <v>1.1168963999833482E-7</v>
      </c>
      <c r="F1398">
        <f t="shared" si="85"/>
        <v>1.2343979560019502E-5</v>
      </c>
      <c r="G1398">
        <f t="shared" si="86"/>
        <v>1.2455669200017837E-5</v>
      </c>
      <c r="H1398">
        <f t="shared" si="87"/>
        <v>0.3529259015716732</v>
      </c>
    </row>
    <row r="1399" spans="1:8" hidden="1" x14ac:dyDescent="0.15">
      <c r="A1399" t="s">
        <v>2787</v>
      </c>
      <c r="B1399" t="s">
        <v>2788</v>
      </c>
      <c r="C1399">
        <v>35.685900609999997</v>
      </c>
      <c r="D1399">
        <v>139.79827370000001</v>
      </c>
      <c r="E1399">
        <f t="shared" si="84"/>
        <v>2.4049217099617954E-4</v>
      </c>
      <c r="F1399">
        <f t="shared" si="85"/>
        <v>3.9084894601000027E-4</v>
      </c>
      <c r="G1399">
        <f t="shared" si="86"/>
        <v>6.3134111700617981E-4</v>
      </c>
      <c r="H1399">
        <f t="shared" si="87"/>
        <v>2.5126502283568635</v>
      </c>
    </row>
    <row r="1400" spans="1:8" hidden="1" x14ac:dyDescent="0.15">
      <c r="A1400" t="s">
        <v>2789</v>
      </c>
      <c r="B1400" t="s">
        <v>2790</v>
      </c>
      <c r="C1400">
        <v>35.717361109999999</v>
      </c>
      <c r="D1400">
        <v>139.71703780000001</v>
      </c>
      <c r="E1400">
        <f t="shared" si="84"/>
        <v>9.89763060250091E-4</v>
      </c>
      <c r="F1400">
        <f t="shared" si="85"/>
        <v>6.599271448809319E-3</v>
      </c>
      <c r="G1400">
        <f t="shared" si="86"/>
        <v>7.5890345090594098E-3</v>
      </c>
      <c r="H1400">
        <f t="shared" si="87"/>
        <v>8.7115064765282764</v>
      </c>
    </row>
    <row r="1401" spans="1:8" hidden="1" x14ac:dyDescent="0.15">
      <c r="A1401" t="s">
        <v>2791</v>
      </c>
      <c r="B1401" t="s">
        <v>2792</v>
      </c>
      <c r="C1401">
        <v>35.71050022</v>
      </c>
      <c r="D1401">
        <v>139.70373050000001</v>
      </c>
      <c r="E1401">
        <f t="shared" si="84"/>
        <v>4.7071811592081833E-5</v>
      </c>
      <c r="F1401">
        <f t="shared" si="85"/>
        <v>1.7708423329021629E-4</v>
      </c>
      <c r="G1401">
        <f t="shared" si="86"/>
        <v>2.2415604488229811E-4</v>
      </c>
      <c r="H1401">
        <f t="shared" si="87"/>
        <v>1.4971841733143525</v>
      </c>
    </row>
    <row r="1402" spans="1:8" x14ac:dyDescent="0.15">
      <c r="A1402" t="s">
        <v>2793</v>
      </c>
      <c r="B1402" t="s">
        <v>2794</v>
      </c>
      <c r="C1402">
        <v>35.71380534</v>
      </c>
      <c r="D1402">
        <v>139.7043218</v>
      </c>
      <c r="E1402">
        <f t="shared" si="84"/>
        <v>1.0923818214401799E-5</v>
      </c>
      <c r="F1402">
        <f t="shared" si="85"/>
        <v>3.496356899957528E-7</v>
      </c>
      <c r="G1402">
        <f t="shared" si="86"/>
        <v>1.1273453904397552E-5</v>
      </c>
      <c r="H1402">
        <f t="shared" si="87"/>
        <v>0.33575964475197956</v>
      </c>
    </row>
    <row r="1403" spans="1:8" x14ac:dyDescent="0.15">
      <c r="A1403" t="s">
        <v>2795</v>
      </c>
      <c r="B1403" t="s">
        <v>2796</v>
      </c>
      <c r="C1403">
        <v>35.712013890000001</v>
      </c>
      <c r="D1403">
        <v>139.71007159999999</v>
      </c>
      <c r="E1403">
        <f t="shared" si="84"/>
        <v>3.2092931024961217E-6</v>
      </c>
      <c r="F1403">
        <f t="shared" si="85"/>
        <v>3.3060200039880302E-5</v>
      </c>
      <c r="G1403">
        <f t="shared" si="86"/>
        <v>3.6269493142376423E-5</v>
      </c>
      <c r="H1403">
        <f t="shared" si="87"/>
        <v>0.60224158891906843</v>
      </c>
    </row>
    <row r="1404" spans="1:8" hidden="1" x14ac:dyDescent="0.15">
      <c r="A1404" t="s">
        <v>2797</v>
      </c>
      <c r="B1404" t="s">
        <v>2798</v>
      </c>
      <c r="C1404">
        <v>35.712247179999999</v>
      </c>
      <c r="D1404">
        <v>139.69964519999999</v>
      </c>
      <c r="E1404">
        <f t="shared" si="84"/>
        <v>5.4424224098625932E-8</v>
      </c>
      <c r="F1404">
        <f t="shared" si="85"/>
        <v>1.087098169600012E-4</v>
      </c>
      <c r="G1404">
        <f t="shared" si="86"/>
        <v>1.0876424118409982E-4</v>
      </c>
      <c r="H1404">
        <f t="shared" si="87"/>
        <v>1.0429009597468966</v>
      </c>
    </row>
    <row r="1405" spans="1:8" x14ac:dyDescent="0.15">
      <c r="A1405" t="s">
        <v>2799</v>
      </c>
      <c r="B1405" t="s">
        <v>2800</v>
      </c>
      <c r="C1405">
        <v>35.711522350000003</v>
      </c>
      <c r="D1405">
        <v>139.69698679999999</v>
      </c>
      <c r="E1405">
        <f t="shared" si="84"/>
        <v>5.2537852889389803E-7</v>
      </c>
      <c r="F1405">
        <f t="shared" si="85"/>
        <v>7.0670905600074066E-6</v>
      </c>
      <c r="G1405">
        <f t="shared" si="86"/>
        <v>7.5924690889013043E-6</v>
      </c>
      <c r="H1405">
        <f t="shared" si="87"/>
        <v>0.27554435375999459</v>
      </c>
    </row>
    <row r="1406" spans="1:8" hidden="1" x14ac:dyDescent="0.15">
      <c r="A1406" t="s">
        <v>2801</v>
      </c>
      <c r="B1406" t="s">
        <v>2802</v>
      </c>
      <c r="C1406">
        <v>35.637625870000001</v>
      </c>
      <c r="D1406">
        <v>139.74671660000001</v>
      </c>
      <c r="E1406">
        <f t="shared" si="84"/>
        <v>5.4606897563906848E-3</v>
      </c>
      <c r="F1406">
        <f t="shared" si="85"/>
        <v>2.473053008042268E-3</v>
      </c>
      <c r="G1406">
        <f t="shared" si="86"/>
        <v>7.9337427644329533E-3</v>
      </c>
      <c r="H1406">
        <f t="shared" si="87"/>
        <v>8.9071559795666282</v>
      </c>
    </row>
    <row r="1407" spans="1:8" hidden="1" x14ac:dyDescent="0.15">
      <c r="A1407" t="s">
        <v>2803</v>
      </c>
      <c r="B1407" t="s">
        <v>2804</v>
      </c>
      <c r="C1407">
        <v>35.631548389999999</v>
      </c>
      <c r="D1407">
        <v>139.73046550000001</v>
      </c>
      <c r="E1407">
        <f t="shared" si="84"/>
        <v>3.693576315042256E-5</v>
      </c>
      <c r="F1407">
        <f t="shared" si="85"/>
        <v>2.6409825121016838E-4</v>
      </c>
      <c r="G1407">
        <f t="shared" si="86"/>
        <v>3.0103401436059094E-4</v>
      </c>
      <c r="H1407">
        <f t="shared" si="87"/>
        <v>1.7350331822780536</v>
      </c>
    </row>
    <row r="1408" spans="1:8" hidden="1" x14ac:dyDescent="0.15">
      <c r="A1408" t="s">
        <v>2805</v>
      </c>
      <c r="B1408" t="s">
        <v>2806</v>
      </c>
      <c r="C1408">
        <v>35.641477860000002</v>
      </c>
      <c r="D1408">
        <v>139.73741749999999</v>
      </c>
      <c r="E1408">
        <f t="shared" si="84"/>
        <v>9.8594374480959451E-5</v>
      </c>
      <c r="F1408">
        <f t="shared" si="85"/>
        <v>4.8330303999778678E-5</v>
      </c>
      <c r="G1408">
        <f t="shared" si="86"/>
        <v>1.4692467848073814E-4</v>
      </c>
      <c r="H1408">
        <f t="shared" si="87"/>
        <v>1.212124904788026</v>
      </c>
    </row>
    <row r="1409" spans="1:8" x14ac:dyDescent="0.15">
      <c r="A1409" t="s">
        <v>2807</v>
      </c>
      <c r="B1409" t="s">
        <v>2808</v>
      </c>
      <c r="C1409">
        <v>35.635281030000002</v>
      </c>
      <c r="D1409">
        <v>139.7329264</v>
      </c>
      <c r="E1409">
        <f t="shared" si="84"/>
        <v>3.8400702048904652E-5</v>
      </c>
      <c r="F1409">
        <f t="shared" si="85"/>
        <v>2.0169979209960841E-5</v>
      </c>
      <c r="G1409">
        <f t="shared" si="86"/>
        <v>5.8570681258865493E-5</v>
      </c>
      <c r="H1409">
        <f t="shared" si="87"/>
        <v>0.76531484539936567</v>
      </c>
    </row>
    <row r="1410" spans="1:8" x14ac:dyDescent="0.15">
      <c r="A1410" t="s">
        <v>2809</v>
      </c>
      <c r="B1410" t="s">
        <v>2810</v>
      </c>
      <c r="C1410">
        <v>35.634600689999999</v>
      </c>
      <c r="D1410">
        <v>139.7384701</v>
      </c>
      <c r="E1410">
        <f t="shared" si="84"/>
        <v>4.6286251560324995E-7</v>
      </c>
      <c r="F1410">
        <f t="shared" si="85"/>
        <v>3.0732609690044758E-5</v>
      </c>
      <c r="G1410">
        <f t="shared" si="86"/>
        <v>3.1195472205648005E-5</v>
      </c>
      <c r="H1410">
        <f t="shared" si="87"/>
        <v>0.55852907001917096</v>
      </c>
    </row>
    <row r="1411" spans="1:8" x14ac:dyDescent="0.15">
      <c r="A1411" t="s">
        <v>2811</v>
      </c>
      <c r="B1411" t="s">
        <v>2812</v>
      </c>
      <c r="C1411">
        <v>35.638786889999999</v>
      </c>
      <c r="D1411">
        <v>139.7348806</v>
      </c>
      <c r="E1411">
        <f t="shared" si="84"/>
        <v>1.7524270439995593E-5</v>
      </c>
      <c r="F1411">
        <f t="shared" si="85"/>
        <v>1.2884510250028062E-5</v>
      </c>
      <c r="G1411">
        <f t="shared" si="86"/>
        <v>3.0408780690023655E-5</v>
      </c>
      <c r="H1411">
        <f t="shared" si="87"/>
        <v>0.55144157161048035</v>
      </c>
    </row>
    <row r="1412" spans="1:8" x14ac:dyDescent="0.15">
      <c r="A1412" t="s">
        <v>2813</v>
      </c>
      <c r="B1412" t="s">
        <v>2814</v>
      </c>
      <c r="C1412">
        <v>35.633856340000001</v>
      </c>
      <c r="D1412">
        <v>139.7326118</v>
      </c>
      <c r="E1412">
        <f t="shared" ref="E1412:E1475" si="88">(C1412-C1411)^2</f>
        <v>2.4310323302474601E-5</v>
      </c>
      <c r="F1412">
        <f t="shared" ref="F1412:F1475" si="89">(D1412-D1411)^2</f>
        <v>5.1474534399816811E-6</v>
      </c>
      <c r="G1412">
        <f t="shared" ref="G1412:G1475" si="90">E1412+F1412</f>
        <v>2.9457776742456283E-5</v>
      </c>
      <c r="H1412">
        <f t="shared" ref="H1412:H1475" si="91">(SQRT(G1412))*100</f>
        <v>0.54275018878353498</v>
      </c>
    </row>
    <row r="1413" spans="1:8" hidden="1" x14ac:dyDescent="0.15">
      <c r="A1413" t="s">
        <v>2815</v>
      </c>
      <c r="B1413" t="s">
        <v>2816</v>
      </c>
      <c r="C1413">
        <v>35.632184240000001</v>
      </c>
      <c r="D1413">
        <v>139.7553212</v>
      </c>
      <c r="E1413">
        <f t="shared" si="88"/>
        <v>2.7959184100013318E-6</v>
      </c>
      <c r="F1413">
        <f t="shared" si="89"/>
        <v>5.1571684835984325E-4</v>
      </c>
      <c r="G1413">
        <f t="shared" si="90"/>
        <v>5.1851276676984461E-4</v>
      </c>
      <c r="H1413">
        <f t="shared" si="91"/>
        <v>2.2770875406313316</v>
      </c>
    </row>
    <row r="1414" spans="1:8" hidden="1" x14ac:dyDescent="0.15">
      <c r="A1414" t="s">
        <v>2817</v>
      </c>
      <c r="B1414" t="s">
        <v>2818</v>
      </c>
      <c r="C1414">
        <v>35.839711370000003</v>
      </c>
      <c r="D1414">
        <v>139.21522680000001</v>
      </c>
      <c r="E1414">
        <f t="shared" si="88"/>
        <v>4.3067509686037959E-2</v>
      </c>
      <c r="F1414">
        <f t="shared" si="89"/>
        <v>0.2917019609113457</v>
      </c>
      <c r="G1414">
        <f t="shared" si="90"/>
        <v>0.33476947059738366</v>
      </c>
      <c r="H1414">
        <f t="shared" si="91"/>
        <v>57.859266379499118</v>
      </c>
    </row>
    <row r="1415" spans="1:8" hidden="1" x14ac:dyDescent="0.15">
      <c r="A1415" t="s">
        <v>2819</v>
      </c>
      <c r="B1415" t="s">
        <v>2820</v>
      </c>
      <c r="C1415">
        <v>35.79437609</v>
      </c>
      <c r="D1415">
        <v>139.79125540000001</v>
      </c>
      <c r="E1415">
        <f t="shared" si="88"/>
        <v>2.0552876126787001E-3</v>
      </c>
      <c r="F1415">
        <f t="shared" si="89"/>
        <v>0.3318089480179609</v>
      </c>
      <c r="G1415">
        <f t="shared" si="90"/>
        <v>0.33386423563063961</v>
      </c>
      <c r="H1415">
        <f t="shared" si="91"/>
        <v>57.780986114001166</v>
      </c>
    </row>
    <row r="1416" spans="1:8" hidden="1" x14ac:dyDescent="0.15">
      <c r="A1416" t="s">
        <v>2821</v>
      </c>
      <c r="B1416" t="s">
        <v>2822</v>
      </c>
      <c r="C1416">
        <v>35.654763449999997</v>
      </c>
      <c r="D1416">
        <v>139.7617339</v>
      </c>
      <c r="E1416">
        <f t="shared" si="88"/>
        <v>1.9491689247770394E-2</v>
      </c>
      <c r="F1416">
        <f t="shared" si="89"/>
        <v>8.7151896225091648E-4</v>
      </c>
      <c r="G1416">
        <f t="shared" si="90"/>
        <v>2.036320821002131E-2</v>
      </c>
      <c r="H1416">
        <f t="shared" si="91"/>
        <v>14.269971341954864</v>
      </c>
    </row>
    <row r="1417" spans="1:8" hidden="1" x14ac:dyDescent="0.15">
      <c r="A1417" t="s">
        <v>2823</v>
      </c>
      <c r="B1417" t="s">
        <v>2824</v>
      </c>
      <c r="C1417">
        <v>35.831769749999999</v>
      </c>
      <c r="D1417">
        <v>139.23028859999999</v>
      </c>
      <c r="E1417">
        <f t="shared" si="88"/>
        <v>3.1331230239690769E-2</v>
      </c>
      <c r="F1417">
        <f t="shared" si="89"/>
        <v>0.28243410689209153</v>
      </c>
      <c r="G1417">
        <f t="shared" si="90"/>
        <v>0.31376533713178228</v>
      </c>
      <c r="H1417">
        <f t="shared" si="91"/>
        <v>56.014760298673274</v>
      </c>
    </row>
    <row r="1418" spans="1:8" hidden="1" x14ac:dyDescent="0.15">
      <c r="A1418" t="s">
        <v>2825</v>
      </c>
      <c r="B1418" t="s">
        <v>2826</v>
      </c>
      <c r="C1418">
        <v>35.748111979999997</v>
      </c>
      <c r="D1418">
        <v>139.73311960000001</v>
      </c>
      <c r="E1418">
        <f t="shared" si="88"/>
        <v>6.9986224813732472E-3</v>
      </c>
      <c r="F1418">
        <f t="shared" si="89"/>
        <v>0.25283901456101476</v>
      </c>
      <c r="G1418">
        <f t="shared" si="90"/>
        <v>0.25983763704238799</v>
      </c>
      <c r="H1418">
        <f t="shared" si="91"/>
        <v>50.974271651725246</v>
      </c>
    </row>
    <row r="1419" spans="1:8" x14ac:dyDescent="0.15">
      <c r="A1419" t="s">
        <v>2827</v>
      </c>
      <c r="B1419" t="s">
        <v>2828</v>
      </c>
      <c r="C1419">
        <v>35.746250000000003</v>
      </c>
      <c r="D1419">
        <v>139.73076610000001</v>
      </c>
      <c r="E1419">
        <f t="shared" si="88"/>
        <v>3.4669695203774129E-6</v>
      </c>
      <c r="F1419">
        <f t="shared" si="89"/>
        <v>5.5389622499911552E-6</v>
      </c>
      <c r="G1419">
        <f t="shared" si="90"/>
        <v>9.0059317703685672E-6</v>
      </c>
      <c r="H1419">
        <f t="shared" si="91"/>
        <v>0.30009884655507368</v>
      </c>
    </row>
    <row r="1420" spans="1:8" hidden="1" x14ac:dyDescent="0.15">
      <c r="A1420" t="s">
        <v>2829</v>
      </c>
      <c r="B1420" t="s">
        <v>2830</v>
      </c>
      <c r="C1420">
        <v>35.787582469999997</v>
      </c>
      <c r="D1420">
        <v>139.2544206</v>
      </c>
      <c r="E1420">
        <f t="shared" si="88"/>
        <v>1.7083730763003456E-3</v>
      </c>
      <c r="F1420">
        <f t="shared" si="89"/>
        <v>0.2269050353702575</v>
      </c>
      <c r="G1420">
        <f t="shared" si="90"/>
        <v>0.22861340844655784</v>
      </c>
      <c r="H1420">
        <f t="shared" si="91"/>
        <v>47.813534532238656</v>
      </c>
    </row>
    <row r="1421" spans="1:8" hidden="1" x14ac:dyDescent="0.15">
      <c r="A1421" t="s">
        <v>2831</v>
      </c>
      <c r="B1421" t="s">
        <v>2832</v>
      </c>
      <c r="C1421">
        <v>35.644797089999997</v>
      </c>
      <c r="D1421">
        <v>139.7479926</v>
      </c>
      <c r="E1421">
        <f t="shared" si="88"/>
        <v>2.0387664741744232E-2</v>
      </c>
      <c r="F1421">
        <f t="shared" si="89"/>
        <v>0.24361331918400034</v>
      </c>
      <c r="G1421">
        <f t="shared" si="90"/>
        <v>0.26400098392574456</v>
      </c>
      <c r="H1421">
        <f t="shared" si="91"/>
        <v>51.381026062715463</v>
      </c>
    </row>
    <row r="1422" spans="1:8" x14ac:dyDescent="0.15">
      <c r="A1422" t="s">
        <v>2833</v>
      </c>
      <c r="B1422" t="s">
        <v>2834</v>
      </c>
      <c r="C1422">
        <v>35.644417320000002</v>
      </c>
      <c r="D1422">
        <v>139.7495692</v>
      </c>
      <c r="E1422">
        <f t="shared" si="88"/>
        <v>1.4422525289620646E-7</v>
      </c>
      <c r="F1422">
        <f t="shared" si="89"/>
        <v>2.4856675599773684E-6</v>
      </c>
      <c r="G1422">
        <f t="shared" si="90"/>
        <v>2.6298928128735749E-6</v>
      </c>
      <c r="H1422">
        <f t="shared" si="91"/>
        <v>0.16216944264791611</v>
      </c>
    </row>
    <row r="1423" spans="1:8" x14ac:dyDescent="0.15">
      <c r="A1423" t="s">
        <v>2835</v>
      </c>
      <c r="B1423" t="s">
        <v>2836</v>
      </c>
      <c r="C1423">
        <v>35.646677519999997</v>
      </c>
      <c r="D1423">
        <v>139.74654839999999</v>
      </c>
      <c r="E1423">
        <f t="shared" si="88"/>
        <v>5.1085040399771197E-6</v>
      </c>
      <c r="F1423">
        <f t="shared" si="89"/>
        <v>9.1252326400096665E-6</v>
      </c>
      <c r="G1423">
        <f t="shared" si="90"/>
        <v>1.4233736679986785E-5</v>
      </c>
      <c r="H1423">
        <f t="shared" si="91"/>
        <v>0.37727624733061033</v>
      </c>
    </row>
    <row r="1424" spans="1:8" hidden="1" x14ac:dyDescent="0.15">
      <c r="A1424" t="s">
        <v>2837</v>
      </c>
      <c r="B1424" t="s">
        <v>2838</v>
      </c>
      <c r="C1424">
        <v>35.802376299999999</v>
      </c>
      <c r="D1424">
        <v>139.26523330000001</v>
      </c>
      <c r="E1424">
        <f t="shared" si="88"/>
        <v>2.4242110093488894E-2</v>
      </c>
      <c r="F1424">
        <f t="shared" si="89"/>
        <v>0.23166422548799953</v>
      </c>
      <c r="G1424">
        <f t="shared" si="90"/>
        <v>0.25590633558148845</v>
      </c>
      <c r="H1424">
        <f t="shared" si="91"/>
        <v>50.587185687828942</v>
      </c>
    </row>
    <row r="1425" spans="1:8" hidden="1" x14ac:dyDescent="0.15">
      <c r="A1425" t="s">
        <v>2839</v>
      </c>
      <c r="B1425" t="s">
        <v>2840</v>
      </c>
      <c r="C1425">
        <v>35.790529509999999</v>
      </c>
      <c r="D1425">
        <v>139.2469748</v>
      </c>
      <c r="E1425">
        <f t="shared" si="88"/>
        <v>1.4034643330409726E-4</v>
      </c>
      <c r="F1425">
        <f t="shared" si="89"/>
        <v>3.3337282225006325E-4</v>
      </c>
      <c r="G1425">
        <f t="shared" si="90"/>
        <v>4.7371925555416051E-4</v>
      </c>
      <c r="H1425">
        <f t="shared" si="91"/>
        <v>2.1765092592363593</v>
      </c>
    </row>
    <row r="1426" spans="1:8" hidden="1" x14ac:dyDescent="0.15">
      <c r="A1426" t="s">
        <v>2841</v>
      </c>
      <c r="B1426" t="s">
        <v>2842</v>
      </c>
      <c r="C1426">
        <v>35.670302730000003</v>
      </c>
      <c r="D1426">
        <v>139.74195420000001</v>
      </c>
      <c r="E1426">
        <f t="shared" si="88"/>
        <v>1.4454478629167407E-2</v>
      </c>
      <c r="F1426">
        <f t="shared" si="89"/>
        <v>0.24500460642436533</v>
      </c>
      <c r="G1426">
        <f t="shared" si="90"/>
        <v>0.25945908505353277</v>
      </c>
      <c r="H1426">
        <f t="shared" si="91"/>
        <v>50.9371264456028</v>
      </c>
    </row>
    <row r="1427" spans="1:8" hidden="1" x14ac:dyDescent="0.15">
      <c r="A1427" t="s">
        <v>2843</v>
      </c>
      <c r="B1427" t="s">
        <v>2844</v>
      </c>
      <c r="C1427">
        <v>35.691610240000003</v>
      </c>
      <c r="D1427">
        <v>139.80564559999999</v>
      </c>
      <c r="E1427">
        <f t="shared" si="88"/>
        <v>4.540099824000894E-4</v>
      </c>
      <c r="F1427">
        <f t="shared" si="89"/>
        <v>4.0565944339577033E-3</v>
      </c>
      <c r="G1427">
        <f t="shared" si="90"/>
        <v>4.5106044163577925E-3</v>
      </c>
      <c r="H1427">
        <f t="shared" si="91"/>
        <v>6.7161033467017113</v>
      </c>
    </row>
    <row r="1428" spans="1:8" hidden="1" x14ac:dyDescent="0.15">
      <c r="A1428" t="s">
        <v>2845</v>
      </c>
      <c r="B1428" t="s">
        <v>2846</v>
      </c>
      <c r="C1428">
        <v>35.69560113</v>
      </c>
      <c r="D1428">
        <v>139.8342643</v>
      </c>
      <c r="E1428">
        <f t="shared" si="88"/>
        <v>1.59272029920776E-5</v>
      </c>
      <c r="F1428">
        <f t="shared" si="89"/>
        <v>8.1902998969055898E-4</v>
      </c>
      <c r="G1428">
        <f t="shared" si="90"/>
        <v>8.3495719268263655E-4</v>
      </c>
      <c r="H1428">
        <f t="shared" si="91"/>
        <v>2.8895625839954331</v>
      </c>
    </row>
    <row r="1429" spans="1:8" hidden="1" x14ac:dyDescent="0.15">
      <c r="A1429" t="s">
        <v>2847</v>
      </c>
      <c r="B1429" t="s">
        <v>2848</v>
      </c>
      <c r="C1429">
        <v>35.650367840000001</v>
      </c>
      <c r="D1429">
        <v>139.8075825</v>
      </c>
      <c r="E1429">
        <f t="shared" si="88"/>
        <v>2.0460505242239878E-3</v>
      </c>
      <c r="F1429">
        <f t="shared" si="89"/>
        <v>7.1191845124030692E-4</v>
      </c>
      <c r="G1429">
        <f t="shared" si="90"/>
        <v>2.7579689754642948E-3</v>
      </c>
      <c r="H1429">
        <f t="shared" si="91"/>
        <v>5.2516368643160147</v>
      </c>
    </row>
    <row r="1430" spans="1:8" hidden="1" x14ac:dyDescent="0.15">
      <c r="A1430" t="s">
        <v>2847</v>
      </c>
      <c r="B1430" t="s">
        <v>2849</v>
      </c>
      <c r="C1430">
        <v>35.720320100000002</v>
      </c>
      <c r="D1430">
        <v>139.8586632</v>
      </c>
      <c r="E1430">
        <f t="shared" si="88"/>
        <v>4.893318679107723E-3</v>
      </c>
      <c r="F1430">
        <f t="shared" si="89"/>
        <v>2.609237912489998E-3</v>
      </c>
      <c r="G1430">
        <f t="shared" si="90"/>
        <v>7.502556591597721E-3</v>
      </c>
      <c r="H1430">
        <f t="shared" si="91"/>
        <v>8.6617299609245038</v>
      </c>
    </row>
    <row r="1431" spans="1:8" hidden="1" x14ac:dyDescent="0.15">
      <c r="A1431" t="s">
        <v>2850</v>
      </c>
      <c r="B1431" t="s">
        <v>2851</v>
      </c>
      <c r="C1431">
        <v>35.651065539999998</v>
      </c>
      <c r="D1431">
        <v>139.80872289999999</v>
      </c>
      <c r="E1431">
        <f t="shared" si="88"/>
        <v>4.7961940807942256E-3</v>
      </c>
      <c r="F1431">
        <f t="shared" si="89"/>
        <v>2.4940335640902932E-3</v>
      </c>
      <c r="G1431">
        <f t="shared" si="90"/>
        <v>7.2902276448845189E-3</v>
      </c>
      <c r="H1431">
        <f t="shared" si="91"/>
        <v>8.5382829918459127</v>
      </c>
    </row>
    <row r="1432" spans="1:8" x14ac:dyDescent="0.15">
      <c r="A1432" t="s">
        <v>2852</v>
      </c>
      <c r="B1432" t="s">
        <v>2853</v>
      </c>
      <c r="C1432">
        <v>35.6489464</v>
      </c>
      <c r="D1432">
        <v>139.81187499999999</v>
      </c>
      <c r="E1432">
        <f t="shared" si="88"/>
        <v>4.4907543395906707E-6</v>
      </c>
      <c r="F1432">
        <f t="shared" si="89"/>
        <v>9.9357344099628488E-6</v>
      </c>
      <c r="G1432">
        <f t="shared" si="90"/>
        <v>1.442648874955352E-5</v>
      </c>
      <c r="H1432">
        <f t="shared" si="91"/>
        <v>0.3798221787830921</v>
      </c>
    </row>
    <row r="1433" spans="1:8" x14ac:dyDescent="0.15">
      <c r="A1433" t="s">
        <v>2854</v>
      </c>
      <c r="B1433" t="s">
        <v>2855</v>
      </c>
      <c r="C1433">
        <v>35.646908639999999</v>
      </c>
      <c r="D1433">
        <v>139.81217989999999</v>
      </c>
      <c r="E1433">
        <f t="shared" si="88"/>
        <v>4.1524658176013557E-6</v>
      </c>
      <c r="F1433">
        <f t="shared" si="89"/>
        <v>9.296401000199526E-8</v>
      </c>
      <c r="G1433">
        <f t="shared" si="90"/>
        <v>4.2454298276033508E-6</v>
      </c>
      <c r="H1433">
        <f t="shared" si="91"/>
        <v>0.20604440850465586</v>
      </c>
    </row>
    <row r="1434" spans="1:8" x14ac:dyDescent="0.15">
      <c r="A1434" t="s">
        <v>2856</v>
      </c>
      <c r="B1434" t="s">
        <v>2857</v>
      </c>
      <c r="C1434">
        <v>35.651450740000001</v>
      </c>
      <c r="D1434">
        <v>139.81192379999999</v>
      </c>
      <c r="E1434">
        <f t="shared" si="88"/>
        <v>2.0630672410017085E-5</v>
      </c>
      <c r="F1434">
        <f t="shared" si="89"/>
        <v>6.5587210000729703E-8</v>
      </c>
      <c r="G1434">
        <f t="shared" si="90"/>
        <v>2.0696259620017816E-5</v>
      </c>
      <c r="H1434">
        <f t="shared" si="91"/>
        <v>0.45493141922731406</v>
      </c>
    </row>
    <row r="1435" spans="1:8" x14ac:dyDescent="0.15">
      <c r="A1435" t="s">
        <v>2858</v>
      </c>
      <c r="B1435" t="s">
        <v>2859</v>
      </c>
      <c r="C1435">
        <v>35.652001949999999</v>
      </c>
      <c r="D1435">
        <v>139.80908310000001</v>
      </c>
      <c r="E1435">
        <f t="shared" si="88"/>
        <v>3.0383246409733402E-7</v>
      </c>
      <c r="F1435">
        <f t="shared" si="89"/>
        <v>8.0695764898796915E-6</v>
      </c>
      <c r="G1435">
        <f t="shared" si="90"/>
        <v>8.3734089539770253E-6</v>
      </c>
      <c r="H1435">
        <f t="shared" si="91"/>
        <v>0.28936843217560942</v>
      </c>
    </row>
    <row r="1436" spans="1:8" hidden="1" x14ac:dyDescent="0.15">
      <c r="A1436" t="s">
        <v>2860</v>
      </c>
      <c r="B1436" t="s">
        <v>2861</v>
      </c>
      <c r="C1436">
        <v>35.642126740000002</v>
      </c>
      <c r="D1436">
        <v>139.81201390000001</v>
      </c>
      <c r="E1436">
        <f t="shared" si="88"/>
        <v>9.7519772544041257E-5</v>
      </c>
      <c r="F1436">
        <f t="shared" si="89"/>
        <v>8.5895886400085256E-6</v>
      </c>
      <c r="G1436">
        <f t="shared" si="90"/>
        <v>1.0610936118404979E-4</v>
      </c>
      <c r="H1436">
        <f t="shared" si="91"/>
        <v>1.0300939820426571</v>
      </c>
    </row>
    <row r="1437" spans="1:8" hidden="1" x14ac:dyDescent="0.15">
      <c r="A1437" t="s">
        <v>2862</v>
      </c>
      <c r="B1437" t="s">
        <v>2863</v>
      </c>
      <c r="C1437">
        <v>35.708293189999999</v>
      </c>
      <c r="D1437">
        <v>139.763801</v>
      </c>
      <c r="E1437">
        <f t="shared" si="88"/>
        <v>4.3779991056021308E-3</v>
      </c>
      <c r="F1437">
        <f t="shared" si="89"/>
        <v>2.324483726410964E-3</v>
      </c>
      <c r="G1437">
        <f t="shared" si="90"/>
        <v>6.7024828320130948E-3</v>
      </c>
      <c r="H1437">
        <f t="shared" si="91"/>
        <v>8.1868692624305996</v>
      </c>
    </row>
    <row r="1438" spans="1:8" hidden="1" x14ac:dyDescent="0.15">
      <c r="A1438" t="s">
        <v>2864</v>
      </c>
      <c r="B1438" t="s">
        <v>2865</v>
      </c>
      <c r="C1438">
        <v>35.647548829999998</v>
      </c>
      <c r="D1438">
        <v>139.7235872</v>
      </c>
      <c r="E1438">
        <f t="shared" si="88"/>
        <v>3.6898772718097278E-3</v>
      </c>
      <c r="F1438">
        <f t="shared" si="89"/>
        <v>1.6171497104402919E-3</v>
      </c>
      <c r="G1438">
        <f t="shared" si="90"/>
        <v>5.3070269822500194E-3</v>
      </c>
      <c r="H1438">
        <f t="shared" si="91"/>
        <v>7.2849344418807362</v>
      </c>
    </row>
    <row r="1439" spans="1:8" hidden="1" x14ac:dyDescent="0.15">
      <c r="A1439" t="s">
        <v>2866</v>
      </c>
      <c r="B1439" t="s">
        <v>2867</v>
      </c>
      <c r="C1439">
        <v>35.717063799999998</v>
      </c>
      <c r="D1439">
        <v>139.8714334</v>
      </c>
      <c r="E1439">
        <f t="shared" si="88"/>
        <v>4.8323310541009247E-3</v>
      </c>
      <c r="F1439">
        <f t="shared" si="89"/>
        <v>2.1858498854441064E-2</v>
      </c>
      <c r="G1439">
        <f t="shared" si="90"/>
        <v>2.6690829908541987E-2</v>
      </c>
      <c r="H1439">
        <f t="shared" si="91"/>
        <v>16.337328394980002</v>
      </c>
    </row>
    <row r="1440" spans="1:8" hidden="1" x14ac:dyDescent="0.15">
      <c r="A1440" t="s">
        <v>2868</v>
      </c>
      <c r="B1440" t="s">
        <v>2869</v>
      </c>
      <c r="C1440">
        <v>35.73085829</v>
      </c>
      <c r="D1440">
        <v>139.49416669999999</v>
      </c>
      <c r="E1440">
        <f t="shared" si="88"/>
        <v>1.9028795436016105E-4</v>
      </c>
      <c r="F1440">
        <f t="shared" si="89"/>
        <v>0.14233016292889525</v>
      </c>
      <c r="G1440">
        <f t="shared" si="90"/>
        <v>0.14252045088325541</v>
      </c>
      <c r="H1440">
        <f t="shared" si="91"/>
        <v>37.751880864833133</v>
      </c>
    </row>
    <row r="1441" spans="1:8" x14ac:dyDescent="0.15">
      <c r="A1441" t="s">
        <v>2870</v>
      </c>
      <c r="B1441" t="s">
        <v>2871</v>
      </c>
      <c r="C1441">
        <v>35.730775819999998</v>
      </c>
      <c r="D1441">
        <v>139.49780820000001</v>
      </c>
      <c r="E1441">
        <f t="shared" si="88"/>
        <v>6.8013009003938984E-9</v>
      </c>
      <c r="F1441">
        <f t="shared" si="89"/>
        <v>1.326052225010728E-5</v>
      </c>
      <c r="G1441">
        <f t="shared" si="90"/>
        <v>1.3267323551007674E-5</v>
      </c>
      <c r="H1441">
        <f t="shared" si="91"/>
        <v>0.36424337400984624</v>
      </c>
    </row>
    <row r="1442" spans="1:8" hidden="1" x14ac:dyDescent="0.15">
      <c r="A1442" t="s">
        <v>2872</v>
      </c>
      <c r="B1442" t="s">
        <v>2873</v>
      </c>
      <c r="C1442">
        <v>35.623057729999999</v>
      </c>
      <c r="D1442">
        <v>139.75068899999999</v>
      </c>
      <c r="E1442">
        <f t="shared" si="88"/>
        <v>1.1603186913247835E-2</v>
      </c>
      <c r="F1442">
        <f t="shared" si="89"/>
        <v>6.3948699008632703E-2</v>
      </c>
      <c r="G1442">
        <f t="shared" si="90"/>
        <v>7.5551885921880543E-2</v>
      </c>
      <c r="H1442">
        <f t="shared" si="91"/>
        <v>27.486703316673054</v>
      </c>
    </row>
    <row r="1443" spans="1:8" x14ac:dyDescent="0.15">
      <c r="A1443" t="s">
        <v>2874</v>
      </c>
      <c r="B1443" t="s">
        <v>2875</v>
      </c>
      <c r="C1443">
        <v>35.621244570000002</v>
      </c>
      <c r="D1443">
        <v>139.74579209999999</v>
      </c>
      <c r="E1443">
        <f t="shared" si="88"/>
        <v>3.2875491855910713E-6</v>
      </c>
      <c r="F1443">
        <f t="shared" si="89"/>
        <v>2.3979629610055276E-5</v>
      </c>
      <c r="G1443">
        <f t="shared" si="90"/>
        <v>2.7267178795646347E-5</v>
      </c>
      <c r="H1443">
        <f t="shared" si="91"/>
        <v>0.52217984254130634</v>
      </c>
    </row>
    <row r="1444" spans="1:8" x14ac:dyDescent="0.15">
      <c r="A1444" t="s">
        <v>2876</v>
      </c>
      <c r="B1444" t="s">
        <v>2877</v>
      </c>
      <c r="C1444">
        <v>35.619927300000001</v>
      </c>
      <c r="D1444">
        <v>139.7506836</v>
      </c>
      <c r="E1444">
        <f t="shared" si="88"/>
        <v>1.7352002529033149E-6</v>
      </c>
      <c r="F1444">
        <f t="shared" si="89"/>
        <v>2.3926772250132983E-5</v>
      </c>
      <c r="G1444">
        <f t="shared" si="90"/>
        <v>2.5661972503036299E-5</v>
      </c>
      <c r="H1444">
        <f t="shared" si="91"/>
        <v>0.50657647500684733</v>
      </c>
    </row>
    <row r="1445" spans="1:8" x14ac:dyDescent="0.15">
      <c r="A1445" t="s">
        <v>2878</v>
      </c>
      <c r="B1445" t="s">
        <v>2879</v>
      </c>
      <c r="C1445">
        <v>35.627393660000003</v>
      </c>
      <c r="D1445">
        <v>139.74988060000001</v>
      </c>
      <c r="E1445">
        <f t="shared" si="88"/>
        <v>5.5746531649633237E-5</v>
      </c>
      <c r="F1445">
        <f t="shared" si="89"/>
        <v>6.4480899998484138E-7</v>
      </c>
      <c r="G1445">
        <f t="shared" si="90"/>
        <v>5.6391340649618081E-5</v>
      </c>
      <c r="H1445">
        <f t="shared" si="91"/>
        <v>0.75094167982352722</v>
      </c>
    </row>
    <row r="1446" spans="1:8" hidden="1" x14ac:dyDescent="0.15">
      <c r="A1446" t="s">
        <v>2880</v>
      </c>
      <c r="B1446" t="s">
        <v>2881</v>
      </c>
      <c r="C1446">
        <v>35.672389320000001</v>
      </c>
      <c r="D1446">
        <v>139.78021810000001</v>
      </c>
      <c r="E1446">
        <f t="shared" si="88"/>
        <v>2.0246094188354096E-3</v>
      </c>
      <c r="F1446">
        <f t="shared" si="89"/>
        <v>9.2036390625010209E-4</v>
      </c>
      <c r="G1446">
        <f t="shared" si="90"/>
        <v>2.9449733250855115E-3</v>
      </c>
      <c r="H1446">
        <f t="shared" si="91"/>
        <v>5.4267608433443169</v>
      </c>
    </row>
    <row r="1447" spans="1:8" hidden="1" x14ac:dyDescent="0.15">
      <c r="A1447" t="s">
        <v>2882</v>
      </c>
      <c r="B1447" t="s">
        <v>2883</v>
      </c>
      <c r="C1447">
        <v>35.617421880000002</v>
      </c>
      <c r="D1447">
        <v>139.77872289999999</v>
      </c>
      <c r="E1447">
        <f t="shared" si="88"/>
        <v>3.0214194601534514E-3</v>
      </c>
      <c r="F1447">
        <f t="shared" si="89"/>
        <v>2.2356230400661575E-6</v>
      </c>
      <c r="G1447">
        <f t="shared" si="90"/>
        <v>3.0236550831935177E-3</v>
      </c>
      <c r="H1447">
        <f t="shared" si="91"/>
        <v>5.4987772124296121</v>
      </c>
    </row>
    <row r="1448" spans="1:8" hidden="1" x14ac:dyDescent="0.15">
      <c r="A1448" t="s">
        <v>2884</v>
      </c>
      <c r="B1448" t="s">
        <v>2885</v>
      </c>
      <c r="C1448">
        <v>35.723690320000003</v>
      </c>
      <c r="D1448">
        <v>139.67598520000001</v>
      </c>
      <c r="E1448">
        <f t="shared" si="88"/>
        <v>1.1292981340033793E-2</v>
      </c>
      <c r="F1448">
        <f t="shared" si="89"/>
        <v>1.0555035001285355E-2</v>
      </c>
      <c r="G1448">
        <f t="shared" si="90"/>
        <v>2.1848016341319148E-2</v>
      </c>
      <c r="H1448">
        <f t="shared" si="91"/>
        <v>14.781074501307117</v>
      </c>
    </row>
    <row r="1449" spans="1:8" hidden="1" x14ac:dyDescent="0.15">
      <c r="A1449" t="s">
        <v>2886</v>
      </c>
      <c r="B1449" t="s">
        <v>2887</v>
      </c>
      <c r="C1449">
        <v>35.690230030000002</v>
      </c>
      <c r="D1449">
        <v>139.69145180000001</v>
      </c>
      <c r="E1449">
        <f t="shared" si="88"/>
        <v>1.1195910068841485E-3</v>
      </c>
      <c r="F1449">
        <f t="shared" si="89"/>
        <v>2.3921571555988658E-4</v>
      </c>
      <c r="G1449">
        <f t="shared" si="90"/>
        <v>1.3588067224440351E-3</v>
      </c>
      <c r="H1449">
        <f t="shared" si="91"/>
        <v>3.6861995638381204</v>
      </c>
    </row>
    <row r="1450" spans="1:8" x14ac:dyDescent="0.15">
      <c r="A1450" t="s">
        <v>2888</v>
      </c>
      <c r="B1450" t="s">
        <v>2889</v>
      </c>
      <c r="C1450">
        <v>35.68890408</v>
      </c>
      <c r="D1450">
        <v>139.6920768</v>
      </c>
      <c r="E1450">
        <f t="shared" si="88"/>
        <v>1.7581434025047641E-6</v>
      </c>
      <c r="F1450">
        <f t="shared" si="89"/>
        <v>3.9062499998152591E-7</v>
      </c>
      <c r="G1450">
        <f t="shared" si="90"/>
        <v>2.1487684024862901E-6</v>
      </c>
      <c r="H1450">
        <f t="shared" si="91"/>
        <v>0.1465867798434187</v>
      </c>
    </row>
    <row r="1451" spans="1:8" hidden="1" x14ac:dyDescent="0.15">
      <c r="A1451" t="s">
        <v>2890</v>
      </c>
      <c r="B1451" t="s">
        <v>2891</v>
      </c>
      <c r="C1451">
        <v>35.703901909999999</v>
      </c>
      <c r="D1451">
        <v>139.74688800000001</v>
      </c>
      <c r="E1451">
        <f t="shared" si="88"/>
        <v>2.2493490470885973E-4</v>
      </c>
      <c r="F1451">
        <f t="shared" si="89"/>
        <v>3.0042676454419054E-3</v>
      </c>
      <c r="G1451">
        <f t="shared" si="90"/>
        <v>3.2292025501507652E-3</v>
      </c>
      <c r="H1451">
        <f t="shared" si="91"/>
        <v>5.6826072802462475</v>
      </c>
    </row>
    <row r="1452" spans="1:8" hidden="1" x14ac:dyDescent="0.15">
      <c r="A1452" t="s">
        <v>2892</v>
      </c>
      <c r="B1452" t="s">
        <v>2893</v>
      </c>
      <c r="C1452">
        <v>35.697312279999998</v>
      </c>
      <c r="D1452">
        <v>139.79727320000001</v>
      </c>
      <c r="E1452">
        <f t="shared" si="88"/>
        <v>4.3423223536907484E-5</v>
      </c>
      <c r="F1452">
        <f t="shared" si="89"/>
        <v>2.5386683790393754E-3</v>
      </c>
      <c r="G1452">
        <f t="shared" si="90"/>
        <v>2.582091602576283E-3</v>
      </c>
      <c r="H1452">
        <f t="shared" si="91"/>
        <v>5.0814285418337661</v>
      </c>
    </row>
    <row r="1453" spans="1:8" hidden="1" x14ac:dyDescent="0.15">
      <c r="A1453" t="s">
        <v>2894</v>
      </c>
      <c r="B1453" t="s">
        <v>2895</v>
      </c>
      <c r="C1453">
        <v>35.700885419999999</v>
      </c>
      <c r="D1453">
        <v>139.70995009999999</v>
      </c>
      <c r="E1453">
        <f t="shared" si="88"/>
        <v>1.27673294596022E-5</v>
      </c>
      <c r="F1453">
        <f t="shared" si="89"/>
        <v>7.6253237936135462E-3</v>
      </c>
      <c r="G1453">
        <f t="shared" si="90"/>
        <v>7.6380911230731485E-3</v>
      </c>
      <c r="H1453">
        <f t="shared" si="91"/>
        <v>8.7396173389188778</v>
      </c>
    </row>
    <row r="1454" spans="1:8" hidden="1" x14ac:dyDescent="0.15">
      <c r="A1454" t="s">
        <v>2896</v>
      </c>
      <c r="B1454" t="s">
        <v>2897</v>
      </c>
      <c r="C1454">
        <v>35.735326610000001</v>
      </c>
      <c r="D1454">
        <v>139.73676760000001</v>
      </c>
      <c r="E1454">
        <f t="shared" si="88"/>
        <v>1.1861955686162766E-3</v>
      </c>
      <c r="F1454">
        <f t="shared" si="89"/>
        <v>7.1917830625114001E-4</v>
      </c>
      <c r="G1454">
        <f t="shared" si="90"/>
        <v>1.9053738748674165E-3</v>
      </c>
      <c r="H1454">
        <f t="shared" si="91"/>
        <v>4.3650588482486885</v>
      </c>
    </row>
    <row r="1455" spans="1:8" hidden="1" x14ac:dyDescent="0.15">
      <c r="A1455" t="s">
        <v>2898</v>
      </c>
      <c r="B1455" t="s">
        <v>2899</v>
      </c>
      <c r="C1455">
        <v>35.689133030000001</v>
      </c>
      <c r="D1455">
        <v>139.693929</v>
      </c>
      <c r="E1455">
        <f t="shared" si="88"/>
        <v>2.1338468332164576E-3</v>
      </c>
      <c r="F1455">
        <f t="shared" si="89"/>
        <v>1.8351456499608803E-3</v>
      </c>
      <c r="G1455">
        <f t="shared" si="90"/>
        <v>3.9689924831773377E-3</v>
      </c>
      <c r="H1455">
        <f t="shared" si="91"/>
        <v>6.2999940342649037</v>
      </c>
    </row>
    <row r="1456" spans="1:8" hidden="1" x14ac:dyDescent="0.15">
      <c r="A1456" t="s">
        <v>2900</v>
      </c>
      <c r="B1456" t="s">
        <v>2901</v>
      </c>
      <c r="C1456">
        <v>35.764831809999997</v>
      </c>
      <c r="D1456">
        <v>139.74738930000001</v>
      </c>
      <c r="E1456">
        <f t="shared" si="88"/>
        <v>5.7303052934878232E-3</v>
      </c>
      <c r="F1456">
        <f t="shared" si="89"/>
        <v>2.8580036760912598E-3</v>
      </c>
      <c r="G1456">
        <f t="shared" si="90"/>
        <v>8.588308969579083E-3</v>
      </c>
      <c r="H1456">
        <f t="shared" si="91"/>
        <v>9.2673129706399173</v>
      </c>
    </row>
    <row r="1457" spans="1:8" hidden="1" x14ac:dyDescent="0.15">
      <c r="A1457" t="s">
        <v>2902</v>
      </c>
      <c r="B1457" t="s">
        <v>2903</v>
      </c>
      <c r="C1457">
        <v>35.667782119999998</v>
      </c>
      <c r="D1457">
        <v>139.6895475</v>
      </c>
      <c r="E1457">
        <f t="shared" si="88"/>
        <v>9.4186423290958353E-3</v>
      </c>
      <c r="F1457">
        <f t="shared" si="89"/>
        <v>3.3456738272406483E-3</v>
      </c>
      <c r="G1457">
        <f t="shared" si="90"/>
        <v>1.2764316156336483E-2</v>
      </c>
      <c r="H1457">
        <f t="shared" si="91"/>
        <v>11.297927312713817</v>
      </c>
    </row>
    <row r="1458" spans="1:8" hidden="1" x14ac:dyDescent="0.15">
      <c r="A1458" t="s">
        <v>2904</v>
      </c>
      <c r="B1458" t="s">
        <v>2905</v>
      </c>
      <c r="C1458">
        <v>35.670270180000003</v>
      </c>
      <c r="D1458">
        <v>139.8000304</v>
      </c>
      <c r="E1458">
        <f t="shared" si="88"/>
        <v>6.1904425636227212E-6</v>
      </c>
      <c r="F1458">
        <f t="shared" si="89"/>
        <v>1.2206471192408638E-2</v>
      </c>
      <c r="G1458">
        <f t="shared" si="90"/>
        <v>1.221266163497226E-2</v>
      </c>
      <c r="H1458">
        <f t="shared" si="91"/>
        <v>11.051091183667005</v>
      </c>
    </row>
    <row r="1459" spans="1:8" hidden="1" x14ac:dyDescent="0.15">
      <c r="A1459" t="s">
        <v>2904</v>
      </c>
      <c r="B1459" t="s">
        <v>2906</v>
      </c>
      <c r="C1459">
        <v>35.83399197</v>
      </c>
      <c r="D1459">
        <v>139.2971148</v>
      </c>
      <c r="E1459">
        <f t="shared" si="88"/>
        <v>2.6804824520803038E-2</v>
      </c>
      <c r="F1459">
        <f t="shared" si="89"/>
        <v>0.25292410072335431</v>
      </c>
      <c r="G1459">
        <f t="shared" si="90"/>
        <v>0.27972892524415732</v>
      </c>
      <c r="H1459">
        <f t="shared" si="91"/>
        <v>52.889405862058737</v>
      </c>
    </row>
    <row r="1460" spans="1:8" hidden="1" x14ac:dyDescent="0.15">
      <c r="A1460" t="s">
        <v>2907</v>
      </c>
      <c r="B1460" t="s">
        <v>2908</v>
      </c>
      <c r="C1460">
        <v>35.709171009999999</v>
      </c>
      <c r="D1460">
        <v>139.74893230000001</v>
      </c>
      <c r="E1460">
        <f t="shared" si="88"/>
        <v>1.5580272055321845E-2</v>
      </c>
      <c r="F1460">
        <f t="shared" si="89"/>
        <v>0.20413905330625379</v>
      </c>
      <c r="G1460">
        <f t="shared" si="90"/>
        <v>0.21971932536157562</v>
      </c>
      <c r="H1460">
        <f t="shared" si="91"/>
        <v>46.874228032211434</v>
      </c>
    </row>
    <row r="1461" spans="1:8" hidden="1" x14ac:dyDescent="0.15">
      <c r="A1461" t="s">
        <v>2909</v>
      </c>
      <c r="B1461" t="s">
        <v>2910</v>
      </c>
      <c r="C1461">
        <v>35.79522352</v>
      </c>
      <c r="D1461">
        <v>139.77025169999999</v>
      </c>
      <c r="E1461">
        <f t="shared" si="88"/>
        <v>7.4050344773004106E-3</v>
      </c>
      <c r="F1461">
        <f t="shared" si="89"/>
        <v>4.5451681635921842E-4</v>
      </c>
      <c r="G1461">
        <f t="shared" si="90"/>
        <v>7.8595512936596289E-3</v>
      </c>
      <c r="H1461">
        <f t="shared" si="91"/>
        <v>8.8654110416041227</v>
      </c>
    </row>
    <row r="1462" spans="1:8" hidden="1" x14ac:dyDescent="0.15">
      <c r="A1462" t="s">
        <v>2911</v>
      </c>
      <c r="B1462" t="s">
        <v>2912</v>
      </c>
      <c r="C1462">
        <v>35.765801869999997</v>
      </c>
      <c r="D1462">
        <v>139.36197809999999</v>
      </c>
      <c r="E1462">
        <f t="shared" si="88"/>
        <v>8.6563348872269403E-4</v>
      </c>
      <c r="F1462">
        <f t="shared" si="89"/>
        <v>0.16668733245696091</v>
      </c>
      <c r="G1462">
        <f t="shared" si="90"/>
        <v>0.16755296594568361</v>
      </c>
      <c r="H1462">
        <f t="shared" si="91"/>
        <v>40.933234168055129</v>
      </c>
    </row>
    <row r="1463" spans="1:8" hidden="1" x14ac:dyDescent="0.15">
      <c r="A1463" t="s">
        <v>2913</v>
      </c>
      <c r="B1463" t="s">
        <v>2914</v>
      </c>
      <c r="C1463">
        <v>35.67939887</v>
      </c>
      <c r="D1463">
        <v>139.7708681</v>
      </c>
      <c r="E1463">
        <f t="shared" si="88"/>
        <v>7.4654784089995029E-3</v>
      </c>
      <c r="F1463">
        <f t="shared" si="89"/>
        <v>0.16719103210001124</v>
      </c>
      <c r="G1463">
        <f t="shared" si="90"/>
        <v>0.17465651050901074</v>
      </c>
      <c r="H1463">
        <f t="shared" si="91"/>
        <v>41.79192631466163</v>
      </c>
    </row>
    <row r="1464" spans="1:8" hidden="1" x14ac:dyDescent="0.15">
      <c r="A1464" t="s">
        <v>2915</v>
      </c>
      <c r="B1464" t="s">
        <v>2916</v>
      </c>
      <c r="C1464">
        <v>35.67019423</v>
      </c>
      <c r="D1464">
        <v>139.75026690000001</v>
      </c>
      <c r="E1464">
        <f t="shared" si="88"/>
        <v>8.4725397529601792E-5</v>
      </c>
      <c r="F1464">
        <f t="shared" si="89"/>
        <v>4.2440944143947796E-4</v>
      </c>
      <c r="G1464">
        <f t="shared" si="90"/>
        <v>5.0913483896907971E-4</v>
      </c>
      <c r="H1464">
        <f t="shared" si="91"/>
        <v>2.256401646358821</v>
      </c>
    </row>
    <row r="1465" spans="1:8" hidden="1" x14ac:dyDescent="0.15">
      <c r="A1465" t="s">
        <v>2917</v>
      </c>
      <c r="B1465" t="s">
        <v>2918</v>
      </c>
      <c r="C1465">
        <v>35.661258680000003</v>
      </c>
      <c r="D1465">
        <v>139.74338220000001</v>
      </c>
      <c r="E1465">
        <f t="shared" si="88"/>
        <v>7.9844053802442715E-5</v>
      </c>
      <c r="F1465">
        <f t="shared" si="89"/>
        <v>4.7399094090007173E-5</v>
      </c>
      <c r="G1465">
        <f t="shared" si="90"/>
        <v>1.2724314789244989E-4</v>
      </c>
      <c r="H1465">
        <f t="shared" si="91"/>
        <v>1.1280210454262363</v>
      </c>
    </row>
    <row r="1466" spans="1:8" x14ac:dyDescent="0.15">
      <c r="A1466" t="s">
        <v>2919</v>
      </c>
      <c r="B1466" t="s">
        <v>2920</v>
      </c>
      <c r="C1466">
        <v>35.665192060000003</v>
      </c>
      <c r="D1466">
        <v>139.74665150000001</v>
      </c>
      <c r="E1466">
        <f t="shared" si="88"/>
        <v>1.5471478224395527E-5</v>
      </c>
      <c r="F1466">
        <f t="shared" si="89"/>
        <v>1.068832248999657E-5</v>
      </c>
      <c r="G1466">
        <f t="shared" si="90"/>
        <v>2.6159800714392097E-5</v>
      </c>
      <c r="H1466">
        <f t="shared" si="91"/>
        <v>0.51146652592708441</v>
      </c>
    </row>
    <row r="1467" spans="1:8" hidden="1" x14ac:dyDescent="0.15">
      <c r="A1467" t="s">
        <v>2921</v>
      </c>
      <c r="B1467" t="s">
        <v>2922</v>
      </c>
      <c r="C1467">
        <v>35.770179040000002</v>
      </c>
      <c r="D1467">
        <v>139.80336700000001</v>
      </c>
      <c r="E1467">
        <f t="shared" si="88"/>
        <v>1.102226596952032E-2</v>
      </c>
      <c r="F1467">
        <f t="shared" si="89"/>
        <v>3.2166479402495124E-3</v>
      </c>
      <c r="G1467">
        <f t="shared" si="90"/>
        <v>1.4238913909769831E-2</v>
      </c>
      <c r="H1467">
        <f t="shared" si="91"/>
        <v>11.932692030623194</v>
      </c>
    </row>
    <row r="1468" spans="1:8" hidden="1" x14ac:dyDescent="0.15">
      <c r="A1468" t="s">
        <v>2923</v>
      </c>
      <c r="B1468" t="s">
        <v>2924</v>
      </c>
      <c r="C1468">
        <v>35.7344553</v>
      </c>
      <c r="D1468">
        <v>139.80803710000001</v>
      </c>
      <c r="E1468">
        <f t="shared" si="88"/>
        <v>1.2761855995877193E-3</v>
      </c>
      <c r="F1468">
        <f t="shared" si="89"/>
        <v>2.1809834009985579E-5</v>
      </c>
      <c r="G1468">
        <f t="shared" si="90"/>
        <v>1.297995433597705E-3</v>
      </c>
      <c r="H1468">
        <f t="shared" si="91"/>
        <v>3.6027703695874167</v>
      </c>
    </row>
    <row r="1469" spans="1:8" hidden="1" x14ac:dyDescent="0.15">
      <c r="A1469" t="s">
        <v>2925</v>
      </c>
      <c r="B1469" t="s">
        <v>2926</v>
      </c>
      <c r="C1469">
        <v>35.60766168</v>
      </c>
      <c r="D1469">
        <v>139.74696829999999</v>
      </c>
      <c r="E1469">
        <f t="shared" si="88"/>
        <v>1.6076622072704608E-2</v>
      </c>
      <c r="F1469">
        <f t="shared" si="89"/>
        <v>3.7293983334418619E-3</v>
      </c>
      <c r="G1469">
        <f t="shared" si="90"/>
        <v>1.9806020406146471E-2</v>
      </c>
      <c r="H1469">
        <f t="shared" si="91"/>
        <v>14.073386375050772</v>
      </c>
    </row>
    <row r="1470" spans="1:8" hidden="1" x14ac:dyDescent="0.15">
      <c r="A1470" t="s">
        <v>2927</v>
      </c>
      <c r="B1470" t="s">
        <v>2928</v>
      </c>
      <c r="C1470">
        <v>35.664956599999996</v>
      </c>
      <c r="D1470">
        <v>139.79636389999999</v>
      </c>
      <c r="E1470">
        <f t="shared" si="88"/>
        <v>3.2827078578060343E-3</v>
      </c>
      <c r="F1470">
        <f t="shared" si="89"/>
        <v>2.4399252993596915E-3</v>
      </c>
      <c r="G1470">
        <f t="shared" si="90"/>
        <v>5.7226331571657262E-3</v>
      </c>
      <c r="H1470">
        <f t="shared" si="91"/>
        <v>7.564808759754424</v>
      </c>
    </row>
    <row r="1471" spans="1:8" hidden="1" x14ac:dyDescent="0.15">
      <c r="A1471" t="s">
        <v>2929</v>
      </c>
      <c r="B1471" t="s">
        <v>2930</v>
      </c>
      <c r="C1471">
        <v>35.70742079</v>
      </c>
      <c r="D1471">
        <v>139.72863169999999</v>
      </c>
      <c r="E1471">
        <f t="shared" si="88"/>
        <v>1.8032074323564406E-3</v>
      </c>
      <c r="F1471">
        <f t="shared" si="89"/>
        <v>4.5876509168392811E-3</v>
      </c>
      <c r="G1471">
        <f t="shared" si="90"/>
        <v>6.3908583491957219E-3</v>
      </c>
      <c r="H1471">
        <f t="shared" si="91"/>
        <v>7.9942844265110571</v>
      </c>
    </row>
    <row r="1472" spans="1:8" hidden="1" x14ac:dyDescent="0.15">
      <c r="A1472" t="s">
        <v>2931</v>
      </c>
      <c r="B1472" t="s">
        <v>2932</v>
      </c>
      <c r="C1472">
        <v>35.61140082</v>
      </c>
      <c r="D1472">
        <v>139.74682290000001</v>
      </c>
      <c r="E1472">
        <f t="shared" si="88"/>
        <v>9.2198346388009771E-3</v>
      </c>
      <c r="F1472">
        <f t="shared" si="89"/>
        <v>3.3091975744066108E-4</v>
      </c>
      <c r="G1472">
        <f t="shared" si="90"/>
        <v>9.5507543962416383E-3</v>
      </c>
      <c r="H1472">
        <f t="shared" si="91"/>
        <v>9.7727961179191905</v>
      </c>
    </row>
    <row r="1473" spans="1:8" hidden="1" x14ac:dyDescent="0.15">
      <c r="A1473" t="s">
        <v>2933</v>
      </c>
      <c r="B1473" t="s">
        <v>2934</v>
      </c>
      <c r="C1473">
        <v>35.764326169999997</v>
      </c>
      <c r="D1473">
        <v>139.75728520000001</v>
      </c>
      <c r="E1473">
        <f t="shared" si="88"/>
        <v>2.3386162672621502E-2</v>
      </c>
      <c r="F1473">
        <f t="shared" si="89"/>
        <v>1.0945972129000771E-4</v>
      </c>
      <c r="G1473">
        <f t="shared" si="90"/>
        <v>2.3495622393911508E-2</v>
      </c>
      <c r="H1473">
        <f t="shared" si="91"/>
        <v>15.328281832583688</v>
      </c>
    </row>
    <row r="1474" spans="1:8" x14ac:dyDescent="0.15">
      <c r="A1474" t="s">
        <v>2935</v>
      </c>
      <c r="B1474" t="s">
        <v>2936</v>
      </c>
      <c r="C1474">
        <v>35.764259979999999</v>
      </c>
      <c r="D1474">
        <v>139.752219</v>
      </c>
      <c r="E1474">
        <f t="shared" si="88"/>
        <v>4.3811160997750419E-9</v>
      </c>
      <c r="F1474">
        <f t="shared" si="89"/>
        <v>2.5666382440161074E-5</v>
      </c>
      <c r="G1474">
        <f t="shared" si="90"/>
        <v>2.5670763556260848E-5</v>
      </c>
      <c r="H1474">
        <f t="shared" si="91"/>
        <v>0.5066632368374564</v>
      </c>
    </row>
    <row r="1475" spans="1:8" hidden="1" x14ac:dyDescent="0.15">
      <c r="A1475" t="s">
        <v>2937</v>
      </c>
      <c r="B1475" t="s">
        <v>2938</v>
      </c>
      <c r="C1475">
        <v>35.76597873</v>
      </c>
      <c r="D1475">
        <v>139.73942819999999</v>
      </c>
      <c r="E1475">
        <f t="shared" si="88"/>
        <v>2.9541015625068389E-6</v>
      </c>
      <c r="F1475">
        <f t="shared" si="89"/>
        <v>1.636045646401219E-4</v>
      </c>
      <c r="G1475">
        <f t="shared" si="90"/>
        <v>1.6655866620262873E-4</v>
      </c>
      <c r="H1475">
        <f t="shared" si="91"/>
        <v>1.2905760969529412</v>
      </c>
    </row>
    <row r="1476" spans="1:8" x14ac:dyDescent="0.15">
      <c r="A1476" t="s">
        <v>2939</v>
      </c>
      <c r="B1476" t="s">
        <v>2940</v>
      </c>
      <c r="C1476">
        <v>35.764723310000001</v>
      </c>
      <c r="D1476">
        <v>139.74245010000001</v>
      </c>
      <c r="E1476">
        <f t="shared" ref="E1476:E1539" si="92">(C1476-C1475)^2</f>
        <v>1.5760793763991816E-6</v>
      </c>
      <c r="F1476">
        <f t="shared" ref="F1476:F1539" si="93">(D1476-D1475)^2</f>
        <v>9.1318796101303043E-6</v>
      </c>
      <c r="G1476">
        <f t="shared" ref="G1476:G1539" si="94">E1476+F1476</f>
        <v>1.0707958986529485E-5</v>
      </c>
      <c r="H1476">
        <f t="shared" ref="H1476:H1539" si="95">(SQRT(G1476))*100</f>
        <v>0.32723017872026239</v>
      </c>
    </row>
    <row r="1477" spans="1:8" x14ac:dyDescent="0.15">
      <c r="A1477" t="s">
        <v>2941</v>
      </c>
      <c r="B1477" t="s">
        <v>2942</v>
      </c>
      <c r="C1477">
        <v>35.764184030000003</v>
      </c>
      <c r="D1477">
        <v>139.7446918</v>
      </c>
      <c r="E1477">
        <f t="shared" si="92"/>
        <v>2.908229183979976E-7</v>
      </c>
      <c r="F1477">
        <f t="shared" si="93"/>
        <v>5.0252188899318658E-6</v>
      </c>
      <c r="G1477">
        <f t="shared" si="94"/>
        <v>5.3160418083298631E-6</v>
      </c>
      <c r="H1477">
        <f t="shared" si="95"/>
        <v>0.23056543124089229</v>
      </c>
    </row>
    <row r="1478" spans="1:8" x14ac:dyDescent="0.15">
      <c r="A1478" t="s">
        <v>2943</v>
      </c>
      <c r="B1478" t="s">
        <v>2944</v>
      </c>
      <c r="C1478">
        <v>35.757293840000003</v>
      </c>
      <c r="D1478">
        <v>139.7430664</v>
      </c>
      <c r="E1478">
        <f t="shared" si="92"/>
        <v>4.7474718236100253E-5</v>
      </c>
      <c r="F1478">
        <f t="shared" si="93"/>
        <v>2.6419251599826734E-6</v>
      </c>
      <c r="G1478">
        <f t="shared" si="94"/>
        <v>5.0116643396082925E-5</v>
      </c>
      <c r="H1478">
        <f t="shared" si="95"/>
        <v>0.7079310940768383</v>
      </c>
    </row>
    <row r="1479" spans="1:8" x14ac:dyDescent="0.15">
      <c r="A1479" t="s">
        <v>2945</v>
      </c>
      <c r="B1479" t="s">
        <v>2946</v>
      </c>
      <c r="C1479">
        <v>35.763736979999997</v>
      </c>
      <c r="D1479">
        <v>139.74911019999999</v>
      </c>
      <c r="E1479">
        <f t="shared" si="92"/>
        <v>4.1514053059531509E-5</v>
      </c>
      <c r="F1479">
        <f t="shared" si="93"/>
        <v>3.6527518439834118E-5</v>
      </c>
      <c r="G1479">
        <f t="shared" si="94"/>
        <v>7.804157149936562E-5</v>
      </c>
      <c r="H1479">
        <f t="shared" si="95"/>
        <v>0.88341140755236813</v>
      </c>
    </row>
    <row r="1480" spans="1:8" x14ac:dyDescent="0.15">
      <c r="A1480" t="s">
        <v>2947</v>
      </c>
      <c r="B1480" t="s">
        <v>2948</v>
      </c>
      <c r="C1480">
        <v>35.759735239999998</v>
      </c>
      <c r="D1480">
        <v>139.74532769999999</v>
      </c>
      <c r="E1480">
        <f t="shared" si="92"/>
        <v>1.6013923027597142E-5</v>
      </c>
      <c r="F1480">
        <f t="shared" si="93"/>
        <v>1.4307306249998487E-5</v>
      </c>
      <c r="G1480">
        <f t="shared" si="94"/>
        <v>3.0321229277595631E-5</v>
      </c>
      <c r="H1480">
        <f t="shared" si="95"/>
        <v>0.55064715814753484</v>
      </c>
    </row>
    <row r="1481" spans="1:8" x14ac:dyDescent="0.15">
      <c r="A1481" t="s">
        <v>2949</v>
      </c>
      <c r="B1481" t="s">
        <v>2950</v>
      </c>
      <c r="C1481">
        <v>35.762176650000001</v>
      </c>
      <c r="D1481">
        <v>139.74768119999999</v>
      </c>
      <c r="E1481">
        <f t="shared" si="92"/>
        <v>5.9604827881145254E-6</v>
      </c>
      <c r="F1481">
        <f t="shared" si="93"/>
        <v>5.5389622499911552E-6</v>
      </c>
      <c r="G1481">
        <f t="shared" si="94"/>
        <v>1.1499445038105681E-5</v>
      </c>
      <c r="H1481">
        <f t="shared" si="95"/>
        <v>0.33910831659081558</v>
      </c>
    </row>
    <row r="1482" spans="1:8" hidden="1" x14ac:dyDescent="0.15">
      <c r="A1482" t="s">
        <v>2951</v>
      </c>
      <c r="B1482" t="s">
        <v>2952</v>
      </c>
      <c r="C1482">
        <v>35.71236545</v>
      </c>
      <c r="D1482">
        <v>139.7978971</v>
      </c>
      <c r="E1482">
        <f t="shared" si="92"/>
        <v>2.4811556454400609E-3</v>
      </c>
      <c r="F1482">
        <f t="shared" si="93"/>
        <v>2.5216366128112022E-3</v>
      </c>
      <c r="G1482">
        <f t="shared" si="94"/>
        <v>5.0027922582512631E-3</v>
      </c>
      <c r="H1482">
        <f t="shared" si="95"/>
        <v>7.0730419610315218</v>
      </c>
    </row>
    <row r="1483" spans="1:8" hidden="1" x14ac:dyDescent="0.15">
      <c r="A1483" t="s">
        <v>2953</v>
      </c>
      <c r="B1483" t="s">
        <v>2954</v>
      </c>
      <c r="C1483">
        <v>35.77868273</v>
      </c>
      <c r="D1483">
        <v>139.79815429999999</v>
      </c>
      <c r="E1483">
        <f t="shared" si="92"/>
        <v>4.3979816265983752E-3</v>
      </c>
      <c r="F1483">
        <f t="shared" si="93"/>
        <v>6.6151839996380202E-8</v>
      </c>
      <c r="G1483">
        <f t="shared" si="94"/>
        <v>4.3980477784383715E-3</v>
      </c>
      <c r="H1483">
        <f t="shared" si="95"/>
        <v>6.6317778750787273</v>
      </c>
    </row>
    <row r="1484" spans="1:8" hidden="1" x14ac:dyDescent="0.15">
      <c r="A1484" t="s">
        <v>2955</v>
      </c>
      <c r="B1484" t="s">
        <v>2956</v>
      </c>
      <c r="C1484">
        <v>35.664290360000003</v>
      </c>
      <c r="D1484">
        <v>139.83354600000001</v>
      </c>
      <c r="E1484">
        <f t="shared" si="92"/>
        <v>1.3085614314216296E-2</v>
      </c>
      <c r="F1484">
        <f t="shared" si="93"/>
        <v>1.252572428891377E-3</v>
      </c>
      <c r="G1484">
        <f t="shared" si="94"/>
        <v>1.4338186743107674E-2</v>
      </c>
      <c r="H1484">
        <f t="shared" si="95"/>
        <v>11.974216777354448</v>
      </c>
    </row>
    <row r="1485" spans="1:8" hidden="1" x14ac:dyDescent="0.15">
      <c r="A1485" t="s">
        <v>2957</v>
      </c>
      <c r="B1485" t="s">
        <v>2958</v>
      </c>
      <c r="C1485">
        <v>35.710037980000003</v>
      </c>
      <c r="D1485">
        <v>139.7600477</v>
      </c>
      <c r="E1485">
        <f t="shared" si="92"/>
        <v>2.0928447356644191E-3</v>
      </c>
      <c r="F1485">
        <f t="shared" si="93"/>
        <v>5.4020001028916671E-3</v>
      </c>
      <c r="G1485">
        <f t="shared" si="94"/>
        <v>7.4948448385560862E-3</v>
      </c>
      <c r="H1485">
        <f t="shared" si="95"/>
        <v>8.6572771923717937</v>
      </c>
    </row>
    <row r="1486" spans="1:8" x14ac:dyDescent="0.15">
      <c r="A1486" t="s">
        <v>2959</v>
      </c>
      <c r="B1486" t="s">
        <v>2960</v>
      </c>
      <c r="C1486">
        <v>35.7110178</v>
      </c>
      <c r="D1486">
        <v>139.76403099999999</v>
      </c>
      <c r="E1486">
        <f t="shared" si="92"/>
        <v>9.6004723239557936E-7</v>
      </c>
      <c r="F1486">
        <f t="shared" si="93"/>
        <v>1.5866678889899352E-5</v>
      </c>
      <c r="G1486">
        <f t="shared" si="94"/>
        <v>1.6826726122294933E-5</v>
      </c>
      <c r="H1486">
        <f t="shared" si="95"/>
        <v>0.41020392638655873</v>
      </c>
    </row>
    <row r="1487" spans="1:8" hidden="1" x14ac:dyDescent="0.15">
      <c r="A1487" t="s">
        <v>2961</v>
      </c>
      <c r="B1487" t="s">
        <v>2962</v>
      </c>
      <c r="C1487">
        <v>35.640149739999998</v>
      </c>
      <c r="D1487">
        <v>139.7223568</v>
      </c>
      <c r="E1487">
        <f t="shared" si="92"/>
        <v>5.0222819281639164E-3</v>
      </c>
      <c r="F1487">
        <f t="shared" si="93"/>
        <v>1.7367389456390465E-3</v>
      </c>
      <c r="G1487">
        <f t="shared" si="94"/>
        <v>6.7590208738029633E-3</v>
      </c>
      <c r="H1487">
        <f t="shared" si="95"/>
        <v>8.2213264585485</v>
      </c>
    </row>
    <row r="1488" spans="1:8" hidden="1" x14ac:dyDescent="0.15">
      <c r="A1488" t="s">
        <v>2963</v>
      </c>
      <c r="B1488" t="s">
        <v>2964</v>
      </c>
      <c r="C1488">
        <v>35.713361550000002</v>
      </c>
      <c r="D1488">
        <v>139.76400609999999</v>
      </c>
      <c r="E1488">
        <f t="shared" si="92"/>
        <v>5.3599691234766343E-3</v>
      </c>
      <c r="F1488">
        <f t="shared" si="93"/>
        <v>1.7346641904890752E-3</v>
      </c>
      <c r="G1488">
        <f t="shared" si="94"/>
        <v>7.0946333139657097E-3</v>
      </c>
      <c r="H1488">
        <f t="shared" si="95"/>
        <v>8.4229646288974216</v>
      </c>
    </row>
    <row r="1489" spans="1:8" x14ac:dyDescent="0.15">
      <c r="A1489" t="s">
        <v>2965</v>
      </c>
      <c r="B1489" t="s">
        <v>2966</v>
      </c>
      <c r="C1489">
        <v>35.716531029999999</v>
      </c>
      <c r="D1489">
        <v>139.75850370000001</v>
      </c>
      <c r="E1489">
        <f t="shared" si="92"/>
        <v>1.0045603470379958E-5</v>
      </c>
      <c r="F1489">
        <f t="shared" si="93"/>
        <v>3.0276405759815714E-5</v>
      </c>
      <c r="G1489">
        <f t="shared" si="94"/>
        <v>4.0322009230195673E-5</v>
      </c>
      <c r="H1489">
        <f t="shared" si="95"/>
        <v>0.63499613565907376</v>
      </c>
    </row>
    <row r="1490" spans="1:8" x14ac:dyDescent="0.15">
      <c r="A1490" t="s">
        <v>2967</v>
      </c>
      <c r="B1490" t="s">
        <v>2968</v>
      </c>
      <c r="C1490">
        <v>35.712239580000002</v>
      </c>
      <c r="D1490">
        <v>139.75949220000001</v>
      </c>
      <c r="E1490">
        <f t="shared" si="92"/>
        <v>1.8416543102471193E-5</v>
      </c>
      <c r="F1490">
        <f t="shared" si="93"/>
        <v>9.7713225001065168E-7</v>
      </c>
      <c r="G1490">
        <f t="shared" si="94"/>
        <v>1.9393675352481846E-5</v>
      </c>
      <c r="H1490">
        <f t="shared" si="95"/>
        <v>0.44038250819579389</v>
      </c>
    </row>
    <row r="1491" spans="1:8" hidden="1" x14ac:dyDescent="0.15">
      <c r="A1491" t="s">
        <v>2969</v>
      </c>
      <c r="B1491" t="s">
        <v>2970</v>
      </c>
      <c r="C1491">
        <v>35.646090489999999</v>
      </c>
      <c r="D1491">
        <v>139.8686361</v>
      </c>
      <c r="E1491">
        <f t="shared" si="92"/>
        <v>4.3757021078285286E-3</v>
      </c>
      <c r="F1491">
        <f t="shared" si="93"/>
        <v>1.1912390907208319E-2</v>
      </c>
      <c r="G1491">
        <f t="shared" si="94"/>
        <v>1.6288093015036847E-2</v>
      </c>
      <c r="H1491">
        <f t="shared" si="95"/>
        <v>12.76248134769914</v>
      </c>
    </row>
    <row r="1492" spans="1:8" hidden="1" x14ac:dyDescent="0.15">
      <c r="A1492" t="s">
        <v>2971</v>
      </c>
      <c r="B1492" t="s">
        <v>2972</v>
      </c>
      <c r="C1492">
        <v>35.630210499999997</v>
      </c>
      <c r="D1492">
        <v>139.7930935</v>
      </c>
      <c r="E1492">
        <f t="shared" si="92"/>
        <v>2.5217408240016203E-4</v>
      </c>
      <c r="F1492">
        <f t="shared" si="93"/>
        <v>5.7066844147608577E-3</v>
      </c>
      <c r="G1492">
        <f t="shared" si="94"/>
        <v>5.9588584971610199E-3</v>
      </c>
      <c r="H1492">
        <f t="shared" si="95"/>
        <v>7.7193642854583686</v>
      </c>
    </row>
    <row r="1493" spans="1:8" x14ac:dyDescent="0.15">
      <c r="A1493" t="s">
        <v>2973</v>
      </c>
      <c r="B1493" t="s">
        <v>2974</v>
      </c>
      <c r="C1493">
        <v>35.63185764</v>
      </c>
      <c r="D1493">
        <v>139.7941319</v>
      </c>
      <c r="E1493">
        <f t="shared" si="92"/>
        <v>2.7130701796094807E-6</v>
      </c>
      <c r="F1493">
        <f t="shared" si="93"/>
        <v>1.0782745599974531E-6</v>
      </c>
      <c r="G1493">
        <f t="shared" si="94"/>
        <v>3.791344739606934E-6</v>
      </c>
      <c r="H1493">
        <f t="shared" si="95"/>
        <v>0.19471375759321513</v>
      </c>
    </row>
    <row r="1494" spans="1:8" hidden="1" x14ac:dyDescent="0.15">
      <c r="A1494" t="s">
        <v>2975</v>
      </c>
      <c r="B1494" t="s">
        <v>2976</v>
      </c>
      <c r="C1494">
        <v>35.662833120000002</v>
      </c>
      <c r="D1494">
        <v>139.82383139999999</v>
      </c>
      <c r="E1494">
        <f t="shared" si="92"/>
        <v>9.5948036123053406E-4</v>
      </c>
      <c r="F1494">
        <f t="shared" si="93"/>
        <v>8.8206030024955097E-4</v>
      </c>
      <c r="G1494">
        <f t="shared" si="94"/>
        <v>1.8415406614800851E-3</v>
      </c>
      <c r="H1494">
        <f t="shared" si="95"/>
        <v>4.2913175849383194</v>
      </c>
    </row>
    <row r="1495" spans="1:8" hidden="1" x14ac:dyDescent="0.15">
      <c r="A1495" t="s">
        <v>2977</v>
      </c>
      <c r="B1495" t="s">
        <v>2978</v>
      </c>
      <c r="C1495">
        <v>35.706460499999999</v>
      </c>
      <c r="D1495">
        <v>139.75439019999999</v>
      </c>
      <c r="E1495">
        <f t="shared" si="92"/>
        <v>1.9033482856641087E-3</v>
      </c>
      <c r="F1495">
        <f t="shared" si="93"/>
        <v>4.8220802574399976E-3</v>
      </c>
      <c r="G1495">
        <f t="shared" si="94"/>
        <v>6.7254285431041063E-3</v>
      </c>
      <c r="H1495">
        <f t="shared" si="95"/>
        <v>8.2008710166079961</v>
      </c>
    </row>
    <row r="1496" spans="1:8" hidden="1" x14ac:dyDescent="0.15">
      <c r="A1496" t="s">
        <v>2979</v>
      </c>
      <c r="B1496" t="s">
        <v>2980</v>
      </c>
      <c r="C1496">
        <v>35.683129340000001</v>
      </c>
      <c r="D1496">
        <v>139.76679139999999</v>
      </c>
      <c r="E1496">
        <f t="shared" si="92"/>
        <v>5.4434302694550234E-4</v>
      </c>
      <c r="F1496">
        <f t="shared" si="93"/>
        <v>1.5378976143998351E-4</v>
      </c>
      <c r="G1496">
        <f t="shared" si="94"/>
        <v>6.9813278838548587E-4</v>
      </c>
      <c r="H1496">
        <f t="shared" si="95"/>
        <v>2.6422202564992303</v>
      </c>
    </row>
    <row r="1497" spans="1:8" x14ac:dyDescent="0.15">
      <c r="A1497" t="s">
        <v>2981</v>
      </c>
      <c r="B1497" t="s">
        <v>2982</v>
      </c>
      <c r="C1497">
        <v>35.681041669999999</v>
      </c>
      <c r="D1497">
        <v>139.7646962</v>
      </c>
      <c r="E1497">
        <f t="shared" si="92"/>
        <v>4.358366028906895E-6</v>
      </c>
      <c r="F1497">
        <f t="shared" si="93"/>
        <v>4.3898630399379725E-6</v>
      </c>
      <c r="G1497">
        <f t="shared" si="94"/>
        <v>8.7482290688448674E-6</v>
      </c>
      <c r="H1497">
        <f t="shared" si="95"/>
        <v>0.29577405344020402</v>
      </c>
    </row>
    <row r="1498" spans="1:8" x14ac:dyDescent="0.15">
      <c r="A1498" t="s">
        <v>2983</v>
      </c>
      <c r="B1498" t="s">
        <v>2984</v>
      </c>
      <c r="C1498">
        <v>35.679787330000003</v>
      </c>
      <c r="D1498">
        <v>139.76825199999999</v>
      </c>
      <c r="E1498">
        <f t="shared" si="92"/>
        <v>1.5733688355889104E-6</v>
      </c>
      <c r="F1498">
        <f t="shared" si="93"/>
        <v>1.2643713639905239E-5</v>
      </c>
      <c r="G1498">
        <f t="shared" si="94"/>
        <v>1.421708247549415E-5</v>
      </c>
      <c r="H1498">
        <f t="shared" si="95"/>
        <v>0.37705546641700011</v>
      </c>
    </row>
    <row r="1499" spans="1:8" hidden="1" x14ac:dyDescent="0.15">
      <c r="A1499" t="s">
        <v>2985</v>
      </c>
      <c r="B1499" t="s">
        <v>2986</v>
      </c>
      <c r="C1499">
        <v>35.6365701</v>
      </c>
      <c r="D1499">
        <v>139.8367307</v>
      </c>
      <c r="E1499">
        <f t="shared" si="92"/>
        <v>1.8677289688731875E-3</v>
      </c>
      <c r="F1499">
        <f t="shared" si="93"/>
        <v>4.6893323536919464E-3</v>
      </c>
      <c r="G1499">
        <f t="shared" si="94"/>
        <v>6.5570613225651338E-3</v>
      </c>
      <c r="H1499">
        <f t="shared" si="95"/>
        <v>8.0975683526384223</v>
      </c>
    </row>
    <row r="1500" spans="1:8" hidden="1" x14ac:dyDescent="0.15">
      <c r="A1500" t="s">
        <v>2987</v>
      </c>
      <c r="B1500" t="s">
        <v>2988</v>
      </c>
      <c r="C1500">
        <v>35.783256289999997</v>
      </c>
      <c r="D1500">
        <v>139.7658974</v>
      </c>
      <c r="E1500">
        <f t="shared" si="92"/>
        <v>2.1516838336715204E-2</v>
      </c>
      <c r="F1500">
        <f t="shared" si="93"/>
        <v>5.0173563888905488E-3</v>
      </c>
      <c r="G1500">
        <f t="shared" si="94"/>
        <v>2.6534194725605753E-2</v>
      </c>
      <c r="H1500">
        <f t="shared" si="95"/>
        <v>16.289320036639268</v>
      </c>
    </row>
    <row r="1501" spans="1:8" hidden="1" x14ac:dyDescent="0.15">
      <c r="A1501" t="s">
        <v>2989</v>
      </c>
      <c r="B1501" t="s">
        <v>2990</v>
      </c>
      <c r="C1501">
        <v>35.694523650000001</v>
      </c>
      <c r="D1501">
        <v>139.69221569999999</v>
      </c>
      <c r="E1501">
        <f t="shared" si="92"/>
        <v>7.8734814013689553E-3</v>
      </c>
      <c r="F1501">
        <f t="shared" si="93"/>
        <v>5.4289929148912865E-3</v>
      </c>
      <c r="G1501">
        <f t="shared" si="94"/>
        <v>1.3302474316260242E-2</v>
      </c>
      <c r="H1501">
        <f t="shared" si="95"/>
        <v>11.533635296930557</v>
      </c>
    </row>
    <row r="1502" spans="1:8" hidden="1" x14ac:dyDescent="0.15">
      <c r="A1502" t="s">
        <v>2991</v>
      </c>
      <c r="B1502" t="s">
        <v>2992</v>
      </c>
      <c r="C1502">
        <v>35.655810549999998</v>
      </c>
      <c r="D1502">
        <v>139.71757270000001</v>
      </c>
      <c r="E1502">
        <f t="shared" si="92"/>
        <v>1.4987041116101935E-3</v>
      </c>
      <c r="F1502">
        <f t="shared" si="93"/>
        <v>6.4297744900070194E-4</v>
      </c>
      <c r="G1502">
        <f t="shared" si="94"/>
        <v>2.1416815606108957E-3</v>
      </c>
      <c r="H1502">
        <f t="shared" si="95"/>
        <v>4.6278305507126074</v>
      </c>
    </row>
    <row r="1503" spans="1:8" hidden="1" x14ac:dyDescent="0.15">
      <c r="A1503" t="s">
        <v>2993</v>
      </c>
      <c r="B1503" t="s">
        <v>2994</v>
      </c>
      <c r="C1503">
        <v>35.697518449999997</v>
      </c>
      <c r="D1503">
        <v>139.71974069999999</v>
      </c>
      <c r="E1503">
        <f t="shared" si="92"/>
        <v>1.7395489224098905E-3</v>
      </c>
      <c r="F1503">
        <f t="shared" si="93"/>
        <v>4.7002239999275644E-6</v>
      </c>
      <c r="G1503">
        <f t="shared" si="94"/>
        <v>1.7442491464098181E-3</v>
      </c>
      <c r="H1503">
        <f t="shared" si="95"/>
        <v>4.1764208916365435</v>
      </c>
    </row>
    <row r="1504" spans="1:8" hidden="1" x14ac:dyDescent="0.15">
      <c r="A1504" t="s">
        <v>2995</v>
      </c>
      <c r="B1504" t="s">
        <v>2996</v>
      </c>
      <c r="C1504">
        <v>35.667281899999999</v>
      </c>
      <c r="D1504">
        <v>139.79359479999999</v>
      </c>
      <c r="E1504">
        <f t="shared" si="92"/>
        <v>9.1424895590237417E-4</v>
      </c>
      <c r="F1504">
        <f t="shared" si="93"/>
        <v>5.4544280868108084E-3</v>
      </c>
      <c r="G1504">
        <f t="shared" si="94"/>
        <v>6.3686770427131825E-3</v>
      </c>
      <c r="H1504">
        <f t="shared" si="95"/>
        <v>7.9803991395876821</v>
      </c>
    </row>
    <row r="1505" spans="1:8" hidden="1" x14ac:dyDescent="0.15">
      <c r="A1505" t="s">
        <v>2997</v>
      </c>
      <c r="B1505" t="s">
        <v>2998</v>
      </c>
      <c r="C1505">
        <v>35.628996309999998</v>
      </c>
      <c r="D1505">
        <v>139.74743599999999</v>
      </c>
      <c r="E1505">
        <f t="shared" si="92"/>
        <v>1.465786401648175E-3</v>
      </c>
      <c r="F1505">
        <f t="shared" si="93"/>
        <v>2.1306348174400564E-3</v>
      </c>
      <c r="G1505">
        <f t="shared" si="94"/>
        <v>3.5964212190882313E-3</v>
      </c>
      <c r="H1505">
        <f t="shared" si="95"/>
        <v>5.99701694102012</v>
      </c>
    </row>
    <row r="1506" spans="1:8" hidden="1" x14ac:dyDescent="0.15">
      <c r="A1506" t="s">
        <v>2999</v>
      </c>
      <c r="B1506" t="s">
        <v>3000</v>
      </c>
      <c r="C1506">
        <v>35.678532990000001</v>
      </c>
      <c r="D1506">
        <v>139.76348519999999</v>
      </c>
      <c r="E1506">
        <f t="shared" si="92"/>
        <v>2.453882665422675E-3</v>
      </c>
      <c r="F1506">
        <f t="shared" si="93"/>
        <v>2.575768206399247E-4</v>
      </c>
      <c r="G1506">
        <f t="shared" si="94"/>
        <v>2.7114594860625997E-3</v>
      </c>
      <c r="H1506">
        <f t="shared" si="95"/>
        <v>5.2071676428386668</v>
      </c>
    </row>
    <row r="1507" spans="1:8" hidden="1" x14ac:dyDescent="0.15">
      <c r="A1507" t="s">
        <v>3001</v>
      </c>
      <c r="B1507" t="s">
        <v>3002</v>
      </c>
      <c r="C1507">
        <v>35.606722009999999</v>
      </c>
      <c r="D1507">
        <v>139.74471249999999</v>
      </c>
      <c r="E1507">
        <f t="shared" si="92"/>
        <v>5.1568168485607146E-3</v>
      </c>
      <c r="F1507">
        <f t="shared" si="93"/>
        <v>3.5241426528998242E-4</v>
      </c>
      <c r="G1507">
        <f t="shared" si="94"/>
        <v>5.5092311138506969E-3</v>
      </c>
      <c r="H1507">
        <f t="shared" si="95"/>
        <v>7.4224194935685883</v>
      </c>
    </row>
    <row r="1508" spans="1:8" hidden="1" x14ac:dyDescent="0.15">
      <c r="A1508" t="s">
        <v>3003</v>
      </c>
      <c r="B1508" t="s">
        <v>3004</v>
      </c>
      <c r="C1508">
        <v>35.617558590000002</v>
      </c>
      <c r="D1508">
        <v>139.77640299999999</v>
      </c>
      <c r="E1508">
        <f t="shared" si="92"/>
        <v>1.1743146609646463E-4</v>
      </c>
      <c r="F1508">
        <f t="shared" si="93"/>
        <v>1.0042877902497649E-3</v>
      </c>
      <c r="G1508">
        <f t="shared" si="94"/>
        <v>1.1217192563462296E-3</v>
      </c>
      <c r="H1508">
        <f t="shared" si="95"/>
        <v>3.3492077516126555</v>
      </c>
    </row>
    <row r="1509" spans="1:8" hidden="1" x14ac:dyDescent="0.15">
      <c r="A1509" t="s">
        <v>3005</v>
      </c>
      <c r="B1509" t="s">
        <v>3006</v>
      </c>
      <c r="C1509">
        <v>35.628102210000002</v>
      </c>
      <c r="D1509">
        <v>139.75609700000001</v>
      </c>
      <c r="E1509">
        <f t="shared" si="92"/>
        <v>1.1116792270439949E-4</v>
      </c>
      <c r="F1509">
        <f t="shared" si="93"/>
        <v>4.1233363599905049E-4</v>
      </c>
      <c r="G1509">
        <f t="shared" si="94"/>
        <v>5.2350155870344993E-4</v>
      </c>
      <c r="H1509">
        <f t="shared" si="95"/>
        <v>2.2880156439662951</v>
      </c>
    </row>
    <row r="1510" spans="1:8" hidden="1" x14ac:dyDescent="0.15">
      <c r="A1510" t="s">
        <v>3007</v>
      </c>
      <c r="B1510" t="s">
        <v>3008</v>
      </c>
      <c r="C1510">
        <v>35.723652340000001</v>
      </c>
      <c r="D1510">
        <v>139.7117068</v>
      </c>
      <c r="E1510">
        <f t="shared" si="92"/>
        <v>9.1298273430167956E-3</v>
      </c>
      <c r="F1510">
        <f t="shared" si="93"/>
        <v>1.9704898560408322E-3</v>
      </c>
      <c r="G1510">
        <f t="shared" si="94"/>
        <v>1.1100317199057628E-2</v>
      </c>
      <c r="H1510">
        <f t="shared" si="95"/>
        <v>10.535804287788203</v>
      </c>
    </row>
    <row r="1511" spans="1:8" hidden="1" x14ac:dyDescent="0.15">
      <c r="A1511" t="s">
        <v>3009</v>
      </c>
      <c r="B1511" t="s">
        <v>3010</v>
      </c>
      <c r="C1511">
        <v>35.683000219999997</v>
      </c>
      <c r="D1511">
        <v>139.68890189999999</v>
      </c>
      <c r="E1511">
        <f t="shared" si="92"/>
        <v>1.6525948604947487E-3</v>
      </c>
      <c r="F1511">
        <f t="shared" si="93"/>
        <v>5.2006346401051217E-4</v>
      </c>
      <c r="G1511">
        <f t="shared" si="94"/>
        <v>2.1726583245052608E-3</v>
      </c>
      <c r="H1511">
        <f t="shared" si="95"/>
        <v>4.661178310797883</v>
      </c>
    </row>
    <row r="1512" spans="1:8" hidden="1" x14ac:dyDescent="0.15">
      <c r="A1512" t="s">
        <v>3011</v>
      </c>
      <c r="B1512" t="s">
        <v>3012</v>
      </c>
      <c r="C1512">
        <v>35.65370334</v>
      </c>
      <c r="D1512">
        <v>139.85403539999999</v>
      </c>
      <c r="E1512">
        <f t="shared" si="92"/>
        <v>8.5830717773421612E-4</v>
      </c>
      <c r="F1512">
        <f t="shared" si="93"/>
        <v>2.7269072822248695E-2</v>
      </c>
      <c r="G1512">
        <f t="shared" si="94"/>
        <v>2.812737999998291E-2</v>
      </c>
      <c r="H1512">
        <f t="shared" si="95"/>
        <v>16.771219395137287</v>
      </c>
    </row>
    <row r="1513" spans="1:8" hidden="1" x14ac:dyDescent="0.15">
      <c r="A1513" t="s">
        <v>3013</v>
      </c>
      <c r="B1513" t="s">
        <v>3014</v>
      </c>
      <c r="C1513">
        <v>35.703156470000003</v>
      </c>
      <c r="D1513">
        <v>139.74200200000001</v>
      </c>
      <c r="E1513">
        <f t="shared" si="92"/>
        <v>2.4456120667972359E-3</v>
      </c>
      <c r="F1513">
        <f t="shared" si="93"/>
        <v>1.2551482715553943E-2</v>
      </c>
      <c r="G1513">
        <f t="shared" si="94"/>
        <v>1.4997094782351179E-2</v>
      </c>
      <c r="H1513">
        <f t="shared" si="95"/>
        <v>12.246262606342876</v>
      </c>
    </row>
    <row r="1514" spans="1:8" hidden="1" x14ac:dyDescent="0.15">
      <c r="A1514" t="s">
        <v>3015</v>
      </c>
      <c r="B1514" t="s">
        <v>3016</v>
      </c>
      <c r="C1514">
        <v>35.70892036</v>
      </c>
      <c r="D1514">
        <v>139.80920789999999</v>
      </c>
      <c r="E1514">
        <f t="shared" si="92"/>
        <v>3.3222427932067929E-5</v>
      </c>
      <c r="F1514">
        <f t="shared" si="93"/>
        <v>4.516632994806812E-3</v>
      </c>
      <c r="G1514">
        <f t="shared" si="94"/>
        <v>4.5498554227388797E-3</v>
      </c>
      <c r="H1514">
        <f t="shared" si="95"/>
        <v>6.7452616129686769</v>
      </c>
    </row>
    <row r="1515" spans="1:8" x14ac:dyDescent="0.15">
      <c r="A1515" t="s">
        <v>3017</v>
      </c>
      <c r="B1515" t="s">
        <v>3018</v>
      </c>
      <c r="C1515">
        <v>35.710273440000002</v>
      </c>
      <c r="D1515">
        <v>139.80838320000001</v>
      </c>
      <c r="E1515">
        <f t="shared" si="92"/>
        <v>1.8308254864033224E-6</v>
      </c>
      <c r="F1515">
        <f t="shared" si="93"/>
        <v>6.801300899690717E-7</v>
      </c>
      <c r="G1515">
        <f t="shared" si="94"/>
        <v>2.5109555763723942E-6</v>
      </c>
      <c r="H1515">
        <f t="shared" si="95"/>
        <v>0.15845995003067476</v>
      </c>
    </row>
    <row r="1516" spans="1:8" hidden="1" x14ac:dyDescent="0.15">
      <c r="A1516" t="s">
        <v>3019</v>
      </c>
      <c r="B1516" t="s">
        <v>3020</v>
      </c>
      <c r="C1516">
        <v>35.82320421</v>
      </c>
      <c r="D1516">
        <v>139.28624239999999</v>
      </c>
      <c r="E1516">
        <f t="shared" si="92"/>
        <v>1.2753358812792539E-2</v>
      </c>
      <c r="F1516">
        <f t="shared" si="93"/>
        <v>0.27263101502465747</v>
      </c>
      <c r="G1516">
        <f t="shared" si="94"/>
        <v>0.28538437383745002</v>
      </c>
      <c r="H1516">
        <f t="shared" si="95"/>
        <v>53.421379038494507</v>
      </c>
    </row>
    <row r="1517" spans="1:8" hidden="1" x14ac:dyDescent="0.15">
      <c r="A1517" t="s">
        <v>3021</v>
      </c>
      <c r="B1517" t="s">
        <v>3022</v>
      </c>
      <c r="C1517">
        <v>35.65793403</v>
      </c>
      <c r="D1517">
        <v>139.7457422</v>
      </c>
      <c r="E1517">
        <f t="shared" si="92"/>
        <v>2.7314232397232487E-2</v>
      </c>
      <c r="F1517">
        <f t="shared" si="93"/>
        <v>0.21114006620004297</v>
      </c>
      <c r="G1517">
        <f t="shared" si="94"/>
        <v>0.23845429859727546</v>
      </c>
      <c r="H1517">
        <f t="shared" si="95"/>
        <v>48.831782539374444</v>
      </c>
    </row>
    <row r="1518" spans="1:8" x14ac:dyDescent="0.15">
      <c r="A1518" t="s">
        <v>3021</v>
      </c>
      <c r="B1518" t="s">
        <v>3023</v>
      </c>
      <c r="C1518">
        <v>35.657230900000002</v>
      </c>
      <c r="D1518">
        <v>139.7461567</v>
      </c>
      <c r="E1518">
        <f t="shared" si="92"/>
        <v>4.9439179689718447E-7</v>
      </c>
      <c r="F1518">
        <f t="shared" si="93"/>
        <v>1.7181025000422072E-7</v>
      </c>
      <c r="G1518">
        <f t="shared" si="94"/>
        <v>6.6620204690140514E-7</v>
      </c>
      <c r="H1518">
        <f t="shared" si="95"/>
        <v>8.1621201100045393E-2</v>
      </c>
    </row>
    <row r="1519" spans="1:8" hidden="1" x14ac:dyDescent="0.15">
      <c r="A1519" t="s">
        <v>3024</v>
      </c>
      <c r="B1519" t="s">
        <v>3025</v>
      </c>
      <c r="C1519">
        <v>35.627237409999999</v>
      </c>
      <c r="D1519">
        <v>139.7794987</v>
      </c>
      <c r="E1519">
        <f t="shared" si="92"/>
        <v>8.9960944238025049E-4</v>
      </c>
      <c r="F1519">
        <f t="shared" si="93"/>
        <v>1.1116889640003097E-3</v>
      </c>
      <c r="G1519">
        <f t="shared" si="94"/>
        <v>2.0112984063805602E-3</v>
      </c>
      <c r="H1519">
        <f t="shared" si="95"/>
        <v>4.4847501673789587</v>
      </c>
    </row>
    <row r="1520" spans="1:8" hidden="1" x14ac:dyDescent="0.15">
      <c r="A1520" t="s">
        <v>3026</v>
      </c>
      <c r="B1520" t="s">
        <v>3027</v>
      </c>
      <c r="C1520">
        <v>35.679672310000001</v>
      </c>
      <c r="D1520">
        <v>139.8066536</v>
      </c>
      <c r="E1520">
        <f t="shared" si="92"/>
        <v>2.7494187380101578E-3</v>
      </c>
      <c r="F1520">
        <f t="shared" si="93"/>
        <v>7.3738859400996281E-4</v>
      </c>
      <c r="G1520">
        <f t="shared" si="94"/>
        <v>3.4868073320201204E-3</v>
      </c>
      <c r="H1520">
        <f t="shared" si="95"/>
        <v>5.9049194169100403</v>
      </c>
    </row>
    <row r="1521" spans="1:8" hidden="1" x14ac:dyDescent="0.15">
      <c r="A1521" t="s">
        <v>3028</v>
      </c>
      <c r="B1521" t="s">
        <v>3029</v>
      </c>
      <c r="C1521">
        <v>35.72333442</v>
      </c>
      <c r="D1521">
        <v>139.80450740000001</v>
      </c>
      <c r="E1521">
        <f t="shared" si="92"/>
        <v>1.9063798496520689E-3</v>
      </c>
      <c r="F1521">
        <f t="shared" si="93"/>
        <v>4.6061744399937494E-6</v>
      </c>
      <c r="G1521">
        <f t="shared" si="94"/>
        <v>1.9109860240920627E-3</v>
      </c>
      <c r="H1521">
        <f t="shared" si="95"/>
        <v>4.3714826135901106</v>
      </c>
    </row>
    <row r="1522" spans="1:8" hidden="1" x14ac:dyDescent="0.15">
      <c r="A1522" t="s">
        <v>3030</v>
      </c>
      <c r="B1522" t="s">
        <v>3031</v>
      </c>
      <c r="C1522">
        <v>35.594483510000003</v>
      </c>
      <c r="D1522">
        <v>139.76591690000001</v>
      </c>
      <c r="E1522">
        <f t="shared" si="92"/>
        <v>1.6602557007827336E-2</v>
      </c>
      <c r="F1522">
        <f t="shared" si="93"/>
        <v>1.4892266902498436E-3</v>
      </c>
      <c r="G1522">
        <f t="shared" si="94"/>
        <v>1.809178369807718E-2</v>
      </c>
      <c r="H1522">
        <f t="shared" si="95"/>
        <v>13.450570135900255</v>
      </c>
    </row>
    <row r="1523" spans="1:8" hidden="1" x14ac:dyDescent="0.15">
      <c r="A1523" t="s">
        <v>3032</v>
      </c>
      <c r="B1523" t="s">
        <v>3033</v>
      </c>
      <c r="C1523">
        <v>35.660767139999997</v>
      </c>
      <c r="D1523">
        <v>139.69678930000001</v>
      </c>
      <c r="E1523">
        <f t="shared" si="92"/>
        <v>4.3935196059760812E-3</v>
      </c>
      <c r="F1523">
        <f t="shared" si="93"/>
        <v>4.7786250817602243E-3</v>
      </c>
      <c r="G1523">
        <f t="shared" si="94"/>
        <v>9.1721446877363055E-3</v>
      </c>
      <c r="H1523">
        <f t="shared" si="95"/>
        <v>9.5771314534866363</v>
      </c>
    </row>
    <row r="1524" spans="1:8" hidden="1" x14ac:dyDescent="0.15">
      <c r="A1524" t="s">
        <v>3034</v>
      </c>
      <c r="B1524" t="s">
        <v>3035</v>
      </c>
      <c r="C1524">
        <v>35.66402995</v>
      </c>
      <c r="D1524">
        <v>139.81625980000001</v>
      </c>
      <c r="E1524">
        <f t="shared" si="92"/>
        <v>1.0645929096116332E-5</v>
      </c>
      <c r="F1524">
        <f t="shared" si="93"/>
        <v>1.4273200370251335E-2</v>
      </c>
      <c r="G1524">
        <f t="shared" si="94"/>
        <v>1.4283846299347451E-2</v>
      </c>
      <c r="H1524">
        <f t="shared" si="95"/>
        <v>11.95150463303573</v>
      </c>
    </row>
    <row r="1525" spans="1:8" x14ac:dyDescent="0.15">
      <c r="A1525" t="s">
        <v>3036</v>
      </c>
      <c r="B1525" t="s">
        <v>3037</v>
      </c>
      <c r="C1525">
        <v>35.670545789999998</v>
      </c>
      <c r="D1525">
        <v>139.81643990000001</v>
      </c>
      <c r="E1525">
        <f t="shared" si="92"/>
        <v>4.2456170905583293E-5</v>
      </c>
      <c r="F1525">
        <f t="shared" si="93"/>
        <v>3.243600999796639E-8</v>
      </c>
      <c r="G1525">
        <f t="shared" si="94"/>
        <v>4.2488606915581258E-5</v>
      </c>
      <c r="H1525">
        <f t="shared" si="95"/>
        <v>0.65183285369472799</v>
      </c>
    </row>
    <row r="1526" spans="1:8" hidden="1" x14ac:dyDescent="0.15">
      <c r="A1526" t="s">
        <v>3038</v>
      </c>
      <c r="B1526" t="s">
        <v>3039</v>
      </c>
      <c r="C1526">
        <v>35.724772139999999</v>
      </c>
      <c r="D1526">
        <v>139.75021810000001</v>
      </c>
      <c r="E1526">
        <f t="shared" si="92"/>
        <v>2.9404970343225459E-3</v>
      </c>
      <c r="F1526">
        <f t="shared" si="93"/>
        <v>4.3853267952391906E-3</v>
      </c>
      <c r="G1526">
        <f t="shared" si="94"/>
        <v>7.3258238295617365E-3</v>
      </c>
      <c r="H1526">
        <f t="shared" si="95"/>
        <v>8.5591026571491344</v>
      </c>
    </row>
    <row r="1527" spans="1:8" hidden="1" x14ac:dyDescent="0.15">
      <c r="A1527" t="s">
        <v>3040</v>
      </c>
      <c r="B1527" t="s">
        <v>3041</v>
      </c>
      <c r="C1527">
        <v>35.672180990000001</v>
      </c>
      <c r="D1527">
        <v>139.8113845</v>
      </c>
      <c r="E1527">
        <f t="shared" si="92"/>
        <v>2.7658290583222698E-3</v>
      </c>
      <c r="F1527">
        <f t="shared" si="93"/>
        <v>3.7413284889588399E-3</v>
      </c>
      <c r="G1527">
        <f t="shared" si="94"/>
        <v>6.5071575472811097E-3</v>
      </c>
      <c r="H1527">
        <f t="shared" si="95"/>
        <v>8.0666954493653158</v>
      </c>
    </row>
    <row r="1528" spans="1:8" x14ac:dyDescent="0.15">
      <c r="A1528" t="s">
        <v>3042</v>
      </c>
      <c r="B1528" t="s">
        <v>3043</v>
      </c>
      <c r="C1528">
        <v>35.667473960000002</v>
      </c>
      <c r="D1528">
        <v>139.81104060000001</v>
      </c>
      <c r="E1528">
        <f t="shared" si="92"/>
        <v>2.2156131420887989E-5</v>
      </c>
      <c r="F1528">
        <f t="shared" si="93"/>
        <v>1.1826720999317124E-7</v>
      </c>
      <c r="G1528">
        <f t="shared" si="94"/>
        <v>2.227439863088116E-5</v>
      </c>
      <c r="H1528">
        <f t="shared" si="95"/>
        <v>0.47195761071182185</v>
      </c>
    </row>
    <row r="1529" spans="1:8" hidden="1" x14ac:dyDescent="0.15">
      <c r="A1529" t="s">
        <v>3044</v>
      </c>
      <c r="B1529" t="s">
        <v>3045</v>
      </c>
      <c r="C1529">
        <v>35.675847439999998</v>
      </c>
      <c r="D1529">
        <v>139.81686740000001</v>
      </c>
      <c r="E1529">
        <f t="shared" si="92"/>
        <v>7.0115167310331946E-5</v>
      </c>
      <c r="F1529">
        <f t="shared" si="93"/>
        <v>3.3951598239931674E-5</v>
      </c>
      <c r="G1529">
        <f t="shared" si="94"/>
        <v>1.0406676555026362E-4</v>
      </c>
      <c r="H1529">
        <f t="shared" si="95"/>
        <v>1.0201311952404142</v>
      </c>
    </row>
    <row r="1530" spans="1:8" x14ac:dyDescent="0.15">
      <c r="A1530" t="s">
        <v>3046</v>
      </c>
      <c r="B1530" t="s">
        <v>3047</v>
      </c>
      <c r="C1530">
        <v>35.675241970000002</v>
      </c>
      <c r="D1530">
        <v>139.81207570000001</v>
      </c>
      <c r="E1530">
        <f t="shared" si="92"/>
        <v>3.6659392089569407E-7</v>
      </c>
      <c r="F1530">
        <f t="shared" si="93"/>
        <v>2.2960388889984665E-5</v>
      </c>
      <c r="G1530">
        <f t="shared" si="94"/>
        <v>2.3326982810880357E-5</v>
      </c>
      <c r="H1530">
        <f t="shared" si="95"/>
        <v>0.48298015291397178</v>
      </c>
    </row>
    <row r="1531" spans="1:8" x14ac:dyDescent="0.15">
      <c r="A1531" t="s">
        <v>3048</v>
      </c>
      <c r="B1531" t="s">
        <v>3049</v>
      </c>
      <c r="C1531">
        <v>35.670239799999997</v>
      </c>
      <c r="D1531">
        <v>139.81093970000001</v>
      </c>
      <c r="E1531">
        <f t="shared" si="92"/>
        <v>2.5021704708944709E-5</v>
      </c>
      <c r="F1531">
        <f t="shared" si="93"/>
        <v>1.2904960000056081E-6</v>
      </c>
      <c r="G1531">
        <f t="shared" si="94"/>
        <v>2.6312200708950316E-5</v>
      </c>
      <c r="H1531">
        <f t="shared" si="95"/>
        <v>0.51295419589813585</v>
      </c>
    </row>
    <row r="1532" spans="1:8" x14ac:dyDescent="0.15">
      <c r="A1532" t="s">
        <v>3050</v>
      </c>
      <c r="B1532" t="s">
        <v>3051</v>
      </c>
      <c r="C1532">
        <v>35.669531249999999</v>
      </c>
      <c r="D1532">
        <v>139.8137294</v>
      </c>
      <c r="E1532">
        <f t="shared" si="92"/>
        <v>5.0204310249831191E-7</v>
      </c>
      <c r="F1532">
        <f t="shared" si="93"/>
        <v>7.7824260899659643E-6</v>
      </c>
      <c r="G1532">
        <f t="shared" si="94"/>
        <v>8.2844691924642766E-6</v>
      </c>
      <c r="H1532">
        <f t="shared" si="95"/>
        <v>0.28782753850985626</v>
      </c>
    </row>
    <row r="1533" spans="1:8" hidden="1" x14ac:dyDescent="0.15">
      <c r="A1533" t="s">
        <v>3052</v>
      </c>
      <c r="B1533" t="s">
        <v>3053</v>
      </c>
      <c r="C1533">
        <v>35.701165359999997</v>
      </c>
      <c r="D1533">
        <v>139.71778860000001</v>
      </c>
      <c r="E1533">
        <f t="shared" si="92"/>
        <v>1.0007169154920257E-3</v>
      </c>
      <c r="F1533">
        <f t="shared" si="93"/>
        <v>9.2046371046388374E-3</v>
      </c>
      <c r="G1533">
        <f t="shared" si="94"/>
        <v>1.0205354020130864E-2</v>
      </c>
      <c r="H1533">
        <f t="shared" si="95"/>
        <v>10.10215522555997</v>
      </c>
    </row>
    <row r="1534" spans="1:8" hidden="1" x14ac:dyDescent="0.15">
      <c r="A1534" t="s">
        <v>3054</v>
      </c>
      <c r="B1534" t="s">
        <v>3055</v>
      </c>
      <c r="C1534">
        <v>35.65510742</v>
      </c>
      <c r="D1534">
        <v>139.7718381</v>
      </c>
      <c r="E1534">
        <f t="shared" si="92"/>
        <v>2.1213338370433409E-3</v>
      </c>
      <c r="F1534">
        <f t="shared" si="93"/>
        <v>2.9213484502490011E-3</v>
      </c>
      <c r="G1534">
        <f t="shared" si="94"/>
        <v>5.0426822872923424E-3</v>
      </c>
      <c r="H1534">
        <f t="shared" si="95"/>
        <v>7.1011846105367109</v>
      </c>
    </row>
    <row r="1535" spans="1:8" x14ac:dyDescent="0.15">
      <c r="A1535" t="s">
        <v>3056</v>
      </c>
      <c r="B1535" t="s">
        <v>3057</v>
      </c>
      <c r="C1535">
        <v>35.653798829999999</v>
      </c>
      <c r="D1535">
        <v>139.7694358</v>
      </c>
      <c r="E1535">
        <f t="shared" si="92"/>
        <v>1.7124077881018845E-6</v>
      </c>
      <c r="F1535">
        <f t="shared" si="93"/>
        <v>5.7710452899998476E-6</v>
      </c>
      <c r="G1535">
        <f t="shared" si="94"/>
        <v>7.4834530781017319E-6</v>
      </c>
      <c r="H1535">
        <f t="shared" si="95"/>
        <v>0.27355900785939641</v>
      </c>
    </row>
    <row r="1536" spans="1:8" hidden="1" x14ac:dyDescent="0.15">
      <c r="A1536" t="s">
        <v>3058</v>
      </c>
      <c r="B1536" t="s">
        <v>3059</v>
      </c>
      <c r="C1536">
        <v>35.655265839999998</v>
      </c>
      <c r="D1536">
        <v>139.7973188</v>
      </c>
      <c r="E1536">
        <f t="shared" si="92"/>
        <v>2.1521183400968787E-6</v>
      </c>
      <c r="F1536">
        <f t="shared" si="93"/>
        <v>7.7746168900015426E-4</v>
      </c>
      <c r="G1536">
        <f t="shared" si="94"/>
        <v>7.7961380734025115E-4</v>
      </c>
      <c r="H1536">
        <f t="shared" si="95"/>
        <v>2.7921565273821081</v>
      </c>
    </row>
    <row r="1537" spans="1:8" x14ac:dyDescent="0.15">
      <c r="A1537" t="s">
        <v>3060</v>
      </c>
      <c r="B1537" t="s">
        <v>3061</v>
      </c>
      <c r="C1537">
        <v>35.661478950000003</v>
      </c>
      <c r="D1537">
        <v>139.79194440000001</v>
      </c>
      <c r="E1537">
        <f t="shared" si="92"/>
        <v>3.8602735872155455E-5</v>
      </c>
      <c r="F1537">
        <f t="shared" si="93"/>
        <v>2.8884175359933189E-5</v>
      </c>
      <c r="G1537">
        <f t="shared" si="94"/>
        <v>6.7486911232088643E-5</v>
      </c>
      <c r="H1537">
        <f t="shared" si="95"/>
        <v>0.82150417669107823</v>
      </c>
    </row>
    <row r="1538" spans="1:8" x14ac:dyDescent="0.15">
      <c r="A1538" t="s">
        <v>3062</v>
      </c>
      <c r="B1538" t="s">
        <v>3063</v>
      </c>
      <c r="C1538">
        <v>35.661504989999997</v>
      </c>
      <c r="D1538">
        <v>139.7934559</v>
      </c>
      <c r="E1538">
        <f t="shared" si="92"/>
        <v>6.7808159971404665E-10</v>
      </c>
      <c r="F1538">
        <f t="shared" si="93"/>
        <v>2.2846322499768392E-6</v>
      </c>
      <c r="G1538">
        <f t="shared" si="94"/>
        <v>2.2853103315765531E-6</v>
      </c>
      <c r="H1538">
        <f t="shared" si="95"/>
        <v>0.15117242908601267</v>
      </c>
    </row>
    <row r="1539" spans="1:8" x14ac:dyDescent="0.15">
      <c r="A1539" t="s">
        <v>3064</v>
      </c>
      <c r="B1539" t="s">
        <v>3065</v>
      </c>
      <c r="C1539">
        <v>35.656274959999998</v>
      </c>
      <c r="D1539">
        <v>139.7950922</v>
      </c>
      <c r="E1539">
        <f t="shared" si="92"/>
        <v>2.7353213800898803E-5</v>
      </c>
      <c r="F1539">
        <f t="shared" si="93"/>
        <v>2.677477690004111E-6</v>
      </c>
      <c r="G1539">
        <f t="shared" si="94"/>
        <v>3.0030691490902914E-5</v>
      </c>
      <c r="H1539">
        <f t="shared" si="95"/>
        <v>0.54800265958207639</v>
      </c>
    </row>
    <row r="1540" spans="1:8" x14ac:dyDescent="0.15">
      <c r="A1540" t="s">
        <v>3066</v>
      </c>
      <c r="B1540" t="s">
        <v>3067</v>
      </c>
      <c r="C1540">
        <v>35.655949440000001</v>
      </c>
      <c r="D1540">
        <v>139.7984256</v>
      </c>
      <c r="E1540">
        <f t="shared" ref="E1540:E1603" si="96">(C1540-C1539)^2</f>
        <v>1.0596327039802764E-7</v>
      </c>
      <c r="F1540">
        <f t="shared" ref="F1540:F1603" si="97">(D1540-D1539)^2</f>
        <v>1.1111555560016562E-5</v>
      </c>
      <c r="G1540">
        <f t="shared" ref="G1540:G1603" si="98">E1540+F1540</f>
        <v>1.1217518830414589E-5</v>
      </c>
      <c r="H1540">
        <f t="shared" ref="H1540:H1603" si="99">(SQRT(G1540))*100</f>
        <v>0.33492564593375929</v>
      </c>
    </row>
    <row r="1541" spans="1:8" hidden="1" x14ac:dyDescent="0.15">
      <c r="A1541" t="s">
        <v>3068</v>
      </c>
      <c r="B1541" t="s">
        <v>3069</v>
      </c>
      <c r="C1541">
        <v>35.73650825</v>
      </c>
      <c r="D1541">
        <v>139.66420460000001</v>
      </c>
      <c r="E1541">
        <f t="shared" si="96"/>
        <v>6.4897218686160076E-3</v>
      </c>
      <c r="F1541">
        <f t="shared" si="97"/>
        <v>1.8015276840999087E-2</v>
      </c>
      <c r="G1541">
        <f t="shared" si="98"/>
        <v>2.4504998709615096E-2</v>
      </c>
      <c r="H1541">
        <f t="shared" si="99"/>
        <v>15.654072540273695</v>
      </c>
    </row>
    <row r="1542" spans="1:8" x14ac:dyDescent="0.15">
      <c r="A1542" t="s">
        <v>3070</v>
      </c>
      <c r="B1542" t="s">
        <v>3071</v>
      </c>
      <c r="C1542">
        <v>35.735315759999999</v>
      </c>
      <c r="D1542">
        <v>139.65954859999999</v>
      </c>
      <c r="E1542">
        <f t="shared" si="96"/>
        <v>1.4220324001026251E-6</v>
      </c>
      <c r="F1542">
        <f t="shared" si="97"/>
        <v>2.1678336000105392E-5</v>
      </c>
      <c r="G1542">
        <f t="shared" si="98"/>
        <v>2.3100368400208017E-5</v>
      </c>
      <c r="H1542">
        <f t="shared" si="99"/>
        <v>0.48062842612779388</v>
      </c>
    </row>
    <row r="1543" spans="1:8" x14ac:dyDescent="0.15">
      <c r="A1543" t="s">
        <v>3072</v>
      </c>
      <c r="B1543" t="s">
        <v>3073</v>
      </c>
      <c r="C1543">
        <v>35.729689669999999</v>
      </c>
      <c r="D1543">
        <v>139.65658640000001</v>
      </c>
      <c r="E1543">
        <f t="shared" si="96"/>
        <v>3.1652888688097816E-5</v>
      </c>
      <c r="F1543">
        <f t="shared" si="97"/>
        <v>8.7746288399093855E-6</v>
      </c>
      <c r="G1543">
        <f t="shared" si="98"/>
        <v>4.0427517528007202E-5</v>
      </c>
      <c r="H1543">
        <f t="shared" si="99"/>
        <v>0.63582637196020109</v>
      </c>
    </row>
    <row r="1544" spans="1:8" x14ac:dyDescent="0.15">
      <c r="A1544" t="s">
        <v>3074</v>
      </c>
      <c r="B1544" t="s">
        <v>3075</v>
      </c>
      <c r="C1544">
        <v>35.728598089999998</v>
      </c>
      <c r="D1544">
        <v>139.66156899999999</v>
      </c>
      <c r="E1544">
        <f t="shared" si="96"/>
        <v>1.1915468964014125E-6</v>
      </c>
      <c r="F1544">
        <f t="shared" si="97"/>
        <v>2.4826302759769362E-5</v>
      </c>
      <c r="G1544">
        <f t="shared" si="98"/>
        <v>2.6017849656170774E-5</v>
      </c>
      <c r="H1544">
        <f t="shared" si="99"/>
        <v>0.51007695160799782</v>
      </c>
    </row>
    <row r="1545" spans="1:8" x14ac:dyDescent="0.15">
      <c r="A1545" t="s">
        <v>3076</v>
      </c>
      <c r="B1545" t="s">
        <v>3077</v>
      </c>
      <c r="C1545">
        <v>35.731269529999999</v>
      </c>
      <c r="D1545">
        <v>139.6584115</v>
      </c>
      <c r="E1545">
        <f t="shared" si="96"/>
        <v>7.1365916736016163E-6</v>
      </c>
      <c r="F1545">
        <f t="shared" si="97"/>
        <v>9.9698062499125839E-6</v>
      </c>
      <c r="G1545">
        <f t="shared" si="98"/>
        <v>1.7106397923514199E-5</v>
      </c>
      <c r="H1545">
        <f t="shared" si="99"/>
        <v>0.41359881435412987</v>
      </c>
    </row>
    <row r="1546" spans="1:8" hidden="1" x14ac:dyDescent="0.15">
      <c r="A1546" t="s">
        <v>3078</v>
      </c>
      <c r="B1546" t="s">
        <v>3079</v>
      </c>
      <c r="C1546">
        <v>35.675895179999998</v>
      </c>
      <c r="D1546">
        <v>139.81686959999999</v>
      </c>
      <c r="E1546">
        <f t="shared" si="96"/>
        <v>3.0663186379226125E-3</v>
      </c>
      <c r="F1546">
        <f t="shared" si="97"/>
        <v>2.5108969455606849E-2</v>
      </c>
      <c r="G1546">
        <f t="shared" si="98"/>
        <v>2.8175288093529462E-2</v>
      </c>
      <c r="H1546">
        <f t="shared" si="99"/>
        <v>16.78549614802299</v>
      </c>
    </row>
    <row r="1547" spans="1:8" hidden="1" x14ac:dyDescent="0.15">
      <c r="A1547" t="s">
        <v>3080</v>
      </c>
      <c r="B1547" t="s">
        <v>3081</v>
      </c>
      <c r="C1547">
        <v>35.778324650000002</v>
      </c>
      <c r="D1547">
        <v>139.7609277</v>
      </c>
      <c r="E1547">
        <f t="shared" si="96"/>
        <v>1.0491796324481746E-2</v>
      </c>
      <c r="F1547">
        <f t="shared" si="97"/>
        <v>3.1294961756092657E-3</v>
      </c>
      <c r="G1547">
        <f t="shared" si="98"/>
        <v>1.3621292500091012E-2</v>
      </c>
      <c r="H1547">
        <f t="shared" si="99"/>
        <v>11.671029303403797</v>
      </c>
    </row>
    <row r="1548" spans="1:8" hidden="1" x14ac:dyDescent="0.15">
      <c r="A1548" t="s">
        <v>3082</v>
      </c>
      <c r="B1548" t="s">
        <v>3083</v>
      </c>
      <c r="C1548">
        <v>35.667866750000002</v>
      </c>
      <c r="D1548">
        <v>139.7688129</v>
      </c>
      <c r="E1548">
        <f t="shared" si="96"/>
        <v>1.2200947672410024E-2</v>
      </c>
      <c r="F1548">
        <f t="shared" si="97"/>
        <v>6.2176379040063614E-5</v>
      </c>
      <c r="G1548">
        <f t="shared" si="98"/>
        <v>1.2263124051450087E-2</v>
      </c>
      <c r="H1548">
        <f t="shared" si="99"/>
        <v>11.073899065573105</v>
      </c>
    </row>
    <row r="1549" spans="1:8" x14ac:dyDescent="0.15">
      <c r="A1549" t="s">
        <v>3084</v>
      </c>
      <c r="B1549" t="s">
        <v>3085</v>
      </c>
      <c r="C1549">
        <v>35.663784720000002</v>
      </c>
      <c r="D1549">
        <v>139.76815210000001</v>
      </c>
      <c r="E1549">
        <f t="shared" si="96"/>
        <v>1.6662968920894226E-5</v>
      </c>
      <c r="F1549">
        <f t="shared" si="97"/>
        <v>4.3665663998872438E-7</v>
      </c>
      <c r="G1549">
        <f t="shared" si="98"/>
        <v>1.7099625560882951E-5</v>
      </c>
      <c r="H1549">
        <f t="shared" si="99"/>
        <v>0.41351693509314646</v>
      </c>
    </row>
    <row r="1550" spans="1:8" x14ac:dyDescent="0.15">
      <c r="A1550" t="s">
        <v>3086</v>
      </c>
      <c r="B1550" t="s">
        <v>3087</v>
      </c>
      <c r="C1550">
        <v>35.668095700000002</v>
      </c>
      <c r="D1550">
        <v>139.77066619999999</v>
      </c>
      <c r="E1550">
        <f t="shared" si="96"/>
        <v>1.8584548560396821E-5</v>
      </c>
      <c r="F1550">
        <f t="shared" si="97"/>
        <v>6.3206988099238958E-6</v>
      </c>
      <c r="G1550">
        <f t="shared" si="98"/>
        <v>2.4905247370320716E-5</v>
      </c>
      <c r="H1550">
        <f t="shared" si="99"/>
        <v>0.49905157419169333</v>
      </c>
    </row>
    <row r="1551" spans="1:8" x14ac:dyDescent="0.15">
      <c r="A1551" t="s">
        <v>3088</v>
      </c>
      <c r="B1551" t="s">
        <v>3089</v>
      </c>
      <c r="C1551">
        <v>35.663139110000003</v>
      </c>
      <c r="D1551">
        <v>139.76518770000001</v>
      </c>
      <c r="E1551">
        <f t="shared" si="96"/>
        <v>2.4567784428090477E-5</v>
      </c>
      <c r="F1551">
        <f t="shared" si="97"/>
        <v>3.0013962249792561E-5</v>
      </c>
      <c r="G1551">
        <f t="shared" si="98"/>
        <v>5.4581746677883041E-5</v>
      </c>
      <c r="H1551">
        <f t="shared" si="99"/>
        <v>0.73879460391832208</v>
      </c>
    </row>
    <row r="1552" spans="1:8" hidden="1" x14ac:dyDescent="0.15">
      <c r="A1552" t="s">
        <v>3090</v>
      </c>
      <c r="B1552" t="s">
        <v>3091</v>
      </c>
      <c r="C1552">
        <v>35.665259329999998</v>
      </c>
      <c r="D1552">
        <v>139.7762012</v>
      </c>
      <c r="E1552">
        <f t="shared" si="96"/>
        <v>4.4953328483778984E-6</v>
      </c>
      <c r="F1552">
        <f t="shared" si="97"/>
        <v>1.2129718224978011E-4</v>
      </c>
      <c r="G1552">
        <f t="shared" si="98"/>
        <v>1.2579251509815801E-4</v>
      </c>
      <c r="H1552">
        <f t="shared" si="99"/>
        <v>1.1215726240335844</v>
      </c>
    </row>
    <row r="1553" spans="1:8" x14ac:dyDescent="0.15">
      <c r="A1553" t="s">
        <v>3092</v>
      </c>
      <c r="B1553" t="s">
        <v>3093</v>
      </c>
      <c r="C1553">
        <v>35.669858939999997</v>
      </c>
      <c r="D1553">
        <v>139.77242949999999</v>
      </c>
      <c r="E1553">
        <f t="shared" si="96"/>
        <v>2.1156412152096718E-5</v>
      </c>
      <c r="F1553">
        <f t="shared" si="97"/>
        <v>1.4225720890118421E-5</v>
      </c>
      <c r="G1553">
        <f t="shared" si="98"/>
        <v>3.5382133042215138E-5</v>
      </c>
      <c r="H1553">
        <f t="shared" si="99"/>
        <v>0.59482882447150398</v>
      </c>
    </row>
    <row r="1554" spans="1:8" x14ac:dyDescent="0.15">
      <c r="A1554" t="s">
        <v>3094</v>
      </c>
      <c r="B1554" t="s">
        <v>3095</v>
      </c>
      <c r="C1554">
        <v>35.664950089999998</v>
      </c>
      <c r="D1554">
        <v>139.77208659999999</v>
      </c>
      <c r="E1554">
        <f t="shared" si="96"/>
        <v>2.4096808322496381E-5</v>
      </c>
      <c r="F1554">
        <f t="shared" si="97"/>
        <v>1.1758040999492257E-7</v>
      </c>
      <c r="G1554">
        <f t="shared" si="98"/>
        <v>2.4214388732491305E-5</v>
      </c>
      <c r="H1554">
        <f t="shared" si="99"/>
        <v>0.49208117960852055</v>
      </c>
    </row>
    <row r="1555" spans="1:8" x14ac:dyDescent="0.15">
      <c r="A1555" t="s">
        <v>3096</v>
      </c>
      <c r="B1555" t="s">
        <v>3097</v>
      </c>
      <c r="C1555">
        <v>35.666947700000001</v>
      </c>
      <c r="D1555">
        <v>139.77036570000001</v>
      </c>
      <c r="E1555">
        <f t="shared" si="96"/>
        <v>3.9904457121145694E-6</v>
      </c>
      <c r="F1555">
        <f t="shared" si="97"/>
        <v>2.9614968099343626E-6</v>
      </c>
      <c r="G1555">
        <f t="shared" si="98"/>
        <v>6.9519425220489316E-6</v>
      </c>
      <c r="H1555">
        <f t="shared" si="99"/>
        <v>0.26366536598592033</v>
      </c>
    </row>
    <row r="1556" spans="1:8" x14ac:dyDescent="0.15">
      <c r="A1556" t="s">
        <v>3098</v>
      </c>
      <c r="B1556" t="s">
        <v>3099</v>
      </c>
      <c r="C1556">
        <v>35.663973519999999</v>
      </c>
      <c r="D1556">
        <v>139.7674327</v>
      </c>
      <c r="E1556">
        <f t="shared" si="96"/>
        <v>8.8457466724148164E-6</v>
      </c>
      <c r="F1556">
        <f t="shared" si="97"/>
        <v>8.6024890000759832E-6</v>
      </c>
      <c r="G1556">
        <f t="shared" si="98"/>
        <v>1.74482356724908E-5</v>
      </c>
      <c r="H1556">
        <f t="shared" si="99"/>
        <v>0.4177108530130717</v>
      </c>
    </row>
    <row r="1557" spans="1:8" hidden="1" x14ac:dyDescent="0.15">
      <c r="A1557" t="s">
        <v>3100</v>
      </c>
      <c r="B1557" t="s">
        <v>3101</v>
      </c>
      <c r="C1557">
        <v>35.660698779999997</v>
      </c>
      <c r="D1557">
        <v>139.7799794</v>
      </c>
      <c r="E1557">
        <f t="shared" si="96"/>
        <v>1.0723922067612714E-5</v>
      </c>
      <c r="F1557">
        <f t="shared" si="97"/>
        <v>1.5741968089003677E-4</v>
      </c>
      <c r="G1557">
        <f t="shared" si="98"/>
        <v>1.6814360295764949E-4</v>
      </c>
      <c r="H1557">
        <f t="shared" si="99"/>
        <v>1.2967019817893759</v>
      </c>
    </row>
    <row r="1558" spans="1:8" x14ac:dyDescent="0.15">
      <c r="A1558" t="s">
        <v>3102</v>
      </c>
      <c r="B1558" t="s">
        <v>3103</v>
      </c>
      <c r="C1558">
        <v>35.665312499999999</v>
      </c>
      <c r="D1558">
        <v>139.78585939999999</v>
      </c>
      <c r="E1558">
        <f t="shared" si="96"/>
        <v>2.1286412238416792E-5</v>
      </c>
      <c r="F1558">
        <f t="shared" si="97"/>
        <v>3.4574399999888977E-5</v>
      </c>
      <c r="G1558">
        <f t="shared" si="98"/>
        <v>5.5860812238305772E-5</v>
      </c>
      <c r="H1558">
        <f t="shared" si="99"/>
        <v>0.74740091141438791</v>
      </c>
    </row>
    <row r="1559" spans="1:8" x14ac:dyDescent="0.15">
      <c r="A1559" t="s">
        <v>3104</v>
      </c>
      <c r="B1559" t="s">
        <v>3105</v>
      </c>
      <c r="C1559">
        <v>35.662399090000001</v>
      </c>
      <c r="D1559">
        <v>139.7818479</v>
      </c>
      <c r="E1559">
        <f t="shared" si="96"/>
        <v>8.4879578280877389E-6</v>
      </c>
      <c r="F1559">
        <f t="shared" si="97"/>
        <v>1.6092132249920289E-5</v>
      </c>
      <c r="G1559">
        <f t="shared" si="98"/>
        <v>2.4580090078008026E-5</v>
      </c>
      <c r="H1559">
        <f t="shared" si="99"/>
        <v>0.4957831186921155</v>
      </c>
    </row>
    <row r="1560" spans="1:8" x14ac:dyDescent="0.15">
      <c r="A1560" t="s">
        <v>3106</v>
      </c>
      <c r="B1560" t="s">
        <v>3107</v>
      </c>
      <c r="C1560">
        <v>35.661540799999997</v>
      </c>
      <c r="D1560">
        <v>139.78362300000001</v>
      </c>
      <c r="E1560">
        <f t="shared" si="96"/>
        <v>7.3666172410616599E-7</v>
      </c>
      <c r="F1560">
        <f t="shared" si="97"/>
        <v>3.150980010011535E-6</v>
      </c>
      <c r="G1560">
        <f t="shared" si="98"/>
        <v>3.887641734117701E-6</v>
      </c>
      <c r="H1560">
        <f t="shared" si="99"/>
        <v>0.19717103575621095</v>
      </c>
    </row>
    <row r="1561" spans="1:8" x14ac:dyDescent="0.15">
      <c r="A1561" t="s">
        <v>3108</v>
      </c>
      <c r="B1561" t="s">
        <v>3109</v>
      </c>
      <c r="C1561">
        <v>35.667301430000002</v>
      </c>
      <c r="D1561">
        <v>139.7862174</v>
      </c>
      <c r="E1561">
        <f t="shared" si="96"/>
        <v>3.3184857996952951E-5</v>
      </c>
      <c r="F1561">
        <f t="shared" si="97"/>
        <v>6.7309113599608102E-6</v>
      </c>
      <c r="G1561">
        <f t="shared" si="98"/>
        <v>3.9915769356913761E-5</v>
      </c>
      <c r="H1561">
        <f t="shared" si="99"/>
        <v>0.63178927940345553</v>
      </c>
    </row>
    <row r="1562" spans="1:8" hidden="1" x14ac:dyDescent="0.15">
      <c r="A1562" t="s">
        <v>3110</v>
      </c>
      <c r="B1562" t="s">
        <v>3111</v>
      </c>
      <c r="C1562">
        <v>35.68792535</v>
      </c>
      <c r="D1562">
        <v>139.69762700000001</v>
      </c>
      <c r="E1562">
        <f t="shared" si="96"/>
        <v>4.2534607616633664E-4</v>
      </c>
      <c r="F1562">
        <f t="shared" si="97"/>
        <v>7.8482589721576707E-3</v>
      </c>
      <c r="G1562">
        <f t="shared" si="98"/>
        <v>8.2736050483240078E-3</v>
      </c>
      <c r="H1562">
        <f t="shared" si="99"/>
        <v>9.0959359322303985</v>
      </c>
    </row>
    <row r="1563" spans="1:8" hidden="1" x14ac:dyDescent="0.15">
      <c r="A1563" t="s">
        <v>3112</v>
      </c>
      <c r="B1563" t="s">
        <v>3113</v>
      </c>
      <c r="C1563">
        <v>35.709839410000001</v>
      </c>
      <c r="D1563">
        <v>139.7267339</v>
      </c>
      <c r="E1563">
        <f t="shared" si="96"/>
        <v>4.8022602568361273E-4</v>
      </c>
      <c r="F1563">
        <f t="shared" si="97"/>
        <v>8.4721162760929825E-4</v>
      </c>
      <c r="G1563">
        <f t="shared" si="98"/>
        <v>1.327437653292911E-3</v>
      </c>
      <c r="H1563">
        <f t="shared" si="99"/>
        <v>3.6434017803323733</v>
      </c>
    </row>
    <row r="1564" spans="1:8" hidden="1" x14ac:dyDescent="0.15">
      <c r="A1564" t="s">
        <v>3114</v>
      </c>
      <c r="B1564" t="s">
        <v>3115</v>
      </c>
      <c r="C1564">
        <v>35.763350690000003</v>
      </c>
      <c r="D1564">
        <v>139.71249130000001</v>
      </c>
      <c r="E1564">
        <f t="shared" si="96"/>
        <v>2.8634570872386311E-3</v>
      </c>
      <c r="F1564">
        <f t="shared" si="97"/>
        <v>2.0285165475967726E-4</v>
      </c>
      <c r="G1564">
        <f t="shared" si="98"/>
        <v>3.0663087419983085E-3</v>
      </c>
      <c r="H1564">
        <f t="shared" si="99"/>
        <v>5.5374260645161746</v>
      </c>
    </row>
    <row r="1565" spans="1:8" hidden="1" x14ac:dyDescent="0.15">
      <c r="A1565" t="s">
        <v>3116</v>
      </c>
      <c r="B1565" t="s">
        <v>3117</v>
      </c>
      <c r="C1565">
        <v>35.691375870000002</v>
      </c>
      <c r="D1565">
        <v>139.76483400000001</v>
      </c>
      <c r="E1565">
        <f t="shared" si="96"/>
        <v>5.180374714032575E-3</v>
      </c>
      <c r="F1565">
        <f t="shared" si="97"/>
        <v>2.7397582432896824E-3</v>
      </c>
      <c r="G1565">
        <f t="shared" si="98"/>
        <v>7.9201329573222578E-3</v>
      </c>
      <c r="H1565">
        <f t="shared" si="99"/>
        <v>8.8995128840416076</v>
      </c>
    </row>
    <row r="1566" spans="1:8" hidden="1" x14ac:dyDescent="0.15">
      <c r="A1566" t="s">
        <v>3118</v>
      </c>
      <c r="B1566" t="s">
        <v>3119</v>
      </c>
      <c r="C1566">
        <v>35.670835500000003</v>
      </c>
      <c r="D1566">
        <v>139.75535260000001</v>
      </c>
      <c r="E1566">
        <f t="shared" si="96"/>
        <v>4.2190679973686245E-4</v>
      </c>
      <c r="F1566">
        <f t="shared" si="97"/>
        <v>8.9896945959972119E-5</v>
      </c>
      <c r="G1566">
        <f t="shared" si="98"/>
        <v>5.118037456968346E-4</v>
      </c>
      <c r="H1566">
        <f t="shared" si="99"/>
        <v>2.2623079933926649</v>
      </c>
    </row>
    <row r="1567" spans="1:8" hidden="1" x14ac:dyDescent="0.15">
      <c r="A1567" t="s">
        <v>3120</v>
      </c>
      <c r="B1567" t="s">
        <v>3121</v>
      </c>
      <c r="C1567">
        <v>35.662546659999997</v>
      </c>
      <c r="D1567">
        <v>139.69663629999999</v>
      </c>
      <c r="E1567">
        <f t="shared" si="96"/>
        <v>6.870486854569695E-5</v>
      </c>
      <c r="F1567">
        <f t="shared" si="97"/>
        <v>3.4476038856917145E-3</v>
      </c>
      <c r="G1567">
        <f t="shared" si="98"/>
        <v>3.5163087542374113E-3</v>
      </c>
      <c r="H1567">
        <f t="shared" si="99"/>
        <v>5.9298471769830723</v>
      </c>
    </row>
    <row r="1568" spans="1:8" hidden="1" x14ac:dyDescent="0.15">
      <c r="A1568" t="s">
        <v>3122</v>
      </c>
      <c r="B1568" t="s">
        <v>3123</v>
      </c>
      <c r="C1568">
        <v>35.712648649999998</v>
      </c>
      <c r="D1568">
        <v>139.7771821</v>
      </c>
      <c r="E1568">
        <f t="shared" si="96"/>
        <v>2.5102094019602708E-3</v>
      </c>
      <c r="F1568">
        <f t="shared" si="97"/>
        <v>6.487625897641628E-3</v>
      </c>
      <c r="G1568">
        <f t="shared" si="98"/>
        <v>8.997835299601898E-3</v>
      </c>
      <c r="H1568">
        <f t="shared" si="99"/>
        <v>9.485692014609107</v>
      </c>
    </row>
    <row r="1569" spans="1:8" x14ac:dyDescent="0.15">
      <c r="A1569" t="s">
        <v>3124</v>
      </c>
      <c r="B1569" t="s">
        <v>3125</v>
      </c>
      <c r="C1569">
        <v>35.708647999999997</v>
      </c>
      <c r="D1569">
        <v>139.7731</v>
      </c>
      <c r="E1569">
        <f t="shared" si="96"/>
        <v>1.6005200422514614E-5</v>
      </c>
      <c r="F1569">
        <f t="shared" si="97"/>
        <v>1.6663540410041511E-5</v>
      </c>
      <c r="G1569">
        <f t="shared" si="98"/>
        <v>3.2668740832556128E-5</v>
      </c>
      <c r="H1569">
        <f t="shared" si="99"/>
        <v>0.57156575153306843</v>
      </c>
    </row>
    <row r="1570" spans="1:8" x14ac:dyDescent="0.15">
      <c r="A1570" t="s">
        <v>3126</v>
      </c>
      <c r="B1570" t="s">
        <v>3127</v>
      </c>
      <c r="C1570">
        <v>35.709740670000002</v>
      </c>
      <c r="D1570">
        <v>139.7720898</v>
      </c>
      <c r="E1570">
        <f t="shared" si="96"/>
        <v>1.1939277289121699E-6</v>
      </c>
      <c r="F1570">
        <f t="shared" si="97"/>
        <v>1.0205040399920706E-6</v>
      </c>
      <c r="G1570">
        <f t="shared" si="98"/>
        <v>2.2144317689042402E-6</v>
      </c>
      <c r="H1570">
        <f t="shared" si="99"/>
        <v>0.14880966933987322</v>
      </c>
    </row>
    <row r="1571" spans="1:8" x14ac:dyDescent="0.15">
      <c r="A1571" t="s">
        <v>3128</v>
      </c>
      <c r="B1571" t="s">
        <v>3129</v>
      </c>
      <c r="C1571">
        <v>35.711427950000001</v>
      </c>
      <c r="D1571">
        <v>139.77415690000001</v>
      </c>
      <c r="E1571">
        <f t="shared" si="96"/>
        <v>2.846913798395736E-6</v>
      </c>
      <c r="F1571">
        <f t="shared" si="97"/>
        <v>4.2729024100206069E-6</v>
      </c>
      <c r="G1571">
        <f t="shared" si="98"/>
        <v>7.1198162084163425E-6</v>
      </c>
      <c r="H1571">
        <f t="shared" si="99"/>
        <v>0.2668298373198984</v>
      </c>
    </row>
    <row r="1572" spans="1:8" x14ac:dyDescent="0.15">
      <c r="A1572" t="s">
        <v>3130</v>
      </c>
      <c r="B1572" t="s">
        <v>3131</v>
      </c>
      <c r="C1572">
        <v>35.709035370000002</v>
      </c>
      <c r="D1572">
        <v>139.7735026</v>
      </c>
      <c r="E1572">
        <f t="shared" si="96"/>
        <v>5.7244390563935171E-6</v>
      </c>
      <c r="F1572">
        <f t="shared" si="97"/>
        <v>4.2810849001031063E-7</v>
      </c>
      <c r="G1572">
        <f t="shared" si="98"/>
        <v>6.1525475464038275E-6</v>
      </c>
      <c r="H1572">
        <f t="shared" si="99"/>
        <v>0.24804329352763857</v>
      </c>
    </row>
    <row r="1573" spans="1:8" hidden="1" x14ac:dyDescent="0.15">
      <c r="A1573" t="s">
        <v>3132</v>
      </c>
      <c r="B1573" t="s">
        <v>3133</v>
      </c>
      <c r="C1573">
        <v>35.72263238</v>
      </c>
      <c r="D1573">
        <v>139.77439889999999</v>
      </c>
      <c r="E1573">
        <f t="shared" si="96"/>
        <v>1.8487868094004621E-4</v>
      </c>
      <c r="F1573">
        <f t="shared" si="97"/>
        <v>8.0335368998878512E-7</v>
      </c>
      <c r="G1573">
        <f t="shared" si="98"/>
        <v>1.8568203463003501E-4</v>
      </c>
      <c r="H1573">
        <f t="shared" si="99"/>
        <v>1.3626519534717405</v>
      </c>
    </row>
    <row r="1574" spans="1:8" x14ac:dyDescent="0.15">
      <c r="A1574" t="s">
        <v>3134</v>
      </c>
      <c r="B1574" t="s">
        <v>3135</v>
      </c>
      <c r="C1574">
        <v>35.722785369999997</v>
      </c>
      <c r="D1574">
        <v>139.77938800000001</v>
      </c>
      <c r="E1574">
        <f t="shared" si="96"/>
        <v>2.3405940098952879E-8</v>
      </c>
      <c r="F1574">
        <f t="shared" si="97"/>
        <v>2.4891118810172505E-5</v>
      </c>
      <c r="G1574">
        <f t="shared" si="98"/>
        <v>2.4914524750271457E-5</v>
      </c>
      <c r="H1574">
        <f t="shared" si="99"/>
        <v>0.49914451564924023</v>
      </c>
    </row>
    <row r="1575" spans="1:8" hidden="1" x14ac:dyDescent="0.15">
      <c r="A1575" t="s">
        <v>3136</v>
      </c>
      <c r="B1575" t="s">
        <v>3137</v>
      </c>
      <c r="C1575">
        <v>35.670623910000003</v>
      </c>
      <c r="D1575">
        <v>139.85675019999999</v>
      </c>
      <c r="E1575">
        <f t="shared" si="96"/>
        <v>2.7208179093309273E-3</v>
      </c>
      <c r="F1575">
        <f t="shared" si="97"/>
        <v>5.9849099888371901E-3</v>
      </c>
      <c r="G1575">
        <f t="shared" si="98"/>
        <v>8.7057278981681179E-3</v>
      </c>
      <c r="H1575">
        <f t="shared" si="99"/>
        <v>9.3304490235830126</v>
      </c>
    </row>
    <row r="1576" spans="1:8" x14ac:dyDescent="0.15">
      <c r="A1576" t="s">
        <v>3138</v>
      </c>
      <c r="B1576" t="s">
        <v>3139</v>
      </c>
      <c r="C1576">
        <v>35.672299260000003</v>
      </c>
      <c r="D1576">
        <v>139.86605470000001</v>
      </c>
      <c r="E1576">
        <f t="shared" si="96"/>
        <v>2.8067976224976484E-6</v>
      </c>
      <c r="F1576">
        <f t="shared" si="97"/>
        <v>8.6573720250244699E-5</v>
      </c>
      <c r="G1576">
        <f t="shared" si="98"/>
        <v>8.9380517872742344E-5</v>
      </c>
      <c r="H1576">
        <f t="shared" si="99"/>
        <v>0.94541270285913948</v>
      </c>
    </row>
    <row r="1577" spans="1:8" x14ac:dyDescent="0.15">
      <c r="A1577" t="s">
        <v>3140</v>
      </c>
      <c r="B1577" t="s">
        <v>3141</v>
      </c>
      <c r="C1577">
        <v>35.675990669999997</v>
      </c>
      <c r="D1577">
        <v>139.8595464</v>
      </c>
      <c r="E1577">
        <f t="shared" si="96"/>
        <v>1.3626507788061111E-5</v>
      </c>
      <c r="F1577">
        <f t="shared" si="97"/>
        <v>4.2357968890094228E-5</v>
      </c>
      <c r="G1577">
        <f t="shared" si="98"/>
        <v>5.598447667815534E-5</v>
      </c>
      <c r="H1577">
        <f t="shared" si="99"/>
        <v>0.74822775060909985</v>
      </c>
    </row>
    <row r="1578" spans="1:8" x14ac:dyDescent="0.15">
      <c r="A1578" t="s">
        <v>3142</v>
      </c>
      <c r="B1578" t="s">
        <v>3143</v>
      </c>
      <c r="C1578">
        <v>35.675084640000001</v>
      </c>
      <c r="D1578">
        <v>139.86444660000001</v>
      </c>
      <c r="E1578">
        <f t="shared" si="96"/>
        <v>8.2089036089256025E-7</v>
      </c>
      <c r="F1578">
        <f t="shared" si="97"/>
        <v>2.4011960040085076E-5</v>
      </c>
      <c r="G1578">
        <f t="shared" si="98"/>
        <v>2.4832850400977636E-5</v>
      </c>
      <c r="H1578">
        <f t="shared" si="99"/>
        <v>0.49832570073173665</v>
      </c>
    </row>
    <row r="1579" spans="1:8" hidden="1" x14ac:dyDescent="0.15">
      <c r="A1579" t="s">
        <v>3144</v>
      </c>
      <c r="B1579" t="s">
        <v>3145</v>
      </c>
      <c r="C1579">
        <v>35.767207030000002</v>
      </c>
      <c r="D1579">
        <v>139.79455949999999</v>
      </c>
      <c r="E1579">
        <f t="shared" si="96"/>
        <v>8.4865347393121206E-3</v>
      </c>
      <c r="F1579">
        <f t="shared" si="97"/>
        <v>4.8842067464123402E-3</v>
      </c>
      <c r="G1579">
        <f t="shared" si="98"/>
        <v>1.3370741485724461E-2</v>
      </c>
      <c r="H1579">
        <f t="shared" si="99"/>
        <v>11.563192243374862</v>
      </c>
    </row>
    <row r="1580" spans="1:8" x14ac:dyDescent="0.15">
      <c r="A1580" t="s">
        <v>3146</v>
      </c>
      <c r="B1580" t="s">
        <v>3147</v>
      </c>
      <c r="C1580">
        <v>35.766884769999997</v>
      </c>
      <c r="D1580">
        <v>139.80059460000001</v>
      </c>
      <c r="E1580">
        <f t="shared" si="96"/>
        <v>1.038515076028027E-7</v>
      </c>
      <c r="F1580">
        <f t="shared" si="97"/>
        <v>3.6422432010236705E-5</v>
      </c>
      <c r="G1580">
        <f t="shared" si="98"/>
        <v>3.6526283517839504E-5</v>
      </c>
      <c r="H1580">
        <f t="shared" si="99"/>
        <v>0.60436978347564252</v>
      </c>
    </row>
    <row r="1581" spans="1:8" hidden="1" x14ac:dyDescent="0.15">
      <c r="A1581" t="s">
        <v>3148</v>
      </c>
      <c r="B1581" t="s">
        <v>3149</v>
      </c>
      <c r="C1581">
        <v>35.74219944</v>
      </c>
      <c r="D1581">
        <v>139.84152889999999</v>
      </c>
      <c r="E1581">
        <f t="shared" si="96"/>
        <v>6.0936551720874952E-4</v>
      </c>
      <c r="F1581">
        <f t="shared" si="97"/>
        <v>1.6756169164879623E-3</v>
      </c>
      <c r="G1581">
        <f t="shared" si="98"/>
        <v>2.2849824336967119E-3</v>
      </c>
      <c r="H1581">
        <f t="shared" si="99"/>
        <v>4.7801489869006302</v>
      </c>
    </row>
    <row r="1582" spans="1:8" hidden="1" x14ac:dyDescent="0.15">
      <c r="A1582" t="s">
        <v>3150</v>
      </c>
      <c r="B1582" t="s">
        <v>3151</v>
      </c>
      <c r="C1582">
        <v>35.83319444</v>
      </c>
      <c r="D1582">
        <v>139.22451820000001</v>
      </c>
      <c r="E1582">
        <f t="shared" si="96"/>
        <v>8.280090024999907E-3</v>
      </c>
      <c r="F1582">
        <f t="shared" si="97"/>
        <v>0.38070220391446563</v>
      </c>
      <c r="G1582">
        <f t="shared" si="98"/>
        <v>0.38898229393946554</v>
      </c>
      <c r="H1582">
        <f t="shared" si="99"/>
        <v>62.368445061542587</v>
      </c>
    </row>
    <row r="1583" spans="1:8" hidden="1" x14ac:dyDescent="0.15">
      <c r="A1583" t="s">
        <v>3152</v>
      </c>
      <c r="B1583" t="s">
        <v>3153</v>
      </c>
      <c r="C1583">
        <v>35.7652322</v>
      </c>
      <c r="D1583">
        <v>139.79324</v>
      </c>
      <c r="E1583">
        <f t="shared" si="96"/>
        <v>4.6188660658175937E-3</v>
      </c>
      <c r="F1583">
        <f t="shared" si="97"/>
        <v>0.32344448579523044</v>
      </c>
      <c r="G1583">
        <f t="shared" si="98"/>
        <v>0.32806335186104801</v>
      </c>
      <c r="H1583">
        <f t="shared" si="99"/>
        <v>57.276814843446729</v>
      </c>
    </row>
    <row r="1584" spans="1:8" hidden="1" x14ac:dyDescent="0.15">
      <c r="A1584" t="s">
        <v>3154</v>
      </c>
      <c r="B1584" t="s">
        <v>3155</v>
      </c>
      <c r="C1584">
        <v>35.774536679999997</v>
      </c>
      <c r="D1584">
        <v>139.79764209999999</v>
      </c>
      <c r="E1584">
        <f t="shared" si="96"/>
        <v>8.6573348070349452E-5</v>
      </c>
      <c r="F1584">
        <f t="shared" si="97"/>
        <v>1.9378484409938106E-5</v>
      </c>
      <c r="G1584">
        <f t="shared" si="98"/>
        <v>1.0595183248028756E-4</v>
      </c>
      <c r="H1584">
        <f t="shared" si="99"/>
        <v>1.0293290653638785</v>
      </c>
    </row>
    <row r="1585" spans="1:8" x14ac:dyDescent="0.15">
      <c r="A1585" t="s">
        <v>3156</v>
      </c>
      <c r="B1585" t="s">
        <v>3157</v>
      </c>
      <c r="C1585">
        <v>35.776550559999997</v>
      </c>
      <c r="D1585">
        <v>139.79753909999999</v>
      </c>
      <c r="E1585">
        <f t="shared" si="96"/>
        <v>4.0557126543992002E-6</v>
      </c>
      <c r="F1585">
        <f t="shared" si="97"/>
        <v>1.0608999999123548E-8</v>
      </c>
      <c r="G1585">
        <f t="shared" si="98"/>
        <v>4.0663216543983235E-6</v>
      </c>
      <c r="H1585">
        <f t="shared" si="99"/>
        <v>0.20165122499995686</v>
      </c>
    </row>
    <row r="1586" spans="1:8" x14ac:dyDescent="0.15">
      <c r="A1586" t="s">
        <v>3158</v>
      </c>
      <c r="B1586" t="s">
        <v>3159</v>
      </c>
      <c r="C1586">
        <v>35.77852214</v>
      </c>
      <c r="D1586">
        <v>139.79289499999999</v>
      </c>
      <c r="E1586">
        <f t="shared" si="96"/>
        <v>3.8871276964112753E-6</v>
      </c>
      <c r="F1586">
        <f t="shared" si="97"/>
        <v>2.1567664810067398E-5</v>
      </c>
      <c r="G1586">
        <f t="shared" si="98"/>
        <v>2.5454792506478672E-5</v>
      </c>
      <c r="H1586">
        <f t="shared" si="99"/>
        <v>0.50452742746533286</v>
      </c>
    </row>
    <row r="1587" spans="1:8" hidden="1" x14ac:dyDescent="0.15">
      <c r="A1587" t="s">
        <v>3160</v>
      </c>
      <c r="B1587" t="s">
        <v>3161</v>
      </c>
      <c r="C1587">
        <v>35.7350651</v>
      </c>
      <c r="D1587">
        <v>139.816824</v>
      </c>
      <c r="E1587">
        <f t="shared" si="96"/>
        <v>1.8885143255615857E-3</v>
      </c>
      <c r="F1587">
        <f t="shared" si="97"/>
        <v>5.7259704100046116E-4</v>
      </c>
      <c r="G1587">
        <f t="shared" si="98"/>
        <v>2.461111366562047E-3</v>
      </c>
      <c r="H1587">
        <f t="shared" si="99"/>
        <v>4.9609589461736592</v>
      </c>
    </row>
    <row r="1588" spans="1:8" hidden="1" x14ac:dyDescent="0.15">
      <c r="A1588" t="s">
        <v>3162</v>
      </c>
      <c r="B1588" t="s">
        <v>3163</v>
      </c>
      <c r="C1588">
        <v>35.698028430000001</v>
      </c>
      <c r="D1588">
        <v>139.64013349999999</v>
      </c>
      <c r="E1588">
        <f t="shared" si="96"/>
        <v>1.3717149246888338E-3</v>
      </c>
      <c r="F1588">
        <f t="shared" si="97"/>
        <v>3.1219532790252306E-2</v>
      </c>
      <c r="G1588">
        <f t="shared" si="98"/>
        <v>3.2591247714941138E-2</v>
      </c>
      <c r="H1588">
        <f t="shared" si="99"/>
        <v>18.053046201386937</v>
      </c>
    </row>
    <row r="1589" spans="1:8" hidden="1" x14ac:dyDescent="0.15">
      <c r="A1589" t="s">
        <v>3164</v>
      </c>
      <c r="B1589" t="s">
        <v>3165</v>
      </c>
      <c r="C1589">
        <v>35.804944659999997</v>
      </c>
      <c r="D1589">
        <v>139.18633790000001</v>
      </c>
      <c r="E1589">
        <f t="shared" si="96"/>
        <v>1.1431080237412034E-2</v>
      </c>
      <c r="F1589">
        <f t="shared" si="97"/>
        <v>0.20593044657934012</v>
      </c>
      <c r="G1589">
        <f t="shared" si="98"/>
        <v>0.21736152681675217</v>
      </c>
      <c r="H1589">
        <f t="shared" si="99"/>
        <v>46.622047018202892</v>
      </c>
    </row>
    <row r="1590" spans="1:8" hidden="1" x14ac:dyDescent="0.15">
      <c r="A1590" t="s">
        <v>3166</v>
      </c>
      <c r="B1590" t="s">
        <v>3167</v>
      </c>
      <c r="C1590">
        <v>35.789827469999999</v>
      </c>
      <c r="D1590">
        <v>139.24323570000001</v>
      </c>
      <c r="E1590">
        <f t="shared" si="96"/>
        <v>2.2852943349603965E-4</v>
      </c>
      <c r="F1590">
        <f t="shared" si="97"/>
        <v>3.2373596448401769E-3</v>
      </c>
      <c r="G1590">
        <f t="shared" si="98"/>
        <v>3.4658890783362166E-3</v>
      </c>
      <c r="H1590">
        <f t="shared" si="99"/>
        <v>5.8871802064623582</v>
      </c>
    </row>
    <row r="1591" spans="1:8" hidden="1" x14ac:dyDescent="0.15">
      <c r="A1591" t="s">
        <v>3168</v>
      </c>
      <c r="B1591" t="s">
        <v>3169</v>
      </c>
      <c r="C1591">
        <v>35.666461589999997</v>
      </c>
      <c r="D1591">
        <v>139.88433699999999</v>
      </c>
      <c r="E1591">
        <f t="shared" si="96"/>
        <v>1.5219140348174766E-2</v>
      </c>
      <c r="F1591">
        <f t="shared" si="97"/>
        <v>0.41101087686165683</v>
      </c>
      <c r="G1591">
        <f t="shared" si="98"/>
        <v>0.42623001720983161</v>
      </c>
      <c r="H1591">
        <f t="shared" si="99"/>
        <v>65.286293906901435</v>
      </c>
    </row>
    <row r="1592" spans="1:8" hidden="1" x14ac:dyDescent="0.15">
      <c r="A1592" t="s">
        <v>3170</v>
      </c>
      <c r="B1592" t="s">
        <v>3171</v>
      </c>
      <c r="C1592">
        <v>35.702340489999997</v>
      </c>
      <c r="D1592">
        <v>139.72673180000001</v>
      </c>
      <c r="E1592">
        <f t="shared" si="96"/>
        <v>1.2872954652100113E-3</v>
      </c>
      <c r="F1592">
        <f t="shared" si="97"/>
        <v>2.4839399067032968E-2</v>
      </c>
      <c r="G1592">
        <f t="shared" si="98"/>
        <v>2.6126694532242978E-2</v>
      </c>
      <c r="H1592">
        <f t="shared" si="99"/>
        <v>16.16375406031748</v>
      </c>
    </row>
    <row r="1593" spans="1:8" x14ac:dyDescent="0.15">
      <c r="A1593" t="s">
        <v>3172</v>
      </c>
      <c r="B1593" t="s">
        <v>3173</v>
      </c>
      <c r="C1593">
        <v>35.703769530000002</v>
      </c>
      <c r="D1593">
        <v>139.72675459999999</v>
      </c>
      <c r="E1593">
        <f t="shared" si="96"/>
        <v>2.0421553216142578E-6</v>
      </c>
      <c r="F1593">
        <f t="shared" si="97"/>
        <v>5.1983999918950231E-10</v>
      </c>
      <c r="G1593">
        <f t="shared" si="98"/>
        <v>2.0426751616134475E-6</v>
      </c>
      <c r="H1593">
        <f t="shared" si="99"/>
        <v>0.142922187277324</v>
      </c>
    </row>
    <row r="1594" spans="1:8" hidden="1" x14ac:dyDescent="0.15">
      <c r="A1594" t="s">
        <v>3174</v>
      </c>
      <c r="B1594" t="s">
        <v>3175</v>
      </c>
      <c r="C1594">
        <v>35.701898870000001</v>
      </c>
      <c r="D1594">
        <v>139.7376921</v>
      </c>
      <c r="E1594">
        <f t="shared" si="96"/>
        <v>3.4993688356059047E-6</v>
      </c>
      <c r="F1594">
        <f t="shared" si="97"/>
        <v>1.1962890625024869E-4</v>
      </c>
      <c r="G1594">
        <f t="shared" si="98"/>
        <v>1.2312827508585459E-4</v>
      </c>
      <c r="H1594">
        <f t="shared" si="99"/>
        <v>1.1096318086908583</v>
      </c>
    </row>
    <row r="1595" spans="1:8" x14ac:dyDescent="0.15">
      <c r="A1595" t="s">
        <v>3176</v>
      </c>
      <c r="B1595" t="s">
        <v>3177</v>
      </c>
      <c r="C1595">
        <v>35.699685330000001</v>
      </c>
      <c r="D1595">
        <v>139.73250870000001</v>
      </c>
      <c r="E1595">
        <f t="shared" si="96"/>
        <v>4.8997593315983407E-6</v>
      </c>
      <c r="F1595">
        <f t="shared" si="97"/>
        <v>2.6867635559925813E-5</v>
      </c>
      <c r="G1595">
        <f t="shared" si="98"/>
        <v>3.1767394891524153E-5</v>
      </c>
      <c r="H1595">
        <f t="shared" si="99"/>
        <v>0.56362571704566633</v>
      </c>
    </row>
    <row r="1596" spans="1:8" x14ac:dyDescent="0.15">
      <c r="A1596" t="s">
        <v>3178</v>
      </c>
      <c r="B1596" t="s">
        <v>3179</v>
      </c>
      <c r="C1596">
        <v>35.699807939999999</v>
      </c>
      <c r="D1596">
        <v>139.7263422</v>
      </c>
      <c r="E1596">
        <f t="shared" si="96"/>
        <v>1.5033212099570038E-8</v>
      </c>
      <c r="F1596">
        <f t="shared" si="97"/>
        <v>3.802572225007623E-5</v>
      </c>
      <c r="G1596">
        <f t="shared" si="98"/>
        <v>3.8040755462175796E-5</v>
      </c>
      <c r="H1596">
        <f t="shared" si="99"/>
        <v>0.61677188215883993</v>
      </c>
    </row>
    <row r="1597" spans="1:8" hidden="1" x14ac:dyDescent="0.15">
      <c r="A1597" t="s">
        <v>3180</v>
      </c>
      <c r="B1597" t="s">
        <v>3181</v>
      </c>
      <c r="C1597">
        <v>35.686923829999998</v>
      </c>
      <c r="D1597">
        <v>139.65569439999999</v>
      </c>
      <c r="E1597">
        <f t="shared" si="96"/>
        <v>1.6600029049214303E-4</v>
      </c>
      <c r="F1597">
        <f t="shared" si="97"/>
        <v>4.9911116448424679E-3</v>
      </c>
      <c r="G1597">
        <f t="shared" si="98"/>
        <v>5.1571119353346108E-3</v>
      </c>
      <c r="H1597">
        <f t="shared" si="99"/>
        <v>7.1813034578233843</v>
      </c>
    </row>
    <row r="1598" spans="1:8" hidden="1" x14ac:dyDescent="0.15">
      <c r="A1598" t="s">
        <v>3182</v>
      </c>
      <c r="B1598" t="s">
        <v>3183</v>
      </c>
      <c r="C1598">
        <v>35.779933810000003</v>
      </c>
      <c r="D1598">
        <v>139.2297461</v>
      </c>
      <c r="E1598">
        <f t="shared" si="96"/>
        <v>8.6508563796013384E-3</v>
      </c>
      <c r="F1598">
        <f t="shared" si="97"/>
        <v>0.18143195427287936</v>
      </c>
      <c r="G1598">
        <f t="shared" si="98"/>
        <v>0.1900828106524807</v>
      </c>
      <c r="H1598">
        <f t="shared" si="99"/>
        <v>43.598487433909987</v>
      </c>
    </row>
    <row r="1599" spans="1:8" hidden="1" x14ac:dyDescent="0.15">
      <c r="A1599" t="s">
        <v>3184</v>
      </c>
      <c r="B1599" t="s">
        <v>3185</v>
      </c>
      <c r="C1599">
        <v>35.70038194</v>
      </c>
      <c r="D1599">
        <v>139.72042429999999</v>
      </c>
      <c r="E1599">
        <f t="shared" si="96"/>
        <v>6.3285000204973893E-3</v>
      </c>
      <c r="F1599">
        <f t="shared" si="97"/>
        <v>0.24076509595523091</v>
      </c>
      <c r="G1599">
        <f t="shared" si="98"/>
        <v>0.2470935959757283</v>
      </c>
      <c r="H1599">
        <f t="shared" si="99"/>
        <v>49.708509932981123</v>
      </c>
    </row>
    <row r="1600" spans="1:8" hidden="1" x14ac:dyDescent="0.15">
      <c r="A1600" t="s">
        <v>3186</v>
      </c>
      <c r="B1600" t="s">
        <v>3187</v>
      </c>
      <c r="C1600">
        <v>35.627569440000002</v>
      </c>
      <c r="D1600">
        <v>139.8307628</v>
      </c>
      <c r="E1600">
        <f t="shared" si="96"/>
        <v>5.3016601562496692E-3</v>
      </c>
      <c r="F1600">
        <f t="shared" si="97"/>
        <v>1.2174584582252573E-2</v>
      </c>
      <c r="G1600">
        <f t="shared" si="98"/>
        <v>1.747624473850224E-2</v>
      </c>
      <c r="H1600">
        <f t="shared" si="99"/>
        <v>13.219774861359115</v>
      </c>
    </row>
    <row r="1601" spans="1:8" x14ac:dyDescent="0.15">
      <c r="A1601" t="s">
        <v>3188</v>
      </c>
      <c r="B1601" t="s">
        <v>3189</v>
      </c>
      <c r="C1601">
        <v>35.631335720000003</v>
      </c>
      <c r="D1601">
        <v>139.83631940000001</v>
      </c>
      <c r="E1601">
        <f t="shared" si="96"/>
        <v>1.4184865038405099E-5</v>
      </c>
      <c r="F1601">
        <f t="shared" si="97"/>
        <v>3.087580356006194E-5</v>
      </c>
      <c r="G1601">
        <f t="shared" si="98"/>
        <v>4.5060668598467042E-5</v>
      </c>
      <c r="H1601">
        <f t="shared" si="99"/>
        <v>0.67127243797482883</v>
      </c>
    </row>
    <row r="1602" spans="1:8" hidden="1" x14ac:dyDescent="0.15">
      <c r="A1602" t="s">
        <v>3190</v>
      </c>
      <c r="B1602" t="s">
        <v>3191</v>
      </c>
      <c r="C1602">
        <v>35.619534510000001</v>
      </c>
      <c r="D1602">
        <v>139.83444879999999</v>
      </c>
      <c r="E1602">
        <f t="shared" si="96"/>
        <v>1.3926855746413685E-4</v>
      </c>
      <c r="F1602">
        <f t="shared" si="97"/>
        <v>3.4991443600670804E-6</v>
      </c>
      <c r="G1602">
        <f t="shared" si="98"/>
        <v>1.4276770182420392E-4</v>
      </c>
      <c r="H1602">
        <f t="shared" si="99"/>
        <v>1.1948543920671</v>
      </c>
    </row>
    <row r="1603" spans="1:8" hidden="1" x14ac:dyDescent="0.15">
      <c r="A1603" t="s">
        <v>3192</v>
      </c>
      <c r="B1603" t="s">
        <v>3193</v>
      </c>
      <c r="C1603">
        <v>35.711158849999997</v>
      </c>
      <c r="D1603">
        <v>139.72085939999999</v>
      </c>
      <c r="E1603">
        <f t="shared" si="96"/>
        <v>8.3950196804348006E-3</v>
      </c>
      <c r="F1603">
        <f t="shared" si="97"/>
        <v>1.290255179235888E-2</v>
      </c>
      <c r="G1603">
        <f t="shared" si="98"/>
        <v>2.129757147279368E-2</v>
      </c>
      <c r="H1603">
        <f t="shared" si="99"/>
        <v>14.593687495898244</v>
      </c>
    </row>
    <row r="1604" spans="1:8" hidden="1" x14ac:dyDescent="0.15">
      <c r="A1604" t="s">
        <v>3194</v>
      </c>
      <c r="B1604" t="s">
        <v>3195</v>
      </c>
      <c r="C1604">
        <v>35.64084201</v>
      </c>
      <c r="D1604">
        <v>139.7476389</v>
      </c>
      <c r="E1604">
        <f t="shared" ref="E1604:E1658" si="100">(C1604-C1603)^2</f>
        <v>4.944457987585138E-3</v>
      </c>
      <c r="F1604">
        <f t="shared" ref="F1604:F1658" si="101">(D1604-D1603)^2</f>
        <v>7.1714162025018793E-4</v>
      </c>
      <c r="G1604">
        <f t="shared" ref="G1604:G1658" si="102">E1604+F1604</f>
        <v>5.6615996078353261E-3</v>
      </c>
      <c r="H1604">
        <f t="shared" ref="H1604:H1658" si="103">(SQRT(G1604))*100</f>
        <v>7.5243601773408786</v>
      </c>
    </row>
    <row r="1605" spans="1:8" hidden="1" x14ac:dyDescent="0.15">
      <c r="A1605" t="s">
        <v>3196</v>
      </c>
      <c r="B1605" t="s">
        <v>3197</v>
      </c>
      <c r="C1605">
        <v>35.726476779999999</v>
      </c>
      <c r="D1605">
        <v>139.8276888</v>
      </c>
      <c r="E1605">
        <f t="shared" si="100"/>
        <v>7.3333138329526671E-3</v>
      </c>
      <c r="F1605">
        <f t="shared" si="101"/>
        <v>6.4079864900109433E-3</v>
      </c>
      <c r="G1605">
        <f t="shared" si="102"/>
        <v>1.374130032296361E-2</v>
      </c>
      <c r="H1605">
        <f t="shared" si="103"/>
        <v>11.722329257858103</v>
      </c>
    </row>
    <row r="1606" spans="1:8" x14ac:dyDescent="0.15">
      <c r="A1606" t="s">
        <v>3198</v>
      </c>
      <c r="B1606" t="s">
        <v>3199</v>
      </c>
      <c r="C1606">
        <v>35.716891279999999</v>
      </c>
      <c r="D1606">
        <v>139.82867300000001</v>
      </c>
      <c r="E1606">
        <f t="shared" si="100"/>
        <v>9.1881810250000472E-5</v>
      </c>
      <c r="F1606">
        <f t="shared" si="101"/>
        <v>9.6864964000959709E-7</v>
      </c>
      <c r="G1606">
        <f t="shared" si="102"/>
        <v>9.2850459890010074E-5</v>
      </c>
      <c r="H1606">
        <f t="shared" si="103"/>
        <v>0.96358943482175063</v>
      </c>
    </row>
    <row r="1607" spans="1:8" x14ac:dyDescent="0.15">
      <c r="A1607" t="s">
        <v>3200</v>
      </c>
      <c r="B1607" t="s">
        <v>3201</v>
      </c>
      <c r="C1607">
        <v>35.723987630000003</v>
      </c>
      <c r="D1607">
        <v>139.83038089999999</v>
      </c>
      <c r="E1607">
        <f t="shared" si="100"/>
        <v>5.035818332256738E-5</v>
      </c>
      <c r="F1607">
        <f t="shared" si="101"/>
        <v>2.9169224099498884E-6</v>
      </c>
      <c r="G1607">
        <f t="shared" si="102"/>
        <v>5.3275105732517272E-5</v>
      </c>
      <c r="H1607">
        <f t="shared" si="103"/>
        <v>0.72989797734010242</v>
      </c>
    </row>
    <row r="1608" spans="1:8" x14ac:dyDescent="0.15">
      <c r="A1608" t="s">
        <v>3202</v>
      </c>
      <c r="B1608" t="s">
        <v>3203</v>
      </c>
      <c r="C1608">
        <v>35.718212889999997</v>
      </c>
      <c r="D1608">
        <v>139.82909179999999</v>
      </c>
      <c r="E1608">
        <f t="shared" si="100"/>
        <v>3.3347622067678223E-5</v>
      </c>
      <c r="F1608">
        <f t="shared" si="101"/>
        <v>1.6617788100210061E-6</v>
      </c>
      <c r="G1608">
        <f t="shared" si="102"/>
        <v>3.500940087769923E-5</v>
      </c>
      <c r="H1608">
        <f t="shared" si="103"/>
        <v>0.59168742489340798</v>
      </c>
    </row>
    <row r="1609" spans="1:8" x14ac:dyDescent="0.15">
      <c r="A1609" t="s">
        <v>3204</v>
      </c>
      <c r="B1609" t="s">
        <v>3205</v>
      </c>
      <c r="C1609">
        <v>35.721426870000002</v>
      </c>
      <c r="D1609">
        <v>139.8302333</v>
      </c>
      <c r="E1609">
        <f t="shared" si="100"/>
        <v>1.0329667440433931E-5</v>
      </c>
      <c r="F1609">
        <f t="shared" si="101"/>
        <v>1.30302225003882E-6</v>
      </c>
      <c r="G1609">
        <f t="shared" si="102"/>
        <v>1.163268969047275E-5</v>
      </c>
      <c r="H1609">
        <f t="shared" si="103"/>
        <v>0.34106729087487631</v>
      </c>
    </row>
    <row r="1610" spans="1:8" hidden="1" x14ac:dyDescent="0.15">
      <c r="A1610" t="s">
        <v>3206</v>
      </c>
      <c r="B1610" t="s">
        <v>3207</v>
      </c>
      <c r="C1610">
        <v>35.696107859999998</v>
      </c>
      <c r="D1610">
        <v>139.72521589999999</v>
      </c>
      <c r="E1610">
        <f t="shared" si="100"/>
        <v>6.4105226738030391E-4</v>
      </c>
      <c r="F1610">
        <f t="shared" si="101"/>
        <v>1.1028654302761757E-2</v>
      </c>
      <c r="G1610">
        <f t="shared" si="102"/>
        <v>1.166970657014206E-2</v>
      </c>
      <c r="H1610">
        <f t="shared" si="103"/>
        <v>10.802641607561579</v>
      </c>
    </row>
    <row r="1611" spans="1:8" hidden="1" x14ac:dyDescent="0.15">
      <c r="A1611" t="s">
        <v>3208</v>
      </c>
      <c r="B1611" t="s">
        <v>3209</v>
      </c>
      <c r="C1611">
        <v>35.70875109</v>
      </c>
      <c r="D1611">
        <v>139.7315701</v>
      </c>
      <c r="E1611">
        <f t="shared" si="100"/>
        <v>1.5985126483294786E-4</v>
      </c>
      <c r="F1611">
        <f t="shared" si="101"/>
        <v>4.0375857640051905E-5</v>
      </c>
      <c r="G1611">
        <f t="shared" si="102"/>
        <v>2.0022712247299977E-4</v>
      </c>
      <c r="H1611">
        <f t="shared" si="103"/>
        <v>1.4150163337325818</v>
      </c>
    </row>
    <row r="1612" spans="1:8" x14ac:dyDescent="0.15">
      <c r="A1612" t="s">
        <v>3210</v>
      </c>
      <c r="B1612" t="s">
        <v>3211</v>
      </c>
      <c r="C1612">
        <v>35.699341359999998</v>
      </c>
      <c r="D1612">
        <v>139.72899849999999</v>
      </c>
      <c r="E1612">
        <f t="shared" si="100"/>
        <v>8.8543018672929342E-5</v>
      </c>
      <c r="F1612">
        <f t="shared" si="101"/>
        <v>6.6131265600525703E-6</v>
      </c>
      <c r="G1612">
        <f t="shared" si="102"/>
        <v>9.5156145232981913E-5</v>
      </c>
      <c r="H1612">
        <f t="shared" si="103"/>
        <v>0.975480113754155</v>
      </c>
    </row>
    <row r="1613" spans="1:8" hidden="1" x14ac:dyDescent="0.15">
      <c r="A1613" t="s">
        <v>3212</v>
      </c>
      <c r="B1613" t="s">
        <v>3213</v>
      </c>
      <c r="C1613">
        <v>35.7924924</v>
      </c>
      <c r="D1613">
        <v>139.2768652</v>
      </c>
      <c r="E1613">
        <f t="shared" si="100"/>
        <v>8.6771162530820071E-3</v>
      </c>
      <c r="F1613">
        <f t="shared" si="101"/>
        <v>0.204424520968877</v>
      </c>
      <c r="G1613">
        <f t="shared" si="102"/>
        <v>0.21310163722195902</v>
      </c>
      <c r="H1613">
        <f t="shared" si="103"/>
        <v>46.162932881475264</v>
      </c>
    </row>
    <row r="1614" spans="1:8" hidden="1" x14ac:dyDescent="0.15">
      <c r="A1614" t="s">
        <v>3214</v>
      </c>
      <c r="B1614" t="s">
        <v>3215</v>
      </c>
      <c r="C1614">
        <v>35.762052949999998</v>
      </c>
      <c r="D1614">
        <v>139.70838649999999</v>
      </c>
      <c r="E1614">
        <f t="shared" si="100"/>
        <v>9.2656011630267788E-4</v>
      </c>
      <c r="F1614">
        <f t="shared" si="101"/>
        <v>0.18621063235367774</v>
      </c>
      <c r="G1614">
        <f t="shared" si="102"/>
        <v>0.18713719246998042</v>
      </c>
      <c r="H1614">
        <f t="shared" si="103"/>
        <v>43.259356498910201</v>
      </c>
    </row>
    <row r="1615" spans="1:8" hidden="1" x14ac:dyDescent="0.15">
      <c r="A1615" t="s">
        <v>3216</v>
      </c>
      <c r="B1615" t="s">
        <v>3217</v>
      </c>
      <c r="C1615">
        <v>35.749696180000001</v>
      </c>
      <c r="D1615">
        <v>139.4264355</v>
      </c>
      <c r="E1615">
        <f t="shared" si="100"/>
        <v>1.5268976483281811E-4</v>
      </c>
      <c r="F1615">
        <f t="shared" si="101"/>
        <v>7.9496366400995652E-2</v>
      </c>
      <c r="G1615">
        <f t="shared" si="102"/>
        <v>7.9649056165828472E-2</v>
      </c>
      <c r="H1615">
        <f t="shared" si="103"/>
        <v>28.222164368777332</v>
      </c>
    </row>
    <row r="1616" spans="1:8" hidden="1" x14ac:dyDescent="0.15">
      <c r="A1616" t="s">
        <v>3218</v>
      </c>
      <c r="B1616" t="s">
        <v>3219</v>
      </c>
      <c r="C1616">
        <v>35.810304899999998</v>
      </c>
      <c r="D1616">
        <v>139.25932069999999</v>
      </c>
      <c r="E1616">
        <f t="shared" si="100"/>
        <v>3.6734169400381112E-3</v>
      </c>
      <c r="F1616">
        <f t="shared" si="101"/>
        <v>2.7927356379042451E-2</v>
      </c>
      <c r="G1616">
        <f t="shared" si="102"/>
        <v>3.1600773319080559E-2</v>
      </c>
      <c r="H1616">
        <f t="shared" si="103"/>
        <v>17.776606346285718</v>
      </c>
    </row>
    <row r="1617" spans="1:8" hidden="1" x14ac:dyDescent="0.15">
      <c r="A1617" t="s">
        <v>3220</v>
      </c>
      <c r="B1617" t="s">
        <v>3221</v>
      </c>
      <c r="C1617">
        <v>35.707425129999997</v>
      </c>
      <c r="D1617">
        <v>139.81989909999999</v>
      </c>
      <c r="E1617">
        <f t="shared" si="100"/>
        <v>1.0584247075253159E-2</v>
      </c>
      <c r="F1617">
        <f t="shared" si="101"/>
        <v>0.31424814254655681</v>
      </c>
      <c r="G1617">
        <f t="shared" si="102"/>
        <v>0.32483238962180999</v>
      </c>
      <c r="H1617">
        <f t="shared" si="103"/>
        <v>56.994068956498445</v>
      </c>
    </row>
    <row r="1618" spans="1:8" hidden="1" x14ac:dyDescent="0.15">
      <c r="A1618" t="s">
        <v>3222</v>
      </c>
      <c r="B1618" t="s">
        <v>3223</v>
      </c>
      <c r="C1618">
        <v>35.721114370000002</v>
      </c>
      <c r="D1618">
        <v>139.77104929999999</v>
      </c>
      <c r="E1618">
        <f t="shared" si="100"/>
        <v>1.8739529177773807E-4</v>
      </c>
      <c r="F1618">
        <f t="shared" si="101"/>
        <v>2.3863029600399294E-3</v>
      </c>
      <c r="G1618">
        <f t="shared" si="102"/>
        <v>2.5736982518176675E-3</v>
      </c>
      <c r="H1618">
        <f t="shared" si="103"/>
        <v>5.0731629698026328</v>
      </c>
    </row>
    <row r="1619" spans="1:8" hidden="1" x14ac:dyDescent="0.15">
      <c r="A1619" t="s">
        <v>3224</v>
      </c>
      <c r="B1619" t="s">
        <v>3225</v>
      </c>
      <c r="C1619">
        <v>35.598793399999998</v>
      </c>
      <c r="D1619">
        <v>139.75428389999999</v>
      </c>
      <c r="E1619">
        <f t="shared" si="100"/>
        <v>1.4962419701741898E-2</v>
      </c>
      <c r="F1619">
        <f t="shared" si="101"/>
        <v>2.8107863715990088E-4</v>
      </c>
      <c r="G1619">
        <f t="shared" si="102"/>
        <v>1.5243498338901798E-2</v>
      </c>
      <c r="H1619">
        <f t="shared" si="103"/>
        <v>12.346456308958372</v>
      </c>
    </row>
    <row r="1620" spans="1:8" x14ac:dyDescent="0.15">
      <c r="A1620" t="s">
        <v>3226</v>
      </c>
      <c r="B1620" t="s">
        <v>3227</v>
      </c>
      <c r="C1620">
        <v>35.602344840000001</v>
      </c>
      <c r="D1620">
        <v>139.75227649999999</v>
      </c>
      <c r="E1620">
        <f t="shared" si="100"/>
        <v>1.2612726073617863E-5</v>
      </c>
      <c r="F1620">
        <f t="shared" si="101"/>
        <v>4.0296547599861526E-6</v>
      </c>
      <c r="G1620">
        <f t="shared" si="102"/>
        <v>1.6642380833604016E-5</v>
      </c>
      <c r="H1620">
        <f t="shared" si="103"/>
        <v>0.40795074253644908</v>
      </c>
    </row>
    <row r="1621" spans="1:8" x14ac:dyDescent="0.15">
      <c r="A1621" t="s">
        <v>3228</v>
      </c>
      <c r="B1621" t="s">
        <v>3229</v>
      </c>
      <c r="C1621">
        <v>35.601585290000003</v>
      </c>
      <c r="D1621">
        <v>139.75432290000001</v>
      </c>
      <c r="E1621">
        <f t="shared" si="100"/>
        <v>5.7691620249687646E-7</v>
      </c>
      <c r="F1621">
        <f t="shared" si="101"/>
        <v>4.1877529600481813E-6</v>
      </c>
      <c r="G1621">
        <f t="shared" si="102"/>
        <v>4.7646691625450581E-6</v>
      </c>
      <c r="H1621">
        <f t="shared" si="103"/>
        <v>0.21828122142193215</v>
      </c>
    </row>
    <row r="1622" spans="1:8" x14ac:dyDescent="0.15">
      <c r="A1622" t="s">
        <v>3230</v>
      </c>
      <c r="B1622" t="s">
        <v>3231</v>
      </c>
      <c r="C1622">
        <v>35.597774520000002</v>
      </c>
      <c r="D1622">
        <v>139.75127929999999</v>
      </c>
      <c r="E1622">
        <f t="shared" si="100"/>
        <v>1.4521967992909028E-5</v>
      </c>
      <c r="F1622">
        <f t="shared" si="101"/>
        <v>9.2635009600745529E-6</v>
      </c>
      <c r="G1622">
        <f t="shared" si="102"/>
        <v>2.3785468952983579E-5</v>
      </c>
      <c r="H1622">
        <f t="shared" si="103"/>
        <v>0.48770348525496077</v>
      </c>
    </row>
    <row r="1623" spans="1:8" hidden="1" x14ac:dyDescent="0.15">
      <c r="A1623" t="s">
        <v>3232</v>
      </c>
      <c r="B1623" t="s">
        <v>3233</v>
      </c>
      <c r="C1623">
        <v>35.593912760000002</v>
      </c>
      <c r="D1623">
        <v>139.76977539999999</v>
      </c>
      <c r="E1623">
        <f t="shared" si="100"/>
        <v>1.4913190297596079E-5</v>
      </c>
      <c r="F1623">
        <f t="shared" si="101"/>
        <v>3.4210571520974185E-4</v>
      </c>
      <c r="G1623">
        <f t="shared" si="102"/>
        <v>3.5701890550733791E-4</v>
      </c>
      <c r="H1623">
        <f t="shared" si="103"/>
        <v>1.8894943913844726</v>
      </c>
    </row>
    <row r="1624" spans="1:8" hidden="1" x14ac:dyDescent="0.15">
      <c r="A1624" t="s">
        <v>3234</v>
      </c>
      <c r="B1624" t="s">
        <v>3235</v>
      </c>
      <c r="C1624">
        <v>35.599749350000003</v>
      </c>
      <c r="D1624">
        <v>139.7507899</v>
      </c>
      <c r="E1624">
        <f t="shared" si="100"/>
        <v>3.4065782828114608E-5</v>
      </c>
      <c r="F1624">
        <f t="shared" si="101"/>
        <v>3.6044921024943889E-4</v>
      </c>
      <c r="G1624">
        <f t="shared" si="102"/>
        <v>3.9451499307755351E-4</v>
      </c>
      <c r="H1624">
        <f t="shared" si="103"/>
        <v>1.9862401493212081</v>
      </c>
    </row>
    <row r="1625" spans="1:8" hidden="1" x14ac:dyDescent="0.15">
      <c r="A1625" t="s">
        <v>3236</v>
      </c>
      <c r="B1625" t="s">
        <v>3237</v>
      </c>
      <c r="C1625">
        <v>35.624237200000003</v>
      </c>
      <c r="D1625">
        <v>139.73790149999999</v>
      </c>
      <c r="E1625">
        <f t="shared" si="100"/>
        <v>5.9965479762249347E-4</v>
      </c>
      <c r="F1625">
        <f t="shared" si="101"/>
        <v>1.6611085456021807E-4</v>
      </c>
      <c r="G1625">
        <f t="shared" si="102"/>
        <v>7.6576565218271155E-4</v>
      </c>
      <c r="H1625">
        <f t="shared" si="103"/>
        <v>2.7672471016927846</v>
      </c>
    </row>
    <row r="1626" spans="1:8" hidden="1" x14ac:dyDescent="0.15">
      <c r="A1626" t="s">
        <v>3238</v>
      </c>
      <c r="B1626" t="s">
        <v>3239</v>
      </c>
      <c r="C1626">
        <v>35.772775609999997</v>
      </c>
      <c r="D1626">
        <v>139.80348309999999</v>
      </c>
      <c r="E1626">
        <f t="shared" si="100"/>
        <v>2.2063659245326123E-2</v>
      </c>
      <c r="F1626">
        <f t="shared" si="101"/>
        <v>4.3009462585602062E-3</v>
      </c>
      <c r="G1626">
        <f t="shared" si="102"/>
        <v>2.6364605503886328E-2</v>
      </c>
      <c r="H1626">
        <f t="shared" si="103"/>
        <v>16.237181252879555</v>
      </c>
    </row>
    <row r="1627" spans="1:8" hidden="1" x14ac:dyDescent="0.15">
      <c r="A1627" t="s">
        <v>3240</v>
      </c>
      <c r="B1627" t="s">
        <v>3241</v>
      </c>
      <c r="C1627">
        <v>35.716370439999999</v>
      </c>
      <c r="D1627">
        <v>139.7628201</v>
      </c>
      <c r="E1627">
        <f t="shared" si="100"/>
        <v>3.1815432027286626E-3</v>
      </c>
      <c r="F1627">
        <f t="shared" si="101"/>
        <v>1.653479568999594E-3</v>
      </c>
      <c r="G1627">
        <f t="shared" si="102"/>
        <v>4.8350227717282564E-3</v>
      </c>
      <c r="H1627">
        <f t="shared" si="103"/>
        <v>6.9534328009467776</v>
      </c>
    </row>
    <row r="1628" spans="1:8" hidden="1" x14ac:dyDescent="0.15">
      <c r="A1628" t="s">
        <v>3242</v>
      </c>
      <c r="B1628" t="s">
        <v>3243</v>
      </c>
      <c r="C1628">
        <v>35.787796219999997</v>
      </c>
      <c r="D1628">
        <v>139.7698882</v>
      </c>
      <c r="E1628">
        <f t="shared" si="100"/>
        <v>5.1016420486081774E-3</v>
      </c>
      <c r="F1628">
        <f t="shared" si="101"/>
        <v>4.9958037609970488E-5</v>
      </c>
      <c r="G1628">
        <f t="shared" si="102"/>
        <v>5.1516000862181482E-3</v>
      </c>
      <c r="H1628">
        <f t="shared" si="103"/>
        <v>7.1774647935173794</v>
      </c>
    </row>
    <row r="1629" spans="1:8" x14ac:dyDescent="0.15">
      <c r="A1629" t="s">
        <v>3244</v>
      </c>
      <c r="B1629" t="s">
        <v>3245</v>
      </c>
      <c r="C1629">
        <v>35.785381940000001</v>
      </c>
      <c r="D1629">
        <v>139.7698882</v>
      </c>
      <c r="E1629">
        <f t="shared" si="100"/>
        <v>5.8287479183828015E-6</v>
      </c>
      <c r="F1629">
        <f t="shared" si="101"/>
        <v>0</v>
      </c>
      <c r="G1629">
        <f t="shared" si="102"/>
        <v>5.8287479183828015E-6</v>
      </c>
      <c r="H1629">
        <f t="shared" si="103"/>
        <v>0.24142799999964382</v>
      </c>
    </row>
    <row r="1630" spans="1:8" hidden="1" x14ac:dyDescent="0.15">
      <c r="A1630" t="s">
        <v>3246</v>
      </c>
      <c r="B1630" t="s">
        <v>3247</v>
      </c>
      <c r="C1630">
        <v>35.698537330000001</v>
      </c>
      <c r="D1630">
        <v>139.71615449999999</v>
      </c>
      <c r="E1630">
        <f t="shared" si="100"/>
        <v>7.5419862860520983E-3</v>
      </c>
      <c r="F1630">
        <f t="shared" si="101"/>
        <v>2.8873105156910018E-3</v>
      </c>
      <c r="G1630">
        <f t="shared" si="102"/>
        <v>1.04292968017431E-2</v>
      </c>
      <c r="H1630">
        <f t="shared" si="103"/>
        <v>10.212392864428542</v>
      </c>
    </row>
    <row r="1631" spans="1:8" hidden="1" x14ac:dyDescent="0.15">
      <c r="A1631" t="s">
        <v>3248</v>
      </c>
      <c r="B1631" t="s">
        <v>3249</v>
      </c>
      <c r="C1631">
        <v>35.704166669999999</v>
      </c>
      <c r="D1631">
        <v>139.80968859999999</v>
      </c>
      <c r="E1631">
        <f t="shared" si="100"/>
        <v>3.1689468835585434E-5</v>
      </c>
      <c r="F1631">
        <f t="shared" si="101"/>
        <v>8.7486278628098879E-3</v>
      </c>
      <c r="G1631">
        <f t="shared" si="102"/>
        <v>8.7803173316454725E-3</v>
      </c>
      <c r="H1631">
        <f t="shared" si="103"/>
        <v>9.3703347494342335</v>
      </c>
    </row>
    <row r="1632" spans="1:8" x14ac:dyDescent="0.15">
      <c r="A1632" t="s">
        <v>3250</v>
      </c>
      <c r="B1632" t="s">
        <v>3251</v>
      </c>
      <c r="C1632">
        <v>35.704714629999998</v>
      </c>
      <c r="D1632">
        <v>139.8144748</v>
      </c>
      <c r="E1632">
        <f t="shared" si="100"/>
        <v>3.0026016159855527E-7</v>
      </c>
      <c r="F1632">
        <f t="shared" si="101"/>
        <v>2.290771044011761E-5</v>
      </c>
      <c r="G1632">
        <f t="shared" si="102"/>
        <v>2.3207970601716166E-5</v>
      </c>
      <c r="H1632">
        <f t="shared" si="103"/>
        <v>0.48174651635186905</v>
      </c>
    </row>
    <row r="1633" spans="1:8" hidden="1" x14ac:dyDescent="0.15">
      <c r="A1633" t="s">
        <v>3252</v>
      </c>
      <c r="B1633" t="s">
        <v>3253</v>
      </c>
      <c r="C1633">
        <v>35.756225039999997</v>
      </c>
      <c r="D1633">
        <v>139.38494470000001</v>
      </c>
      <c r="E1633">
        <f t="shared" si="100"/>
        <v>2.6533223383679748E-3</v>
      </c>
      <c r="F1633">
        <f t="shared" si="101"/>
        <v>0.18449610680600467</v>
      </c>
      <c r="G1633">
        <f t="shared" si="102"/>
        <v>0.18714942914437266</v>
      </c>
      <c r="H1633">
        <f t="shared" si="103"/>
        <v>43.260770814257647</v>
      </c>
    </row>
    <row r="1634" spans="1:8" hidden="1" x14ac:dyDescent="0.15">
      <c r="A1634" t="s">
        <v>3254</v>
      </c>
      <c r="B1634" t="s">
        <v>3255</v>
      </c>
      <c r="C1634">
        <v>35.604104820000003</v>
      </c>
      <c r="D1634">
        <v>139.76088110000001</v>
      </c>
      <c r="E1634">
        <f t="shared" si="100"/>
        <v>2.3140561332846383E-2</v>
      </c>
      <c r="F1634">
        <f t="shared" si="101"/>
        <v>0.14132817684496038</v>
      </c>
      <c r="G1634">
        <f t="shared" si="102"/>
        <v>0.16446873817780677</v>
      </c>
      <c r="H1634">
        <f t="shared" si="103"/>
        <v>40.554745490239092</v>
      </c>
    </row>
    <row r="1635" spans="1:8" hidden="1" x14ac:dyDescent="0.15">
      <c r="A1635" t="s">
        <v>3256</v>
      </c>
      <c r="B1635" t="s">
        <v>3257</v>
      </c>
      <c r="C1635">
        <v>35.802612850000003</v>
      </c>
      <c r="D1635">
        <v>139.2091829</v>
      </c>
      <c r="E1635">
        <f t="shared" si="100"/>
        <v>3.9405437974480616E-2</v>
      </c>
      <c r="F1635">
        <f t="shared" si="101"/>
        <v>0.30437090388324456</v>
      </c>
      <c r="G1635">
        <f t="shared" si="102"/>
        <v>0.34377634185772515</v>
      </c>
      <c r="H1635">
        <f t="shared" si="103"/>
        <v>58.632443395932697</v>
      </c>
    </row>
    <row r="1636" spans="1:8" hidden="1" x14ac:dyDescent="0.15">
      <c r="A1636" t="s">
        <v>3258</v>
      </c>
      <c r="B1636" t="s">
        <v>3259</v>
      </c>
      <c r="C1636">
        <v>35.787625869999999</v>
      </c>
      <c r="D1636">
        <v>139.2231141</v>
      </c>
      <c r="E1636">
        <f t="shared" si="100"/>
        <v>2.2460956952049933E-4</v>
      </c>
      <c r="F1636">
        <f t="shared" si="101"/>
        <v>1.940783334400504E-4</v>
      </c>
      <c r="G1636">
        <f t="shared" si="102"/>
        <v>4.186879029605497E-4</v>
      </c>
      <c r="H1636">
        <f t="shared" si="103"/>
        <v>2.0461864601266173</v>
      </c>
    </row>
    <row r="1637" spans="1:8" hidden="1" x14ac:dyDescent="0.15">
      <c r="A1637" t="s">
        <v>3260</v>
      </c>
      <c r="B1637" t="s">
        <v>3261</v>
      </c>
      <c r="C1637">
        <v>35.72411675</v>
      </c>
      <c r="D1637">
        <v>139.7977832</v>
      </c>
      <c r="E1637">
        <f t="shared" si="100"/>
        <v>4.0334083231742838E-3</v>
      </c>
      <c r="F1637">
        <f t="shared" si="101"/>
        <v>0.33024457449480327</v>
      </c>
      <c r="G1637">
        <f t="shared" si="102"/>
        <v>0.33427798281797755</v>
      </c>
      <c r="H1637">
        <f t="shared" si="103"/>
        <v>57.816778085429277</v>
      </c>
    </row>
    <row r="1638" spans="1:8" hidden="1" x14ac:dyDescent="0.15">
      <c r="A1638" t="s">
        <v>3262</v>
      </c>
      <c r="B1638" t="s">
        <v>3263</v>
      </c>
      <c r="C1638">
        <v>35.735252819999999</v>
      </c>
      <c r="D1638">
        <v>139.83332680000001</v>
      </c>
      <c r="E1638">
        <f t="shared" si="100"/>
        <v>1.2401205504488142E-4</v>
      </c>
      <c r="F1638">
        <f t="shared" si="101"/>
        <v>1.2633475009607897E-3</v>
      </c>
      <c r="G1638">
        <f t="shared" si="102"/>
        <v>1.3873595560056711E-3</v>
      </c>
      <c r="H1638">
        <f t="shared" si="103"/>
        <v>3.724727581992636</v>
      </c>
    </row>
    <row r="1639" spans="1:8" x14ac:dyDescent="0.15">
      <c r="A1639" t="s">
        <v>3264</v>
      </c>
      <c r="B1639" t="s">
        <v>3265</v>
      </c>
      <c r="C1639">
        <v>35.729444440000002</v>
      </c>
      <c r="D1639">
        <v>139.82616429999999</v>
      </c>
      <c r="E1639">
        <f t="shared" si="100"/>
        <v>3.3737278224373586E-5</v>
      </c>
      <c r="F1639">
        <f t="shared" si="101"/>
        <v>5.130140625030161E-5</v>
      </c>
      <c r="G1639">
        <f t="shared" si="102"/>
        <v>8.5038684474675189E-5</v>
      </c>
      <c r="H1639">
        <f t="shared" si="103"/>
        <v>0.92216421788461955</v>
      </c>
    </row>
    <row r="1640" spans="1:8" hidden="1" x14ac:dyDescent="0.15">
      <c r="A1640" t="s">
        <v>3266</v>
      </c>
      <c r="B1640" t="s">
        <v>3267</v>
      </c>
      <c r="C1640">
        <v>35.736802300000001</v>
      </c>
      <c r="D1640">
        <v>139.8354655</v>
      </c>
      <c r="E1640">
        <f t="shared" si="100"/>
        <v>5.4138103779586022E-5</v>
      </c>
      <c r="F1640">
        <f t="shared" si="101"/>
        <v>8.6512321440188121E-5</v>
      </c>
      <c r="G1640">
        <f t="shared" si="102"/>
        <v>1.4065042521977414E-4</v>
      </c>
      <c r="H1640">
        <f t="shared" si="103"/>
        <v>1.1859613198573304</v>
      </c>
    </row>
    <row r="1641" spans="1:8" hidden="1" x14ac:dyDescent="0.15">
      <c r="A1641" t="s">
        <v>3268</v>
      </c>
      <c r="B1641" t="s">
        <v>3269</v>
      </c>
      <c r="C1641">
        <v>35.68160048</v>
      </c>
      <c r="D1641">
        <v>139.71426109999999</v>
      </c>
      <c r="E1641">
        <f t="shared" si="100"/>
        <v>3.0472409313124687E-3</v>
      </c>
      <c r="F1641">
        <f t="shared" si="101"/>
        <v>1.4690506579362553E-2</v>
      </c>
      <c r="G1641">
        <f t="shared" si="102"/>
        <v>1.7737747510675021E-2</v>
      </c>
      <c r="H1641">
        <f t="shared" si="103"/>
        <v>13.318313523368875</v>
      </c>
    </row>
    <row r="1642" spans="1:8" hidden="1" x14ac:dyDescent="0.15">
      <c r="A1642" t="s">
        <v>3270</v>
      </c>
      <c r="B1642" t="s">
        <v>3271</v>
      </c>
      <c r="C1642">
        <v>35.68646159</v>
      </c>
      <c r="D1642">
        <v>139.73002819999999</v>
      </c>
      <c r="E1642">
        <f t="shared" si="100"/>
        <v>2.3630390432102175E-5</v>
      </c>
      <c r="F1642">
        <f t="shared" si="101"/>
        <v>2.4860144241015862E-4</v>
      </c>
      <c r="G1642">
        <f t="shared" si="102"/>
        <v>2.7223183284226082E-4</v>
      </c>
      <c r="H1642">
        <f t="shared" si="103"/>
        <v>1.6499449470884195</v>
      </c>
    </row>
    <row r="1643" spans="1:8" x14ac:dyDescent="0.15">
      <c r="A1643" t="s">
        <v>3272</v>
      </c>
      <c r="B1643" t="s">
        <v>3273</v>
      </c>
      <c r="C1643">
        <v>35.685570749999997</v>
      </c>
      <c r="D1643">
        <v>139.731696</v>
      </c>
      <c r="E1643">
        <f t="shared" si="100"/>
        <v>7.9359590560683122E-7</v>
      </c>
      <c r="F1643">
        <f t="shared" si="101"/>
        <v>2.7815568400233208E-6</v>
      </c>
      <c r="G1643">
        <f t="shared" si="102"/>
        <v>3.5751527456301519E-6</v>
      </c>
      <c r="H1643">
        <f t="shared" si="103"/>
        <v>0.18908074321913779</v>
      </c>
    </row>
    <row r="1644" spans="1:8" x14ac:dyDescent="0.15">
      <c r="A1644" t="s">
        <v>3274</v>
      </c>
      <c r="B1644" t="s">
        <v>3275</v>
      </c>
      <c r="C1644">
        <v>35.686402989999998</v>
      </c>
      <c r="D1644">
        <v>139.7282324</v>
      </c>
      <c r="E1644">
        <f t="shared" si="100"/>
        <v>6.9262341760191387E-7</v>
      </c>
      <c r="F1644">
        <f t="shared" si="101"/>
        <v>1.1996524960023919E-5</v>
      </c>
      <c r="G1644">
        <f t="shared" si="102"/>
        <v>1.2689148377625833E-5</v>
      </c>
      <c r="H1644">
        <f t="shared" si="103"/>
        <v>0.35621830915361202</v>
      </c>
    </row>
    <row r="1645" spans="1:8" x14ac:dyDescent="0.15">
      <c r="A1645" t="s">
        <v>3276</v>
      </c>
      <c r="B1645" t="s">
        <v>3277</v>
      </c>
      <c r="C1645">
        <v>35.687667099999999</v>
      </c>
      <c r="D1645">
        <v>139.7245877</v>
      </c>
      <c r="E1645">
        <f t="shared" si="100"/>
        <v>1.5979740921026284E-6</v>
      </c>
      <c r="F1645">
        <f t="shared" si="101"/>
        <v>1.3283838089965611E-5</v>
      </c>
      <c r="G1645">
        <f t="shared" si="102"/>
        <v>1.4881812182068239E-5</v>
      </c>
      <c r="H1645">
        <f t="shared" si="103"/>
        <v>0.38576951904042706</v>
      </c>
    </row>
    <row r="1646" spans="1:8" x14ac:dyDescent="0.15">
      <c r="A1646" t="s">
        <v>3278</v>
      </c>
      <c r="B1646" t="s">
        <v>3279</v>
      </c>
      <c r="C1646">
        <v>35.688536239999998</v>
      </c>
      <c r="D1646">
        <v>139.7202604</v>
      </c>
      <c r="E1646">
        <f t="shared" si="100"/>
        <v>7.5540433959815007E-7</v>
      </c>
      <c r="F1646">
        <f t="shared" si="101"/>
        <v>1.8725525289999331E-5</v>
      </c>
      <c r="G1646">
        <f t="shared" si="102"/>
        <v>1.948092962959748E-5</v>
      </c>
      <c r="H1646">
        <f t="shared" si="103"/>
        <v>0.44137206107316629</v>
      </c>
    </row>
    <row r="1647" spans="1:8" x14ac:dyDescent="0.15">
      <c r="A1647" t="s">
        <v>3280</v>
      </c>
      <c r="B1647" t="s">
        <v>3281</v>
      </c>
      <c r="C1647">
        <v>35.687700739999997</v>
      </c>
      <c r="D1647">
        <v>139.716556</v>
      </c>
      <c r="E1647">
        <f t="shared" si="100"/>
        <v>6.9806025000146584E-7</v>
      </c>
      <c r="F1647">
        <f t="shared" si="101"/>
        <v>1.372257936002753E-5</v>
      </c>
      <c r="G1647">
        <f t="shared" si="102"/>
        <v>1.4420639610028996E-5</v>
      </c>
      <c r="H1647">
        <f t="shared" si="103"/>
        <v>0.37974517258326007</v>
      </c>
    </row>
    <row r="1648" spans="1:8" hidden="1" x14ac:dyDescent="0.15">
      <c r="A1648" t="s">
        <v>3282</v>
      </c>
      <c r="B1648" t="s">
        <v>3283</v>
      </c>
      <c r="C1648">
        <v>35.669737410000003</v>
      </c>
      <c r="D1648">
        <v>139.68803930000001</v>
      </c>
      <c r="E1648">
        <f t="shared" si="100"/>
        <v>3.2268122468866666E-4</v>
      </c>
      <c r="F1648">
        <f t="shared" si="101"/>
        <v>8.1320217888903473E-4</v>
      </c>
      <c r="G1648">
        <f t="shared" si="102"/>
        <v>1.1358834035777015E-3</v>
      </c>
      <c r="H1648">
        <f t="shared" si="103"/>
        <v>3.3702869367128097</v>
      </c>
    </row>
    <row r="1649" spans="1:8" hidden="1" x14ac:dyDescent="0.15">
      <c r="A1649" t="s">
        <v>3284</v>
      </c>
      <c r="B1649" t="s">
        <v>3285</v>
      </c>
      <c r="C1649">
        <v>35.720937499999998</v>
      </c>
      <c r="D1649">
        <v>139.74025069999999</v>
      </c>
      <c r="E1649">
        <f t="shared" si="100"/>
        <v>2.6214492160075574E-3</v>
      </c>
      <c r="F1649">
        <f t="shared" si="101"/>
        <v>2.7260302899574976E-3</v>
      </c>
      <c r="G1649">
        <f t="shared" si="102"/>
        <v>5.347479505965055E-3</v>
      </c>
      <c r="H1649">
        <f t="shared" si="103"/>
        <v>7.31264624193257</v>
      </c>
    </row>
    <row r="1650" spans="1:8" hidden="1" x14ac:dyDescent="0.15">
      <c r="A1650" t="s">
        <v>3286</v>
      </c>
      <c r="B1650" t="s">
        <v>3287</v>
      </c>
      <c r="C1650">
        <v>35.79688694</v>
      </c>
      <c r="D1650">
        <v>139.2136697</v>
      </c>
      <c r="E1650">
        <f t="shared" si="100"/>
        <v>5.7683174363139427E-3</v>
      </c>
      <c r="F1650">
        <f t="shared" si="101"/>
        <v>0.27728754956099272</v>
      </c>
      <c r="G1650">
        <f t="shared" si="102"/>
        <v>0.28305586699730667</v>
      </c>
      <c r="H1650">
        <f t="shared" si="103"/>
        <v>53.202994934242817</v>
      </c>
    </row>
    <row r="1651" spans="1:8" x14ac:dyDescent="0.15">
      <c r="A1651" t="s">
        <v>3288</v>
      </c>
      <c r="B1651" t="s">
        <v>3289</v>
      </c>
      <c r="C1651">
        <v>35.803516709999997</v>
      </c>
      <c r="D1651">
        <v>139.207156</v>
      </c>
      <c r="E1651">
        <f t="shared" si="100"/>
        <v>4.3953850252852619E-5</v>
      </c>
      <c r="F1651">
        <f t="shared" si="101"/>
        <v>4.2428287689990741E-5</v>
      </c>
      <c r="G1651">
        <f t="shared" si="102"/>
        <v>8.638213794284336E-5</v>
      </c>
      <c r="H1651">
        <f t="shared" si="103"/>
        <v>0.92941991555401571</v>
      </c>
    </row>
    <row r="1652" spans="1:8" hidden="1" x14ac:dyDescent="0.15">
      <c r="A1652" t="s">
        <v>3290</v>
      </c>
      <c r="B1652" t="s">
        <v>3291</v>
      </c>
      <c r="C1652">
        <v>35.649775390000002</v>
      </c>
      <c r="D1652">
        <v>139.82522030000001</v>
      </c>
      <c r="E1652">
        <f t="shared" si="100"/>
        <v>2.3636393475340748E-2</v>
      </c>
      <c r="F1652">
        <f t="shared" si="101"/>
        <v>0.38200347893450798</v>
      </c>
      <c r="G1652">
        <f t="shared" si="102"/>
        <v>0.40563987240984872</v>
      </c>
      <c r="H1652">
        <f t="shared" si="103"/>
        <v>63.689863589887572</v>
      </c>
    </row>
    <row r="1653" spans="1:8" hidden="1" x14ac:dyDescent="0.15">
      <c r="A1653" t="s">
        <v>3292</v>
      </c>
      <c r="B1653" t="s">
        <v>3293</v>
      </c>
      <c r="C1653">
        <v>35.702477209999998</v>
      </c>
      <c r="D1653">
        <v>139.7646115</v>
      </c>
      <c r="E1653">
        <f t="shared" si="100"/>
        <v>2.7774818313119564E-3</v>
      </c>
      <c r="F1653">
        <f t="shared" si="101"/>
        <v>3.6734266374413749E-3</v>
      </c>
      <c r="G1653">
        <f t="shared" si="102"/>
        <v>6.4509084687533313E-3</v>
      </c>
      <c r="H1653">
        <f t="shared" si="103"/>
        <v>8.0317547701317</v>
      </c>
    </row>
    <row r="1654" spans="1:8" x14ac:dyDescent="0.15">
      <c r="A1654" t="s">
        <v>3294</v>
      </c>
      <c r="B1654" t="s">
        <v>3295</v>
      </c>
      <c r="C1654">
        <v>35.708415799999997</v>
      </c>
      <c r="D1654">
        <v>139.76828879999999</v>
      </c>
      <c r="E1654">
        <f t="shared" si="100"/>
        <v>3.5266851188094317E-5</v>
      </c>
      <c r="F1654">
        <f t="shared" si="101"/>
        <v>1.3522535289945252E-5</v>
      </c>
      <c r="G1654">
        <f t="shared" si="102"/>
        <v>4.878938647803957E-5</v>
      </c>
      <c r="H1654">
        <f t="shared" si="103"/>
        <v>0.69849399766955456</v>
      </c>
    </row>
    <row r="1655" spans="1:8" x14ac:dyDescent="0.15">
      <c r="A1655" t="s">
        <v>3296</v>
      </c>
      <c r="B1655" t="s">
        <v>3297</v>
      </c>
      <c r="C1655">
        <v>35.707469619999998</v>
      </c>
      <c r="D1655">
        <v>139.76476020000001</v>
      </c>
      <c r="E1655">
        <f t="shared" si="100"/>
        <v>8.9525659239940506E-7</v>
      </c>
      <c r="F1655">
        <f t="shared" si="101"/>
        <v>1.2451017959869104E-5</v>
      </c>
      <c r="G1655">
        <f t="shared" si="102"/>
        <v>1.3346274552268509E-5</v>
      </c>
      <c r="H1655">
        <f t="shared" si="103"/>
        <v>0.36532553363087705</v>
      </c>
    </row>
    <row r="1656" spans="1:8" hidden="1" x14ac:dyDescent="0.15">
      <c r="A1656" t="s">
        <v>3298</v>
      </c>
      <c r="B1656" t="s">
        <v>3299</v>
      </c>
      <c r="C1656">
        <v>35.675581600000001</v>
      </c>
      <c r="D1656">
        <v>139.7625467</v>
      </c>
      <c r="E1656">
        <f t="shared" si="100"/>
        <v>1.0168458195201886E-3</v>
      </c>
      <c r="F1656">
        <f t="shared" si="101"/>
        <v>4.8995822500466006E-6</v>
      </c>
      <c r="G1656">
        <f t="shared" si="102"/>
        <v>1.0217454017702353E-3</v>
      </c>
      <c r="H1656">
        <f t="shared" si="103"/>
        <v>3.1964752490364061</v>
      </c>
    </row>
    <row r="1657" spans="1:8" hidden="1" x14ac:dyDescent="0.15">
      <c r="A1657" t="s">
        <v>3300</v>
      </c>
      <c r="B1657" t="s">
        <v>3301</v>
      </c>
      <c r="C1657">
        <v>35.72276042</v>
      </c>
      <c r="D1657">
        <v>139.7227637</v>
      </c>
      <c r="E1657">
        <f t="shared" si="100"/>
        <v>2.2258410565923225E-3</v>
      </c>
      <c r="F1657">
        <f t="shared" si="101"/>
        <v>1.5826870889999922E-3</v>
      </c>
      <c r="G1657">
        <f t="shared" si="102"/>
        <v>3.8085281455923145E-3</v>
      </c>
      <c r="H1657">
        <f t="shared" si="103"/>
        <v>6.1713273658041468</v>
      </c>
    </row>
    <row r="1658" spans="1:8" hidden="1" x14ac:dyDescent="0.15">
      <c r="A1658" t="s">
        <v>3302</v>
      </c>
      <c r="B1658" t="s">
        <v>3303</v>
      </c>
      <c r="C1658">
        <v>35.754606119999998</v>
      </c>
      <c r="D1658">
        <v>139.4178646</v>
      </c>
      <c r="E1658">
        <f t="shared" si="100"/>
        <v>1.0141486084898784E-3</v>
      </c>
      <c r="F1658">
        <f t="shared" si="101"/>
        <v>9.2963461180810059E-2</v>
      </c>
      <c r="G1658">
        <f t="shared" si="102"/>
        <v>9.3977609789299935E-2</v>
      </c>
      <c r="H1658">
        <f t="shared" si="103"/>
        <v>30.655767775297999</v>
      </c>
    </row>
  </sheetData>
  <autoFilter ref="A1:H1658">
    <filterColumn colId="7">
      <customFilters>
        <customFilter operator="lessThan" val="1"/>
      </customFilters>
    </filterColumn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33"/>
  <sheetViews>
    <sheetView workbookViewId="0">
      <selection activeCell="H47" sqref="H47"/>
    </sheetView>
  </sheetViews>
  <sheetFormatPr defaultRowHeight="13.5" x14ac:dyDescent="0.15"/>
  <cols>
    <col min="1" max="1" width="28.625" style="2" customWidth="1"/>
    <col min="2" max="2" width="13.5" hidden="1" customWidth="1"/>
    <col min="3" max="3" width="13.5" style="2" customWidth="1"/>
    <col min="4" max="4" width="12.5" style="2" customWidth="1"/>
    <col min="5" max="5" width="21.625" style="2" customWidth="1"/>
    <col min="6" max="16384" width="9" style="2"/>
  </cols>
  <sheetData>
    <row r="1" spans="1:6" x14ac:dyDescent="0.15">
      <c r="A1" s="2" t="s">
        <v>0</v>
      </c>
      <c r="B1" t="s">
        <v>1</v>
      </c>
      <c r="C1" s="2" t="s">
        <v>1</v>
      </c>
      <c r="E1" s="2" t="s">
        <v>3304</v>
      </c>
    </row>
    <row r="2" spans="1:6" x14ac:dyDescent="0.15">
      <c r="A2" s="2" t="s">
        <v>2</v>
      </c>
      <c r="B2" t="s">
        <v>3</v>
      </c>
      <c r="C2" s="2">
        <v>35.777258029999999</v>
      </c>
      <c r="D2" s="2">
        <v>139.7770822</v>
      </c>
      <c r="E2" s="2">
        <v>0</v>
      </c>
      <c r="F2" s="2">
        <v>1</v>
      </c>
    </row>
    <row r="3" spans="1:6" x14ac:dyDescent="0.15">
      <c r="A3" s="2" t="s">
        <v>4</v>
      </c>
      <c r="B3" t="s">
        <v>5</v>
      </c>
      <c r="C3" s="2">
        <v>35.775343970000002</v>
      </c>
      <c r="D3" s="2">
        <v>139.80390840000001</v>
      </c>
      <c r="E3" s="2">
        <v>2.6894397783264563</v>
      </c>
      <c r="F3" s="2">
        <v>1</v>
      </c>
    </row>
    <row r="4" spans="1:6" customFormat="1" hidden="1" x14ac:dyDescent="0.15">
      <c r="A4" t="s">
        <v>6</v>
      </c>
      <c r="B4" t="s">
        <v>7</v>
      </c>
      <c r="C4">
        <v>35.755262590000001</v>
      </c>
      <c r="D4">
        <v>139.77085500000001</v>
      </c>
      <c r="E4">
        <v>3.8675432437975719</v>
      </c>
      <c r="F4" s="1">
        <v>1</v>
      </c>
    </row>
    <row r="5" spans="1:6" customFormat="1" hidden="1" x14ac:dyDescent="0.15">
      <c r="A5" t="s">
        <v>8</v>
      </c>
      <c r="B5" t="s">
        <v>9</v>
      </c>
      <c r="C5">
        <v>35.798742400000002</v>
      </c>
      <c r="D5">
        <v>139.76561849999999</v>
      </c>
      <c r="E5">
        <v>4.3794004268694424</v>
      </c>
      <c r="F5" s="1">
        <v>1</v>
      </c>
    </row>
    <row r="6" spans="1:6" customFormat="1" hidden="1" x14ac:dyDescent="0.15">
      <c r="A6" t="s">
        <v>10</v>
      </c>
      <c r="B6" t="s">
        <v>11</v>
      </c>
      <c r="C6">
        <v>35.804020180000002</v>
      </c>
      <c r="D6">
        <v>139.79703230000001</v>
      </c>
      <c r="E6">
        <v>3.1854070260642011</v>
      </c>
      <c r="F6" s="1">
        <v>1</v>
      </c>
    </row>
    <row r="7" spans="1:6" customFormat="1" hidden="1" x14ac:dyDescent="0.15">
      <c r="A7" t="s">
        <v>12</v>
      </c>
      <c r="B7" t="s">
        <v>13</v>
      </c>
      <c r="C7">
        <v>35.769467229999997</v>
      </c>
      <c r="D7">
        <v>139.79556529999999</v>
      </c>
      <c r="E7">
        <v>3.4584077878453465</v>
      </c>
      <c r="F7" s="1">
        <v>1</v>
      </c>
    </row>
    <row r="8" spans="1:6" customFormat="1" hidden="1" x14ac:dyDescent="0.15">
      <c r="A8" t="s">
        <v>14</v>
      </c>
      <c r="B8" t="s">
        <v>15</v>
      </c>
      <c r="C8">
        <v>35.708285590000003</v>
      </c>
      <c r="D8">
        <v>139.8007671</v>
      </c>
      <c r="E8">
        <v>6.1402376145625963</v>
      </c>
      <c r="F8" s="1">
        <v>1</v>
      </c>
    </row>
    <row r="9" spans="1:6" customFormat="1" hidden="1" x14ac:dyDescent="0.15">
      <c r="A9" t="s">
        <v>16</v>
      </c>
      <c r="B9" t="s">
        <v>17</v>
      </c>
      <c r="C9">
        <v>35.658677300000001</v>
      </c>
      <c r="D9">
        <v>139.79277020000001</v>
      </c>
      <c r="E9">
        <v>5.0248709897212338</v>
      </c>
      <c r="F9" s="1">
        <v>1</v>
      </c>
    </row>
    <row r="10" spans="1:6" customFormat="1" hidden="1" x14ac:dyDescent="0.15">
      <c r="A10" t="s">
        <v>18</v>
      </c>
      <c r="B10" t="s">
        <v>19</v>
      </c>
      <c r="C10">
        <v>35.654095050000002</v>
      </c>
      <c r="D10">
        <v>139.7265419</v>
      </c>
      <c r="E10">
        <v>6.6386630701921217</v>
      </c>
      <c r="F10" s="1">
        <v>1</v>
      </c>
    </row>
    <row r="11" spans="1:6" x14ac:dyDescent="0.15">
      <c r="A11" s="2" t="s">
        <v>20</v>
      </c>
      <c r="B11" t="s">
        <v>21</v>
      </c>
      <c r="C11" s="2">
        <v>35.654329429999997</v>
      </c>
      <c r="D11" s="2">
        <v>139.7442101</v>
      </c>
      <c r="E11" s="2">
        <v>1.7669754532095132</v>
      </c>
      <c r="F11" s="2">
        <v>1</v>
      </c>
    </row>
    <row r="12" spans="1:6" customFormat="1" hidden="1" x14ac:dyDescent="0.15">
      <c r="A12" t="s">
        <v>22</v>
      </c>
      <c r="B12" t="s">
        <v>23</v>
      </c>
      <c r="C12">
        <v>35.779054899999998</v>
      </c>
      <c r="D12">
        <v>139.7214941</v>
      </c>
      <c r="E12">
        <v>12.677720427080475</v>
      </c>
      <c r="F12" s="1">
        <v>1</v>
      </c>
    </row>
    <row r="13" spans="1:6" customFormat="1" hidden="1" x14ac:dyDescent="0.15">
      <c r="A13" t="s">
        <v>26</v>
      </c>
      <c r="B13" t="s">
        <v>27</v>
      </c>
      <c r="C13">
        <v>35.743067490000001</v>
      </c>
      <c r="D13">
        <v>139.7691471</v>
      </c>
      <c r="E13">
        <v>6.1209127943890165</v>
      </c>
      <c r="F13" s="1">
        <v>1</v>
      </c>
    </row>
    <row r="14" spans="1:6" customFormat="1" hidden="1" x14ac:dyDescent="0.15">
      <c r="A14" t="s">
        <v>28</v>
      </c>
      <c r="B14" t="s">
        <v>29</v>
      </c>
      <c r="C14">
        <v>35.76381293</v>
      </c>
      <c r="D14">
        <v>139.79264000000001</v>
      </c>
      <c r="E14">
        <v>3.1341500142844572</v>
      </c>
      <c r="F14" s="1">
        <v>1</v>
      </c>
    </row>
    <row r="15" spans="1:6" customFormat="1" hidden="1" x14ac:dyDescent="0.15">
      <c r="A15" t="s">
        <v>30</v>
      </c>
      <c r="B15" t="s">
        <v>31</v>
      </c>
      <c r="C15">
        <v>35.818624130000003</v>
      </c>
      <c r="D15">
        <v>139.23806210000001</v>
      </c>
      <c r="E15">
        <v>55.727992500524216</v>
      </c>
      <c r="F15" s="1">
        <v>1</v>
      </c>
    </row>
    <row r="16" spans="1:6" customFormat="1" hidden="1" x14ac:dyDescent="0.15">
      <c r="A16" t="s">
        <v>32</v>
      </c>
      <c r="B16" t="s">
        <v>33</v>
      </c>
      <c r="C16">
        <v>35.667632380000001</v>
      </c>
      <c r="D16">
        <v>139.74000760000001</v>
      </c>
      <c r="E16">
        <v>52.41638994993059</v>
      </c>
      <c r="F16" s="1">
        <v>1</v>
      </c>
    </row>
    <row r="17" spans="1:6" customFormat="1" hidden="1" x14ac:dyDescent="0.15">
      <c r="A17" t="s">
        <v>34</v>
      </c>
      <c r="B17" t="s">
        <v>35</v>
      </c>
      <c r="C17">
        <v>35.668886720000003</v>
      </c>
      <c r="D17">
        <v>139.77859050000001</v>
      </c>
      <c r="E17">
        <v>3.8603284073316568</v>
      </c>
      <c r="F17" s="1">
        <v>1</v>
      </c>
    </row>
    <row r="18" spans="1:6" customFormat="1" hidden="1" x14ac:dyDescent="0.15">
      <c r="A18" t="s">
        <v>36</v>
      </c>
      <c r="B18" t="s">
        <v>37</v>
      </c>
      <c r="C18">
        <v>35.692515190000002</v>
      </c>
      <c r="D18">
        <v>139.72188689999999</v>
      </c>
      <c r="E18">
        <v>6.1429657719240973</v>
      </c>
      <c r="F18" s="1">
        <v>1</v>
      </c>
    </row>
    <row r="19" spans="1:6" customFormat="1" hidden="1" x14ac:dyDescent="0.15">
      <c r="A19" t="s">
        <v>38</v>
      </c>
      <c r="B19" t="s">
        <v>39</v>
      </c>
      <c r="C19">
        <v>35.699080950000003</v>
      </c>
      <c r="D19">
        <v>139.77368820000001</v>
      </c>
      <c r="E19">
        <v>5.2215743660987233</v>
      </c>
      <c r="F19" s="1">
        <v>1</v>
      </c>
    </row>
    <row r="20" spans="1:6" customFormat="1" hidden="1" x14ac:dyDescent="0.15">
      <c r="A20" t="s">
        <v>40</v>
      </c>
      <c r="B20" t="s">
        <v>41</v>
      </c>
      <c r="C20">
        <v>35.774861110000003</v>
      </c>
      <c r="D20">
        <v>139.77328560000001</v>
      </c>
      <c r="E20">
        <v>7.5781229446253482</v>
      </c>
      <c r="F20" s="1">
        <v>1</v>
      </c>
    </row>
    <row r="21" spans="1:6" customFormat="1" hidden="1" x14ac:dyDescent="0.15">
      <c r="A21" t="s">
        <v>42</v>
      </c>
      <c r="B21" t="s">
        <v>43</v>
      </c>
      <c r="C21">
        <v>35.610292970000003</v>
      </c>
      <c r="D21">
        <v>139.7431717</v>
      </c>
      <c r="E21">
        <v>16.730068641900377</v>
      </c>
      <c r="F21" s="1">
        <v>1</v>
      </c>
    </row>
    <row r="22" spans="1:6" customFormat="1" hidden="1" x14ac:dyDescent="0.15">
      <c r="A22" t="s">
        <v>44</v>
      </c>
      <c r="B22" t="s">
        <v>45</v>
      </c>
      <c r="C22">
        <v>35.745274520000002</v>
      </c>
      <c r="D22">
        <v>139.8443609</v>
      </c>
      <c r="E22">
        <v>16.86987641835022</v>
      </c>
      <c r="F22" s="1">
        <v>1</v>
      </c>
    </row>
    <row r="23" spans="1:6" customFormat="1" hidden="1" x14ac:dyDescent="0.15">
      <c r="A23" t="s">
        <v>46</v>
      </c>
      <c r="B23" t="s">
        <v>47</v>
      </c>
      <c r="C23">
        <v>35.618002390000001</v>
      </c>
      <c r="D23">
        <v>139.78169489999999</v>
      </c>
      <c r="E23">
        <v>14.186339425918929</v>
      </c>
      <c r="F23" s="1">
        <v>1</v>
      </c>
    </row>
    <row r="24" spans="1:6" customFormat="1" hidden="1" x14ac:dyDescent="0.15">
      <c r="A24" t="s">
        <v>48</v>
      </c>
      <c r="B24" t="s">
        <v>49</v>
      </c>
      <c r="C24">
        <v>35.662088760000003</v>
      </c>
      <c r="D24">
        <v>139.7087717</v>
      </c>
      <c r="E24">
        <v>8.5213855199819477</v>
      </c>
      <c r="F24" s="1">
        <v>1</v>
      </c>
    </row>
    <row r="25" spans="1:6" x14ac:dyDescent="0.15">
      <c r="A25" s="2" t="s">
        <v>52</v>
      </c>
      <c r="B25" t="s">
        <v>53</v>
      </c>
      <c r="C25" s="2">
        <v>35.673943139999999</v>
      </c>
      <c r="D25" s="2">
        <v>139.72359159999999</v>
      </c>
      <c r="E25" s="2">
        <v>1.7845710023915689</v>
      </c>
      <c r="F25" s="2">
        <v>1</v>
      </c>
    </row>
    <row r="26" spans="1:6" customFormat="1" hidden="1" x14ac:dyDescent="0.15">
      <c r="A26" t="s">
        <v>60</v>
      </c>
      <c r="B26" t="s">
        <v>61</v>
      </c>
      <c r="C26">
        <v>35.767825520000002</v>
      </c>
      <c r="D26">
        <v>139.76232099999999</v>
      </c>
      <c r="E26">
        <v>10.719203804417441</v>
      </c>
      <c r="F26" s="1">
        <v>1</v>
      </c>
    </row>
    <row r="27" spans="1:6" customFormat="1" hidden="1" x14ac:dyDescent="0.15">
      <c r="A27" t="s">
        <v>62</v>
      </c>
      <c r="B27" t="s">
        <v>63</v>
      </c>
      <c r="C27">
        <v>35.73943251</v>
      </c>
      <c r="D27">
        <v>139.77823459999999</v>
      </c>
      <c r="E27">
        <v>3.2548512743601115</v>
      </c>
      <c r="F27" s="1">
        <v>1</v>
      </c>
    </row>
    <row r="28" spans="1:6" x14ac:dyDescent="0.15">
      <c r="A28" s="2" t="s">
        <v>64</v>
      </c>
      <c r="B28" t="s">
        <v>65</v>
      </c>
      <c r="C28" s="2">
        <v>35.733276910000001</v>
      </c>
      <c r="D28" s="2">
        <v>139.78725259999999</v>
      </c>
      <c r="E28" s="2">
        <v>1.0918595851113384</v>
      </c>
      <c r="F28" s="2">
        <v>1</v>
      </c>
    </row>
    <row r="29" spans="1:6" x14ac:dyDescent="0.15">
      <c r="A29" s="2" t="s">
        <v>66</v>
      </c>
      <c r="B29" t="s">
        <v>67</v>
      </c>
      <c r="C29" s="2">
        <v>35.738049050000001</v>
      </c>
      <c r="D29" s="2">
        <v>139.81095920000001</v>
      </c>
      <c r="E29" s="2">
        <v>2.4182146384074485</v>
      </c>
      <c r="F29" s="2">
        <v>1</v>
      </c>
    </row>
    <row r="30" spans="1:6" x14ac:dyDescent="0.15">
      <c r="A30" s="2" t="s">
        <v>68</v>
      </c>
      <c r="B30" t="s">
        <v>69</v>
      </c>
      <c r="C30" s="2">
        <v>35.735052080000003</v>
      </c>
      <c r="D30" s="2">
        <v>139.78376410000001</v>
      </c>
      <c r="E30" s="2">
        <v>2.7359738543906009</v>
      </c>
      <c r="F30" s="2">
        <v>1</v>
      </c>
    </row>
    <row r="31" spans="1:6" customFormat="1" hidden="1" x14ac:dyDescent="0.15">
      <c r="A31" t="s">
        <v>72</v>
      </c>
      <c r="B31" t="s">
        <v>73</v>
      </c>
      <c r="C31">
        <v>35.690919049999998</v>
      </c>
      <c r="D31">
        <v>139.72243599999999</v>
      </c>
      <c r="E31">
        <v>7.3617485551992194</v>
      </c>
      <c r="F31" s="1">
        <v>1</v>
      </c>
    </row>
    <row r="32" spans="1:6" customFormat="1" hidden="1" x14ac:dyDescent="0.15">
      <c r="A32" t="s">
        <v>74</v>
      </c>
      <c r="B32" t="s">
        <v>75</v>
      </c>
      <c r="C32">
        <v>35.815820309999999</v>
      </c>
      <c r="D32">
        <v>139.2707422</v>
      </c>
      <c r="E32">
        <v>46.864444273672554</v>
      </c>
      <c r="F32" s="1">
        <v>1</v>
      </c>
    </row>
    <row r="33" spans="1:6" customFormat="1" hidden="1" x14ac:dyDescent="0.15">
      <c r="A33" t="s">
        <v>76</v>
      </c>
      <c r="B33" t="s">
        <v>77</v>
      </c>
      <c r="C33">
        <v>35.635193139999998</v>
      </c>
      <c r="D33">
        <v>139.78498590000001</v>
      </c>
      <c r="E33">
        <v>54.504381248841646</v>
      </c>
      <c r="F33" s="1">
        <v>1</v>
      </c>
    </row>
    <row r="34" spans="1:6" s="1" customFormat="1" hidden="1" x14ac:dyDescent="0.15">
      <c r="B34" t="s">
        <v>79</v>
      </c>
      <c r="F34" s="1">
        <v>1</v>
      </c>
    </row>
    <row r="35" spans="1:6" s="1" customFormat="1" hidden="1" x14ac:dyDescent="0.15">
      <c r="B35" t="s">
        <v>81</v>
      </c>
      <c r="F35" s="1">
        <v>1</v>
      </c>
    </row>
    <row r="36" spans="1:6" s="1" customFormat="1" hidden="1" x14ac:dyDescent="0.15">
      <c r="B36" t="s">
        <v>83</v>
      </c>
      <c r="F36" s="1">
        <v>1</v>
      </c>
    </row>
    <row r="37" spans="1:6" s="1" customFormat="1" hidden="1" x14ac:dyDescent="0.15">
      <c r="B37" t="s">
        <v>85</v>
      </c>
      <c r="F37" s="1">
        <v>1</v>
      </c>
    </row>
    <row r="38" spans="1:6" s="1" customFormat="1" hidden="1" x14ac:dyDescent="0.15">
      <c r="B38" t="s">
        <v>87</v>
      </c>
      <c r="F38" s="1">
        <v>1</v>
      </c>
    </row>
    <row r="39" spans="1:6" customFormat="1" hidden="1" x14ac:dyDescent="0.15">
      <c r="A39" t="s">
        <v>88</v>
      </c>
      <c r="B39" t="s">
        <v>89</v>
      </c>
      <c r="C39">
        <v>35.704603949999999</v>
      </c>
      <c r="D39">
        <v>139.63648330000001</v>
      </c>
      <c r="E39">
        <v>16.607973300485472</v>
      </c>
      <c r="F39" s="1">
        <v>1</v>
      </c>
    </row>
    <row r="40" spans="1:6" customFormat="1" hidden="1" x14ac:dyDescent="0.15">
      <c r="A40" t="s">
        <v>92</v>
      </c>
      <c r="B40" t="s">
        <v>93</v>
      </c>
      <c r="C40">
        <v>35.6949197</v>
      </c>
      <c r="D40">
        <v>139.78320529999999</v>
      </c>
      <c r="E40">
        <v>14.735857471995617</v>
      </c>
      <c r="F40" s="1">
        <v>1</v>
      </c>
    </row>
    <row r="41" spans="1:6" customFormat="1" hidden="1" x14ac:dyDescent="0.15">
      <c r="A41" t="s">
        <v>94</v>
      </c>
      <c r="B41" t="s">
        <v>95</v>
      </c>
      <c r="C41">
        <v>35.721555989999999</v>
      </c>
      <c r="D41">
        <v>139.79702259999999</v>
      </c>
      <c r="E41">
        <v>3.0006827960549787</v>
      </c>
      <c r="F41" s="1">
        <v>1</v>
      </c>
    </row>
    <row r="42" spans="1:6" s="1" customFormat="1" hidden="1" x14ac:dyDescent="0.15">
      <c r="B42" t="s">
        <v>97</v>
      </c>
      <c r="F42" s="1">
        <v>1</v>
      </c>
    </row>
    <row r="43" spans="1:6" s="1" customFormat="1" hidden="1" x14ac:dyDescent="0.15">
      <c r="B43" t="s">
        <v>99</v>
      </c>
      <c r="F43" s="1">
        <v>1</v>
      </c>
    </row>
    <row r="44" spans="1:6" s="1" customFormat="1" hidden="1" x14ac:dyDescent="0.15">
      <c r="B44" t="s">
        <v>101</v>
      </c>
      <c r="F44" s="1">
        <v>1</v>
      </c>
    </row>
    <row r="45" spans="1:6" s="1" customFormat="1" hidden="1" x14ac:dyDescent="0.15">
      <c r="B45" t="s">
        <v>103</v>
      </c>
      <c r="F45" s="1">
        <v>1</v>
      </c>
    </row>
    <row r="46" spans="1:6" x14ac:dyDescent="0.15">
      <c r="A46" s="2" t="s">
        <v>104</v>
      </c>
      <c r="B46" t="s">
        <v>105</v>
      </c>
      <c r="C46" s="2">
        <v>35.710249570000002</v>
      </c>
      <c r="D46" s="2">
        <v>139.79140630000001</v>
      </c>
      <c r="E46" s="2">
        <v>1.1961186356298046</v>
      </c>
      <c r="F46" s="2">
        <v>1</v>
      </c>
    </row>
    <row r="47" spans="1:6" x14ac:dyDescent="0.15">
      <c r="A47" s="2" t="s">
        <v>108</v>
      </c>
      <c r="B47" t="s">
        <v>109</v>
      </c>
      <c r="C47" s="2">
        <v>35.718676219999999</v>
      </c>
      <c r="D47" s="2">
        <v>139.80199440000001</v>
      </c>
      <c r="E47" s="2">
        <v>1.0443213600766363</v>
      </c>
      <c r="F47" s="2">
        <v>1</v>
      </c>
    </row>
    <row r="48" spans="1:6" s="1" customFormat="1" hidden="1" x14ac:dyDescent="0.15">
      <c r="B48" t="s">
        <v>111</v>
      </c>
      <c r="F48" s="1">
        <v>1</v>
      </c>
    </row>
    <row r="49" spans="1:6" s="1" customFormat="1" hidden="1" x14ac:dyDescent="0.15">
      <c r="B49" t="s">
        <v>113</v>
      </c>
      <c r="F49" s="1">
        <v>1</v>
      </c>
    </row>
    <row r="50" spans="1:6" s="1" customFormat="1" hidden="1" x14ac:dyDescent="0.15">
      <c r="B50" t="s">
        <v>115</v>
      </c>
      <c r="F50" s="1">
        <v>1</v>
      </c>
    </row>
    <row r="51" spans="1:6" customFormat="1" hidden="1" x14ac:dyDescent="0.15">
      <c r="A51" t="s">
        <v>116</v>
      </c>
      <c r="B51" t="s">
        <v>117</v>
      </c>
      <c r="C51">
        <v>35.750291879999999</v>
      </c>
      <c r="D51">
        <v>139.73619679999999</v>
      </c>
      <c r="E51">
        <v>6.6546164942634904</v>
      </c>
      <c r="F51" s="1">
        <v>1</v>
      </c>
    </row>
    <row r="52" spans="1:6" customFormat="1" hidden="1" x14ac:dyDescent="0.15">
      <c r="A52" t="s">
        <v>118</v>
      </c>
      <c r="B52" t="s">
        <v>119</v>
      </c>
      <c r="C52">
        <v>35.660342880000002</v>
      </c>
      <c r="D52">
        <v>139.7402376</v>
      </c>
      <c r="E52">
        <v>9.0039717156594818</v>
      </c>
      <c r="F52" s="1">
        <v>1</v>
      </c>
    </row>
    <row r="53" spans="1:6" customFormat="1" hidden="1" x14ac:dyDescent="0.15">
      <c r="A53" t="s">
        <v>122</v>
      </c>
      <c r="B53" t="s">
        <v>123</v>
      </c>
      <c r="C53">
        <v>35.70696615</v>
      </c>
      <c r="D53">
        <v>139.71830299999999</v>
      </c>
      <c r="E53">
        <v>5.4575506520262982</v>
      </c>
      <c r="F53" s="1">
        <v>1</v>
      </c>
    </row>
    <row r="54" spans="1:6" customFormat="1" hidden="1" x14ac:dyDescent="0.15">
      <c r="A54" t="s">
        <v>124</v>
      </c>
      <c r="B54" t="s">
        <v>125</v>
      </c>
      <c r="C54">
        <v>35.790366749999997</v>
      </c>
      <c r="D54">
        <v>139.2205979</v>
      </c>
      <c r="E54">
        <v>50.464445567781681</v>
      </c>
      <c r="F54" s="1">
        <v>1</v>
      </c>
    </row>
    <row r="55" spans="1:6" customFormat="1" hidden="1" x14ac:dyDescent="0.15">
      <c r="A55" t="s">
        <v>126</v>
      </c>
      <c r="B55" t="s">
        <v>127</v>
      </c>
      <c r="C55">
        <v>35.693184680000002</v>
      </c>
      <c r="D55">
        <v>139.78166340000001</v>
      </c>
      <c r="E55">
        <v>56.941974853331843</v>
      </c>
      <c r="F55" s="1">
        <v>1</v>
      </c>
    </row>
    <row r="56" spans="1:6" customFormat="1" hidden="1" x14ac:dyDescent="0.15">
      <c r="A56" t="s">
        <v>128</v>
      </c>
      <c r="B56" t="s">
        <v>129</v>
      </c>
      <c r="C56">
        <v>35.687514110000002</v>
      </c>
      <c r="D56">
        <v>139.73619790000001</v>
      </c>
      <c r="E56">
        <v>4.5817759159254328</v>
      </c>
      <c r="F56" s="1">
        <v>1</v>
      </c>
    </row>
    <row r="57" spans="1:6" x14ac:dyDescent="0.15">
      <c r="A57" s="2" t="s">
        <v>130</v>
      </c>
      <c r="B57" t="s">
        <v>131</v>
      </c>
      <c r="C57" s="2">
        <v>35.662458770000001</v>
      </c>
      <c r="D57" s="2">
        <v>139.723839</v>
      </c>
      <c r="E57" s="2">
        <v>2.7937653296687461</v>
      </c>
      <c r="F57" s="2">
        <v>1</v>
      </c>
    </row>
    <row r="58" spans="1:6" x14ac:dyDescent="0.15">
      <c r="A58" s="2" t="s">
        <v>132</v>
      </c>
      <c r="B58" t="s">
        <v>133</v>
      </c>
      <c r="C58" s="2">
        <v>35.691178389999997</v>
      </c>
      <c r="D58" s="2">
        <v>139.7312489</v>
      </c>
      <c r="E58" s="2">
        <v>2.9660127965910785</v>
      </c>
      <c r="F58" s="2">
        <v>1</v>
      </c>
    </row>
    <row r="59" spans="1:6" customFormat="1" hidden="1" x14ac:dyDescent="0.15">
      <c r="A59" t="s">
        <v>134</v>
      </c>
      <c r="B59" t="s">
        <v>135</v>
      </c>
      <c r="C59">
        <v>35.679284940000002</v>
      </c>
      <c r="D59">
        <v>139.8563216</v>
      </c>
      <c r="E59">
        <v>12.563691510934753</v>
      </c>
      <c r="F59" s="1">
        <v>1</v>
      </c>
    </row>
    <row r="60" spans="1:6" customFormat="1" hidden="1" x14ac:dyDescent="0.15">
      <c r="A60" t="s">
        <v>136</v>
      </c>
      <c r="B60" t="s">
        <v>137</v>
      </c>
      <c r="C60">
        <v>35.686141489999997</v>
      </c>
      <c r="D60">
        <v>139.6940104</v>
      </c>
      <c r="E60">
        <v>16.24559568724521</v>
      </c>
      <c r="F60" s="1">
        <v>1</v>
      </c>
    </row>
    <row r="61" spans="1:6" customFormat="1" hidden="1" x14ac:dyDescent="0.15">
      <c r="A61" t="s">
        <v>138</v>
      </c>
      <c r="B61" t="s">
        <v>139</v>
      </c>
      <c r="C61">
        <v>35.709680990000003</v>
      </c>
      <c r="D61">
        <v>139.8279872</v>
      </c>
      <c r="E61">
        <v>13.602900793025746</v>
      </c>
      <c r="F61" s="1">
        <v>1</v>
      </c>
    </row>
    <row r="62" spans="1:6" customFormat="1" hidden="1" x14ac:dyDescent="0.15">
      <c r="A62" t="s">
        <v>142</v>
      </c>
      <c r="B62" t="s">
        <v>143</v>
      </c>
      <c r="C62">
        <v>35.730634770000002</v>
      </c>
      <c r="D62">
        <v>139.74679800000001</v>
      </c>
      <c r="E62">
        <v>8.006398814321777</v>
      </c>
      <c r="F62" s="1">
        <v>1</v>
      </c>
    </row>
    <row r="63" spans="1:6" customFormat="1" hidden="1" x14ac:dyDescent="0.15">
      <c r="A63" t="s">
        <v>144</v>
      </c>
      <c r="B63" t="s">
        <v>145</v>
      </c>
      <c r="C63">
        <v>35.69544922</v>
      </c>
      <c r="D63">
        <v>139.85169160000001</v>
      </c>
      <c r="E63">
        <v>11.06376529476378</v>
      </c>
      <c r="F63" s="1">
        <v>1</v>
      </c>
    </row>
    <row r="64" spans="1:6" customFormat="1" hidden="1" x14ac:dyDescent="0.15">
      <c r="A64" t="s">
        <v>146</v>
      </c>
      <c r="B64" t="s">
        <v>147</v>
      </c>
      <c r="C64">
        <v>35.785520830000003</v>
      </c>
      <c r="D64">
        <v>139.26499459999999</v>
      </c>
      <c r="E64">
        <v>59.357077483397902</v>
      </c>
      <c r="F64" s="1">
        <v>1</v>
      </c>
    </row>
    <row r="65" spans="1:6" s="1" customFormat="1" hidden="1" x14ac:dyDescent="0.15">
      <c r="B65" t="s">
        <v>151</v>
      </c>
      <c r="F65" s="1">
        <v>1</v>
      </c>
    </row>
    <row r="66" spans="1:6" customFormat="1" hidden="1" x14ac:dyDescent="0.15">
      <c r="A66" t="s">
        <v>152</v>
      </c>
      <c r="B66" t="s">
        <v>153</v>
      </c>
      <c r="C66">
        <v>35.783907339999999</v>
      </c>
      <c r="D66">
        <v>139.3150564</v>
      </c>
      <c r="E66">
        <v>4.2939475079200538</v>
      </c>
      <c r="F66" s="1">
        <v>1</v>
      </c>
    </row>
    <row r="67" spans="1:6" customFormat="1" hidden="1" x14ac:dyDescent="0.15">
      <c r="A67" t="s">
        <v>154</v>
      </c>
      <c r="B67" t="s">
        <v>155</v>
      </c>
      <c r="C67">
        <v>35.72088325</v>
      </c>
      <c r="D67">
        <v>139.71290690000001</v>
      </c>
      <c r="E67">
        <v>40.281144009397401</v>
      </c>
      <c r="F67" s="1">
        <v>1</v>
      </c>
    </row>
    <row r="68" spans="1:6" customFormat="1" hidden="1" x14ac:dyDescent="0.15">
      <c r="A68" t="s">
        <v>156</v>
      </c>
      <c r="B68" t="s">
        <v>157</v>
      </c>
      <c r="C68">
        <v>35.690744359999997</v>
      </c>
      <c r="D68">
        <v>139.7980968</v>
      </c>
      <c r="E68">
        <v>9.0364106549229071</v>
      </c>
      <c r="F68" s="1">
        <v>1</v>
      </c>
    </row>
    <row r="69" spans="1:6" customFormat="1" hidden="1" x14ac:dyDescent="0.15">
      <c r="A69" t="s">
        <v>158</v>
      </c>
      <c r="B69" t="s">
        <v>159</v>
      </c>
      <c r="C69">
        <v>35.756180559999997</v>
      </c>
      <c r="D69">
        <v>139.41248809999999</v>
      </c>
      <c r="E69">
        <v>39.112142077126713</v>
      </c>
      <c r="F69" s="1">
        <v>1</v>
      </c>
    </row>
    <row r="70" spans="1:6" customFormat="1" hidden="1" x14ac:dyDescent="0.15">
      <c r="A70" t="s">
        <v>160</v>
      </c>
      <c r="B70" t="s">
        <v>161</v>
      </c>
      <c r="C70">
        <v>35.757682289999998</v>
      </c>
      <c r="D70">
        <v>139.38113720000001</v>
      </c>
      <c r="E70">
        <v>3.138684635004835</v>
      </c>
      <c r="F70" s="1">
        <v>1</v>
      </c>
    </row>
    <row r="71" spans="1:6" customFormat="1" hidden="1" x14ac:dyDescent="0.15">
      <c r="A71" t="s">
        <v>162</v>
      </c>
      <c r="B71" t="s">
        <v>163</v>
      </c>
      <c r="C71">
        <v>35.829366319999998</v>
      </c>
      <c r="D71">
        <v>139.29363169999999</v>
      </c>
      <c r="E71">
        <v>11.311857799360128</v>
      </c>
      <c r="F71" s="1">
        <v>1</v>
      </c>
    </row>
    <row r="72" spans="1:6" customFormat="1" hidden="1" x14ac:dyDescent="0.15">
      <c r="A72" t="s">
        <v>164</v>
      </c>
      <c r="B72" t="s">
        <v>165</v>
      </c>
      <c r="C72">
        <v>35.600958120000001</v>
      </c>
      <c r="D72">
        <v>139.79762700000001</v>
      </c>
      <c r="E72">
        <v>55.333675844764066</v>
      </c>
      <c r="F72" s="1">
        <v>1</v>
      </c>
    </row>
    <row r="73" spans="1:6" customFormat="1" hidden="1" x14ac:dyDescent="0.15">
      <c r="A73" t="s">
        <v>166</v>
      </c>
      <c r="B73" t="s">
        <v>167</v>
      </c>
      <c r="C73">
        <v>35.700112849999996</v>
      </c>
      <c r="D73">
        <v>139.8733952</v>
      </c>
      <c r="E73">
        <v>12.478974562283453</v>
      </c>
      <c r="F73" s="1">
        <v>1</v>
      </c>
    </row>
    <row r="74" spans="1:6" customFormat="1" hidden="1" x14ac:dyDescent="0.15">
      <c r="A74" t="s">
        <v>168</v>
      </c>
      <c r="B74" t="s">
        <v>169</v>
      </c>
      <c r="C74">
        <v>35.688549260000002</v>
      </c>
      <c r="D74">
        <v>139.69018550000001</v>
      </c>
      <c r="E74">
        <v>18.357426504762319</v>
      </c>
      <c r="F74" s="1">
        <v>1</v>
      </c>
    </row>
    <row r="75" spans="1:6" customFormat="1" hidden="1" x14ac:dyDescent="0.15">
      <c r="A75" t="s">
        <v>170</v>
      </c>
      <c r="B75" t="s">
        <v>171</v>
      </c>
      <c r="C75">
        <v>35.743023000000001</v>
      </c>
      <c r="D75">
        <v>139.43004120000001</v>
      </c>
      <c r="E75">
        <v>26.578646536661971</v>
      </c>
      <c r="F75" s="1">
        <v>1</v>
      </c>
    </row>
    <row r="76" spans="1:6" customFormat="1" hidden="1" x14ac:dyDescent="0.15">
      <c r="A76" t="s">
        <v>172</v>
      </c>
      <c r="B76" t="s">
        <v>173</v>
      </c>
      <c r="C76">
        <v>35.650542530000003</v>
      </c>
      <c r="D76">
        <v>139.8629449</v>
      </c>
      <c r="E76">
        <v>44.267171900304184</v>
      </c>
      <c r="F76" s="1">
        <v>1</v>
      </c>
    </row>
    <row r="77" spans="1:6" customFormat="1" hidden="1" x14ac:dyDescent="0.15">
      <c r="A77" t="s">
        <v>174</v>
      </c>
      <c r="B77" t="s">
        <v>175</v>
      </c>
      <c r="C77">
        <v>35.713258459999999</v>
      </c>
      <c r="D77">
        <v>139.87416339999999</v>
      </c>
      <c r="E77">
        <v>6.3711401004953867</v>
      </c>
      <c r="F77" s="1">
        <v>1</v>
      </c>
    </row>
    <row r="78" spans="1:6" customFormat="1" hidden="1" x14ac:dyDescent="0.15">
      <c r="A78" t="s">
        <v>176</v>
      </c>
      <c r="B78" t="s">
        <v>177</v>
      </c>
      <c r="C78">
        <v>35.626008030000001</v>
      </c>
      <c r="D78">
        <v>139.77138450000001</v>
      </c>
      <c r="E78">
        <v>13.481891492067962</v>
      </c>
      <c r="F78" s="1">
        <v>1</v>
      </c>
    </row>
    <row r="79" spans="1:6" customFormat="1" hidden="1" x14ac:dyDescent="0.15">
      <c r="A79" t="s">
        <v>180</v>
      </c>
      <c r="B79" t="s">
        <v>181</v>
      </c>
      <c r="C79">
        <v>35.778222659999997</v>
      </c>
      <c r="D79">
        <v>139.7753299</v>
      </c>
      <c r="E79">
        <v>14.963034975815301</v>
      </c>
      <c r="F79" s="1">
        <v>1</v>
      </c>
    </row>
    <row r="80" spans="1:6" customFormat="1" hidden="1" x14ac:dyDescent="0.15">
      <c r="A80" t="s">
        <v>182</v>
      </c>
      <c r="B80" t="s">
        <v>183</v>
      </c>
      <c r="C80">
        <v>35.688358289999996</v>
      </c>
      <c r="D80">
        <v>139.8449392</v>
      </c>
      <c r="E80">
        <v>11.367083901329538</v>
      </c>
      <c r="F80" s="1">
        <v>1</v>
      </c>
    </row>
    <row r="81" spans="1:6" customFormat="1" hidden="1" x14ac:dyDescent="0.15">
      <c r="A81" t="s">
        <v>184</v>
      </c>
      <c r="B81" t="s">
        <v>185</v>
      </c>
      <c r="C81">
        <v>35.657451170000002</v>
      </c>
      <c r="D81">
        <v>139.75462569999999</v>
      </c>
      <c r="E81">
        <v>9.5455635501239389</v>
      </c>
      <c r="F81" s="1">
        <v>1</v>
      </c>
    </row>
    <row r="82" spans="1:6" customFormat="1" hidden="1" x14ac:dyDescent="0.15">
      <c r="A82" t="s">
        <v>186</v>
      </c>
      <c r="B82" t="s">
        <v>187</v>
      </c>
      <c r="C82">
        <v>35.795290799999997</v>
      </c>
      <c r="D82">
        <v>139.29113169999999</v>
      </c>
      <c r="E82">
        <v>48.355604807977834</v>
      </c>
      <c r="F82" s="1">
        <v>1</v>
      </c>
    </row>
    <row r="83" spans="1:6" customFormat="1" hidden="1" x14ac:dyDescent="0.15">
      <c r="A83" t="s">
        <v>188</v>
      </c>
      <c r="B83" t="s">
        <v>189</v>
      </c>
      <c r="C83">
        <v>35.749588760000002</v>
      </c>
      <c r="D83">
        <v>139.7774805</v>
      </c>
      <c r="E83">
        <v>48.849138346710156</v>
      </c>
      <c r="F83" s="1">
        <v>1</v>
      </c>
    </row>
    <row r="84" spans="1:6" customFormat="1" hidden="1" x14ac:dyDescent="0.15">
      <c r="A84" t="s">
        <v>190</v>
      </c>
      <c r="B84" t="s">
        <v>191</v>
      </c>
      <c r="C84">
        <v>35.65885308</v>
      </c>
      <c r="D84">
        <v>139.858992</v>
      </c>
      <c r="E84">
        <v>12.19716698963882</v>
      </c>
      <c r="F84" s="1">
        <v>1</v>
      </c>
    </row>
    <row r="85" spans="1:6" x14ac:dyDescent="0.15">
      <c r="A85" s="2" t="s">
        <v>192</v>
      </c>
      <c r="B85" t="s">
        <v>193</v>
      </c>
      <c r="C85" s="2">
        <v>35.67866428</v>
      </c>
      <c r="D85" s="2">
        <v>139.8436762</v>
      </c>
      <c r="E85" s="2">
        <v>2.5041113694879131</v>
      </c>
      <c r="F85" s="2">
        <v>1</v>
      </c>
    </row>
    <row r="86" spans="1:6" customFormat="1" hidden="1" x14ac:dyDescent="0.15">
      <c r="A86" t="s">
        <v>194</v>
      </c>
      <c r="B86" t="s">
        <v>195</v>
      </c>
      <c r="C86">
        <v>35.659784070000001</v>
      </c>
      <c r="D86">
        <v>139.87726889999999</v>
      </c>
      <c r="E86">
        <v>3.8534813129598708</v>
      </c>
      <c r="F86" s="1">
        <v>1</v>
      </c>
    </row>
    <row r="87" spans="1:6" customFormat="1" hidden="1" x14ac:dyDescent="0.15">
      <c r="A87" t="s">
        <v>198</v>
      </c>
      <c r="B87" t="s">
        <v>199</v>
      </c>
      <c r="C87">
        <v>35.649006079999999</v>
      </c>
      <c r="D87">
        <v>139.8097884</v>
      </c>
      <c r="E87">
        <v>6.9971829828885639</v>
      </c>
      <c r="F87" s="1">
        <v>1</v>
      </c>
    </row>
    <row r="88" spans="1:6" customFormat="1" hidden="1" x14ac:dyDescent="0.15">
      <c r="A88" t="s">
        <v>200</v>
      </c>
      <c r="B88" t="s">
        <v>201</v>
      </c>
      <c r="C88">
        <v>35.667199439999997</v>
      </c>
      <c r="D88">
        <v>139.86527989999999</v>
      </c>
      <c r="E88">
        <v>5.8397816057950296</v>
      </c>
      <c r="F88" s="1">
        <v>1</v>
      </c>
    </row>
    <row r="89" spans="1:6" customFormat="1" hidden="1" x14ac:dyDescent="0.15">
      <c r="A89" t="s">
        <v>202</v>
      </c>
      <c r="B89" t="s">
        <v>203</v>
      </c>
      <c r="C89">
        <v>35.673809679999998</v>
      </c>
      <c r="D89">
        <v>139.6597721</v>
      </c>
      <c r="E89">
        <v>20.561408301401553</v>
      </c>
      <c r="F89" s="1">
        <v>1</v>
      </c>
    </row>
    <row r="90" spans="1:6" customFormat="1" hidden="1" x14ac:dyDescent="0.15">
      <c r="A90" t="s">
        <v>206</v>
      </c>
      <c r="B90" t="s">
        <v>207</v>
      </c>
      <c r="C90">
        <v>35.585398220000002</v>
      </c>
      <c r="D90">
        <v>139.76584740000001</v>
      </c>
      <c r="E90">
        <v>13.196576298074206</v>
      </c>
      <c r="F90" s="1">
        <v>1</v>
      </c>
    </row>
    <row r="91" spans="1:6" customFormat="1" hidden="1" x14ac:dyDescent="0.15">
      <c r="A91" t="s">
        <v>208</v>
      </c>
      <c r="B91" t="s">
        <v>209</v>
      </c>
      <c r="C91">
        <v>35.659880639999997</v>
      </c>
      <c r="D91">
        <v>139.87034070000001</v>
      </c>
      <c r="E91">
        <v>12.832178550014808</v>
      </c>
      <c r="F91" s="1">
        <v>1</v>
      </c>
    </row>
    <row r="92" spans="1:6" customFormat="1" hidden="1" x14ac:dyDescent="0.15">
      <c r="A92" t="s">
        <v>210</v>
      </c>
      <c r="B92" t="s">
        <v>211</v>
      </c>
      <c r="C92">
        <v>35.725219180000003</v>
      </c>
      <c r="D92">
        <v>139.76324109999999</v>
      </c>
      <c r="E92">
        <v>12.545696126360648</v>
      </c>
      <c r="F92" s="1">
        <v>1</v>
      </c>
    </row>
    <row r="93" spans="1:6" x14ac:dyDescent="0.15">
      <c r="A93" s="2" t="s">
        <v>212</v>
      </c>
      <c r="B93" t="s">
        <v>213</v>
      </c>
      <c r="C93" s="2">
        <v>35.710758460000001</v>
      </c>
      <c r="D93" s="2">
        <v>139.7460428</v>
      </c>
      <c r="E93" s="2">
        <v>2.2469845255544572</v>
      </c>
      <c r="F93" s="2">
        <v>1</v>
      </c>
    </row>
    <row r="94" spans="1:6" customFormat="1" hidden="1" x14ac:dyDescent="0.15">
      <c r="A94" t="s">
        <v>214</v>
      </c>
      <c r="B94" t="s">
        <v>215</v>
      </c>
      <c r="C94">
        <v>35.735078129999998</v>
      </c>
      <c r="D94">
        <v>139.80169269999999</v>
      </c>
      <c r="E94">
        <v>6.0731850942630023</v>
      </c>
      <c r="F94" s="1">
        <v>1</v>
      </c>
    </row>
    <row r="95" spans="1:6" customFormat="1" hidden="1" x14ac:dyDescent="0.15">
      <c r="A95" t="s">
        <v>216</v>
      </c>
      <c r="B95" t="s">
        <v>217</v>
      </c>
      <c r="C95">
        <v>35.703712019999998</v>
      </c>
      <c r="D95">
        <v>139.87360240000001</v>
      </c>
      <c r="E95">
        <v>7.8452774397245255</v>
      </c>
      <c r="F95" s="1">
        <v>1</v>
      </c>
    </row>
    <row r="96" spans="1:6" customFormat="1" hidden="1" x14ac:dyDescent="0.15">
      <c r="A96" t="s">
        <v>218</v>
      </c>
      <c r="B96" t="s">
        <v>219</v>
      </c>
      <c r="C96">
        <v>35.730271270000003</v>
      </c>
      <c r="D96">
        <v>139.76287980000001</v>
      </c>
      <c r="E96">
        <v>11.386346170446142</v>
      </c>
      <c r="F96" s="1">
        <v>1</v>
      </c>
    </row>
    <row r="97" spans="1:6" customFormat="1" hidden="1" x14ac:dyDescent="0.15">
      <c r="A97" t="s">
        <v>222</v>
      </c>
      <c r="B97" t="s">
        <v>223</v>
      </c>
      <c r="C97">
        <v>35.818677299999997</v>
      </c>
      <c r="D97">
        <v>139.24165909999999</v>
      </c>
      <c r="E97">
        <v>52.458704380154423</v>
      </c>
      <c r="F97" s="1">
        <v>1</v>
      </c>
    </row>
    <row r="98" spans="1:6" customFormat="1" hidden="1" x14ac:dyDescent="0.15">
      <c r="A98" t="s">
        <v>224</v>
      </c>
      <c r="B98" t="s">
        <v>225</v>
      </c>
      <c r="C98">
        <v>35.648518879999997</v>
      </c>
      <c r="D98">
        <v>139.71558809999999</v>
      </c>
      <c r="E98">
        <v>50.354998256170639</v>
      </c>
      <c r="F98" s="1">
        <v>1</v>
      </c>
    </row>
    <row r="99" spans="1:6" s="1" customFormat="1" hidden="1" x14ac:dyDescent="0.15">
      <c r="B99" t="s">
        <v>229</v>
      </c>
      <c r="F99" s="1">
        <v>1</v>
      </c>
    </row>
    <row r="100" spans="1:6" customFormat="1" hidden="1" x14ac:dyDescent="0.15">
      <c r="A100" t="s">
        <v>232</v>
      </c>
      <c r="B100" t="s">
        <v>233</v>
      </c>
      <c r="C100">
        <v>35.669887150000001</v>
      </c>
      <c r="D100">
        <v>139.79227</v>
      </c>
      <c r="E100">
        <v>7.5445333184033165</v>
      </c>
      <c r="F100" s="1">
        <v>1</v>
      </c>
    </row>
    <row r="101" spans="1:6" x14ac:dyDescent="0.15">
      <c r="A101" s="2" t="s">
        <v>234</v>
      </c>
      <c r="B101" t="s">
        <v>235</v>
      </c>
      <c r="C101" s="2">
        <v>35.658096790000002</v>
      </c>
      <c r="D101" s="2">
        <v>139.801658</v>
      </c>
      <c r="E101" s="2">
        <v>1.507140116013117</v>
      </c>
      <c r="F101" s="2">
        <v>1</v>
      </c>
    </row>
    <row r="102" spans="1:6" s="1" customFormat="1" hidden="1" x14ac:dyDescent="0.15">
      <c r="A102" s="1" t="s">
        <v>240</v>
      </c>
      <c r="B102" t="s">
        <v>241</v>
      </c>
      <c r="C102" s="1">
        <v>35.660058589999998</v>
      </c>
      <c r="D102" s="1">
        <v>139.81090710000001</v>
      </c>
      <c r="F102" s="1">
        <v>1</v>
      </c>
    </row>
    <row r="103" spans="1:6" customFormat="1" hidden="1" x14ac:dyDescent="0.15">
      <c r="A103" t="s">
        <v>242</v>
      </c>
      <c r="B103" t="s">
        <v>243</v>
      </c>
      <c r="C103">
        <v>35.71147027</v>
      </c>
      <c r="D103">
        <v>139.73137589999999</v>
      </c>
      <c r="E103">
        <v>9.4701492141706005</v>
      </c>
      <c r="F103" s="1">
        <v>1</v>
      </c>
    </row>
    <row r="104" spans="1:6" customFormat="1" hidden="1" x14ac:dyDescent="0.15">
      <c r="A104" t="s">
        <v>244</v>
      </c>
      <c r="B104" t="s">
        <v>245</v>
      </c>
      <c r="C104">
        <v>35.711023220000001</v>
      </c>
      <c r="D104">
        <v>139.86991639999999</v>
      </c>
      <c r="E104">
        <v>13.854122128072149</v>
      </c>
      <c r="F104" s="1">
        <v>1</v>
      </c>
    </row>
    <row r="105" spans="1:6" customFormat="1" hidden="1" x14ac:dyDescent="0.15">
      <c r="A105" t="s">
        <v>246</v>
      </c>
      <c r="B105" t="s">
        <v>247</v>
      </c>
      <c r="C105">
        <v>35.674704859999999</v>
      </c>
      <c r="D105">
        <v>139.88453340000001</v>
      </c>
      <c r="E105">
        <v>3.9149456727906866</v>
      </c>
      <c r="F105" s="1">
        <v>1</v>
      </c>
    </row>
    <row r="106" spans="1:6" customFormat="1" hidden="1" x14ac:dyDescent="0.15">
      <c r="A106" t="s">
        <v>248</v>
      </c>
      <c r="B106" t="s">
        <v>249</v>
      </c>
      <c r="C106">
        <v>35.707642139999997</v>
      </c>
      <c r="D106">
        <v>139.86763669999999</v>
      </c>
      <c r="E106">
        <v>3.7018412779168752</v>
      </c>
      <c r="F106" s="1">
        <v>1</v>
      </c>
    </row>
    <row r="107" spans="1:6" customFormat="1" hidden="1" x14ac:dyDescent="0.15">
      <c r="A107" t="s">
        <v>250</v>
      </c>
      <c r="B107" t="s">
        <v>251</v>
      </c>
      <c r="C107">
        <v>35.668758680000003</v>
      </c>
      <c r="D107">
        <v>139.86686409999999</v>
      </c>
      <c r="E107">
        <v>3.8891134880987095</v>
      </c>
      <c r="F107" s="1">
        <v>1</v>
      </c>
    </row>
    <row r="108" spans="1:6" customFormat="1" hidden="1" x14ac:dyDescent="0.15">
      <c r="A108" t="s">
        <v>252</v>
      </c>
      <c r="B108" t="s">
        <v>253</v>
      </c>
      <c r="C108">
        <v>35.724053820000002</v>
      </c>
      <c r="D108">
        <v>139.6698796</v>
      </c>
      <c r="E108">
        <v>20.459825450834991</v>
      </c>
      <c r="F108" s="1">
        <v>1</v>
      </c>
    </row>
    <row r="109" spans="1:6" s="1" customFormat="1" hidden="1" x14ac:dyDescent="0.15">
      <c r="B109" t="s">
        <v>259</v>
      </c>
      <c r="F109" s="1">
        <v>1</v>
      </c>
    </row>
    <row r="110" spans="1:6" s="1" customFormat="1" hidden="1" x14ac:dyDescent="0.15">
      <c r="B110" t="s">
        <v>261</v>
      </c>
      <c r="F110" s="1">
        <v>1</v>
      </c>
    </row>
    <row r="111" spans="1:6" customFormat="1" hidden="1" x14ac:dyDescent="0.15">
      <c r="A111" t="s">
        <v>262</v>
      </c>
      <c r="B111" t="s">
        <v>263</v>
      </c>
      <c r="C111">
        <v>35.677172310000003</v>
      </c>
      <c r="D111">
        <v>139.7853168</v>
      </c>
      <c r="E111">
        <v>11.924613743477785</v>
      </c>
      <c r="F111" s="1">
        <v>1</v>
      </c>
    </row>
    <row r="112" spans="1:6" s="1" customFormat="1" hidden="1" x14ac:dyDescent="0.15">
      <c r="B112" t="s">
        <v>265</v>
      </c>
      <c r="F112" s="1">
        <v>1</v>
      </c>
    </row>
    <row r="113" spans="1:6" customFormat="1" hidden="1" x14ac:dyDescent="0.15">
      <c r="A113" t="s">
        <v>266</v>
      </c>
      <c r="B113" t="s">
        <v>267</v>
      </c>
      <c r="C113">
        <v>35.73626411</v>
      </c>
      <c r="D113">
        <v>139.67219729999999</v>
      </c>
      <c r="E113">
        <v>13.560472486258632</v>
      </c>
      <c r="F113" s="1">
        <v>1</v>
      </c>
    </row>
    <row r="114" spans="1:6" customFormat="1" hidden="1" x14ac:dyDescent="0.15">
      <c r="A114" t="s">
        <v>268</v>
      </c>
      <c r="B114" t="s">
        <v>269</v>
      </c>
      <c r="C114">
        <v>35.706259770000003</v>
      </c>
      <c r="D114">
        <v>139.7269737</v>
      </c>
      <c r="E114">
        <v>6.2455699626186352</v>
      </c>
      <c r="F114" s="1">
        <v>1</v>
      </c>
    </row>
    <row r="115" spans="1:6" customFormat="1" hidden="1" x14ac:dyDescent="0.15">
      <c r="A115" t="s">
        <v>270</v>
      </c>
      <c r="B115" t="s">
        <v>271</v>
      </c>
      <c r="C115">
        <v>35.7104286</v>
      </c>
      <c r="D115">
        <v>139.87397240000001</v>
      </c>
      <c r="E115">
        <v>14.705780137504545</v>
      </c>
      <c r="F115" s="1">
        <v>1</v>
      </c>
    </row>
    <row r="116" spans="1:6" customFormat="1" hidden="1" x14ac:dyDescent="0.15">
      <c r="A116" t="s">
        <v>272</v>
      </c>
      <c r="B116" t="s">
        <v>273</v>
      </c>
      <c r="C116">
        <v>35.770987409999996</v>
      </c>
      <c r="D116">
        <v>139.79741749999999</v>
      </c>
      <c r="E116">
        <v>9.761158836238959</v>
      </c>
      <c r="F116" s="1">
        <v>1</v>
      </c>
    </row>
    <row r="117" spans="1:6" customFormat="1" hidden="1" x14ac:dyDescent="0.15">
      <c r="A117" t="s">
        <v>274</v>
      </c>
      <c r="B117" t="s">
        <v>275</v>
      </c>
      <c r="C117">
        <v>35.629380429999998</v>
      </c>
      <c r="D117">
        <v>139.78958549999999</v>
      </c>
      <c r="E117">
        <v>14.182340077970274</v>
      </c>
      <c r="F117" s="1">
        <v>1</v>
      </c>
    </row>
    <row r="118" spans="1:6" customFormat="1" hidden="1" x14ac:dyDescent="0.15">
      <c r="A118" t="s">
        <v>276</v>
      </c>
      <c r="B118" t="s">
        <v>277</v>
      </c>
      <c r="C118">
        <v>35.671331379999998</v>
      </c>
      <c r="D118">
        <v>139.79689999999999</v>
      </c>
      <c r="E118">
        <v>4.2583848066522014</v>
      </c>
      <c r="F118" s="1">
        <v>1</v>
      </c>
    </row>
    <row r="119" spans="1:6" customFormat="1" hidden="1" x14ac:dyDescent="0.15">
      <c r="A119" t="s">
        <v>278</v>
      </c>
      <c r="B119" t="s">
        <v>279</v>
      </c>
      <c r="C119">
        <v>35.649928389999999</v>
      </c>
      <c r="D119">
        <v>139.87613930000001</v>
      </c>
      <c r="E119">
        <v>8.2078953730124411</v>
      </c>
      <c r="F119" s="1">
        <v>1</v>
      </c>
    </row>
    <row r="120" spans="1:6" customFormat="1" hidden="1" x14ac:dyDescent="0.15">
      <c r="A120" t="s">
        <v>280</v>
      </c>
      <c r="B120" t="s">
        <v>281</v>
      </c>
      <c r="C120">
        <v>35.760128039999998</v>
      </c>
      <c r="D120">
        <v>139.7006207</v>
      </c>
      <c r="E120">
        <v>20.724560744701794</v>
      </c>
      <c r="F120" s="1">
        <v>1</v>
      </c>
    </row>
    <row r="121" spans="1:6" customFormat="1" hidden="1" x14ac:dyDescent="0.15">
      <c r="A121" t="s">
        <v>282</v>
      </c>
      <c r="B121" t="s">
        <v>283</v>
      </c>
      <c r="C121">
        <v>35.62779948</v>
      </c>
      <c r="D121">
        <v>139.77471679999999</v>
      </c>
      <c r="E121">
        <v>15.166106892304864</v>
      </c>
      <c r="F121" s="1">
        <v>1</v>
      </c>
    </row>
    <row r="122" spans="1:6" customFormat="1" hidden="1" x14ac:dyDescent="0.15">
      <c r="A122" t="s">
        <v>284</v>
      </c>
      <c r="B122" t="s">
        <v>285</v>
      </c>
      <c r="C122">
        <v>35.658468970000001</v>
      </c>
      <c r="D122">
        <v>139.81461590000001</v>
      </c>
      <c r="E122">
        <v>5.0324504942137898</v>
      </c>
      <c r="F122" s="1">
        <v>1</v>
      </c>
    </row>
    <row r="123" spans="1:6" s="1" customFormat="1" hidden="1" x14ac:dyDescent="0.15">
      <c r="B123" t="s">
        <v>287</v>
      </c>
      <c r="F123" s="1">
        <v>1</v>
      </c>
    </row>
    <row r="124" spans="1:6" x14ac:dyDescent="0.15">
      <c r="A124" s="2" t="s">
        <v>288</v>
      </c>
      <c r="B124" t="s">
        <v>289</v>
      </c>
      <c r="C124" s="2">
        <v>35.652672529999997</v>
      </c>
      <c r="D124" s="2">
        <v>139.7986751</v>
      </c>
      <c r="E124" s="2">
        <v>1.6677165654167398</v>
      </c>
      <c r="F124" s="2">
        <v>1</v>
      </c>
    </row>
    <row r="125" spans="1:6" x14ac:dyDescent="0.15">
      <c r="A125" s="2" t="s">
        <v>290</v>
      </c>
      <c r="B125" t="s">
        <v>291</v>
      </c>
      <c r="C125" s="2">
        <v>35.663687070000002</v>
      </c>
      <c r="D125" s="2">
        <v>139.81249460000001</v>
      </c>
      <c r="E125" s="2">
        <v>1.7671974186887378</v>
      </c>
      <c r="F125" s="2">
        <v>1</v>
      </c>
    </row>
    <row r="126" spans="1:6" x14ac:dyDescent="0.15">
      <c r="A126" s="2" t="s">
        <v>292</v>
      </c>
      <c r="B126" t="s">
        <v>293</v>
      </c>
      <c r="C126" s="2">
        <v>35.67556098</v>
      </c>
      <c r="D126" s="2">
        <v>139.79637149999999</v>
      </c>
      <c r="E126" s="2">
        <v>2.0023588397152263</v>
      </c>
      <c r="F126" s="2">
        <v>1</v>
      </c>
    </row>
    <row r="127" spans="1:6" customFormat="1" hidden="1" x14ac:dyDescent="0.15">
      <c r="A127" t="s">
        <v>296</v>
      </c>
      <c r="B127" t="s">
        <v>297</v>
      </c>
      <c r="C127">
        <v>35.645617399999999</v>
      </c>
      <c r="D127">
        <v>139.80107530000001</v>
      </c>
      <c r="E127">
        <v>3.1463050005133608</v>
      </c>
      <c r="F127" s="1">
        <v>1</v>
      </c>
    </row>
    <row r="128" spans="1:6" customFormat="1" hidden="1" x14ac:dyDescent="0.15">
      <c r="A128" t="s">
        <v>300</v>
      </c>
      <c r="B128" t="s">
        <v>301</v>
      </c>
      <c r="C128">
        <v>35.798379990000001</v>
      </c>
      <c r="D128">
        <v>139.28119469999999</v>
      </c>
      <c r="E128">
        <v>54.400306701312765</v>
      </c>
      <c r="F128" s="1">
        <v>1</v>
      </c>
    </row>
    <row r="129" spans="1:6" s="1" customFormat="1" hidden="1" x14ac:dyDescent="0.15">
      <c r="B129" t="s">
        <v>305</v>
      </c>
      <c r="F129" s="1">
        <v>1</v>
      </c>
    </row>
    <row r="130" spans="1:6" customFormat="1" hidden="1" x14ac:dyDescent="0.15">
      <c r="A130" t="s">
        <v>306</v>
      </c>
      <c r="B130" t="s">
        <v>307</v>
      </c>
      <c r="C130">
        <v>35.705078129999997</v>
      </c>
      <c r="D130">
        <v>139.8253516</v>
      </c>
      <c r="E130">
        <v>55.501809679828661</v>
      </c>
      <c r="F130" s="1">
        <v>1</v>
      </c>
    </row>
    <row r="131" spans="1:6" customFormat="1" hidden="1" x14ac:dyDescent="0.15">
      <c r="A131" t="s">
        <v>308</v>
      </c>
      <c r="B131" t="s">
        <v>309</v>
      </c>
      <c r="C131">
        <v>35.672931859999998</v>
      </c>
      <c r="D131">
        <v>139.8285113</v>
      </c>
      <c r="E131">
        <v>3.2301182315865469</v>
      </c>
      <c r="F131" s="1">
        <v>1</v>
      </c>
    </row>
    <row r="132" spans="1:6" customFormat="1" hidden="1" x14ac:dyDescent="0.15">
      <c r="A132" t="s">
        <v>312</v>
      </c>
      <c r="B132" t="s">
        <v>313</v>
      </c>
      <c r="C132">
        <v>35.684139539999997</v>
      </c>
      <c r="D132">
        <v>139.86374889999999</v>
      </c>
      <c r="E132">
        <v>3.5630206884727298</v>
      </c>
      <c r="F132" s="1">
        <v>1</v>
      </c>
    </row>
    <row r="133" spans="1:6" s="1" customFormat="1" hidden="1" x14ac:dyDescent="0.15">
      <c r="B133" t="s">
        <v>317</v>
      </c>
      <c r="F133" s="1">
        <v>1</v>
      </c>
    </row>
    <row r="134" spans="1:6" s="1" customFormat="1" hidden="1" x14ac:dyDescent="0.15">
      <c r="B134" t="s">
        <v>319</v>
      </c>
      <c r="F134" s="1">
        <v>1</v>
      </c>
    </row>
    <row r="135" spans="1:6" s="1" customFormat="1" hidden="1" x14ac:dyDescent="0.15">
      <c r="B135" t="s">
        <v>321</v>
      </c>
      <c r="F135" s="1">
        <v>1</v>
      </c>
    </row>
    <row r="136" spans="1:6" s="1" customFormat="1" hidden="1" x14ac:dyDescent="0.15">
      <c r="B136" t="s">
        <v>323</v>
      </c>
      <c r="F136" s="1">
        <v>1</v>
      </c>
    </row>
    <row r="137" spans="1:6" s="1" customFormat="1" hidden="1" x14ac:dyDescent="0.15">
      <c r="B137" t="s">
        <v>325</v>
      </c>
      <c r="F137" s="1">
        <v>1</v>
      </c>
    </row>
    <row r="138" spans="1:6" customFormat="1" hidden="1" x14ac:dyDescent="0.15">
      <c r="A138" t="s">
        <v>326</v>
      </c>
      <c r="B138" t="s">
        <v>327</v>
      </c>
      <c r="C138">
        <v>35.621677519999999</v>
      </c>
      <c r="D138">
        <v>139.77304470000001</v>
      </c>
      <c r="E138">
        <v>11.175133983655492</v>
      </c>
      <c r="F138" s="1">
        <v>1</v>
      </c>
    </row>
    <row r="139" spans="1:6" customFormat="1" hidden="1" x14ac:dyDescent="0.15">
      <c r="A139" t="s">
        <v>328</v>
      </c>
      <c r="B139" t="s">
        <v>329</v>
      </c>
      <c r="C139">
        <v>35.647466360000003</v>
      </c>
      <c r="D139">
        <v>139.73662540000001</v>
      </c>
      <c r="E139">
        <v>4.4625437600501234</v>
      </c>
      <c r="F139" s="1">
        <v>1</v>
      </c>
    </row>
    <row r="140" spans="1:6" customFormat="1" hidden="1" x14ac:dyDescent="0.15">
      <c r="A140" t="s">
        <v>330</v>
      </c>
      <c r="B140" t="s">
        <v>331</v>
      </c>
      <c r="C140">
        <v>35.675868059999999</v>
      </c>
      <c r="D140">
        <v>139.8782617</v>
      </c>
      <c r="E140">
        <v>14.4455868833967</v>
      </c>
      <c r="F140" s="1">
        <v>1</v>
      </c>
    </row>
    <row r="141" spans="1:6" customFormat="1" hidden="1" x14ac:dyDescent="0.15">
      <c r="A141" t="s">
        <v>332</v>
      </c>
      <c r="B141" t="s">
        <v>333</v>
      </c>
      <c r="C141">
        <v>35.624605029999998</v>
      </c>
      <c r="D141">
        <v>139.75624350000001</v>
      </c>
      <c r="E141">
        <v>13.234930818110616</v>
      </c>
      <c r="F141" s="1">
        <v>1</v>
      </c>
    </row>
    <row r="142" spans="1:6" x14ac:dyDescent="0.15">
      <c r="A142" s="2" t="s">
        <v>334</v>
      </c>
      <c r="B142" t="s">
        <v>335</v>
      </c>
      <c r="C142" s="2">
        <v>35.64221354</v>
      </c>
      <c r="D142" s="2">
        <v>139.75599070000001</v>
      </c>
      <c r="E142" s="2">
        <v>1.761032459269789</v>
      </c>
      <c r="F142" s="2">
        <v>1</v>
      </c>
    </row>
    <row r="143" spans="1:6" customFormat="1" hidden="1" x14ac:dyDescent="0.15">
      <c r="A143" t="s">
        <v>336</v>
      </c>
      <c r="B143" t="s">
        <v>337</v>
      </c>
      <c r="C143">
        <v>35.675334200000002</v>
      </c>
      <c r="D143">
        <v>139.80336260000001</v>
      </c>
      <c r="E143">
        <v>5.7802033082287547</v>
      </c>
      <c r="F143" s="1">
        <v>1</v>
      </c>
    </row>
    <row r="144" spans="1:6" x14ac:dyDescent="0.15">
      <c r="A144" s="2" t="s">
        <v>338</v>
      </c>
      <c r="B144" t="s">
        <v>339</v>
      </c>
      <c r="C144" s="2">
        <v>35.671856550000001</v>
      </c>
      <c r="D144" s="2">
        <v>139.8319434</v>
      </c>
      <c r="E144" s="2">
        <v>2.8791599090042035</v>
      </c>
      <c r="F144" s="2">
        <v>1</v>
      </c>
    </row>
    <row r="145" spans="1:6" customFormat="1" hidden="1" x14ac:dyDescent="0.15">
      <c r="A145" t="s">
        <v>340</v>
      </c>
      <c r="B145" t="s">
        <v>341</v>
      </c>
      <c r="C145">
        <v>35.709029950000001</v>
      </c>
      <c r="D145">
        <v>139.70916990000001</v>
      </c>
      <c r="E145">
        <v>12.827779998818393</v>
      </c>
      <c r="F145" s="1">
        <v>1</v>
      </c>
    </row>
    <row r="146" spans="1:6" customFormat="1" hidden="1" x14ac:dyDescent="0.15">
      <c r="A146" t="s">
        <v>344</v>
      </c>
      <c r="B146" t="s">
        <v>345</v>
      </c>
      <c r="C146">
        <v>35.633504770000002</v>
      </c>
      <c r="D146">
        <v>139.79442270000001</v>
      </c>
      <c r="E146">
        <v>11.657976620311482</v>
      </c>
      <c r="F146" s="1">
        <v>1</v>
      </c>
    </row>
    <row r="147" spans="1:6" customFormat="1" hidden="1" x14ac:dyDescent="0.15">
      <c r="A147" t="s">
        <v>346</v>
      </c>
      <c r="B147" t="s">
        <v>347</v>
      </c>
      <c r="C147">
        <v>35.670991749999999</v>
      </c>
      <c r="D147">
        <v>139.76143010000001</v>
      </c>
      <c r="E147">
        <v>4.9937814572527923</v>
      </c>
      <c r="F147" s="1">
        <v>1</v>
      </c>
    </row>
    <row r="148" spans="1:6" x14ac:dyDescent="0.15">
      <c r="A148" s="2" t="s">
        <v>352</v>
      </c>
      <c r="B148" t="s">
        <v>353</v>
      </c>
      <c r="C148" s="2">
        <v>35.68412652</v>
      </c>
      <c r="D148" s="2">
        <v>139.769273</v>
      </c>
      <c r="E148" s="2">
        <v>1.3857336306145926</v>
      </c>
      <c r="F148" s="2">
        <v>1</v>
      </c>
    </row>
    <row r="149" spans="1:6" customFormat="1" hidden="1" x14ac:dyDescent="0.15">
      <c r="A149" t="s">
        <v>354</v>
      </c>
      <c r="B149" t="s">
        <v>355</v>
      </c>
      <c r="C149">
        <v>35.60081272</v>
      </c>
      <c r="D149">
        <v>139.76199439999999</v>
      </c>
      <c r="E149">
        <v>8.3631138270383136</v>
      </c>
      <c r="F149" s="1">
        <v>1</v>
      </c>
    </row>
    <row r="150" spans="1:6" customFormat="1" hidden="1" x14ac:dyDescent="0.15">
      <c r="A150" t="s">
        <v>356</v>
      </c>
      <c r="B150" t="s">
        <v>357</v>
      </c>
      <c r="C150">
        <v>35.719902339999997</v>
      </c>
      <c r="D150">
        <v>139.72612520000001</v>
      </c>
      <c r="E150">
        <v>12.437418180789036</v>
      </c>
      <c r="F150" s="1">
        <v>1</v>
      </c>
    </row>
    <row r="151" spans="1:6" customFormat="1" hidden="1" x14ac:dyDescent="0.15">
      <c r="A151" t="s">
        <v>360</v>
      </c>
      <c r="B151" t="s">
        <v>361</v>
      </c>
      <c r="C151">
        <v>35.678076169999997</v>
      </c>
      <c r="D151">
        <v>139.7206109</v>
      </c>
      <c r="E151">
        <v>4.3530812622541317</v>
      </c>
      <c r="F151" s="1">
        <v>1</v>
      </c>
    </row>
    <row r="152" spans="1:6" customFormat="1" hidden="1" x14ac:dyDescent="0.15">
      <c r="A152" t="s">
        <v>362</v>
      </c>
      <c r="B152" t="s">
        <v>363</v>
      </c>
      <c r="C152">
        <v>35.692559680000002</v>
      </c>
      <c r="D152">
        <v>139.82596570000001</v>
      </c>
      <c r="E152">
        <v>10.634569076818947</v>
      </c>
      <c r="F152" s="1">
        <v>1</v>
      </c>
    </row>
    <row r="153" spans="1:6" customFormat="1" hidden="1" x14ac:dyDescent="0.15">
      <c r="A153" t="s">
        <v>364</v>
      </c>
      <c r="B153" t="s">
        <v>365</v>
      </c>
      <c r="C153">
        <v>35.63666233</v>
      </c>
      <c r="D153">
        <v>139.75184139999999</v>
      </c>
      <c r="E153">
        <v>9.2838168807425721</v>
      </c>
      <c r="F153" s="1">
        <v>1</v>
      </c>
    </row>
    <row r="154" spans="1:6" x14ac:dyDescent="0.15">
      <c r="A154" s="2" t="s">
        <v>366</v>
      </c>
      <c r="B154" t="s">
        <v>367</v>
      </c>
      <c r="C154" s="2">
        <v>35.62637153</v>
      </c>
      <c r="D154" s="2">
        <v>139.7244086</v>
      </c>
      <c r="E154" s="2">
        <v>2.9299472358375374</v>
      </c>
      <c r="F154" s="2">
        <v>1</v>
      </c>
    </row>
    <row r="155" spans="1:6" x14ac:dyDescent="0.15">
      <c r="A155" s="2" t="s">
        <v>368</v>
      </c>
      <c r="B155" t="s">
        <v>369</v>
      </c>
      <c r="C155" s="2">
        <v>35.62318793</v>
      </c>
      <c r="D155" s="2">
        <v>139.7349045</v>
      </c>
      <c r="E155" s="2">
        <v>1.0968100371983132</v>
      </c>
      <c r="F155" s="2">
        <v>1</v>
      </c>
    </row>
    <row r="156" spans="1:6" customFormat="1" hidden="1" x14ac:dyDescent="0.15">
      <c r="A156" t="s">
        <v>372</v>
      </c>
      <c r="B156" t="s">
        <v>373</v>
      </c>
      <c r="C156">
        <v>35.72712782</v>
      </c>
      <c r="D156">
        <v>139.66562930000001</v>
      </c>
      <c r="E156">
        <v>12.24611886677479</v>
      </c>
      <c r="F156" s="1">
        <v>1</v>
      </c>
    </row>
    <row r="157" spans="1:6" customFormat="1" hidden="1" x14ac:dyDescent="0.15">
      <c r="A157" t="s">
        <v>374</v>
      </c>
      <c r="B157" t="s">
        <v>375</v>
      </c>
      <c r="C157">
        <v>35.630309240000003</v>
      </c>
      <c r="D157">
        <v>139.73238499999999</v>
      </c>
      <c r="E157">
        <v>11.760170456121877</v>
      </c>
      <c r="F157" s="1">
        <v>1</v>
      </c>
    </row>
    <row r="158" spans="1:6" customFormat="1" hidden="1" x14ac:dyDescent="0.15">
      <c r="A158" t="s">
        <v>376</v>
      </c>
      <c r="B158" t="s">
        <v>377</v>
      </c>
      <c r="C158">
        <v>35.711404080000001</v>
      </c>
      <c r="D158">
        <v>139.72075849999999</v>
      </c>
      <c r="E158">
        <v>8.1924041507212717</v>
      </c>
      <c r="F158" s="1">
        <v>1</v>
      </c>
    </row>
    <row r="159" spans="1:6" customFormat="1" hidden="1" x14ac:dyDescent="0.15">
      <c r="A159" t="s">
        <v>378</v>
      </c>
      <c r="B159" t="s">
        <v>379</v>
      </c>
      <c r="C159">
        <v>35.799735239999997</v>
      </c>
      <c r="D159">
        <v>139.1836447</v>
      </c>
      <c r="E159">
        <v>54.432860293885874</v>
      </c>
      <c r="F159" s="1">
        <v>1</v>
      </c>
    </row>
    <row r="160" spans="1:6" customFormat="1" hidden="1" x14ac:dyDescent="0.15">
      <c r="A160" t="s">
        <v>380</v>
      </c>
      <c r="B160" t="s">
        <v>381</v>
      </c>
      <c r="C160">
        <v>35.644650609999999</v>
      </c>
      <c r="D160">
        <v>139.73777340000001</v>
      </c>
      <c r="E160">
        <v>57.542146173559928</v>
      </c>
      <c r="F160" s="1">
        <v>1</v>
      </c>
    </row>
    <row r="161" spans="1:6" customFormat="1" hidden="1" x14ac:dyDescent="0.15">
      <c r="A161" t="s">
        <v>382</v>
      </c>
      <c r="B161" t="s">
        <v>383</v>
      </c>
      <c r="C161">
        <v>35.671636280000001</v>
      </c>
      <c r="D161">
        <v>139.8603201</v>
      </c>
      <c r="E161">
        <v>12.548274808209989</v>
      </c>
      <c r="F161" s="1">
        <v>1</v>
      </c>
    </row>
    <row r="162" spans="1:6" customFormat="1" hidden="1" x14ac:dyDescent="0.15">
      <c r="A162" t="s">
        <v>384</v>
      </c>
      <c r="B162" t="s">
        <v>385</v>
      </c>
      <c r="C162">
        <v>35.677904730000002</v>
      </c>
      <c r="D162">
        <v>139.77653100000001</v>
      </c>
      <c r="E162">
        <v>8.4023251211856955</v>
      </c>
      <c r="F162" s="1">
        <v>1</v>
      </c>
    </row>
    <row r="163" spans="1:6" customFormat="1" hidden="1" x14ac:dyDescent="0.15">
      <c r="A163" t="s">
        <v>386</v>
      </c>
      <c r="B163" t="s">
        <v>387</v>
      </c>
      <c r="C163">
        <v>35.6588444</v>
      </c>
      <c r="D163">
        <v>139.80829320000001</v>
      </c>
      <c r="E163">
        <v>3.7042320777040416</v>
      </c>
      <c r="F163" s="1">
        <v>1</v>
      </c>
    </row>
    <row r="164" spans="1:6" customFormat="1" hidden="1" x14ac:dyDescent="0.15">
      <c r="A164" t="s">
        <v>388</v>
      </c>
      <c r="B164" t="s">
        <v>389</v>
      </c>
      <c r="C164">
        <v>35.753219399999999</v>
      </c>
      <c r="D164">
        <v>139.42255209999999</v>
      </c>
      <c r="E164">
        <v>39.711816485049397</v>
      </c>
      <c r="F164" s="1">
        <v>1</v>
      </c>
    </row>
    <row r="165" spans="1:6" customFormat="1" hidden="1" x14ac:dyDescent="0.15">
      <c r="A165" t="s">
        <v>390</v>
      </c>
      <c r="B165" t="s">
        <v>391</v>
      </c>
      <c r="C165">
        <v>35.672365450000001</v>
      </c>
      <c r="D165">
        <v>139.6874674</v>
      </c>
      <c r="E165">
        <v>27.697920031059891</v>
      </c>
      <c r="F165" s="1">
        <v>1</v>
      </c>
    </row>
    <row r="166" spans="1:6" customFormat="1" hidden="1" x14ac:dyDescent="0.15">
      <c r="A166" t="s">
        <v>392</v>
      </c>
      <c r="B166" t="s">
        <v>393</v>
      </c>
      <c r="C166">
        <v>35.754728729999997</v>
      </c>
      <c r="D166">
        <v>139.3921039</v>
      </c>
      <c r="E166">
        <v>30.663220154545446</v>
      </c>
      <c r="F166" s="1">
        <v>1</v>
      </c>
    </row>
    <row r="167" spans="1:6" customFormat="1" hidden="1" x14ac:dyDescent="0.15">
      <c r="A167" t="s">
        <v>394</v>
      </c>
      <c r="B167" t="s">
        <v>395</v>
      </c>
      <c r="C167">
        <v>35.772495659999997</v>
      </c>
      <c r="D167">
        <v>139.3498937</v>
      </c>
      <c r="E167">
        <v>4.5796995378134566</v>
      </c>
      <c r="F167" s="1">
        <v>1</v>
      </c>
    </row>
    <row r="168" spans="1:6" customFormat="1" hidden="1" x14ac:dyDescent="0.15">
      <c r="A168" t="s">
        <v>400</v>
      </c>
      <c r="B168" t="s">
        <v>401</v>
      </c>
      <c r="C168">
        <v>35.725883250000003</v>
      </c>
      <c r="D168">
        <v>139.7482205</v>
      </c>
      <c r="E168">
        <v>40.309113274882172</v>
      </c>
      <c r="F168" s="1">
        <v>1</v>
      </c>
    </row>
    <row r="169" spans="1:6" s="1" customFormat="1" hidden="1" x14ac:dyDescent="0.15">
      <c r="B169" t="s">
        <v>403</v>
      </c>
      <c r="F169" s="1">
        <v>1</v>
      </c>
    </row>
    <row r="170" spans="1:6" x14ac:dyDescent="0.15">
      <c r="A170" s="2" t="s">
        <v>406</v>
      </c>
      <c r="B170" t="s">
        <v>407</v>
      </c>
      <c r="C170" s="2">
        <v>35.722886279999997</v>
      </c>
      <c r="D170" s="2">
        <v>139.75339299999999</v>
      </c>
      <c r="E170" s="2">
        <v>1.208206897480516</v>
      </c>
      <c r="F170" s="2">
        <v>1</v>
      </c>
    </row>
    <row r="171" spans="1:6" customFormat="1" hidden="1" x14ac:dyDescent="0.15">
      <c r="A171" t="s">
        <v>408</v>
      </c>
      <c r="B171" t="s">
        <v>409</v>
      </c>
      <c r="C171">
        <v>35.686219620000003</v>
      </c>
      <c r="D171">
        <v>139.78791989999999</v>
      </c>
      <c r="E171">
        <v>5.0364181509932306</v>
      </c>
      <c r="F171" s="1">
        <v>1</v>
      </c>
    </row>
    <row r="172" spans="1:6" customFormat="1" hidden="1" x14ac:dyDescent="0.15">
      <c r="A172" t="s">
        <v>412</v>
      </c>
      <c r="B172" t="s">
        <v>413</v>
      </c>
      <c r="C172">
        <v>35.634003909999997</v>
      </c>
      <c r="D172">
        <v>139.7481966</v>
      </c>
      <c r="E172">
        <v>6.7122566176887544</v>
      </c>
      <c r="F172" s="1">
        <v>1</v>
      </c>
    </row>
    <row r="173" spans="1:6" x14ac:dyDescent="0.15">
      <c r="A173" s="2" t="s">
        <v>414</v>
      </c>
      <c r="B173" t="s">
        <v>415</v>
      </c>
      <c r="C173" s="2">
        <v>35.656694880000003</v>
      </c>
      <c r="D173" s="2">
        <v>139.75658749999999</v>
      </c>
      <c r="E173" s="2">
        <v>2.4192712174353357</v>
      </c>
      <c r="F173" s="2">
        <v>1</v>
      </c>
    </row>
    <row r="174" spans="1:6" x14ac:dyDescent="0.15">
      <c r="A174" s="2" t="s">
        <v>416</v>
      </c>
      <c r="B174" t="s">
        <v>417</v>
      </c>
      <c r="C174" s="2">
        <v>35.664862200000002</v>
      </c>
      <c r="D174" s="2">
        <v>139.763508</v>
      </c>
      <c r="E174" s="2">
        <v>1.0705065914438179</v>
      </c>
      <c r="F174" s="2">
        <v>1</v>
      </c>
    </row>
    <row r="175" spans="1:6" customFormat="1" hidden="1" x14ac:dyDescent="0.15">
      <c r="A175" t="s">
        <v>418</v>
      </c>
      <c r="B175" t="s">
        <v>419</v>
      </c>
      <c r="C175">
        <v>35.661966149999998</v>
      </c>
      <c r="D175">
        <v>139.79949980000001</v>
      </c>
      <c r="E175">
        <v>3.6108126133086489</v>
      </c>
      <c r="F175" s="1">
        <v>1</v>
      </c>
    </row>
    <row r="176" spans="1:6" customFormat="1" hidden="1" x14ac:dyDescent="0.15">
      <c r="A176" t="s">
        <v>420</v>
      </c>
      <c r="B176" t="s">
        <v>421</v>
      </c>
      <c r="C176">
        <v>35.713887800000002</v>
      </c>
      <c r="D176">
        <v>139.80087459999999</v>
      </c>
      <c r="E176">
        <v>5.1939848033690605</v>
      </c>
      <c r="F176" s="1">
        <v>1</v>
      </c>
    </row>
    <row r="177" spans="1:6" customFormat="1" hidden="1" x14ac:dyDescent="0.15">
      <c r="A177" t="s">
        <v>422</v>
      </c>
      <c r="B177" t="s">
        <v>423</v>
      </c>
      <c r="C177">
        <v>35.72674696</v>
      </c>
      <c r="D177">
        <v>139.51322920000001</v>
      </c>
      <c r="E177">
        <v>28.793269028898155</v>
      </c>
      <c r="F177" s="1">
        <v>1</v>
      </c>
    </row>
    <row r="178" spans="1:6" customFormat="1" hidden="1" x14ac:dyDescent="0.15">
      <c r="A178" t="s">
        <v>426</v>
      </c>
      <c r="B178" t="s">
        <v>427</v>
      </c>
      <c r="C178">
        <v>35.738345270000003</v>
      </c>
      <c r="D178">
        <v>139.8090028</v>
      </c>
      <c r="E178">
        <v>30.029395378413003</v>
      </c>
      <c r="F178" s="1">
        <v>1</v>
      </c>
    </row>
    <row r="179" spans="1:6" customFormat="1" hidden="1" x14ac:dyDescent="0.15">
      <c r="A179" t="s">
        <v>428</v>
      </c>
      <c r="B179" t="s">
        <v>429</v>
      </c>
      <c r="C179">
        <v>35.691335719999998</v>
      </c>
      <c r="D179">
        <v>139.7129449</v>
      </c>
      <c r="E179">
        <v>10.694399442518517</v>
      </c>
      <c r="F179" s="1">
        <v>1</v>
      </c>
    </row>
    <row r="180" spans="1:6" customFormat="1" hidden="1" x14ac:dyDescent="0.15">
      <c r="A180" t="s">
        <v>430</v>
      </c>
      <c r="B180" t="s">
        <v>431</v>
      </c>
      <c r="C180">
        <v>35.684109159999998</v>
      </c>
      <c r="D180">
        <v>139.74315100000001</v>
      </c>
      <c r="E180">
        <v>3.1058519711095451</v>
      </c>
      <c r="F180" s="1">
        <v>1</v>
      </c>
    </row>
    <row r="181" spans="1:6" customFormat="1" hidden="1" x14ac:dyDescent="0.15">
      <c r="A181" t="s">
        <v>432</v>
      </c>
      <c r="B181" t="s">
        <v>433</v>
      </c>
      <c r="C181">
        <v>35.749625649999999</v>
      </c>
      <c r="D181">
        <v>139.77968859999999</v>
      </c>
      <c r="E181">
        <v>7.5016042788714525</v>
      </c>
      <c r="F181" s="1">
        <v>1</v>
      </c>
    </row>
    <row r="182" spans="1:6" customFormat="1" hidden="1" x14ac:dyDescent="0.15">
      <c r="A182" t="s">
        <v>434</v>
      </c>
      <c r="B182" t="s">
        <v>435</v>
      </c>
      <c r="C182">
        <v>35.670636940000001</v>
      </c>
      <c r="D182">
        <v>139.70274090000001</v>
      </c>
      <c r="E182">
        <v>11.027313744856494</v>
      </c>
      <c r="F182" s="1">
        <v>1</v>
      </c>
    </row>
    <row r="183" spans="1:6" customFormat="1" hidden="1" x14ac:dyDescent="0.15">
      <c r="A183" t="s">
        <v>438</v>
      </c>
      <c r="B183" t="s">
        <v>439</v>
      </c>
      <c r="C183">
        <v>35.754530160000002</v>
      </c>
      <c r="D183">
        <v>139.3951855</v>
      </c>
      <c r="E183">
        <v>32.035383136820492</v>
      </c>
      <c r="F183" s="1">
        <v>1</v>
      </c>
    </row>
    <row r="184" spans="1:6" customFormat="1" hidden="1" x14ac:dyDescent="0.15">
      <c r="A184" t="s">
        <v>440</v>
      </c>
      <c r="B184" t="s">
        <v>441</v>
      </c>
      <c r="C184">
        <v>35.67864041</v>
      </c>
      <c r="D184">
        <v>139.8725043</v>
      </c>
      <c r="E184">
        <v>48.331407075369597</v>
      </c>
      <c r="F184" s="1">
        <v>1</v>
      </c>
    </row>
    <row r="185" spans="1:6" x14ac:dyDescent="0.15">
      <c r="A185" s="2" t="s">
        <v>444</v>
      </c>
      <c r="B185" t="s">
        <v>445</v>
      </c>
      <c r="C185" s="2">
        <v>35.701904300000002</v>
      </c>
      <c r="D185" s="2">
        <v>139.893393</v>
      </c>
      <c r="E185" s="2">
        <v>2.6325222326700604</v>
      </c>
      <c r="F185" s="2">
        <v>1</v>
      </c>
    </row>
    <row r="186" spans="1:6" customFormat="1" hidden="1" x14ac:dyDescent="0.15">
      <c r="A186" t="s">
        <v>446</v>
      </c>
      <c r="B186" t="s">
        <v>447</v>
      </c>
      <c r="C186">
        <v>35.647604170000001</v>
      </c>
      <c r="D186">
        <v>139.77434030000001</v>
      </c>
      <c r="E186">
        <v>13.085124949845323</v>
      </c>
      <c r="F186" s="1">
        <v>1</v>
      </c>
    </row>
    <row r="187" spans="1:6" x14ac:dyDescent="0.15">
      <c r="A187" s="2" t="s">
        <v>448</v>
      </c>
      <c r="B187" t="s">
        <v>449</v>
      </c>
      <c r="C187" s="2">
        <v>35.659746089999999</v>
      </c>
      <c r="D187" s="2">
        <v>139.7855783</v>
      </c>
      <c r="E187" s="2">
        <v>1.6544451193259819</v>
      </c>
      <c r="F187" s="2">
        <v>1</v>
      </c>
    </row>
    <row r="188" spans="1:6" s="1" customFormat="1" hidden="1" x14ac:dyDescent="0.15">
      <c r="B188" t="s">
        <v>455</v>
      </c>
      <c r="F188" s="1">
        <v>1</v>
      </c>
    </row>
    <row r="189" spans="1:6" s="1" customFormat="1" hidden="1" x14ac:dyDescent="0.15">
      <c r="B189" t="s">
        <v>457</v>
      </c>
      <c r="F189" s="1">
        <v>1</v>
      </c>
    </row>
    <row r="190" spans="1:6" customFormat="1" hidden="1" x14ac:dyDescent="0.15">
      <c r="A190" t="s">
        <v>458</v>
      </c>
      <c r="B190" t="s">
        <v>459</v>
      </c>
      <c r="C190">
        <v>35.725361329999998</v>
      </c>
      <c r="D190">
        <v>139.8079243</v>
      </c>
      <c r="E190">
        <v>7.3885075653573464</v>
      </c>
      <c r="F190" s="1">
        <v>1</v>
      </c>
    </row>
    <row r="191" spans="1:6" s="1" customFormat="1" hidden="1" x14ac:dyDescent="0.15">
      <c r="B191" t="s">
        <v>461</v>
      </c>
      <c r="F191" s="1">
        <v>1</v>
      </c>
    </row>
    <row r="192" spans="1:6" customFormat="1" hidden="1" x14ac:dyDescent="0.15">
      <c r="A192" t="s">
        <v>464</v>
      </c>
      <c r="B192" t="s">
        <v>465</v>
      </c>
      <c r="C192">
        <v>35.677586810000001</v>
      </c>
      <c r="D192">
        <v>139.6775792</v>
      </c>
      <c r="E192">
        <v>14.005594785642472</v>
      </c>
      <c r="F192" s="1">
        <v>1</v>
      </c>
    </row>
    <row r="193" spans="1:6" s="1" customFormat="1" hidden="1" x14ac:dyDescent="0.15">
      <c r="B193" t="s">
        <v>467</v>
      </c>
      <c r="F193" s="1">
        <v>1</v>
      </c>
    </row>
    <row r="194" spans="1:6" customFormat="1" hidden="1" x14ac:dyDescent="0.15">
      <c r="A194" t="s">
        <v>468</v>
      </c>
      <c r="B194" t="s">
        <v>469</v>
      </c>
      <c r="C194">
        <v>35.784018009999997</v>
      </c>
      <c r="D194">
        <v>139.24810869999999</v>
      </c>
      <c r="E194">
        <v>43.901567745310359</v>
      </c>
      <c r="F194" s="1">
        <v>1</v>
      </c>
    </row>
    <row r="195" spans="1:6" s="1" customFormat="1" hidden="1" x14ac:dyDescent="0.15">
      <c r="B195" t="s">
        <v>471</v>
      </c>
      <c r="F195" s="1">
        <v>1</v>
      </c>
    </row>
    <row r="196" spans="1:6" s="1" customFormat="1" hidden="1" x14ac:dyDescent="0.15">
      <c r="B196" t="s">
        <v>475</v>
      </c>
      <c r="F196" s="1">
        <v>1</v>
      </c>
    </row>
    <row r="197" spans="1:6" s="1" customFormat="1" hidden="1" x14ac:dyDescent="0.15">
      <c r="B197" t="s">
        <v>477</v>
      </c>
      <c r="F197" s="1">
        <v>1</v>
      </c>
    </row>
    <row r="198" spans="1:6" customFormat="1" hidden="1" x14ac:dyDescent="0.15">
      <c r="A198" t="s">
        <v>478</v>
      </c>
      <c r="B198" t="s">
        <v>479</v>
      </c>
      <c r="C198">
        <v>35.678991969999998</v>
      </c>
      <c r="D198">
        <v>139.68151689999999</v>
      </c>
      <c r="E198">
        <v>44.787030239561162</v>
      </c>
      <c r="F198" s="1">
        <v>1</v>
      </c>
    </row>
    <row r="199" spans="1:6" customFormat="1" hidden="1" x14ac:dyDescent="0.15">
      <c r="A199" t="s">
        <v>480</v>
      </c>
      <c r="B199" t="s">
        <v>481</v>
      </c>
      <c r="C199">
        <v>35.770671659999998</v>
      </c>
      <c r="D199">
        <v>139.7477854</v>
      </c>
      <c r="E199">
        <v>11.312241002890138</v>
      </c>
      <c r="F199" s="1">
        <v>1</v>
      </c>
    </row>
    <row r="200" spans="1:6" customFormat="1" hidden="1" x14ac:dyDescent="0.15">
      <c r="A200" t="s">
        <v>490</v>
      </c>
      <c r="B200" t="s">
        <v>491</v>
      </c>
      <c r="C200">
        <v>35.674492190000002</v>
      </c>
      <c r="D200">
        <v>139.6875727</v>
      </c>
      <c r="E200">
        <v>11.249565096329349</v>
      </c>
      <c r="F200" s="1">
        <v>1</v>
      </c>
    </row>
    <row r="201" spans="1:6" customFormat="1" hidden="1" x14ac:dyDescent="0.15">
      <c r="A201" t="s">
        <v>494</v>
      </c>
      <c r="B201" t="s">
        <v>495</v>
      </c>
      <c r="C201">
        <v>35.741718749999997</v>
      </c>
      <c r="D201">
        <v>139.66937609999999</v>
      </c>
      <c r="E201">
        <v>6.5018786972447575</v>
      </c>
      <c r="F201" s="1">
        <v>1</v>
      </c>
    </row>
    <row r="202" spans="1:6" customFormat="1" hidden="1" x14ac:dyDescent="0.15">
      <c r="A202" t="s">
        <v>496</v>
      </c>
      <c r="B202" t="s">
        <v>497</v>
      </c>
      <c r="C202">
        <v>35.674485679999997</v>
      </c>
      <c r="D202">
        <v>139.76052730000001</v>
      </c>
      <c r="E202">
        <v>11.326441172348582</v>
      </c>
      <c r="F202" s="1">
        <v>1</v>
      </c>
    </row>
    <row r="203" spans="1:6" customFormat="1" hidden="1" x14ac:dyDescent="0.15">
      <c r="A203" t="s">
        <v>498</v>
      </c>
      <c r="B203" t="s">
        <v>499</v>
      </c>
      <c r="C203">
        <v>35.723389760000003</v>
      </c>
      <c r="D203">
        <v>139.80158309999999</v>
      </c>
      <c r="E203">
        <v>6.3852860188761422</v>
      </c>
      <c r="F203" s="1">
        <v>1</v>
      </c>
    </row>
    <row r="204" spans="1:6" customFormat="1" hidden="1" x14ac:dyDescent="0.15">
      <c r="A204" t="s">
        <v>502</v>
      </c>
      <c r="B204" t="s">
        <v>503</v>
      </c>
      <c r="C204">
        <v>35.658223739999997</v>
      </c>
      <c r="D204">
        <v>139.74368269999999</v>
      </c>
      <c r="E204">
        <v>8.4632568943536981</v>
      </c>
      <c r="F204" s="1">
        <v>1</v>
      </c>
    </row>
    <row r="205" spans="1:6" customFormat="1" hidden="1" x14ac:dyDescent="0.15">
      <c r="A205" t="s">
        <v>504</v>
      </c>
      <c r="B205" t="s">
        <v>505</v>
      </c>
      <c r="C205">
        <v>35.708581809999998</v>
      </c>
      <c r="D205">
        <v>139.73878909999999</v>
      </c>
      <c r="E205">
        <v>5.0595281747264478</v>
      </c>
      <c r="F205" s="1">
        <v>1</v>
      </c>
    </row>
    <row r="206" spans="1:6" customFormat="1" hidden="1" x14ac:dyDescent="0.15">
      <c r="A206" t="s">
        <v>506</v>
      </c>
      <c r="B206" t="s">
        <v>507</v>
      </c>
      <c r="C206">
        <v>35.625832250000002</v>
      </c>
      <c r="D206">
        <v>139.72515730000001</v>
      </c>
      <c r="E206">
        <v>8.3864865417125518</v>
      </c>
      <c r="F206" s="1">
        <v>1</v>
      </c>
    </row>
    <row r="207" spans="1:6" customFormat="1" hidden="1" x14ac:dyDescent="0.15">
      <c r="A207" t="s">
        <v>510</v>
      </c>
      <c r="B207" t="s">
        <v>511</v>
      </c>
      <c r="C207">
        <v>35.728169489999999</v>
      </c>
      <c r="D207">
        <v>139.71573129999999</v>
      </c>
      <c r="E207">
        <v>10.414542481614355</v>
      </c>
      <c r="F207" s="1">
        <v>1</v>
      </c>
    </row>
    <row r="208" spans="1:6" customFormat="1" hidden="1" x14ac:dyDescent="0.15">
      <c r="A208" t="s">
        <v>518</v>
      </c>
      <c r="B208" t="s">
        <v>519</v>
      </c>
      <c r="C208">
        <v>35.768038189999999</v>
      </c>
      <c r="D208">
        <v>139.7286024</v>
      </c>
      <c r="E208">
        <v>4.3332292880483347</v>
      </c>
      <c r="F208" s="1">
        <v>1</v>
      </c>
    </row>
    <row r="209" spans="1:6" customFormat="1" hidden="1" x14ac:dyDescent="0.15">
      <c r="A209" t="s">
        <v>520</v>
      </c>
      <c r="B209" t="s">
        <v>521</v>
      </c>
      <c r="C209">
        <v>35.694848090000001</v>
      </c>
      <c r="D209">
        <v>139.78008030000001</v>
      </c>
      <c r="E209">
        <v>8.9480528197036371</v>
      </c>
      <c r="F209" s="1">
        <v>1</v>
      </c>
    </row>
    <row r="210" spans="1:6" customFormat="1" hidden="1" x14ac:dyDescent="0.15">
      <c r="A210" t="s">
        <v>522</v>
      </c>
      <c r="B210" t="s">
        <v>523</v>
      </c>
      <c r="C210">
        <v>35.655953779999997</v>
      </c>
      <c r="D210">
        <v>139.8810818</v>
      </c>
      <c r="E210">
        <v>10.823155894943683</v>
      </c>
      <c r="F210" s="1">
        <v>1</v>
      </c>
    </row>
    <row r="211" spans="1:6" customFormat="1" hidden="1" x14ac:dyDescent="0.15">
      <c r="A211" t="s">
        <v>532</v>
      </c>
      <c r="B211" t="s">
        <v>533</v>
      </c>
      <c r="C211">
        <v>35.706844619999998</v>
      </c>
      <c r="D211">
        <v>139.79809789999999</v>
      </c>
      <c r="E211">
        <v>9.3680285426288457</v>
      </c>
      <c r="F211" s="1">
        <v>1</v>
      </c>
    </row>
    <row r="212" spans="1:6" customFormat="1" hidden="1" x14ac:dyDescent="0.15">
      <c r="A212" t="s">
        <v>536</v>
      </c>
      <c r="B212" t="s">
        <v>537</v>
      </c>
      <c r="C212">
        <v>35.699771050000003</v>
      </c>
      <c r="D212">
        <v>139.86777559999999</v>
      </c>
      <c r="E212">
        <v>6.3610957399752825</v>
      </c>
      <c r="F212" s="1">
        <v>1</v>
      </c>
    </row>
    <row r="213" spans="1:6" customFormat="1" hidden="1" x14ac:dyDescent="0.15">
      <c r="A213" t="s">
        <v>544</v>
      </c>
      <c r="B213" t="s">
        <v>545</v>
      </c>
      <c r="C213">
        <v>35.698084850000001</v>
      </c>
      <c r="D213">
        <v>139.6575315</v>
      </c>
      <c r="E213">
        <v>21.011664711119121</v>
      </c>
      <c r="F213" s="1">
        <v>1</v>
      </c>
    </row>
    <row r="214" spans="1:6" customFormat="1" hidden="1" x14ac:dyDescent="0.15">
      <c r="A214" t="s">
        <v>546</v>
      </c>
      <c r="B214" t="s">
        <v>547</v>
      </c>
      <c r="C214">
        <v>35.725192059999998</v>
      </c>
      <c r="D214">
        <v>139.8214724</v>
      </c>
      <c r="E214">
        <v>16.616684244094536</v>
      </c>
      <c r="F214" s="1">
        <v>1</v>
      </c>
    </row>
    <row r="215" spans="1:6" x14ac:dyDescent="0.15">
      <c r="A215" s="2" t="s">
        <v>552</v>
      </c>
      <c r="B215" t="s">
        <v>553</v>
      </c>
      <c r="C215" s="2">
        <v>35.727626950000001</v>
      </c>
      <c r="D215" s="2">
        <v>139.8238303</v>
      </c>
      <c r="E215" s="2">
        <v>1.1065178131533393</v>
      </c>
      <c r="F215" s="2">
        <v>1</v>
      </c>
    </row>
    <row r="216" spans="1:6" customFormat="1" hidden="1" x14ac:dyDescent="0.15">
      <c r="A216" t="s">
        <v>554</v>
      </c>
      <c r="B216" t="s">
        <v>555</v>
      </c>
      <c r="C216">
        <v>35.77746853</v>
      </c>
      <c r="D216">
        <v>139.33472219999999</v>
      </c>
      <c r="E216">
        <v>49.164104444453784</v>
      </c>
      <c r="F216" s="1">
        <v>1</v>
      </c>
    </row>
    <row r="217" spans="1:6" customFormat="1" hidden="1" x14ac:dyDescent="0.15">
      <c r="A217" t="s">
        <v>556</v>
      </c>
      <c r="B217" t="s">
        <v>557</v>
      </c>
      <c r="C217">
        <v>35.72748155</v>
      </c>
      <c r="D217">
        <v>139.68275389999999</v>
      </c>
      <c r="E217">
        <v>35.160313191781341</v>
      </c>
      <c r="F217" s="1">
        <v>1</v>
      </c>
    </row>
    <row r="218" spans="1:6" customFormat="1" hidden="1" x14ac:dyDescent="0.15">
      <c r="A218" t="s">
        <v>558</v>
      </c>
      <c r="B218" t="s">
        <v>559</v>
      </c>
      <c r="C218">
        <v>35.652658420000002</v>
      </c>
      <c r="D218">
        <v>139.708776</v>
      </c>
      <c r="E218">
        <v>7.9219003221493498</v>
      </c>
      <c r="F218" s="1">
        <v>1</v>
      </c>
    </row>
    <row r="219" spans="1:6" customFormat="1" hidden="1" x14ac:dyDescent="0.15">
      <c r="A219" t="s">
        <v>560</v>
      </c>
      <c r="B219" t="s">
        <v>561</v>
      </c>
      <c r="C219">
        <v>35.69116211</v>
      </c>
      <c r="D219">
        <v>139.783941</v>
      </c>
      <c r="E219">
        <v>8.4453012785902235</v>
      </c>
      <c r="F219" s="1">
        <v>1</v>
      </c>
    </row>
    <row r="220" spans="1:6" customFormat="1" hidden="1" x14ac:dyDescent="0.15">
      <c r="A220" t="s">
        <v>562</v>
      </c>
      <c r="B220" t="s">
        <v>563</v>
      </c>
      <c r="C220">
        <v>35.728613279999998</v>
      </c>
      <c r="D220">
        <v>139.77527670000001</v>
      </c>
      <c r="E220">
        <v>3.8440346367567377</v>
      </c>
      <c r="F220" s="1">
        <v>1</v>
      </c>
    </row>
    <row r="221" spans="1:6" x14ac:dyDescent="0.15">
      <c r="A221" s="2" t="s">
        <v>568</v>
      </c>
      <c r="B221" t="s">
        <v>569</v>
      </c>
      <c r="C221" s="2">
        <v>35.747008460000004</v>
      </c>
      <c r="D221" s="2">
        <v>139.76949870000001</v>
      </c>
      <c r="E221" s="2">
        <v>2.2977827016930013</v>
      </c>
      <c r="F221" s="2">
        <v>1</v>
      </c>
    </row>
    <row r="222" spans="1:6" customFormat="1" hidden="1" x14ac:dyDescent="0.15">
      <c r="A222" t="s">
        <v>572</v>
      </c>
      <c r="B222" t="s">
        <v>573</v>
      </c>
      <c r="C222">
        <v>35.691495230000001</v>
      </c>
      <c r="D222">
        <v>139.84438689999999</v>
      </c>
      <c r="E222">
        <v>9.0566015360346519</v>
      </c>
      <c r="F222" s="1">
        <v>1</v>
      </c>
    </row>
    <row r="223" spans="1:6" customFormat="1" hidden="1" x14ac:dyDescent="0.15">
      <c r="A223" t="s">
        <v>576</v>
      </c>
      <c r="B223" t="s">
        <v>577</v>
      </c>
      <c r="C223">
        <v>35.792021480000002</v>
      </c>
      <c r="D223">
        <v>139.27065859999999</v>
      </c>
      <c r="E223">
        <v>58.419333482377041</v>
      </c>
      <c r="F223" s="1">
        <v>1</v>
      </c>
    </row>
    <row r="224" spans="1:6" customFormat="1" hidden="1" x14ac:dyDescent="0.15">
      <c r="A224" t="s">
        <v>588</v>
      </c>
      <c r="B224" t="s">
        <v>589</v>
      </c>
      <c r="C224">
        <v>35.650481769999999</v>
      </c>
      <c r="D224">
        <v>139.709452</v>
      </c>
      <c r="E224">
        <v>45.082681870560869</v>
      </c>
      <c r="F224" s="1">
        <v>1</v>
      </c>
    </row>
    <row r="225" spans="1:6" customFormat="1" hidden="1" x14ac:dyDescent="0.15">
      <c r="A225" t="s">
        <v>590</v>
      </c>
      <c r="B225" t="s">
        <v>591</v>
      </c>
      <c r="C225">
        <v>35.640041230000001</v>
      </c>
      <c r="D225">
        <v>139.83514</v>
      </c>
      <c r="E225">
        <v>12.612088732438698</v>
      </c>
      <c r="F225" s="1">
        <v>1</v>
      </c>
    </row>
    <row r="226" spans="1:6" customFormat="1" hidden="1" x14ac:dyDescent="0.15">
      <c r="A226" t="s">
        <v>592</v>
      </c>
      <c r="B226" t="s">
        <v>593</v>
      </c>
      <c r="C226">
        <v>35.615724829999998</v>
      </c>
      <c r="D226">
        <v>139.75037</v>
      </c>
      <c r="E226">
        <v>8.818866258742549</v>
      </c>
      <c r="F226" s="1">
        <v>1</v>
      </c>
    </row>
    <row r="227" spans="1:6" x14ac:dyDescent="0.15">
      <c r="A227" s="2" t="s">
        <v>596</v>
      </c>
      <c r="B227" t="s">
        <v>597</v>
      </c>
      <c r="C227" s="2">
        <v>35.620621739999997</v>
      </c>
      <c r="D227" s="2">
        <v>139.74245329999999</v>
      </c>
      <c r="E227" s="2">
        <v>1.1943861982332966</v>
      </c>
      <c r="F227" s="2">
        <v>1</v>
      </c>
    </row>
    <row r="228" spans="1:6" customFormat="1" hidden="1" x14ac:dyDescent="0.15">
      <c r="A228" t="s">
        <v>602</v>
      </c>
      <c r="B228" t="s">
        <v>603</v>
      </c>
      <c r="C228">
        <v>35.698461369999997</v>
      </c>
      <c r="D228">
        <v>139.70739800000001</v>
      </c>
      <c r="E228">
        <v>9.5556964495067689</v>
      </c>
      <c r="F228" s="1">
        <v>1</v>
      </c>
    </row>
    <row r="229" spans="1:6" customFormat="1" hidden="1" x14ac:dyDescent="0.15">
      <c r="A229" t="s">
        <v>606</v>
      </c>
      <c r="B229" t="s">
        <v>607</v>
      </c>
      <c r="C229">
        <v>35.721777340000003</v>
      </c>
      <c r="D229">
        <v>139.86050019999999</v>
      </c>
      <c r="E229">
        <v>15.251628046617615</v>
      </c>
      <c r="F229" s="1">
        <v>1</v>
      </c>
    </row>
    <row r="230" spans="1:6" customFormat="1" hidden="1" x14ac:dyDescent="0.15">
      <c r="A230" t="s">
        <v>612</v>
      </c>
      <c r="B230" t="s">
        <v>613</v>
      </c>
      <c r="C230">
        <v>35.716373699999998</v>
      </c>
      <c r="D230">
        <v>139.8329167</v>
      </c>
      <c r="E230">
        <v>3.3384716715645411</v>
      </c>
      <c r="F230" s="1">
        <v>1</v>
      </c>
    </row>
    <row r="231" spans="1:6" customFormat="1" hidden="1" x14ac:dyDescent="0.15">
      <c r="A231" t="s">
        <v>620</v>
      </c>
      <c r="B231" t="s">
        <v>621</v>
      </c>
      <c r="C231">
        <v>35.684716799999997</v>
      </c>
      <c r="D231">
        <v>139.84405599999999</v>
      </c>
      <c r="E231">
        <v>3.5532359821472808</v>
      </c>
      <c r="F231" s="1">
        <v>1</v>
      </c>
    </row>
    <row r="232" spans="1:6" x14ac:dyDescent="0.15">
      <c r="A232" s="2" t="s">
        <v>628</v>
      </c>
      <c r="B232" t="s">
        <v>629</v>
      </c>
      <c r="C232" s="2">
        <v>35.672846139999997</v>
      </c>
      <c r="D232" s="2">
        <v>139.84086479999999</v>
      </c>
      <c r="E232" s="2">
        <v>1.1616620313247661</v>
      </c>
      <c r="F232" s="2">
        <v>1</v>
      </c>
    </row>
    <row r="233" spans="1:6" customFormat="1" hidden="1" x14ac:dyDescent="0.15">
      <c r="A233" t="s">
        <v>636</v>
      </c>
      <c r="B233" t="s">
        <v>637</v>
      </c>
      <c r="C233">
        <v>35.738275819999998</v>
      </c>
      <c r="D233">
        <v>139.7642578</v>
      </c>
      <c r="E233">
        <v>9.6826512945735281</v>
      </c>
      <c r="F233" s="1">
        <v>1</v>
      </c>
    </row>
    <row r="234" spans="1:6" customFormat="1" hidden="1" x14ac:dyDescent="0.15">
      <c r="A234" t="s">
        <v>638</v>
      </c>
      <c r="B234" t="s">
        <v>639</v>
      </c>
      <c r="C234">
        <v>35.707377389999998</v>
      </c>
      <c r="D234">
        <v>139.7792752</v>
      </c>
      <c r="E234">
        <v>3.4354552525467201</v>
      </c>
      <c r="F234" s="1">
        <v>1</v>
      </c>
    </row>
    <row r="235" spans="1:6" customFormat="1" hidden="1" x14ac:dyDescent="0.15">
      <c r="A235" t="s">
        <v>642</v>
      </c>
      <c r="B235" t="s">
        <v>643</v>
      </c>
      <c r="C235">
        <v>35.753628470000002</v>
      </c>
      <c r="D235">
        <v>139.68586590000001</v>
      </c>
      <c r="E235">
        <v>10.711966286711732</v>
      </c>
      <c r="F235" s="1">
        <v>1</v>
      </c>
    </row>
    <row r="236" spans="1:6" customFormat="1" hidden="1" x14ac:dyDescent="0.15">
      <c r="A236" t="s">
        <v>644</v>
      </c>
      <c r="B236" t="s">
        <v>645</v>
      </c>
      <c r="C236">
        <v>35.741303170000002</v>
      </c>
      <c r="D236">
        <v>139.4309993</v>
      </c>
      <c r="E236">
        <v>25.516445053270477</v>
      </c>
      <c r="F236" s="1">
        <v>1</v>
      </c>
    </row>
    <row r="237" spans="1:6" s="1" customFormat="1" hidden="1" x14ac:dyDescent="0.15">
      <c r="B237" t="s">
        <v>647</v>
      </c>
      <c r="F237" s="1">
        <v>1</v>
      </c>
    </row>
    <row r="238" spans="1:6" x14ac:dyDescent="0.15">
      <c r="A238" s="2" t="s">
        <v>648</v>
      </c>
      <c r="B238" t="s">
        <v>649</v>
      </c>
      <c r="C238" s="2">
        <v>35.744292530000003</v>
      </c>
      <c r="D238" s="2">
        <v>139.4293696</v>
      </c>
      <c r="E238" s="2">
        <v>1.1169786267545156</v>
      </c>
      <c r="F238" s="2">
        <v>1</v>
      </c>
    </row>
    <row r="239" spans="1:6" customFormat="1" hidden="1" x14ac:dyDescent="0.15">
      <c r="A239" t="s">
        <v>650</v>
      </c>
      <c r="B239" t="s">
        <v>651</v>
      </c>
      <c r="C239">
        <v>35.655184460000001</v>
      </c>
      <c r="D239">
        <v>139.71331269999999</v>
      </c>
      <c r="E239">
        <v>29.759692904451857</v>
      </c>
      <c r="F239" s="1">
        <v>1</v>
      </c>
    </row>
    <row r="240" spans="1:6" customFormat="1" hidden="1" x14ac:dyDescent="0.15">
      <c r="A240" t="s">
        <v>652</v>
      </c>
      <c r="B240" t="s">
        <v>653</v>
      </c>
      <c r="C240">
        <v>35.812668189999997</v>
      </c>
      <c r="D240">
        <v>139.7702865</v>
      </c>
      <c r="E240">
        <v>16.747280107871994</v>
      </c>
      <c r="F240" s="1">
        <v>1</v>
      </c>
    </row>
    <row r="241" spans="1:6" customFormat="1" hidden="1" x14ac:dyDescent="0.15">
      <c r="A241" t="s">
        <v>654</v>
      </c>
      <c r="B241" t="s">
        <v>655</v>
      </c>
      <c r="C241">
        <v>35.65050239</v>
      </c>
      <c r="D241">
        <v>139.75884009999999</v>
      </c>
      <c r="E241">
        <v>16.256926758338803</v>
      </c>
      <c r="F241" s="1">
        <v>1</v>
      </c>
    </row>
    <row r="242" spans="1:6" customFormat="1" hidden="1" x14ac:dyDescent="0.15">
      <c r="A242" t="s">
        <v>656</v>
      </c>
      <c r="B242" t="s">
        <v>657</v>
      </c>
      <c r="C242">
        <v>35.706705730000003</v>
      </c>
      <c r="D242">
        <v>139.84224280000001</v>
      </c>
      <c r="E242">
        <v>10.057249024683451</v>
      </c>
      <c r="F242" s="1">
        <v>1</v>
      </c>
    </row>
    <row r="243" spans="1:6" x14ac:dyDescent="0.15">
      <c r="A243" s="2" t="s">
        <v>668</v>
      </c>
      <c r="B243" t="s">
        <v>669</v>
      </c>
      <c r="C243" s="2">
        <v>35.699698349999998</v>
      </c>
      <c r="D243" s="2">
        <v>139.84467230000001</v>
      </c>
      <c r="E243" s="2">
        <v>1.8412526858358222</v>
      </c>
      <c r="F243" s="2">
        <v>1</v>
      </c>
    </row>
    <row r="244" spans="1:6" x14ac:dyDescent="0.15">
      <c r="A244" s="2" t="s">
        <v>670</v>
      </c>
      <c r="B244" t="s">
        <v>671</v>
      </c>
      <c r="C244" s="2">
        <v>35.713027339999996</v>
      </c>
      <c r="D244" s="2">
        <v>139.8377658</v>
      </c>
      <c r="E244" s="2">
        <v>1.5012052380345449</v>
      </c>
      <c r="F244" s="2">
        <v>1</v>
      </c>
    </row>
    <row r="245" spans="1:6" customFormat="1" hidden="1" x14ac:dyDescent="0.15">
      <c r="A245" t="s">
        <v>682</v>
      </c>
      <c r="B245" t="s">
        <v>683</v>
      </c>
      <c r="C245">
        <v>35.681040580000001</v>
      </c>
      <c r="D245">
        <v>139.7383203</v>
      </c>
      <c r="E245">
        <v>10.978867849358833</v>
      </c>
      <c r="F245" s="1">
        <v>1</v>
      </c>
    </row>
    <row r="246" spans="1:6" customFormat="1" hidden="1" x14ac:dyDescent="0.15">
      <c r="A246" t="s">
        <v>684</v>
      </c>
      <c r="B246" t="s">
        <v>685</v>
      </c>
      <c r="C246">
        <v>35.785121529999998</v>
      </c>
      <c r="D246">
        <v>139.31082470000001</v>
      </c>
      <c r="E246">
        <v>43.998333169820185</v>
      </c>
      <c r="F246" s="1">
        <v>1</v>
      </c>
    </row>
    <row r="247" spans="1:6" customFormat="1" hidden="1" x14ac:dyDescent="0.15">
      <c r="A247" t="s">
        <v>686</v>
      </c>
      <c r="B247" t="s">
        <v>687</v>
      </c>
      <c r="C247">
        <v>35.785438370000001</v>
      </c>
      <c r="D247">
        <v>139.8028103</v>
      </c>
      <c r="E247">
        <v>49.1985702022872</v>
      </c>
      <c r="F247" s="1">
        <v>1</v>
      </c>
    </row>
    <row r="248" spans="1:6" customFormat="1" hidden="1" x14ac:dyDescent="0.15">
      <c r="A248" t="s">
        <v>688</v>
      </c>
      <c r="B248" t="s">
        <v>689</v>
      </c>
      <c r="C248">
        <v>35.678894309999997</v>
      </c>
      <c r="D248">
        <v>139.79868490000001</v>
      </c>
      <c r="E248">
        <v>10.662389810190067</v>
      </c>
      <c r="F248" s="1">
        <v>1</v>
      </c>
    </row>
    <row r="249" spans="1:6" customFormat="1" hidden="1" x14ac:dyDescent="0.15">
      <c r="A249" t="s">
        <v>690</v>
      </c>
      <c r="B249" t="s">
        <v>691</v>
      </c>
      <c r="C249">
        <v>35.650337460000003</v>
      </c>
      <c r="D249">
        <v>139.72250980000001</v>
      </c>
      <c r="E249">
        <v>8.1351948605624766</v>
      </c>
      <c r="F249" s="1">
        <v>1</v>
      </c>
    </row>
    <row r="250" spans="1:6" customFormat="1" hidden="1" x14ac:dyDescent="0.15">
      <c r="A250" t="s">
        <v>700</v>
      </c>
      <c r="B250" t="s">
        <v>701</v>
      </c>
      <c r="C250">
        <v>35.688226999999998</v>
      </c>
      <c r="D250">
        <v>139.78634439999999</v>
      </c>
      <c r="E250">
        <v>8.0934613923694432</v>
      </c>
      <c r="F250" s="1">
        <v>1</v>
      </c>
    </row>
    <row r="251" spans="1:6" customFormat="1" hidden="1" x14ac:dyDescent="0.15">
      <c r="A251" t="s">
        <v>702</v>
      </c>
      <c r="B251" t="s">
        <v>703</v>
      </c>
      <c r="C251">
        <v>35.692447919999999</v>
      </c>
      <c r="D251">
        <v>139.74055340000001</v>
      </c>
      <c r="E251">
        <v>4.59851263632555</v>
      </c>
      <c r="F251" s="1">
        <v>1</v>
      </c>
    </row>
    <row r="252" spans="1:6" x14ac:dyDescent="0.15">
      <c r="A252" s="2" t="s">
        <v>704</v>
      </c>
      <c r="B252" t="s">
        <v>705</v>
      </c>
      <c r="C252" s="2">
        <v>35.693259550000001</v>
      </c>
      <c r="D252" s="2">
        <v>139.75850370000001</v>
      </c>
      <c r="E252" s="2">
        <v>1.7968639718875148</v>
      </c>
      <c r="F252" s="2">
        <v>1</v>
      </c>
    </row>
    <row r="253" spans="1:6" customFormat="1" hidden="1" x14ac:dyDescent="0.15">
      <c r="A253" t="s">
        <v>706</v>
      </c>
      <c r="B253" t="s">
        <v>707</v>
      </c>
      <c r="C253">
        <v>35.797810329999997</v>
      </c>
      <c r="D253">
        <v>139.80213000000001</v>
      </c>
      <c r="E253">
        <v>11.328777361347379</v>
      </c>
      <c r="F253" s="1">
        <v>1</v>
      </c>
    </row>
    <row r="254" spans="1:6" customFormat="1" hidden="1" x14ac:dyDescent="0.15">
      <c r="A254" t="s">
        <v>712</v>
      </c>
      <c r="B254" t="s">
        <v>713</v>
      </c>
      <c r="C254">
        <v>35.697511939999998</v>
      </c>
      <c r="D254">
        <v>139.66410590000001</v>
      </c>
      <c r="E254">
        <v>16.716561342752371</v>
      </c>
      <c r="F254" s="1">
        <v>1</v>
      </c>
    </row>
    <row r="255" spans="1:6" x14ac:dyDescent="0.15">
      <c r="A255" s="2" t="s">
        <v>714</v>
      </c>
      <c r="B255" t="s">
        <v>715</v>
      </c>
      <c r="C255" s="2">
        <v>35.697739800000001</v>
      </c>
      <c r="D255" s="2">
        <v>139.67475039999999</v>
      </c>
      <c r="E255" s="2">
        <v>1.0646938547265825</v>
      </c>
      <c r="F255" s="2">
        <v>1</v>
      </c>
    </row>
    <row r="256" spans="1:6" customFormat="1" hidden="1" x14ac:dyDescent="0.15">
      <c r="A256" t="s">
        <v>714</v>
      </c>
      <c r="B256" t="s">
        <v>716</v>
      </c>
      <c r="C256">
        <v>35.689687499999998</v>
      </c>
      <c r="D256">
        <v>139.77668399999999</v>
      </c>
      <c r="E256">
        <v>10.225115326610789</v>
      </c>
      <c r="F256" s="1">
        <v>1</v>
      </c>
    </row>
    <row r="257" spans="1:6" x14ac:dyDescent="0.15">
      <c r="A257" s="2" t="s">
        <v>717</v>
      </c>
      <c r="B257" t="s">
        <v>718</v>
      </c>
      <c r="C257" s="2">
        <v>35.705215930000001</v>
      </c>
      <c r="D257" s="2">
        <v>139.7611144</v>
      </c>
      <c r="E257" s="2">
        <v>2.1989647164626311</v>
      </c>
      <c r="F257" s="2">
        <v>1</v>
      </c>
    </row>
    <row r="258" spans="1:6" x14ac:dyDescent="0.15">
      <c r="A258" s="2" t="s">
        <v>719</v>
      </c>
      <c r="B258" t="s">
        <v>720</v>
      </c>
      <c r="C258" s="2">
        <v>35.71897027</v>
      </c>
      <c r="D258" s="2">
        <v>139.757462</v>
      </c>
      <c r="E258" s="2">
        <v>1.4231018747633799</v>
      </c>
      <c r="F258" s="2">
        <v>1</v>
      </c>
    </row>
    <row r="259" spans="1:6" customFormat="1" hidden="1" x14ac:dyDescent="0.15">
      <c r="A259" t="s">
        <v>725</v>
      </c>
      <c r="B259" t="s">
        <v>726</v>
      </c>
      <c r="C259">
        <v>35.719313149999998</v>
      </c>
      <c r="D259">
        <v>139.86779949999999</v>
      </c>
      <c r="E259">
        <v>10.877478601804674</v>
      </c>
      <c r="F259" s="1">
        <v>1</v>
      </c>
    </row>
    <row r="260" spans="1:6" customFormat="1" hidden="1" x14ac:dyDescent="0.15">
      <c r="A260" t="s">
        <v>727</v>
      </c>
      <c r="B260" t="s">
        <v>728</v>
      </c>
      <c r="C260">
        <v>35.708768450000001</v>
      </c>
      <c r="D260">
        <v>139.80511390000001</v>
      </c>
      <c r="E260">
        <v>6.3566305110864265</v>
      </c>
      <c r="F260" s="1">
        <v>1</v>
      </c>
    </row>
    <row r="261" spans="1:6" x14ac:dyDescent="0.15">
      <c r="A261" s="2" t="s">
        <v>729</v>
      </c>
      <c r="B261" t="s">
        <v>730</v>
      </c>
      <c r="C261" s="2">
        <v>35.704306639999999</v>
      </c>
      <c r="D261" s="2">
        <v>139.79540359999999</v>
      </c>
      <c r="E261" s="2">
        <v>1.0686331202361714</v>
      </c>
      <c r="F261" s="2">
        <v>1</v>
      </c>
    </row>
    <row r="262" spans="1:6" customFormat="1" hidden="1" x14ac:dyDescent="0.15">
      <c r="A262" t="s">
        <v>735</v>
      </c>
      <c r="B262" t="s">
        <v>736</v>
      </c>
      <c r="C262">
        <v>35.733551429999999</v>
      </c>
      <c r="D262">
        <v>139.75384550000001</v>
      </c>
      <c r="E262">
        <v>5.8608923066890233</v>
      </c>
      <c r="F262" s="1">
        <v>1</v>
      </c>
    </row>
    <row r="263" spans="1:6" x14ac:dyDescent="0.15">
      <c r="A263" s="2" t="s">
        <v>741</v>
      </c>
      <c r="B263" t="s">
        <v>742</v>
      </c>
      <c r="C263" s="2">
        <v>35.725249570000003</v>
      </c>
      <c r="D263" s="2">
        <v>139.75454099999999</v>
      </c>
      <c r="E263" s="2">
        <v>1.4435539890252942</v>
      </c>
      <c r="F263" s="2">
        <v>1</v>
      </c>
    </row>
    <row r="264" spans="1:6" s="1" customFormat="1" hidden="1" x14ac:dyDescent="0.15">
      <c r="B264" t="s">
        <v>744</v>
      </c>
      <c r="F264" s="1">
        <v>1</v>
      </c>
    </row>
    <row r="265" spans="1:6" customFormat="1" hidden="1" x14ac:dyDescent="0.15">
      <c r="A265" t="s">
        <v>745</v>
      </c>
      <c r="B265" t="s">
        <v>746</v>
      </c>
      <c r="C265">
        <v>35.687509769999998</v>
      </c>
      <c r="D265">
        <v>139.7810862</v>
      </c>
      <c r="E265">
        <v>5.2868557271515026</v>
      </c>
      <c r="F265" s="1">
        <v>1</v>
      </c>
    </row>
    <row r="266" spans="1:6" customFormat="1" hidden="1" x14ac:dyDescent="0.15">
      <c r="A266" t="s">
        <v>747</v>
      </c>
      <c r="B266" t="s">
        <v>748</v>
      </c>
      <c r="C266">
        <v>35.647981770000001</v>
      </c>
      <c r="D266">
        <v>139.87158640000001</v>
      </c>
      <c r="E266">
        <v>9.8756007331408693</v>
      </c>
      <c r="F266" s="1">
        <v>1</v>
      </c>
    </row>
    <row r="267" spans="1:6" customFormat="1" hidden="1" x14ac:dyDescent="0.15">
      <c r="A267" t="s">
        <v>751</v>
      </c>
      <c r="B267" t="s">
        <v>752</v>
      </c>
      <c r="C267">
        <v>35.754393450000002</v>
      </c>
      <c r="D267">
        <v>139.74369139999999</v>
      </c>
      <c r="E267">
        <v>16.361005581118391</v>
      </c>
      <c r="F267" s="1">
        <v>1</v>
      </c>
    </row>
    <row r="268" spans="1:6" customFormat="1" hidden="1" x14ac:dyDescent="0.15">
      <c r="A268" t="s">
        <v>753</v>
      </c>
      <c r="B268" t="s">
        <v>754</v>
      </c>
      <c r="C268">
        <v>35.692923180000001</v>
      </c>
      <c r="D268">
        <v>139.65423609999999</v>
      </c>
      <c r="E268">
        <v>10.853960010964911</v>
      </c>
      <c r="F268" s="1">
        <v>1</v>
      </c>
    </row>
    <row r="269" spans="1:6" customFormat="1" hidden="1" x14ac:dyDescent="0.15">
      <c r="A269" t="s">
        <v>757</v>
      </c>
      <c r="B269" t="s">
        <v>758</v>
      </c>
      <c r="C269">
        <v>35.741899959999998</v>
      </c>
      <c r="D269">
        <v>139.72595810000001</v>
      </c>
      <c r="E269">
        <v>8.8012441145728317</v>
      </c>
      <c r="F269" s="1">
        <v>1</v>
      </c>
    </row>
    <row r="270" spans="1:6" x14ac:dyDescent="0.15">
      <c r="A270" s="2" t="s">
        <v>759</v>
      </c>
      <c r="B270" t="s">
        <v>760</v>
      </c>
      <c r="C270" s="2">
        <v>35.713260630000001</v>
      </c>
      <c r="D270" s="2">
        <v>139.72602209999999</v>
      </c>
      <c r="E270" s="2">
        <v>2.8639401509960654</v>
      </c>
      <c r="F270" s="2">
        <v>1</v>
      </c>
    </row>
    <row r="271" spans="1:6" customFormat="1" hidden="1" x14ac:dyDescent="0.15">
      <c r="A271" t="s">
        <v>763</v>
      </c>
      <c r="B271" t="s">
        <v>764</v>
      </c>
      <c r="C271">
        <v>35.653893230000001</v>
      </c>
      <c r="D271">
        <v>139.77935439999999</v>
      </c>
      <c r="E271">
        <v>8.0230968128776041</v>
      </c>
      <c r="F271" s="1">
        <v>1</v>
      </c>
    </row>
    <row r="272" spans="1:6" customFormat="1" hidden="1" x14ac:dyDescent="0.15">
      <c r="A272" t="s">
        <v>767</v>
      </c>
      <c r="B272" t="s">
        <v>768</v>
      </c>
      <c r="C272">
        <v>35.68289171</v>
      </c>
      <c r="D272">
        <v>139.65668840000001</v>
      </c>
      <c r="E272">
        <v>12.292099354192427</v>
      </c>
      <c r="F272" s="1">
        <v>1</v>
      </c>
    </row>
    <row r="273" spans="1:6" customFormat="1" hidden="1" x14ac:dyDescent="0.15">
      <c r="A273" t="s">
        <v>769</v>
      </c>
      <c r="B273" t="s">
        <v>770</v>
      </c>
      <c r="C273">
        <v>35.673346350000003</v>
      </c>
      <c r="D273">
        <v>139.86413519999999</v>
      </c>
      <c r="E273">
        <v>20.766629174655062</v>
      </c>
      <c r="F273" s="1">
        <v>1</v>
      </c>
    </row>
    <row r="274" spans="1:6" customFormat="1" hidden="1" x14ac:dyDescent="0.15">
      <c r="A274" t="s">
        <v>771</v>
      </c>
      <c r="B274" t="s">
        <v>772</v>
      </c>
      <c r="C274">
        <v>35.697562929999997</v>
      </c>
      <c r="D274">
        <v>139.6785807</v>
      </c>
      <c r="E274">
        <v>18.712807169728499</v>
      </c>
      <c r="F274" s="1">
        <v>1</v>
      </c>
    </row>
    <row r="275" spans="1:6" customFormat="1" hidden="1" x14ac:dyDescent="0.15">
      <c r="A275" t="s">
        <v>773</v>
      </c>
      <c r="B275" t="s">
        <v>774</v>
      </c>
      <c r="C275">
        <v>35.808484159999999</v>
      </c>
      <c r="D275">
        <v>139.76994569999999</v>
      </c>
      <c r="E275">
        <v>14.370484504606216</v>
      </c>
      <c r="F275" s="1">
        <v>1</v>
      </c>
    </row>
    <row r="276" spans="1:6" customFormat="1" hidden="1" x14ac:dyDescent="0.15">
      <c r="A276" t="s">
        <v>775</v>
      </c>
      <c r="B276" t="s">
        <v>776</v>
      </c>
      <c r="C276">
        <v>35.664963110000002</v>
      </c>
      <c r="D276">
        <v>139.6943891</v>
      </c>
      <c r="E276">
        <v>16.219461025774375</v>
      </c>
      <c r="F276" s="1">
        <v>1</v>
      </c>
    </row>
    <row r="277" spans="1:6" customFormat="1" hidden="1" x14ac:dyDescent="0.15">
      <c r="A277" t="s">
        <v>777</v>
      </c>
      <c r="B277" t="s">
        <v>778</v>
      </c>
      <c r="C277">
        <v>35.762080079999997</v>
      </c>
      <c r="D277">
        <v>139.79167319999999</v>
      </c>
      <c r="E277">
        <v>13.746236566707667</v>
      </c>
      <c r="F277" s="1">
        <v>1</v>
      </c>
    </row>
    <row r="278" spans="1:6" customFormat="1" hidden="1" x14ac:dyDescent="0.15">
      <c r="A278" t="s">
        <v>779</v>
      </c>
      <c r="B278" t="s">
        <v>780</v>
      </c>
      <c r="C278">
        <v>35.724461810000001</v>
      </c>
      <c r="D278">
        <v>139.81619570000001</v>
      </c>
      <c r="E278">
        <v>4.4905314207156461</v>
      </c>
      <c r="F278" s="1">
        <v>1</v>
      </c>
    </row>
    <row r="279" spans="1:6" customFormat="1" hidden="1" x14ac:dyDescent="0.15">
      <c r="A279" t="s">
        <v>781</v>
      </c>
      <c r="B279" t="s">
        <v>782</v>
      </c>
      <c r="C279">
        <v>35.691358510000001</v>
      </c>
      <c r="D279">
        <v>139.73674589999999</v>
      </c>
      <c r="E279">
        <v>8.6070315387671634</v>
      </c>
      <c r="F279" s="1">
        <v>1</v>
      </c>
    </row>
    <row r="280" spans="1:6" x14ac:dyDescent="0.15">
      <c r="A280" s="2" t="s">
        <v>783</v>
      </c>
      <c r="B280" t="s">
        <v>784</v>
      </c>
      <c r="C280" s="2">
        <v>35.694906680000003</v>
      </c>
      <c r="D280" s="2">
        <v>139.7249013</v>
      </c>
      <c r="E280" s="2">
        <v>1.2364629372070091</v>
      </c>
      <c r="F280" s="2">
        <v>1</v>
      </c>
    </row>
    <row r="281" spans="1:6" x14ac:dyDescent="0.15">
      <c r="A281" s="2" t="s">
        <v>785</v>
      </c>
      <c r="B281" t="s">
        <v>786</v>
      </c>
      <c r="C281" s="2">
        <v>35.695185549999998</v>
      </c>
      <c r="D281" s="2">
        <v>139.7366873</v>
      </c>
      <c r="E281" s="2">
        <v>1.17892987271048</v>
      </c>
      <c r="F281" s="2">
        <v>1</v>
      </c>
    </row>
    <row r="282" spans="1:6" x14ac:dyDescent="0.15">
      <c r="A282" s="2" t="s">
        <v>787</v>
      </c>
      <c r="B282" t="s">
        <v>788</v>
      </c>
      <c r="C282" s="2">
        <v>35.69131076</v>
      </c>
      <c r="D282" s="2">
        <v>139.7174555</v>
      </c>
      <c r="E282" s="2">
        <v>1.9618260085544843</v>
      </c>
      <c r="F282" s="2">
        <v>1</v>
      </c>
    </row>
    <row r="283" spans="1:6" customFormat="1" hidden="1" x14ac:dyDescent="0.15">
      <c r="A283" t="s">
        <v>789</v>
      </c>
      <c r="B283" t="s">
        <v>790</v>
      </c>
      <c r="C283">
        <v>35.701471349999998</v>
      </c>
      <c r="D283">
        <v>139.8814193</v>
      </c>
      <c r="E283">
        <v>16.427831658374643</v>
      </c>
      <c r="F283" s="1">
        <v>1</v>
      </c>
    </row>
    <row r="284" spans="1:6" x14ac:dyDescent="0.15">
      <c r="A284" s="2" t="s">
        <v>791</v>
      </c>
      <c r="B284" t="s">
        <v>792</v>
      </c>
      <c r="C284" s="2">
        <v>35.686316189999999</v>
      </c>
      <c r="D284" s="2">
        <v>139.88256290000001</v>
      </c>
      <c r="E284" s="2">
        <v>1.5198246464167673</v>
      </c>
      <c r="F284" s="2">
        <v>1</v>
      </c>
    </row>
    <row r="285" spans="1:6" x14ac:dyDescent="0.15">
      <c r="A285" s="2" t="s">
        <v>797</v>
      </c>
      <c r="B285" t="s">
        <v>798</v>
      </c>
      <c r="C285" s="2">
        <v>35.687561850000002</v>
      </c>
      <c r="D285" s="2">
        <v>139.87741750000001</v>
      </c>
      <c r="E285" s="2">
        <v>1.1606558790904231</v>
      </c>
      <c r="F285" s="2">
        <v>1</v>
      </c>
    </row>
    <row r="286" spans="1:6" customFormat="1" hidden="1" x14ac:dyDescent="0.15">
      <c r="A286" t="s">
        <v>805</v>
      </c>
      <c r="B286" t="s">
        <v>806</v>
      </c>
      <c r="C286">
        <v>35.661172960000002</v>
      </c>
      <c r="D286">
        <v>139.72759439999999</v>
      </c>
      <c r="E286">
        <v>14.819599931244346</v>
      </c>
      <c r="F286" s="1">
        <v>1</v>
      </c>
    </row>
    <row r="287" spans="1:6" customFormat="1" hidden="1" x14ac:dyDescent="0.15">
      <c r="A287" t="s">
        <v>807</v>
      </c>
      <c r="B287" t="s">
        <v>808</v>
      </c>
      <c r="C287">
        <v>35.703496090000002</v>
      </c>
      <c r="D287">
        <v>139.74493269999999</v>
      </c>
      <c r="E287">
        <v>4.5736899543881213</v>
      </c>
      <c r="F287" s="1">
        <v>1</v>
      </c>
    </row>
    <row r="288" spans="1:6" customFormat="1" hidden="1" x14ac:dyDescent="0.15">
      <c r="A288" t="s">
        <v>813</v>
      </c>
      <c r="B288" t="s">
        <v>814</v>
      </c>
      <c r="C288">
        <v>35.660695529999998</v>
      </c>
      <c r="D288">
        <v>139.7372689</v>
      </c>
      <c r="E288">
        <v>4.0547651876243105</v>
      </c>
      <c r="F288" s="1">
        <v>1</v>
      </c>
    </row>
    <row r="289" spans="1:6" customFormat="1" hidden="1" x14ac:dyDescent="0.15">
      <c r="A289" t="s">
        <v>815</v>
      </c>
      <c r="B289" t="s">
        <v>816</v>
      </c>
      <c r="C289">
        <v>35.656153430000003</v>
      </c>
      <c r="D289">
        <v>139.8843262</v>
      </c>
      <c r="E289">
        <v>14.712742829160034</v>
      </c>
      <c r="F289" s="1">
        <v>1</v>
      </c>
    </row>
    <row r="290" spans="1:6" customFormat="1" hidden="1" x14ac:dyDescent="0.15">
      <c r="A290" t="s">
        <v>819</v>
      </c>
      <c r="B290" t="s">
        <v>820</v>
      </c>
      <c r="C290">
        <v>35.73152778</v>
      </c>
      <c r="D290">
        <v>139.7133637</v>
      </c>
      <c r="E290">
        <v>18.551430411984644</v>
      </c>
      <c r="F290" s="1">
        <v>1</v>
      </c>
    </row>
    <row r="291" spans="1:6" customFormat="1" hidden="1" x14ac:dyDescent="0.15">
      <c r="A291" t="s">
        <v>825</v>
      </c>
      <c r="B291" t="s">
        <v>826</v>
      </c>
      <c r="C291">
        <v>35.712203780000003</v>
      </c>
      <c r="D291">
        <v>139.7686751</v>
      </c>
      <c r="E291">
        <v>5.6946185423926057</v>
      </c>
      <c r="F291" s="1">
        <v>1</v>
      </c>
    </row>
    <row r="292" spans="1:6" customFormat="1" hidden="1" x14ac:dyDescent="0.15">
      <c r="A292" t="s">
        <v>829</v>
      </c>
      <c r="B292" t="s">
        <v>830</v>
      </c>
      <c r="C292">
        <v>35.805398220000001</v>
      </c>
      <c r="D292">
        <v>139.20615989999999</v>
      </c>
      <c r="E292">
        <v>56.85583700532456</v>
      </c>
      <c r="F292" s="1">
        <v>1</v>
      </c>
    </row>
    <row r="293" spans="1:6" customFormat="1" hidden="1" x14ac:dyDescent="0.15">
      <c r="A293" t="s">
        <v>831</v>
      </c>
      <c r="B293" t="s">
        <v>832</v>
      </c>
      <c r="C293">
        <v>35.721081810000001</v>
      </c>
      <c r="D293">
        <v>139.80188039999999</v>
      </c>
      <c r="E293">
        <v>60.16578522013458</v>
      </c>
      <c r="F293" s="1">
        <v>1</v>
      </c>
    </row>
    <row r="294" spans="1:6" customFormat="1" hidden="1" x14ac:dyDescent="0.15">
      <c r="A294" t="s">
        <v>835</v>
      </c>
      <c r="B294" t="s">
        <v>836</v>
      </c>
      <c r="C294">
        <v>35.683459200000001</v>
      </c>
      <c r="D294">
        <v>139.88754879999999</v>
      </c>
      <c r="E294">
        <v>9.1210348456443811</v>
      </c>
      <c r="F294" s="1">
        <v>1</v>
      </c>
    </row>
    <row r="295" spans="1:6" s="1" customFormat="1" hidden="1" x14ac:dyDescent="0.15">
      <c r="B295" t="s">
        <v>838</v>
      </c>
      <c r="F295" s="1">
        <v>1</v>
      </c>
    </row>
    <row r="296" spans="1:6" customFormat="1" hidden="1" x14ac:dyDescent="0.15">
      <c r="A296" t="s">
        <v>839</v>
      </c>
      <c r="B296" t="s">
        <v>840</v>
      </c>
      <c r="C296">
        <v>35.755279950000002</v>
      </c>
      <c r="D296">
        <v>139.41615669999999</v>
      </c>
      <c r="E296">
        <v>47.684582890962012</v>
      </c>
      <c r="F296" s="1">
        <v>1</v>
      </c>
    </row>
    <row r="297" spans="1:6" customFormat="1" hidden="1" x14ac:dyDescent="0.15">
      <c r="A297" t="s">
        <v>841</v>
      </c>
      <c r="B297" t="s">
        <v>842</v>
      </c>
      <c r="C297">
        <v>35.762556420000003</v>
      </c>
      <c r="D297">
        <v>139.7100662</v>
      </c>
      <c r="E297">
        <v>29.399955987368099</v>
      </c>
      <c r="F297" s="1">
        <v>1</v>
      </c>
    </row>
    <row r="298" spans="1:6" customFormat="1" hidden="1" x14ac:dyDescent="0.15">
      <c r="A298" t="s">
        <v>843</v>
      </c>
      <c r="B298" t="s">
        <v>844</v>
      </c>
      <c r="C298">
        <v>35.669494360000002</v>
      </c>
      <c r="D298">
        <v>139.86203449999999</v>
      </c>
      <c r="E298">
        <v>17.819907748451357</v>
      </c>
      <c r="F298" s="1">
        <v>1</v>
      </c>
    </row>
    <row r="299" spans="1:6" customFormat="1" hidden="1" x14ac:dyDescent="0.15">
      <c r="A299" t="s">
        <v>843</v>
      </c>
      <c r="B299" t="s">
        <v>845</v>
      </c>
      <c r="C299">
        <v>35.781701390000002</v>
      </c>
      <c r="D299">
        <v>139.22708119999999</v>
      </c>
      <c r="E299">
        <v>64.479152503915486</v>
      </c>
      <c r="F299" s="1">
        <v>1</v>
      </c>
    </row>
    <row r="300" spans="1:6" customFormat="1" hidden="1" x14ac:dyDescent="0.15">
      <c r="A300" t="s">
        <v>846</v>
      </c>
      <c r="B300" t="s">
        <v>847</v>
      </c>
      <c r="C300">
        <v>35.747383900000003</v>
      </c>
      <c r="D300">
        <v>139.7836806</v>
      </c>
      <c r="E300">
        <v>55.765632983072244</v>
      </c>
      <c r="F300" s="1">
        <v>1</v>
      </c>
    </row>
    <row r="301" spans="1:6" customFormat="1" hidden="1" x14ac:dyDescent="0.15">
      <c r="A301" t="s">
        <v>848</v>
      </c>
      <c r="B301" t="s">
        <v>849</v>
      </c>
      <c r="C301">
        <v>35.804038630000001</v>
      </c>
      <c r="D301">
        <v>139.7699566</v>
      </c>
      <c r="E301">
        <v>5.8293280979651465</v>
      </c>
      <c r="F301" s="1">
        <v>1</v>
      </c>
    </row>
    <row r="302" spans="1:6" customFormat="1" hidden="1" x14ac:dyDescent="0.15">
      <c r="A302" t="s">
        <v>850</v>
      </c>
      <c r="B302" t="s">
        <v>851</v>
      </c>
      <c r="C302">
        <v>35.720203990000002</v>
      </c>
      <c r="D302">
        <v>139.78305879999999</v>
      </c>
      <c r="E302">
        <v>8.4852309978981975</v>
      </c>
      <c r="F302" s="1">
        <v>1</v>
      </c>
    </row>
    <row r="303" spans="1:6" s="1" customFormat="1" hidden="1" x14ac:dyDescent="0.15">
      <c r="B303" t="s">
        <v>853</v>
      </c>
      <c r="F303" s="1">
        <v>1</v>
      </c>
    </row>
    <row r="304" spans="1:6" customFormat="1" hidden="1" x14ac:dyDescent="0.15">
      <c r="A304" t="s">
        <v>854</v>
      </c>
      <c r="B304" t="s">
        <v>855</v>
      </c>
      <c r="C304">
        <v>35.767366539999998</v>
      </c>
      <c r="D304">
        <v>139.35699109999999</v>
      </c>
      <c r="E304">
        <v>43.551926397787057</v>
      </c>
      <c r="F304" s="1">
        <v>1</v>
      </c>
    </row>
    <row r="305" spans="1:6" customFormat="1" hidden="1" x14ac:dyDescent="0.15">
      <c r="A305" t="s">
        <v>856</v>
      </c>
      <c r="B305" t="s">
        <v>857</v>
      </c>
      <c r="C305">
        <v>35.68087457</v>
      </c>
      <c r="D305">
        <v>139.81147569999999</v>
      </c>
      <c r="E305">
        <v>46.264145135476248</v>
      </c>
      <c r="F305" s="1">
        <v>1</v>
      </c>
    </row>
    <row r="306" spans="1:6" customFormat="1" hidden="1" x14ac:dyDescent="0.15">
      <c r="A306" t="s">
        <v>858</v>
      </c>
      <c r="B306" t="s">
        <v>859</v>
      </c>
      <c r="C306">
        <v>35.709139540000002</v>
      </c>
      <c r="D306">
        <v>139.73520830000001</v>
      </c>
      <c r="E306">
        <v>8.133649139136514</v>
      </c>
      <c r="F306" s="1">
        <v>1</v>
      </c>
    </row>
    <row r="307" spans="1:6" customFormat="1" hidden="1" x14ac:dyDescent="0.15">
      <c r="A307" t="s">
        <v>860</v>
      </c>
      <c r="B307" t="s">
        <v>861</v>
      </c>
      <c r="C307">
        <v>35.700297310000003</v>
      </c>
      <c r="D307">
        <v>139.79790689999999</v>
      </c>
      <c r="E307">
        <v>6.3319029314495037</v>
      </c>
      <c r="F307" s="1">
        <v>1</v>
      </c>
    </row>
    <row r="308" spans="1:6" s="1" customFormat="1" hidden="1" x14ac:dyDescent="0.15">
      <c r="B308" t="s">
        <v>863</v>
      </c>
      <c r="F308" s="1">
        <v>1</v>
      </c>
    </row>
    <row r="309" spans="1:6" s="1" customFormat="1" hidden="1" x14ac:dyDescent="0.15">
      <c r="B309" t="s">
        <v>865</v>
      </c>
      <c r="F309" s="1">
        <v>1</v>
      </c>
    </row>
    <row r="310" spans="1:6" s="1" customFormat="1" hidden="1" x14ac:dyDescent="0.15">
      <c r="B310" t="s">
        <v>867</v>
      </c>
      <c r="F310" s="1">
        <v>1</v>
      </c>
    </row>
    <row r="311" spans="1:6" customFormat="1" hidden="1" x14ac:dyDescent="0.15">
      <c r="A311" t="s">
        <v>868</v>
      </c>
      <c r="B311" t="s">
        <v>869</v>
      </c>
      <c r="C311">
        <v>35.78287109</v>
      </c>
      <c r="D311">
        <v>139.72528969999999</v>
      </c>
      <c r="E311">
        <v>11.572116870567319</v>
      </c>
      <c r="F311" s="1">
        <v>1</v>
      </c>
    </row>
    <row r="312" spans="1:6" customFormat="1" hidden="1" x14ac:dyDescent="0.15">
      <c r="A312" t="s">
        <v>870</v>
      </c>
      <c r="B312" t="s">
        <v>871</v>
      </c>
      <c r="C312">
        <v>35.832836370000003</v>
      </c>
      <c r="D312">
        <v>139.29695530000001</v>
      </c>
      <c r="E312">
        <v>43.123878238027707</v>
      </c>
      <c r="F312" s="1">
        <v>1</v>
      </c>
    </row>
    <row r="313" spans="1:6" s="1" customFormat="1" hidden="1" x14ac:dyDescent="0.15">
      <c r="B313" t="s">
        <v>873</v>
      </c>
      <c r="F313" s="1">
        <v>1</v>
      </c>
    </row>
    <row r="314" spans="1:6" customFormat="1" hidden="1" x14ac:dyDescent="0.15">
      <c r="A314" t="s">
        <v>874</v>
      </c>
      <c r="B314" t="s">
        <v>875</v>
      </c>
      <c r="C314">
        <v>35.69566949</v>
      </c>
      <c r="D314">
        <v>139.77633789999999</v>
      </c>
      <c r="E314">
        <v>50.365984454113423</v>
      </c>
      <c r="F314" s="1">
        <v>1</v>
      </c>
    </row>
    <row r="315" spans="1:6" s="1" customFormat="1" hidden="1" x14ac:dyDescent="0.15">
      <c r="B315" t="s">
        <v>877</v>
      </c>
      <c r="F315" s="1">
        <v>1</v>
      </c>
    </row>
    <row r="316" spans="1:6" customFormat="1" hidden="1" x14ac:dyDescent="0.15">
      <c r="A316" t="s">
        <v>878</v>
      </c>
      <c r="B316" t="s">
        <v>879</v>
      </c>
      <c r="C316">
        <v>35.676238060000003</v>
      </c>
      <c r="D316">
        <v>139.65865020000001</v>
      </c>
      <c r="E316">
        <v>11.966915136098434</v>
      </c>
      <c r="F316" s="1">
        <v>1</v>
      </c>
    </row>
    <row r="317" spans="1:6" customFormat="1" hidden="1" x14ac:dyDescent="0.15">
      <c r="A317" t="s">
        <v>880</v>
      </c>
      <c r="B317" t="s">
        <v>881</v>
      </c>
      <c r="C317">
        <v>35.79415582</v>
      </c>
      <c r="D317">
        <v>139.29152239999999</v>
      </c>
      <c r="E317">
        <v>38.560007735511633</v>
      </c>
      <c r="F317" s="1">
        <v>1</v>
      </c>
    </row>
    <row r="318" spans="1:6" customFormat="1" hidden="1" x14ac:dyDescent="0.15">
      <c r="A318" t="s">
        <v>882</v>
      </c>
      <c r="B318" t="s">
        <v>883</v>
      </c>
      <c r="C318">
        <v>35.822137589999997</v>
      </c>
      <c r="D318">
        <v>139.27898870000001</v>
      </c>
      <c r="E318">
        <v>3.0660611344559796</v>
      </c>
      <c r="F318" s="1">
        <v>1</v>
      </c>
    </row>
    <row r="319" spans="1:6" customFormat="1" hidden="1" x14ac:dyDescent="0.15">
      <c r="A319" t="s">
        <v>884</v>
      </c>
      <c r="B319" t="s">
        <v>885</v>
      </c>
      <c r="C319">
        <v>35.694949000000001</v>
      </c>
      <c r="D319">
        <v>139.75840489999999</v>
      </c>
      <c r="E319">
        <v>49.600083694344967</v>
      </c>
      <c r="F319" s="1">
        <v>1</v>
      </c>
    </row>
    <row r="320" spans="1:6" s="1" customFormat="1" hidden="1" x14ac:dyDescent="0.15">
      <c r="B320" t="s">
        <v>887</v>
      </c>
      <c r="F320" s="1">
        <v>1</v>
      </c>
    </row>
    <row r="321" spans="1:6" customFormat="1" hidden="1" x14ac:dyDescent="0.15">
      <c r="A321" t="s">
        <v>888</v>
      </c>
      <c r="B321" t="s">
        <v>889</v>
      </c>
      <c r="C321">
        <v>35.6711849</v>
      </c>
      <c r="D321">
        <v>139.70733179999999</v>
      </c>
      <c r="E321">
        <v>5.6637141270598308</v>
      </c>
      <c r="F321" s="1">
        <v>1</v>
      </c>
    </row>
    <row r="322" spans="1:6" s="1" customFormat="1" hidden="1" x14ac:dyDescent="0.15">
      <c r="B322" t="s">
        <v>891</v>
      </c>
      <c r="F322" s="1">
        <v>1</v>
      </c>
    </row>
    <row r="323" spans="1:6" x14ac:dyDescent="0.15">
      <c r="A323" s="2" t="s">
        <v>892</v>
      </c>
      <c r="B323" t="s">
        <v>893</v>
      </c>
      <c r="C323" s="2">
        <v>35.665745440000002</v>
      </c>
      <c r="D323" s="2">
        <v>139.70347330000001</v>
      </c>
      <c r="E323" s="2">
        <v>1.1659410069462119</v>
      </c>
      <c r="F323" s="2">
        <v>1</v>
      </c>
    </row>
    <row r="324" spans="1:6" s="1" customFormat="1" hidden="1" x14ac:dyDescent="0.15">
      <c r="B324" t="s">
        <v>895</v>
      </c>
      <c r="F324" s="1">
        <v>1</v>
      </c>
    </row>
    <row r="325" spans="1:6" customFormat="1" hidden="1" x14ac:dyDescent="0.15">
      <c r="A325" t="s">
        <v>896</v>
      </c>
      <c r="B325" t="s">
        <v>897</v>
      </c>
      <c r="C325">
        <v>35.678934460000001</v>
      </c>
      <c r="D325">
        <v>139.86694120000001</v>
      </c>
      <c r="E325">
        <v>16.68178003560195</v>
      </c>
      <c r="F325" s="1">
        <v>1</v>
      </c>
    </row>
    <row r="326" spans="1:6" customFormat="1" hidden="1" x14ac:dyDescent="0.15">
      <c r="A326" t="s">
        <v>898</v>
      </c>
      <c r="B326" t="s">
        <v>899</v>
      </c>
      <c r="C326">
        <v>35.656650390000003</v>
      </c>
      <c r="D326">
        <v>139.71077149999999</v>
      </c>
      <c r="E326">
        <v>15.775156092369199</v>
      </c>
      <c r="F326" s="1">
        <v>1</v>
      </c>
    </row>
    <row r="327" spans="1:6" customFormat="1" hidden="1" x14ac:dyDescent="0.15">
      <c r="A327" t="s">
        <v>900</v>
      </c>
      <c r="B327" t="s">
        <v>901</v>
      </c>
      <c r="C327">
        <v>35.694523650000001</v>
      </c>
      <c r="D327">
        <v>139.85098310000001</v>
      </c>
      <c r="E327">
        <v>14.523662278362023</v>
      </c>
      <c r="F327" s="1">
        <v>1</v>
      </c>
    </row>
    <row r="328" spans="1:6" customFormat="1" hidden="1" x14ac:dyDescent="0.15">
      <c r="A328" t="s">
        <v>902</v>
      </c>
      <c r="B328" t="s">
        <v>903</v>
      </c>
      <c r="C328">
        <v>35.828451610000002</v>
      </c>
      <c r="D328">
        <v>139.29221680000001</v>
      </c>
      <c r="E328">
        <v>57.459244381165874</v>
      </c>
      <c r="F328" s="1">
        <v>1</v>
      </c>
    </row>
    <row r="329" spans="1:6" customFormat="1" hidden="1" x14ac:dyDescent="0.15">
      <c r="A329" t="s">
        <v>904</v>
      </c>
      <c r="B329" t="s">
        <v>905</v>
      </c>
      <c r="C329">
        <v>35.692001949999998</v>
      </c>
      <c r="D329">
        <v>139.83492620000001</v>
      </c>
      <c r="E329">
        <v>55.95998593302933</v>
      </c>
      <c r="F329" s="1">
        <v>1</v>
      </c>
    </row>
    <row r="330" spans="1:6" x14ac:dyDescent="0.15">
      <c r="A330" s="2" t="s">
        <v>906</v>
      </c>
      <c r="B330" t="s">
        <v>907</v>
      </c>
      <c r="C330" s="2">
        <v>35.708130429999997</v>
      </c>
      <c r="D330" s="2">
        <v>139.8174186</v>
      </c>
      <c r="E330" s="2">
        <v>2.3804283750428827</v>
      </c>
      <c r="F330" s="2">
        <v>1</v>
      </c>
    </row>
    <row r="331" spans="1:6" s="1" customFormat="1" hidden="1" x14ac:dyDescent="0.15">
      <c r="B331" t="s">
        <v>909</v>
      </c>
      <c r="F331" s="1">
        <v>1</v>
      </c>
    </row>
    <row r="332" spans="1:6" customFormat="1" hidden="1" x14ac:dyDescent="0.15">
      <c r="A332" t="s">
        <v>910</v>
      </c>
      <c r="B332" t="s">
        <v>911</v>
      </c>
      <c r="C332">
        <v>35.702947049999999</v>
      </c>
      <c r="D332">
        <v>139.76178390000001</v>
      </c>
      <c r="E332">
        <v>5.9755336323491735</v>
      </c>
      <c r="F332" s="1">
        <v>1</v>
      </c>
    </row>
    <row r="333" spans="1:6" customFormat="1" hidden="1" x14ac:dyDescent="0.15">
      <c r="A333" t="s">
        <v>912</v>
      </c>
      <c r="B333" t="s">
        <v>913</v>
      </c>
      <c r="C333">
        <v>35.765863719999999</v>
      </c>
      <c r="D333">
        <v>139.72032340000001</v>
      </c>
      <c r="E333">
        <v>7.534905722130067</v>
      </c>
      <c r="F333" s="1">
        <v>1</v>
      </c>
    </row>
    <row r="334" spans="1:6" customFormat="1" hidden="1" x14ac:dyDescent="0.15">
      <c r="A334" t="s">
        <v>914</v>
      </c>
      <c r="B334" t="s">
        <v>915</v>
      </c>
      <c r="C334">
        <v>35.788641490000003</v>
      </c>
      <c r="D334">
        <v>139.28608070000001</v>
      </c>
      <c r="E334">
        <v>43.483968230770053</v>
      </c>
      <c r="F334" s="1">
        <v>1</v>
      </c>
    </row>
    <row r="335" spans="1:6" s="1" customFormat="1" hidden="1" x14ac:dyDescent="0.15">
      <c r="B335" t="s">
        <v>917</v>
      </c>
      <c r="F335" s="1">
        <v>1</v>
      </c>
    </row>
    <row r="336" spans="1:6" s="1" customFormat="1" hidden="1" x14ac:dyDescent="0.15">
      <c r="B336" t="s">
        <v>919</v>
      </c>
      <c r="F336" s="1">
        <v>1</v>
      </c>
    </row>
    <row r="337" spans="1:6" customFormat="1" hidden="1" x14ac:dyDescent="0.15">
      <c r="A337" t="s">
        <v>920</v>
      </c>
      <c r="B337" t="s">
        <v>921</v>
      </c>
      <c r="C337">
        <v>35.693613280000001</v>
      </c>
      <c r="D337">
        <v>139.70199</v>
      </c>
      <c r="E337">
        <v>42.728915231296426</v>
      </c>
      <c r="F337" s="1">
        <v>1</v>
      </c>
    </row>
    <row r="338" spans="1:6" customFormat="1" hidden="1" x14ac:dyDescent="0.15">
      <c r="A338" t="s">
        <v>922</v>
      </c>
      <c r="B338" t="s">
        <v>923</v>
      </c>
      <c r="C338">
        <v>35.681021049999998</v>
      </c>
      <c r="D338">
        <v>139.77773980000001</v>
      </c>
      <c r="E338">
        <v>7.6789299100946771</v>
      </c>
      <c r="F338" s="1">
        <v>1</v>
      </c>
    </row>
    <row r="339" spans="1:6" x14ac:dyDescent="0.15">
      <c r="A339" s="2" t="s">
        <v>924</v>
      </c>
      <c r="B339" t="s">
        <v>925</v>
      </c>
      <c r="C339" s="2">
        <v>35.660615229999998</v>
      </c>
      <c r="D339" s="2">
        <v>139.7765766</v>
      </c>
      <c r="E339" s="2">
        <v>2.0438946257389135</v>
      </c>
      <c r="F339" s="2">
        <v>1</v>
      </c>
    </row>
    <row r="340" spans="1:6" s="1" customFormat="1" hidden="1" x14ac:dyDescent="0.15">
      <c r="B340" t="s">
        <v>927</v>
      </c>
      <c r="F340" s="1">
        <v>1</v>
      </c>
    </row>
    <row r="341" spans="1:6" s="1" customFormat="1" hidden="1" x14ac:dyDescent="0.15">
      <c r="B341" t="s">
        <v>929</v>
      </c>
      <c r="F341" s="1">
        <v>1</v>
      </c>
    </row>
    <row r="342" spans="1:6" x14ac:dyDescent="0.15">
      <c r="A342" s="2" t="s">
        <v>930</v>
      </c>
      <c r="B342" t="s">
        <v>931</v>
      </c>
      <c r="C342" s="2">
        <v>35.639789499999999</v>
      </c>
      <c r="D342" s="2">
        <v>139.79371850000001</v>
      </c>
      <c r="E342" s="2">
        <v>2.5700506625999426</v>
      </c>
      <c r="F342" s="2">
        <v>1</v>
      </c>
    </row>
    <row r="343" spans="1:6" customFormat="1" hidden="1" x14ac:dyDescent="0.15">
      <c r="A343" t="s">
        <v>932</v>
      </c>
      <c r="B343" t="s">
        <v>933</v>
      </c>
      <c r="C343">
        <v>35.790421010000003</v>
      </c>
      <c r="D343">
        <v>139.75924910000001</v>
      </c>
      <c r="E343">
        <v>15.452505085338638</v>
      </c>
      <c r="F343" s="1">
        <v>1</v>
      </c>
    </row>
    <row r="344" spans="1:6" s="1" customFormat="1" hidden="1" x14ac:dyDescent="0.15">
      <c r="B344" t="s">
        <v>935</v>
      </c>
      <c r="F344" s="1">
        <v>1</v>
      </c>
    </row>
    <row r="345" spans="1:6" s="1" customFormat="1" hidden="1" x14ac:dyDescent="0.15">
      <c r="B345" t="s">
        <v>937</v>
      </c>
      <c r="F345" s="1">
        <v>1</v>
      </c>
    </row>
    <row r="346" spans="1:6" s="1" customFormat="1" hidden="1" x14ac:dyDescent="0.15">
      <c r="B346" t="s">
        <v>939</v>
      </c>
      <c r="F346" s="1">
        <v>1</v>
      </c>
    </row>
    <row r="347" spans="1:6" customFormat="1" hidden="1" x14ac:dyDescent="0.15">
      <c r="A347" t="s">
        <v>940</v>
      </c>
      <c r="B347" t="s">
        <v>941</v>
      </c>
      <c r="C347">
        <v>35.639940320000001</v>
      </c>
      <c r="D347">
        <v>139.75391490000001</v>
      </c>
      <c r="E347">
        <v>15.099529566605637</v>
      </c>
      <c r="F347" s="1">
        <v>1</v>
      </c>
    </row>
    <row r="348" spans="1:6" s="1" customFormat="1" hidden="1" x14ac:dyDescent="0.15">
      <c r="B348" t="s">
        <v>943</v>
      </c>
      <c r="F348" s="1">
        <v>1</v>
      </c>
    </row>
    <row r="349" spans="1:6" x14ac:dyDescent="0.15">
      <c r="A349" s="2" t="s">
        <v>944</v>
      </c>
      <c r="B349" t="s">
        <v>945</v>
      </c>
      <c r="C349" s="2">
        <v>35.656218529999997</v>
      </c>
      <c r="D349" s="2">
        <v>139.7593641</v>
      </c>
      <c r="E349" s="2">
        <v>1.8168192854204717</v>
      </c>
      <c r="F349" s="2">
        <v>1</v>
      </c>
    </row>
    <row r="350" spans="1:6" s="1" customFormat="1" hidden="1" x14ac:dyDescent="0.15">
      <c r="B350" t="s">
        <v>947</v>
      </c>
      <c r="F350" s="1">
        <v>1</v>
      </c>
    </row>
    <row r="351" spans="1:6" s="1" customFormat="1" hidden="1" x14ac:dyDescent="0.15">
      <c r="B351" t="s">
        <v>949</v>
      </c>
      <c r="F351" s="1">
        <v>1</v>
      </c>
    </row>
    <row r="352" spans="1:6" customFormat="1" hidden="1" x14ac:dyDescent="0.15">
      <c r="A352" t="s">
        <v>950</v>
      </c>
      <c r="B352" t="s">
        <v>951</v>
      </c>
      <c r="C352">
        <v>35.751458329999998</v>
      </c>
      <c r="D352">
        <v>139.7474891</v>
      </c>
      <c r="E352">
        <v>10.625604801558062</v>
      </c>
      <c r="F352" s="1">
        <v>1</v>
      </c>
    </row>
    <row r="353" spans="1:6" customFormat="1" hidden="1" x14ac:dyDescent="0.15">
      <c r="A353" t="s">
        <v>952</v>
      </c>
      <c r="B353" t="s">
        <v>953</v>
      </c>
      <c r="C353">
        <v>35.682477210000002</v>
      </c>
      <c r="D353">
        <v>139.78078880000001</v>
      </c>
      <c r="E353">
        <v>7.6598073974120995</v>
      </c>
      <c r="F353" s="1">
        <v>1</v>
      </c>
    </row>
    <row r="354" spans="1:6" customFormat="1" hidden="1" x14ac:dyDescent="0.15">
      <c r="A354" t="s">
        <v>954</v>
      </c>
      <c r="B354" t="s">
        <v>955</v>
      </c>
      <c r="C354">
        <v>35.679738499999999</v>
      </c>
      <c r="D354">
        <v>139.65724180000001</v>
      </c>
      <c r="E354">
        <v>12.357735124797193</v>
      </c>
      <c r="F354" s="1">
        <v>1</v>
      </c>
    </row>
    <row r="355" spans="1:6" customFormat="1" hidden="1" x14ac:dyDescent="0.15">
      <c r="A355" t="s">
        <v>956</v>
      </c>
      <c r="B355" t="s">
        <v>957</v>
      </c>
      <c r="C355">
        <v>35.762134330000002</v>
      </c>
      <c r="D355">
        <v>139.86298389999999</v>
      </c>
      <c r="E355">
        <v>22.162780627392269</v>
      </c>
      <c r="F355" s="1">
        <v>1</v>
      </c>
    </row>
    <row r="356" spans="1:6" x14ac:dyDescent="0.15">
      <c r="A356" s="2" t="s">
        <v>958</v>
      </c>
      <c r="B356" t="s">
        <v>959</v>
      </c>
      <c r="C356" s="2">
        <v>35.753879120000001</v>
      </c>
      <c r="D356" s="2">
        <v>139.8512413</v>
      </c>
      <c r="E356" s="2">
        <v>1.4353994109790915</v>
      </c>
      <c r="F356" s="2">
        <v>1</v>
      </c>
    </row>
    <row r="357" spans="1:6" customFormat="1" hidden="1" x14ac:dyDescent="0.15">
      <c r="A357" t="s">
        <v>960</v>
      </c>
      <c r="B357" t="s">
        <v>961</v>
      </c>
      <c r="C357">
        <v>35.696345489999999</v>
      </c>
      <c r="D357">
        <v>139.84311310000001</v>
      </c>
      <c r="E357">
        <v>5.8104958619870812</v>
      </c>
      <c r="F357" s="1">
        <v>1</v>
      </c>
    </row>
    <row r="358" spans="1:6" x14ac:dyDescent="0.15">
      <c r="A358" s="2" t="s">
        <v>962</v>
      </c>
      <c r="B358" t="s">
        <v>963</v>
      </c>
      <c r="C358" s="2">
        <v>35.696682940000002</v>
      </c>
      <c r="D358" s="2">
        <v>139.82431209999999</v>
      </c>
      <c r="E358" s="2">
        <v>1.8804028119087455</v>
      </c>
      <c r="F358" s="2">
        <v>1</v>
      </c>
    </row>
    <row r="359" spans="1:6" s="1" customFormat="1" hidden="1" x14ac:dyDescent="0.15">
      <c r="B359" t="s">
        <v>965</v>
      </c>
      <c r="F359" s="1">
        <v>1</v>
      </c>
    </row>
    <row r="360" spans="1:6" s="1" customFormat="1" hidden="1" x14ac:dyDescent="0.15">
      <c r="B360" t="s">
        <v>967</v>
      </c>
      <c r="F360" s="1">
        <v>1</v>
      </c>
    </row>
    <row r="361" spans="1:6" x14ac:dyDescent="0.15">
      <c r="A361" s="2" t="s">
        <v>968</v>
      </c>
      <c r="B361" t="s">
        <v>969</v>
      </c>
      <c r="C361" s="2">
        <v>35.697384980000002</v>
      </c>
      <c r="D361" s="2">
        <v>139.8393945</v>
      </c>
      <c r="E361" s="2">
        <v>1.8514127751435092</v>
      </c>
      <c r="F361" s="2">
        <v>1</v>
      </c>
    </row>
    <row r="362" spans="1:6" s="1" customFormat="1" hidden="1" x14ac:dyDescent="0.15">
      <c r="B362" t="s">
        <v>971</v>
      </c>
      <c r="F362" s="1">
        <v>1</v>
      </c>
    </row>
    <row r="363" spans="1:6" s="1" customFormat="1" hidden="1" x14ac:dyDescent="0.15">
      <c r="B363" t="s">
        <v>973</v>
      </c>
      <c r="F363" s="1">
        <v>1</v>
      </c>
    </row>
    <row r="364" spans="1:6" x14ac:dyDescent="0.15">
      <c r="A364" s="2" t="s">
        <v>974</v>
      </c>
      <c r="B364" t="s">
        <v>975</v>
      </c>
      <c r="C364" s="2">
        <v>35.701575519999999</v>
      </c>
      <c r="D364" s="2">
        <v>139.82112409999999</v>
      </c>
      <c r="E364" s="2">
        <v>1.079700740283841</v>
      </c>
      <c r="F364" s="2">
        <v>1</v>
      </c>
    </row>
    <row r="365" spans="1:6" s="1" customFormat="1" hidden="1" x14ac:dyDescent="0.15">
      <c r="B365" t="s">
        <v>977</v>
      </c>
      <c r="F365" s="1">
        <v>1</v>
      </c>
    </row>
    <row r="366" spans="1:6" customFormat="1" hidden="1" x14ac:dyDescent="0.15">
      <c r="A366" t="s">
        <v>978</v>
      </c>
      <c r="B366" t="s">
        <v>979</v>
      </c>
      <c r="C366">
        <v>35.677169050000003</v>
      </c>
      <c r="D366">
        <v>139.77715599999999</v>
      </c>
      <c r="E366">
        <v>5.461913398959692</v>
      </c>
      <c r="F366" s="1">
        <v>1</v>
      </c>
    </row>
    <row r="367" spans="1:6" customFormat="1" hidden="1" x14ac:dyDescent="0.15">
      <c r="A367" t="s">
        <v>980</v>
      </c>
      <c r="B367" t="s">
        <v>981</v>
      </c>
      <c r="C367">
        <v>35.676986759999998</v>
      </c>
      <c r="D367">
        <v>139.83392799999999</v>
      </c>
      <c r="E367">
        <v>5.6772292657981964</v>
      </c>
      <c r="F367" s="1">
        <v>1</v>
      </c>
    </row>
    <row r="368" spans="1:6" customFormat="1" hidden="1" x14ac:dyDescent="0.15">
      <c r="A368" t="s">
        <v>982</v>
      </c>
      <c r="B368" t="s">
        <v>983</v>
      </c>
      <c r="C368">
        <v>35.697969839999999</v>
      </c>
      <c r="D368">
        <v>139.8051226</v>
      </c>
      <c r="E368">
        <v>3.5637630609306434</v>
      </c>
      <c r="F368" s="1">
        <v>1</v>
      </c>
    </row>
    <row r="369" spans="1:6" customFormat="1" hidden="1" x14ac:dyDescent="0.15">
      <c r="A369" t="s">
        <v>984</v>
      </c>
      <c r="B369" t="s">
        <v>985</v>
      </c>
      <c r="C369">
        <v>35.790033639999997</v>
      </c>
      <c r="D369">
        <v>139.25326709999999</v>
      </c>
      <c r="E369">
        <v>55.948211423664617</v>
      </c>
      <c r="F369" s="1">
        <v>1</v>
      </c>
    </row>
    <row r="370" spans="1:6" customFormat="1" hidden="1" x14ac:dyDescent="0.15">
      <c r="A370" t="s">
        <v>986</v>
      </c>
      <c r="B370" t="s">
        <v>987</v>
      </c>
      <c r="C370">
        <v>35.732906900000003</v>
      </c>
      <c r="D370">
        <v>139.74893119999999</v>
      </c>
      <c r="E370">
        <v>49.894525195840473</v>
      </c>
      <c r="F370" s="1">
        <v>1</v>
      </c>
    </row>
    <row r="371" spans="1:6" customFormat="1" hidden="1" x14ac:dyDescent="0.15">
      <c r="A371" t="s">
        <v>988</v>
      </c>
      <c r="B371" t="s">
        <v>989</v>
      </c>
      <c r="C371">
        <v>35.792498909999999</v>
      </c>
      <c r="D371">
        <v>139.21767249999999</v>
      </c>
      <c r="E371">
        <v>53.459051056067622</v>
      </c>
      <c r="F371" s="1">
        <v>1</v>
      </c>
    </row>
    <row r="372" spans="1:6" customFormat="1" hidden="1" x14ac:dyDescent="0.15">
      <c r="A372" t="s">
        <v>990</v>
      </c>
      <c r="B372" t="s">
        <v>991</v>
      </c>
      <c r="C372">
        <v>35.837810330000003</v>
      </c>
      <c r="D372">
        <v>139.28532770000001</v>
      </c>
      <c r="E372">
        <v>8.1426966475850691</v>
      </c>
      <c r="F372" s="1">
        <v>1</v>
      </c>
    </row>
    <row r="373" spans="1:6" customFormat="1" hidden="1" x14ac:dyDescent="0.15">
      <c r="A373" t="s">
        <v>992</v>
      </c>
      <c r="B373" t="s">
        <v>993</v>
      </c>
      <c r="C373">
        <v>35.73631185</v>
      </c>
      <c r="D373">
        <v>139.72001739999999</v>
      </c>
      <c r="E373">
        <v>44.638220924268751</v>
      </c>
      <c r="F373" s="1">
        <v>1</v>
      </c>
    </row>
    <row r="374" spans="1:6" s="1" customFormat="1" hidden="1" x14ac:dyDescent="0.15">
      <c r="B374" t="s">
        <v>995</v>
      </c>
      <c r="F374" s="1">
        <v>1</v>
      </c>
    </row>
    <row r="375" spans="1:6" s="1" customFormat="1" hidden="1" x14ac:dyDescent="0.15">
      <c r="B375" t="s">
        <v>997</v>
      </c>
      <c r="F375" s="1">
        <v>1</v>
      </c>
    </row>
    <row r="376" spans="1:6" customFormat="1" hidden="1" x14ac:dyDescent="0.15">
      <c r="A376" t="s">
        <v>998</v>
      </c>
      <c r="B376" t="s">
        <v>999</v>
      </c>
      <c r="C376">
        <v>35.724213319999997</v>
      </c>
      <c r="D376">
        <v>139.87054140000001</v>
      </c>
      <c r="E376">
        <v>14.808005280009894</v>
      </c>
      <c r="F376" s="1">
        <v>1</v>
      </c>
    </row>
    <row r="377" spans="1:6" s="1" customFormat="1" hidden="1" x14ac:dyDescent="0.15">
      <c r="B377" t="s">
        <v>1001</v>
      </c>
      <c r="F377" s="1">
        <v>1</v>
      </c>
    </row>
    <row r="378" spans="1:6" s="1" customFormat="1" hidden="1" x14ac:dyDescent="0.15">
      <c r="B378" t="s">
        <v>1003</v>
      </c>
      <c r="F378" s="1">
        <v>1</v>
      </c>
    </row>
    <row r="379" spans="1:6" customFormat="1" hidden="1" x14ac:dyDescent="0.15">
      <c r="A379" t="s">
        <v>1004</v>
      </c>
      <c r="B379" t="s">
        <v>1005</v>
      </c>
      <c r="C379">
        <v>35.764166670000002</v>
      </c>
      <c r="D379">
        <v>139.71536889999999</v>
      </c>
      <c r="E379">
        <v>16.155494114730516</v>
      </c>
      <c r="F379" s="1">
        <v>1</v>
      </c>
    </row>
    <row r="380" spans="1:6" customFormat="1" hidden="1" x14ac:dyDescent="0.15">
      <c r="A380" t="s">
        <v>1006</v>
      </c>
      <c r="B380" t="s">
        <v>1007</v>
      </c>
      <c r="C380">
        <v>35.836981340000001</v>
      </c>
      <c r="D380">
        <v>139.20282660000001</v>
      </c>
      <c r="E380">
        <v>51.768869550771221</v>
      </c>
      <c r="F380" s="1">
        <v>1</v>
      </c>
    </row>
    <row r="381" spans="1:6" customFormat="1" hidden="1" x14ac:dyDescent="0.15">
      <c r="A381" t="s">
        <v>1008</v>
      </c>
      <c r="B381" t="s">
        <v>1009</v>
      </c>
      <c r="C381">
        <v>35.709318580000001</v>
      </c>
      <c r="D381">
        <v>139.7935569</v>
      </c>
      <c r="E381">
        <v>60.436749385526653</v>
      </c>
      <c r="F381" s="1">
        <v>1</v>
      </c>
    </row>
    <row r="382" spans="1:6" x14ac:dyDescent="0.15">
      <c r="A382" s="2" t="s">
        <v>1010</v>
      </c>
      <c r="B382" t="s">
        <v>1011</v>
      </c>
      <c r="C382" s="2">
        <v>35.724385849999997</v>
      </c>
      <c r="D382" s="2">
        <v>139.7788596</v>
      </c>
      <c r="E382" s="2">
        <v>2.1048355103014962</v>
      </c>
      <c r="F382" s="2">
        <v>1</v>
      </c>
    </row>
    <row r="383" spans="1:6" customFormat="1" hidden="1" x14ac:dyDescent="0.15">
      <c r="A383" t="s">
        <v>1012</v>
      </c>
      <c r="B383" t="s">
        <v>1013</v>
      </c>
      <c r="C383">
        <v>35.75089844</v>
      </c>
      <c r="D383">
        <v>139.682436</v>
      </c>
      <c r="E383">
        <v>10.000214030444496</v>
      </c>
      <c r="F383" s="1">
        <v>1</v>
      </c>
    </row>
    <row r="384" spans="1:6" customFormat="1" hidden="1" x14ac:dyDescent="0.15">
      <c r="A384" t="s">
        <v>1014</v>
      </c>
      <c r="B384" t="s">
        <v>1015</v>
      </c>
      <c r="C384">
        <v>35.778327910000002</v>
      </c>
      <c r="D384">
        <v>139.76382269999999</v>
      </c>
      <c r="E384">
        <v>8.5884636352320349</v>
      </c>
      <c r="F384" s="1">
        <v>1</v>
      </c>
    </row>
    <row r="385" spans="1:6" customFormat="1" hidden="1" x14ac:dyDescent="0.15">
      <c r="A385" t="s">
        <v>1016</v>
      </c>
      <c r="B385" t="s">
        <v>1017</v>
      </c>
      <c r="C385">
        <v>35.634405379999997</v>
      </c>
      <c r="D385">
        <v>139.7190354</v>
      </c>
      <c r="E385">
        <v>15.073021224323899</v>
      </c>
      <c r="F385" s="1">
        <v>1</v>
      </c>
    </row>
    <row r="386" spans="1:6" customFormat="1" hidden="1" x14ac:dyDescent="0.15">
      <c r="A386" t="s">
        <v>1018</v>
      </c>
      <c r="B386" t="s">
        <v>1019</v>
      </c>
      <c r="C386">
        <v>35.735869139999998</v>
      </c>
      <c r="D386">
        <v>139.75932069999999</v>
      </c>
      <c r="E386">
        <v>10.916867677785319</v>
      </c>
      <c r="F386" s="1">
        <v>1</v>
      </c>
    </row>
    <row r="387" spans="1:6" customFormat="1" hidden="1" x14ac:dyDescent="0.15">
      <c r="A387" t="s">
        <v>1020</v>
      </c>
      <c r="B387" t="s">
        <v>1021</v>
      </c>
      <c r="C387">
        <v>35.663639320000001</v>
      </c>
      <c r="D387">
        <v>139.74551220000001</v>
      </c>
      <c r="E387">
        <v>7.353789206580136</v>
      </c>
      <c r="F387" s="1">
        <v>1</v>
      </c>
    </row>
    <row r="388" spans="1:6" customFormat="1" hidden="1" x14ac:dyDescent="0.15">
      <c r="A388" t="s">
        <v>1022</v>
      </c>
      <c r="B388" t="s">
        <v>1023</v>
      </c>
      <c r="C388">
        <v>35.768666449999998</v>
      </c>
      <c r="D388">
        <v>139.73101449999999</v>
      </c>
      <c r="E388">
        <v>10.602302269472764</v>
      </c>
      <c r="F388" s="1">
        <v>1</v>
      </c>
    </row>
    <row r="389" spans="1:6" customFormat="1" hidden="1" x14ac:dyDescent="0.15">
      <c r="A389" t="s">
        <v>1024</v>
      </c>
      <c r="B389" t="s">
        <v>1025</v>
      </c>
      <c r="C389">
        <v>35.66479709</v>
      </c>
      <c r="D389">
        <v>139.69303930000001</v>
      </c>
      <c r="E389">
        <v>11.059366962827166</v>
      </c>
      <c r="F389" s="1">
        <v>1</v>
      </c>
    </row>
    <row r="390" spans="1:6" customFormat="1" hidden="1" x14ac:dyDescent="0.15">
      <c r="A390" t="s">
        <v>1026</v>
      </c>
      <c r="B390" t="s">
        <v>1027</v>
      </c>
      <c r="C390">
        <v>35.770763889999998</v>
      </c>
      <c r="D390">
        <v>139.7339887</v>
      </c>
      <c r="E390">
        <v>11.360376781867084</v>
      </c>
      <c r="F390" s="1">
        <v>1</v>
      </c>
    </row>
    <row r="391" spans="1:6" customFormat="1" hidden="1" x14ac:dyDescent="0.15">
      <c r="A391" t="s">
        <v>1028</v>
      </c>
      <c r="B391" t="s">
        <v>1029</v>
      </c>
      <c r="C391">
        <v>35.769207899999998</v>
      </c>
      <c r="D391">
        <v>139.8713281</v>
      </c>
      <c r="E391">
        <v>13.734821403003613</v>
      </c>
      <c r="F391" s="1">
        <v>1</v>
      </c>
    </row>
    <row r="392" spans="1:6" s="1" customFormat="1" hidden="1" x14ac:dyDescent="0.15">
      <c r="B392" t="s">
        <v>1031</v>
      </c>
      <c r="F392" s="1">
        <v>1</v>
      </c>
    </row>
    <row r="393" spans="1:6" customFormat="1" hidden="1" x14ac:dyDescent="0.15">
      <c r="A393" t="s">
        <v>1032</v>
      </c>
      <c r="B393" t="s">
        <v>1033</v>
      </c>
      <c r="C393">
        <v>35.652880860000003</v>
      </c>
      <c r="D393">
        <v>139.75356450000001</v>
      </c>
      <c r="E393">
        <v>16.327559234828158</v>
      </c>
      <c r="F393" s="1">
        <v>1</v>
      </c>
    </row>
    <row r="394" spans="1:6" customFormat="1" hidden="1" x14ac:dyDescent="0.15">
      <c r="A394" t="s">
        <v>1034</v>
      </c>
      <c r="B394" t="s">
        <v>1035</v>
      </c>
      <c r="C394">
        <v>35.687775610000003</v>
      </c>
      <c r="D394">
        <v>139.7640299</v>
      </c>
      <c r="E394">
        <v>3.6430319443043375</v>
      </c>
      <c r="F394" s="1">
        <v>1</v>
      </c>
    </row>
    <row r="395" spans="1:6" s="1" customFormat="1" hidden="1" x14ac:dyDescent="0.15">
      <c r="B395" t="s">
        <v>1037</v>
      </c>
      <c r="F395" s="1">
        <v>1</v>
      </c>
    </row>
    <row r="396" spans="1:6" s="1" customFormat="1" hidden="1" x14ac:dyDescent="0.15">
      <c r="B396" t="s">
        <v>1039</v>
      </c>
      <c r="F396" s="1">
        <v>1</v>
      </c>
    </row>
    <row r="397" spans="1:6" s="1" customFormat="1" hidden="1" x14ac:dyDescent="0.15">
      <c r="B397" t="s">
        <v>1041</v>
      </c>
      <c r="F397" s="1">
        <v>1</v>
      </c>
    </row>
    <row r="398" spans="1:6" x14ac:dyDescent="0.15">
      <c r="A398" s="2" t="s">
        <v>1042</v>
      </c>
      <c r="B398" t="s">
        <v>1043</v>
      </c>
      <c r="C398" s="2">
        <v>35.693662109999998</v>
      </c>
      <c r="D398" s="2">
        <v>139.77295899999999</v>
      </c>
      <c r="E398" s="2">
        <v>1.1973430632858681</v>
      </c>
      <c r="F398" s="2">
        <v>1</v>
      </c>
    </row>
    <row r="399" spans="1:6" customFormat="1" hidden="1" x14ac:dyDescent="0.15">
      <c r="A399" t="s">
        <v>1044</v>
      </c>
      <c r="B399" t="s">
        <v>1045</v>
      </c>
      <c r="C399">
        <v>35.59895616</v>
      </c>
      <c r="D399">
        <v>139.79922310000001</v>
      </c>
      <c r="E399">
        <v>9.8280312953374267</v>
      </c>
      <c r="F399" s="1">
        <v>1</v>
      </c>
    </row>
    <row r="400" spans="1:6" customFormat="1" hidden="1" x14ac:dyDescent="0.15">
      <c r="A400" t="s">
        <v>1046</v>
      </c>
      <c r="B400" t="s">
        <v>1047</v>
      </c>
      <c r="C400">
        <v>35.774238279999999</v>
      </c>
      <c r="D400">
        <v>139.73990230000001</v>
      </c>
      <c r="E400">
        <v>18.504804485412233</v>
      </c>
      <c r="F400" s="1">
        <v>1</v>
      </c>
    </row>
    <row r="401" spans="1:6" customFormat="1" hidden="1" x14ac:dyDescent="0.15">
      <c r="A401" t="s">
        <v>1048</v>
      </c>
      <c r="B401" t="s">
        <v>1049</v>
      </c>
      <c r="C401">
        <v>35.711737200000002</v>
      </c>
      <c r="D401">
        <v>139.7172472</v>
      </c>
      <c r="E401">
        <v>6.6480362191976754</v>
      </c>
      <c r="F401" s="1">
        <v>1</v>
      </c>
    </row>
    <row r="402" spans="1:6" customFormat="1" hidden="1" x14ac:dyDescent="0.15">
      <c r="A402" t="s">
        <v>1050</v>
      </c>
      <c r="B402" t="s">
        <v>1051</v>
      </c>
      <c r="C402">
        <v>35.802962239999999</v>
      </c>
      <c r="D402">
        <v>139.19375869999999</v>
      </c>
      <c r="E402">
        <v>53.137766000770604</v>
      </c>
      <c r="F402" s="1">
        <v>1</v>
      </c>
    </row>
    <row r="403" spans="1:6" customFormat="1" hidden="1" x14ac:dyDescent="0.15">
      <c r="A403" t="s">
        <v>1052</v>
      </c>
      <c r="B403" t="s">
        <v>1053</v>
      </c>
      <c r="C403">
        <v>35.6921441</v>
      </c>
      <c r="D403">
        <v>139.72621849999999</v>
      </c>
      <c r="E403">
        <v>54.386956043622938</v>
      </c>
      <c r="F403" s="1">
        <v>1</v>
      </c>
    </row>
    <row r="404" spans="1:6" customFormat="1" hidden="1" x14ac:dyDescent="0.15">
      <c r="A404" t="s">
        <v>1054</v>
      </c>
      <c r="B404" t="s">
        <v>1055</v>
      </c>
      <c r="C404">
        <v>35.672639969999999</v>
      </c>
      <c r="D404">
        <v>139.84241750000001</v>
      </c>
      <c r="E404">
        <v>11.782452498551525</v>
      </c>
      <c r="F404" s="1">
        <v>1</v>
      </c>
    </row>
    <row r="405" spans="1:6" x14ac:dyDescent="0.15">
      <c r="A405" s="2" t="s">
        <v>1056</v>
      </c>
      <c r="B405" t="s">
        <v>1057</v>
      </c>
      <c r="C405" s="2">
        <v>35.670707470000004</v>
      </c>
      <c r="D405" s="2">
        <v>139.85403650000001</v>
      </c>
      <c r="E405" s="2">
        <v>1.1778612704809075</v>
      </c>
      <c r="F405" s="2">
        <v>1</v>
      </c>
    </row>
    <row r="406" spans="1:6" x14ac:dyDescent="0.15">
      <c r="A406" s="2" t="s">
        <v>1058</v>
      </c>
      <c r="B406" t="s">
        <v>1059</v>
      </c>
      <c r="C406" s="2">
        <v>35.671341150000003</v>
      </c>
      <c r="D406" s="2">
        <v>139.87221790000001</v>
      </c>
      <c r="E406" s="2">
        <v>1.8192439536865679</v>
      </c>
      <c r="F406" s="2">
        <v>1</v>
      </c>
    </row>
    <row r="407" spans="1:6" x14ac:dyDescent="0.15">
      <c r="A407" s="2" t="s">
        <v>1060</v>
      </c>
      <c r="B407" t="s">
        <v>1061</v>
      </c>
      <c r="C407" s="2">
        <v>35.679809030000001</v>
      </c>
      <c r="D407" s="2">
        <v>139.86146590000001</v>
      </c>
      <c r="E407" s="2">
        <v>1.3686142469457481</v>
      </c>
      <c r="F407" s="2">
        <v>1</v>
      </c>
    </row>
    <row r="408" spans="1:6" x14ac:dyDescent="0.15">
      <c r="A408" s="2" t="s">
        <v>1062</v>
      </c>
      <c r="B408" t="s">
        <v>1063</v>
      </c>
      <c r="C408" s="2">
        <v>35.65926975</v>
      </c>
      <c r="D408" s="2">
        <v>139.86379769999999</v>
      </c>
      <c r="E408" s="2">
        <v>2.0671219464713597</v>
      </c>
      <c r="F408" s="2">
        <v>1</v>
      </c>
    </row>
    <row r="409" spans="1:6" s="1" customFormat="1" hidden="1" x14ac:dyDescent="0.15">
      <c r="B409" t="s">
        <v>1065</v>
      </c>
      <c r="F409" s="1">
        <v>1</v>
      </c>
    </row>
    <row r="410" spans="1:6" s="1" customFormat="1" hidden="1" x14ac:dyDescent="0.15">
      <c r="B410" t="s">
        <v>1067</v>
      </c>
      <c r="F410" s="1">
        <v>1</v>
      </c>
    </row>
    <row r="411" spans="1:6" x14ac:dyDescent="0.15">
      <c r="A411" s="2" t="s">
        <v>1068</v>
      </c>
      <c r="B411" t="s">
        <v>1069</v>
      </c>
      <c r="C411" s="2">
        <v>35.682353519999999</v>
      </c>
      <c r="D411" s="2">
        <v>139.8809277</v>
      </c>
      <c r="E411" s="2">
        <v>1.9830896759914656</v>
      </c>
      <c r="F411" s="2">
        <v>1</v>
      </c>
    </row>
    <row r="412" spans="1:6" x14ac:dyDescent="0.15">
      <c r="A412" s="2" t="s">
        <v>1070</v>
      </c>
      <c r="B412" t="s">
        <v>1071</v>
      </c>
      <c r="C412" s="2">
        <v>35.666221790000002</v>
      </c>
      <c r="D412" s="2">
        <v>139.8698101</v>
      </c>
      <c r="E412" s="2">
        <v>1.9591675338085806</v>
      </c>
      <c r="F412" s="2">
        <v>1</v>
      </c>
    </row>
    <row r="413" spans="1:6" x14ac:dyDescent="0.15">
      <c r="A413" s="2" t="s">
        <v>1072</v>
      </c>
      <c r="B413" t="s">
        <v>1073</v>
      </c>
      <c r="C413" s="2">
        <v>35.654806860000001</v>
      </c>
      <c r="D413" s="2">
        <v>139.8723166</v>
      </c>
      <c r="E413" s="2">
        <v>1.1686880214795035</v>
      </c>
      <c r="F413" s="2">
        <v>1</v>
      </c>
    </row>
    <row r="414" spans="1:6" s="1" customFormat="1" hidden="1" x14ac:dyDescent="0.15">
      <c r="B414" t="s">
        <v>1075</v>
      </c>
      <c r="F414" s="1">
        <v>1</v>
      </c>
    </row>
    <row r="415" spans="1:6" x14ac:dyDescent="0.15">
      <c r="A415" s="2" t="s">
        <v>1076</v>
      </c>
      <c r="B415" t="s">
        <v>1077</v>
      </c>
      <c r="C415" s="2">
        <v>35.650596790000002</v>
      </c>
      <c r="D415" s="2">
        <v>139.85362850000001</v>
      </c>
      <c r="E415" s="2">
        <v>1.6646324615113368</v>
      </c>
      <c r="F415" s="2">
        <v>1</v>
      </c>
    </row>
    <row r="416" spans="1:6" x14ac:dyDescent="0.15">
      <c r="A416" s="2" t="s">
        <v>1078</v>
      </c>
      <c r="B416" t="s">
        <v>1079</v>
      </c>
      <c r="C416" s="2">
        <v>35.644031030000001</v>
      </c>
      <c r="D416" s="2">
        <v>139.86206709999999</v>
      </c>
      <c r="E416" s="2">
        <v>1.0692014512579897</v>
      </c>
      <c r="F416" s="2">
        <v>1</v>
      </c>
    </row>
    <row r="417" spans="1:6" s="1" customFormat="1" hidden="1" x14ac:dyDescent="0.15">
      <c r="B417" t="s">
        <v>1081</v>
      </c>
      <c r="F417" s="1">
        <v>1</v>
      </c>
    </row>
    <row r="418" spans="1:6" x14ac:dyDescent="0.15">
      <c r="A418" s="2" t="s">
        <v>1082</v>
      </c>
      <c r="B418" t="s">
        <v>1083</v>
      </c>
      <c r="C418" s="2">
        <v>35.669818790000001</v>
      </c>
      <c r="D418" s="2">
        <v>139.86648</v>
      </c>
      <c r="E418" s="2">
        <v>2.2042741724440673</v>
      </c>
      <c r="F418" s="2">
        <v>1</v>
      </c>
    </row>
    <row r="419" spans="1:6" customFormat="1" hidden="1" x14ac:dyDescent="0.15">
      <c r="A419" t="s">
        <v>1084</v>
      </c>
      <c r="B419" t="s">
        <v>1085</v>
      </c>
      <c r="C419">
        <v>35.825442709999997</v>
      </c>
      <c r="D419">
        <v>139.24555559999999</v>
      </c>
      <c r="E419">
        <v>64.012960796352331</v>
      </c>
      <c r="F419" s="1">
        <v>1</v>
      </c>
    </row>
    <row r="420" spans="1:6" customFormat="1" hidden="1" x14ac:dyDescent="0.15">
      <c r="A420" t="s">
        <v>1086</v>
      </c>
      <c r="B420" t="s">
        <v>1087</v>
      </c>
      <c r="C420">
        <v>35.708573129999998</v>
      </c>
      <c r="D420">
        <v>139.75242950000001</v>
      </c>
      <c r="E420">
        <v>52.017271096300597</v>
      </c>
      <c r="F420" s="1">
        <v>1</v>
      </c>
    </row>
    <row r="421" spans="1:6" s="1" customFormat="1" hidden="1" x14ac:dyDescent="0.15">
      <c r="B421" t="s">
        <v>1089</v>
      </c>
      <c r="F421" s="1">
        <v>1</v>
      </c>
    </row>
    <row r="422" spans="1:6" x14ac:dyDescent="0.15">
      <c r="A422" s="2" t="s">
        <v>1090</v>
      </c>
      <c r="B422" t="s">
        <v>1091</v>
      </c>
      <c r="C422" s="2">
        <v>35.712387149999998</v>
      </c>
      <c r="D422" s="2">
        <v>139.74353300000001</v>
      </c>
      <c r="E422" s="2">
        <v>1.145731735873406</v>
      </c>
      <c r="F422" s="2">
        <v>1</v>
      </c>
    </row>
    <row r="423" spans="1:6" customFormat="1" hidden="1" x14ac:dyDescent="0.15">
      <c r="A423" t="s">
        <v>1092</v>
      </c>
      <c r="B423" t="s">
        <v>1093</v>
      </c>
      <c r="C423">
        <v>35.796986760000003</v>
      </c>
      <c r="D423">
        <v>139.28904299999999</v>
      </c>
      <c r="E423">
        <v>46.229671652756977</v>
      </c>
      <c r="F423" s="1">
        <v>1</v>
      </c>
    </row>
    <row r="424" spans="1:6" x14ac:dyDescent="0.15">
      <c r="A424" s="2" t="s">
        <v>1094</v>
      </c>
      <c r="B424" t="s">
        <v>1095</v>
      </c>
      <c r="C424" s="2">
        <v>35.787412109999998</v>
      </c>
      <c r="D424" s="2">
        <v>139.3021799</v>
      </c>
      <c r="E424" s="2">
        <v>1.6255831699201246</v>
      </c>
      <c r="F424" s="2">
        <v>1</v>
      </c>
    </row>
    <row r="425" spans="1:6" x14ac:dyDescent="0.15">
      <c r="A425" s="2" t="s">
        <v>1096</v>
      </c>
      <c r="B425" t="s">
        <v>1097</v>
      </c>
      <c r="C425" s="2">
        <v>35.790784510000002</v>
      </c>
      <c r="D425" s="2">
        <v>139.2865864</v>
      </c>
      <c r="E425" s="2">
        <v>1.5954006519048585</v>
      </c>
      <c r="F425" s="2">
        <v>1</v>
      </c>
    </row>
    <row r="426" spans="1:6" customFormat="1" hidden="1" x14ac:dyDescent="0.15">
      <c r="A426" t="s">
        <v>1098</v>
      </c>
      <c r="B426" t="s">
        <v>1099</v>
      </c>
      <c r="C426">
        <v>35.675417750000001</v>
      </c>
      <c r="D426">
        <v>139.71220589999999</v>
      </c>
      <c r="E426">
        <v>44.097783174796042</v>
      </c>
      <c r="F426" s="1">
        <v>1</v>
      </c>
    </row>
    <row r="427" spans="1:6" customFormat="1" hidden="1" x14ac:dyDescent="0.15">
      <c r="A427" t="s">
        <v>1100</v>
      </c>
      <c r="B427" t="s">
        <v>1101</v>
      </c>
      <c r="C427">
        <v>35.673899740000003</v>
      </c>
      <c r="D427">
        <v>139.74866969999999</v>
      </c>
      <c r="E427">
        <v>3.6495384157460342</v>
      </c>
      <c r="F427" s="1">
        <v>1</v>
      </c>
    </row>
    <row r="428" spans="1:6" s="1" customFormat="1" hidden="1" x14ac:dyDescent="0.15">
      <c r="B428" t="s">
        <v>1103</v>
      </c>
      <c r="F428" s="1">
        <v>1</v>
      </c>
    </row>
    <row r="429" spans="1:6" customFormat="1" hidden="1" x14ac:dyDescent="0.15">
      <c r="A429" t="s">
        <v>1104</v>
      </c>
      <c r="B429" t="s">
        <v>1105</v>
      </c>
      <c r="C429">
        <v>35.739371740000003</v>
      </c>
      <c r="D429">
        <v>139.8385069</v>
      </c>
      <c r="E429">
        <v>11.400311029954462</v>
      </c>
      <c r="F429" s="1">
        <v>1</v>
      </c>
    </row>
    <row r="430" spans="1:6" customFormat="1" hidden="1" x14ac:dyDescent="0.15">
      <c r="A430" t="s">
        <v>1106</v>
      </c>
      <c r="B430" t="s">
        <v>1107</v>
      </c>
      <c r="C430">
        <v>35.598668619999998</v>
      </c>
      <c r="D430">
        <v>139.7426801</v>
      </c>
      <c r="E430">
        <v>17.023555320782815</v>
      </c>
      <c r="F430" s="1">
        <v>1</v>
      </c>
    </row>
    <row r="431" spans="1:6" s="1" customFormat="1" hidden="1" x14ac:dyDescent="0.15">
      <c r="B431" t="s">
        <v>1109</v>
      </c>
      <c r="F431" s="1">
        <v>1</v>
      </c>
    </row>
    <row r="432" spans="1:6" customFormat="1" hidden="1" x14ac:dyDescent="0.15">
      <c r="A432" t="s">
        <v>1110</v>
      </c>
      <c r="B432" t="s">
        <v>1111</v>
      </c>
      <c r="C432">
        <v>35.699568139999997</v>
      </c>
      <c r="D432">
        <v>139.7191775</v>
      </c>
      <c r="E432">
        <v>10.261848706943388</v>
      </c>
      <c r="F432" s="1">
        <v>1</v>
      </c>
    </row>
    <row r="433" spans="1:6" customFormat="1" hidden="1" x14ac:dyDescent="0.15">
      <c r="A433" t="s">
        <v>1112</v>
      </c>
      <c r="B433" t="s">
        <v>1113</v>
      </c>
      <c r="C433">
        <v>35.681320530000001</v>
      </c>
      <c r="D433">
        <v>139.7785221</v>
      </c>
      <c r="E433">
        <v>6.2086687944134145</v>
      </c>
      <c r="F433" s="1">
        <v>1</v>
      </c>
    </row>
    <row r="434" spans="1:6" customFormat="1" hidden="1" x14ac:dyDescent="0.15">
      <c r="A434" t="s">
        <v>1114</v>
      </c>
      <c r="B434" t="s">
        <v>1115</v>
      </c>
      <c r="C434">
        <v>35.628029509999998</v>
      </c>
      <c r="D434">
        <v>139.7542914</v>
      </c>
      <c r="E434">
        <v>5.854109355940432</v>
      </c>
      <c r="F434" s="1">
        <v>1</v>
      </c>
    </row>
    <row r="435" spans="1:6" x14ac:dyDescent="0.15">
      <c r="A435" s="2" t="s">
        <v>1116</v>
      </c>
      <c r="B435" t="s">
        <v>1117</v>
      </c>
      <c r="C435" s="2">
        <v>35.648031680000003</v>
      </c>
      <c r="D435" s="2">
        <v>139.74261609999999</v>
      </c>
      <c r="E435" s="2">
        <v>2.3160298676814897</v>
      </c>
      <c r="F435" s="2">
        <v>1</v>
      </c>
    </row>
    <row r="436" spans="1:6" customFormat="1" hidden="1" x14ac:dyDescent="0.15">
      <c r="A436" t="s">
        <v>1118</v>
      </c>
      <c r="B436" t="s">
        <v>1119</v>
      </c>
      <c r="C436">
        <v>35.742801649999997</v>
      </c>
      <c r="D436">
        <v>139.7978158</v>
      </c>
      <c r="E436">
        <v>10.967385328276817</v>
      </c>
      <c r="F436" s="1">
        <v>1</v>
      </c>
    </row>
    <row r="437" spans="1:6" customFormat="1" hidden="1" x14ac:dyDescent="0.15">
      <c r="A437" t="s">
        <v>1120</v>
      </c>
      <c r="B437" t="s">
        <v>1121</v>
      </c>
      <c r="C437">
        <v>35.677471789999998</v>
      </c>
      <c r="D437">
        <v>139.7518001</v>
      </c>
      <c r="E437">
        <v>7.9908918489172613</v>
      </c>
      <c r="F437" s="1">
        <v>1</v>
      </c>
    </row>
    <row r="438" spans="1:6" customFormat="1" hidden="1" x14ac:dyDescent="0.15">
      <c r="A438" t="s">
        <v>1122</v>
      </c>
      <c r="B438" t="s">
        <v>1123</v>
      </c>
      <c r="C438">
        <v>35.703154300000001</v>
      </c>
      <c r="D438">
        <v>139.86713649999999</v>
      </c>
      <c r="E438">
        <v>11.816123088753718</v>
      </c>
      <c r="F438" s="1">
        <v>1</v>
      </c>
    </row>
    <row r="439" spans="1:6" customFormat="1" hidden="1" x14ac:dyDescent="0.15">
      <c r="A439" t="s">
        <v>1124</v>
      </c>
      <c r="B439" t="s">
        <v>1125</v>
      </c>
      <c r="C439">
        <v>35.79951063</v>
      </c>
      <c r="D439">
        <v>139.28777339999999</v>
      </c>
      <c r="E439">
        <v>58.732115913925028</v>
      </c>
      <c r="F439" s="1">
        <v>1</v>
      </c>
    </row>
    <row r="440" spans="1:6" customFormat="1" hidden="1" x14ac:dyDescent="0.15">
      <c r="A440" t="s">
        <v>1126</v>
      </c>
      <c r="B440" t="s">
        <v>1127</v>
      </c>
      <c r="C440">
        <v>35.67262478</v>
      </c>
      <c r="D440">
        <v>139.75183699999999</v>
      </c>
      <c r="E440">
        <v>48.10977486698367</v>
      </c>
      <c r="F440" s="1">
        <v>1</v>
      </c>
    </row>
    <row r="441" spans="1:6" customFormat="1" hidden="1" x14ac:dyDescent="0.15">
      <c r="A441" t="s">
        <v>1128</v>
      </c>
      <c r="B441" t="s">
        <v>1129</v>
      </c>
      <c r="C441">
        <v>35.670670569999999</v>
      </c>
      <c r="D441">
        <v>139.806174</v>
      </c>
      <c r="E441">
        <v>5.437212986194786</v>
      </c>
      <c r="F441" s="1">
        <v>1</v>
      </c>
    </row>
    <row r="442" spans="1:6" s="1" customFormat="1" hidden="1" x14ac:dyDescent="0.15">
      <c r="B442" t="s">
        <v>1131</v>
      </c>
      <c r="F442" s="1">
        <v>1</v>
      </c>
    </row>
    <row r="443" spans="1:6" x14ac:dyDescent="0.15">
      <c r="A443" s="2" t="s">
        <v>1132</v>
      </c>
      <c r="B443" t="s">
        <v>1133</v>
      </c>
      <c r="C443" s="2">
        <v>35.677296009999999</v>
      </c>
      <c r="D443" s="2">
        <v>139.8067763</v>
      </c>
      <c r="E443" s="2">
        <v>1.2102156578510843</v>
      </c>
      <c r="F443" s="2">
        <v>1</v>
      </c>
    </row>
    <row r="444" spans="1:6" s="1" customFormat="1" hidden="1" x14ac:dyDescent="0.15">
      <c r="B444" t="s">
        <v>1135</v>
      </c>
      <c r="F444" s="1">
        <v>1</v>
      </c>
    </row>
    <row r="445" spans="1:6" s="1" customFormat="1" hidden="1" x14ac:dyDescent="0.15">
      <c r="B445" t="s">
        <v>1137</v>
      </c>
      <c r="F445" s="1">
        <v>1</v>
      </c>
    </row>
    <row r="446" spans="1:6" s="1" customFormat="1" hidden="1" x14ac:dyDescent="0.15">
      <c r="B446" t="s">
        <v>1139</v>
      </c>
      <c r="F446" s="1">
        <v>1</v>
      </c>
    </row>
    <row r="447" spans="1:6" s="1" customFormat="1" hidden="1" x14ac:dyDescent="0.15">
      <c r="B447" t="s">
        <v>1141</v>
      </c>
      <c r="F447" s="1">
        <v>1</v>
      </c>
    </row>
    <row r="448" spans="1:6" customFormat="1" hidden="1" x14ac:dyDescent="0.15">
      <c r="A448" t="s">
        <v>1142</v>
      </c>
      <c r="B448" t="s">
        <v>1143</v>
      </c>
      <c r="C448">
        <v>35.72757704</v>
      </c>
      <c r="D448">
        <v>139.75233399999999</v>
      </c>
      <c r="E448">
        <v>7.5739679822416033</v>
      </c>
      <c r="F448" s="1">
        <v>1</v>
      </c>
    </row>
    <row r="449" spans="1:6" customFormat="1" hidden="1" x14ac:dyDescent="0.15">
      <c r="A449" t="s">
        <v>1144</v>
      </c>
      <c r="B449" t="s">
        <v>1145</v>
      </c>
      <c r="C449">
        <v>35.703162980000002</v>
      </c>
      <c r="D449">
        <v>139.7215712</v>
      </c>
      <c r="E449">
        <v>3.9273352155411203</v>
      </c>
      <c r="F449" s="1">
        <v>1</v>
      </c>
    </row>
    <row r="450" spans="1:6" customFormat="1" hidden="1" x14ac:dyDescent="0.15">
      <c r="A450" t="s">
        <v>1146</v>
      </c>
      <c r="B450" t="s">
        <v>1147</v>
      </c>
      <c r="C450">
        <v>35.689085290000001</v>
      </c>
      <c r="D450">
        <v>139.80586149999999</v>
      </c>
      <c r="E450">
        <v>8.5457802626938602</v>
      </c>
      <c r="F450" s="1">
        <v>1</v>
      </c>
    </row>
    <row r="451" spans="1:6" s="1" customFormat="1" hidden="1" x14ac:dyDescent="0.15">
      <c r="B451" t="s">
        <v>1149</v>
      </c>
      <c r="F451" s="1">
        <v>1</v>
      </c>
    </row>
    <row r="452" spans="1:6" s="1" customFormat="1" hidden="1" x14ac:dyDescent="0.15">
      <c r="B452" t="s">
        <v>1151</v>
      </c>
      <c r="F452" s="1">
        <v>1</v>
      </c>
    </row>
    <row r="453" spans="1:6" customFormat="1" hidden="1" x14ac:dyDescent="0.15">
      <c r="A453" t="s">
        <v>1152</v>
      </c>
      <c r="B453" t="s">
        <v>1153</v>
      </c>
      <c r="C453">
        <v>35.711437719999999</v>
      </c>
      <c r="D453">
        <v>139.7551259</v>
      </c>
      <c r="E453">
        <v>5.8208134809571606</v>
      </c>
      <c r="F453" s="1">
        <v>1</v>
      </c>
    </row>
    <row r="454" spans="1:6" customFormat="1" hidden="1" x14ac:dyDescent="0.15">
      <c r="A454" t="s">
        <v>1154</v>
      </c>
      <c r="B454" t="s">
        <v>1155</v>
      </c>
      <c r="C454">
        <v>35.710534940000002</v>
      </c>
      <c r="D454">
        <v>139.787462</v>
      </c>
      <c r="E454">
        <v>3.2348699741086686</v>
      </c>
      <c r="F454" s="1">
        <v>1</v>
      </c>
    </row>
    <row r="455" spans="1:6" customFormat="1" hidden="1" x14ac:dyDescent="0.15">
      <c r="A455" t="s">
        <v>1156</v>
      </c>
      <c r="B455" t="s">
        <v>1157</v>
      </c>
      <c r="C455">
        <v>35.694448780000002</v>
      </c>
      <c r="D455">
        <v>139.8153136</v>
      </c>
      <c r="E455">
        <v>3.2163273560151131</v>
      </c>
      <c r="F455" s="1">
        <v>1</v>
      </c>
    </row>
    <row r="456" spans="1:6" s="1" customFormat="1" hidden="1" x14ac:dyDescent="0.15">
      <c r="B456" t="s">
        <v>1159</v>
      </c>
      <c r="F456" s="1">
        <v>1</v>
      </c>
    </row>
    <row r="457" spans="1:6" s="1" customFormat="1" hidden="1" x14ac:dyDescent="0.15">
      <c r="B457" t="s">
        <v>1161</v>
      </c>
      <c r="F457" s="1">
        <v>1</v>
      </c>
    </row>
    <row r="458" spans="1:6" customFormat="1" hidden="1" x14ac:dyDescent="0.15">
      <c r="A458" t="s">
        <v>1162</v>
      </c>
      <c r="B458" t="s">
        <v>1163</v>
      </c>
      <c r="C458">
        <v>35.763967010000002</v>
      </c>
      <c r="D458">
        <v>139.3650705</v>
      </c>
      <c r="E458">
        <v>45.452908728533146</v>
      </c>
      <c r="F458" s="1">
        <v>1</v>
      </c>
    </row>
    <row r="459" spans="1:6" customFormat="1" hidden="1" x14ac:dyDescent="0.15">
      <c r="A459" t="s">
        <v>1164</v>
      </c>
      <c r="B459" t="s">
        <v>1165</v>
      </c>
      <c r="C459">
        <v>35.718210720000002</v>
      </c>
      <c r="D459">
        <v>139.71481230000001</v>
      </c>
      <c r="E459">
        <v>35.272222036867312</v>
      </c>
      <c r="F459" s="1">
        <v>1</v>
      </c>
    </row>
    <row r="460" spans="1:6" customFormat="1" hidden="1" x14ac:dyDescent="0.15">
      <c r="A460" t="s">
        <v>1166</v>
      </c>
      <c r="B460" t="s">
        <v>1167</v>
      </c>
      <c r="C460">
        <v>35.675023869999997</v>
      </c>
      <c r="D460">
        <v>139.72228620000001</v>
      </c>
      <c r="E460">
        <v>4.3828794121365577</v>
      </c>
      <c r="F460" s="1">
        <v>1</v>
      </c>
    </row>
    <row r="461" spans="1:6" s="1" customFormat="1" hidden="1" x14ac:dyDescent="0.15">
      <c r="B461" t="s">
        <v>1169</v>
      </c>
      <c r="F461" s="1">
        <v>1</v>
      </c>
    </row>
    <row r="462" spans="1:6" customFormat="1" hidden="1" x14ac:dyDescent="0.15">
      <c r="A462" t="s">
        <v>1170</v>
      </c>
      <c r="B462" t="s">
        <v>1171</v>
      </c>
      <c r="C462">
        <v>35.803436410000003</v>
      </c>
      <c r="D462">
        <v>139.80178169999999</v>
      </c>
      <c r="E462">
        <v>15.934674732227998</v>
      </c>
      <c r="F462" s="1">
        <v>1</v>
      </c>
    </row>
    <row r="463" spans="1:6" customFormat="1" hidden="1" x14ac:dyDescent="0.15">
      <c r="A463" t="s">
        <v>1172</v>
      </c>
      <c r="B463" t="s">
        <v>1173</v>
      </c>
      <c r="C463">
        <v>35.672032340000001</v>
      </c>
      <c r="D463">
        <v>139.85568900000001</v>
      </c>
      <c r="E463">
        <v>14.203178026715577</v>
      </c>
      <c r="F463" s="1">
        <v>1</v>
      </c>
    </row>
    <row r="464" spans="1:6" customFormat="1" hidden="1" x14ac:dyDescent="0.15">
      <c r="A464" t="s">
        <v>1174</v>
      </c>
      <c r="B464" t="s">
        <v>1175</v>
      </c>
      <c r="C464">
        <v>35.768589409999997</v>
      </c>
      <c r="D464">
        <v>139.73475260000001</v>
      </c>
      <c r="E464">
        <v>15.475425878451718</v>
      </c>
      <c r="F464" s="1">
        <v>1</v>
      </c>
    </row>
    <row r="465" spans="1:6" customFormat="1" hidden="1" x14ac:dyDescent="0.15">
      <c r="A465" t="s">
        <v>1176</v>
      </c>
      <c r="B465" t="s">
        <v>1177</v>
      </c>
      <c r="C465">
        <v>35.821503909999997</v>
      </c>
      <c r="D465">
        <v>139.23043620000001</v>
      </c>
      <c r="E465">
        <v>50.7084781490436</v>
      </c>
      <c r="F465" s="1">
        <v>1</v>
      </c>
    </row>
    <row r="466" spans="1:6" customFormat="1" hidden="1" x14ac:dyDescent="0.15">
      <c r="A466" t="s">
        <v>1178</v>
      </c>
      <c r="B466" t="s">
        <v>1179</v>
      </c>
      <c r="C466">
        <v>35.679394530000003</v>
      </c>
      <c r="D466">
        <v>139.7046191</v>
      </c>
      <c r="E466">
        <v>49.501969509947926</v>
      </c>
      <c r="F466" s="1">
        <v>1</v>
      </c>
    </row>
    <row r="467" spans="1:6" customFormat="1" hidden="1" x14ac:dyDescent="0.15">
      <c r="A467" t="s">
        <v>1180</v>
      </c>
      <c r="B467" t="s">
        <v>1181</v>
      </c>
      <c r="C467">
        <v>35.644444440000001</v>
      </c>
      <c r="D467">
        <v>139.72581270000001</v>
      </c>
      <c r="E467">
        <v>4.0873921661230685</v>
      </c>
      <c r="F467" s="1">
        <v>1</v>
      </c>
    </row>
    <row r="468" spans="1:6" customFormat="1" hidden="1" x14ac:dyDescent="0.15">
      <c r="A468" t="s">
        <v>1182</v>
      </c>
      <c r="B468" t="s">
        <v>1183</v>
      </c>
      <c r="C468">
        <v>35.750302730000001</v>
      </c>
      <c r="D468">
        <v>139.8044227</v>
      </c>
      <c r="E468">
        <v>13.185412265729058</v>
      </c>
      <c r="F468" s="1">
        <v>1</v>
      </c>
    </row>
    <row r="469" spans="1:6" customFormat="1" hidden="1" x14ac:dyDescent="0.15">
      <c r="A469" t="s">
        <v>1184</v>
      </c>
      <c r="B469" t="s">
        <v>1185</v>
      </c>
      <c r="C469">
        <v>35.77505859</v>
      </c>
      <c r="D469">
        <v>139.7333366</v>
      </c>
      <c r="E469">
        <v>7.5273409764337611</v>
      </c>
      <c r="F469" s="1">
        <v>1</v>
      </c>
    </row>
    <row r="470" spans="1:6" s="1" customFormat="1" hidden="1" x14ac:dyDescent="0.15">
      <c r="B470" t="s">
        <v>1187</v>
      </c>
      <c r="F470" s="1">
        <v>1</v>
      </c>
    </row>
    <row r="471" spans="1:6" customFormat="1" hidden="1" x14ac:dyDescent="0.15">
      <c r="A471" t="s">
        <v>1188</v>
      </c>
      <c r="B471" t="s">
        <v>1189</v>
      </c>
      <c r="C471">
        <v>35.621292320000002</v>
      </c>
      <c r="D471">
        <v>139.7395909</v>
      </c>
      <c r="E471">
        <v>15.269024771863837</v>
      </c>
      <c r="F471" s="1">
        <v>1</v>
      </c>
    </row>
    <row r="472" spans="1:6" s="1" customFormat="1" hidden="1" x14ac:dyDescent="0.15">
      <c r="B472" t="s">
        <v>1191</v>
      </c>
      <c r="F472" s="1">
        <v>1</v>
      </c>
    </row>
    <row r="473" spans="1:6" customFormat="1" hidden="1" x14ac:dyDescent="0.15">
      <c r="A473" t="s">
        <v>1192</v>
      </c>
      <c r="B473" t="s">
        <v>1193</v>
      </c>
      <c r="C473">
        <v>35.682032339999999</v>
      </c>
      <c r="D473">
        <v>139.83563150000001</v>
      </c>
      <c r="E473">
        <v>11.100226785536279</v>
      </c>
      <c r="F473" s="1">
        <v>1</v>
      </c>
    </row>
    <row r="474" spans="1:6" s="1" customFormat="1" hidden="1" x14ac:dyDescent="0.15">
      <c r="B474" t="s">
        <v>1195</v>
      </c>
      <c r="F474" s="1">
        <v>1</v>
      </c>
    </row>
    <row r="475" spans="1:6" x14ac:dyDescent="0.15">
      <c r="A475" s="2" t="s">
        <v>1196</v>
      </c>
      <c r="B475" t="s">
        <v>1197</v>
      </c>
      <c r="C475" s="2">
        <v>35.680891930000001</v>
      </c>
      <c r="D475" s="2">
        <v>139.8225391</v>
      </c>
      <c r="E475" s="2">
        <v>1.0792521488979916</v>
      </c>
      <c r="F475" s="2">
        <v>1</v>
      </c>
    </row>
    <row r="476" spans="1:6" x14ac:dyDescent="0.15">
      <c r="A476" s="2" t="s">
        <v>1198</v>
      </c>
      <c r="B476" t="s">
        <v>1199</v>
      </c>
      <c r="C476" s="2">
        <v>35.679478080000003</v>
      </c>
      <c r="D476" s="2">
        <v>139.83466580000001</v>
      </c>
      <c r="E476" s="2">
        <v>1.2208842070923236</v>
      </c>
      <c r="F476" s="2">
        <v>1</v>
      </c>
    </row>
    <row r="477" spans="1:6" s="1" customFormat="1" hidden="1" x14ac:dyDescent="0.15">
      <c r="B477" t="s">
        <v>1201</v>
      </c>
      <c r="F477" s="1">
        <v>1</v>
      </c>
    </row>
    <row r="478" spans="1:6" x14ac:dyDescent="0.15">
      <c r="A478" s="2" t="s">
        <v>1202</v>
      </c>
      <c r="B478" t="s">
        <v>1203</v>
      </c>
      <c r="C478" s="2">
        <v>35.684503040000003</v>
      </c>
      <c r="D478" s="2">
        <v>139.83733720000001</v>
      </c>
      <c r="E478" s="2">
        <v>1.0969943255749248</v>
      </c>
      <c r="F478" s="2">
        <v>1</v>
      </c>
    </row>
    <row r="479" spans="1:6" x14ac:dyDescent="0.15">
      <c r="A479" s="2" t="s">
        <v>1204</v>
      </c>
      <c r="B479" t="s">
        <v>1205</v>
      </c>
      <c r="C479" s="2">
        <v>35.68184136</v>
      </c>
      <c r="D479" s="2">
        <v>139.82732960000001</v>
      </c>
      <c r="E479" s="2">
        <v>1.0355510522533584</v>
      </c>
      <c r="F479" s="2">
        <v>1</v>
      </c>
    </row>
    <row r="480" spans="1:6" s="1" customFormat="1" hidden="1" x14ac:dyDescent="0.15">
      <c r="B480" t="s">
        <v>1207</v>
      </c>
      <c r="F480" s="1">
        <v>1</v>
      </c>
    </row>
    <row r="481" spans="1:6" customFormat="1" hidden="1" x14ac:dyDescent="0.15">
      <c r="A481" t="s">
        <v>1208</v>
      </c>
      <c r="B481" t="s">
        <v>1209</v>
      </c>
      <c r="C481">
        <v>35.728886719999998</v>
      </c>
      <c r="D481">
        <v>139.80338760000001</v>
      </c>
      <c r="E481">
        <v>5.9083611101769167</v>
      </c>
      <c r="F481" s="1">
        <v>1</v>
      </c>
    </row>
    <row r="482" spans="1:6" s="1" customFormat="1" hidden="1" x14ac:dyDescent="0.15">
      <c r="B482" t="s">
        <v>1211</v>
      </c>
      <c r="F482" s="1">
        <v>1</v>
      </c>
    </row>
    <row r="483" spans="1:6" s="1" customFormat="1" hidden="1" x14ac:dyDescent="0.15">
      <c r="B483" t="s">
        <v>1213</v>
      </c>
      <c r="F483" s="1">
        <v>1</v>
      </c>
    </row>
    <row r="484" spans="1:6" s="1" customFormat="1" hidden="1" x14ac:dyDescent="0.15">
      <c r="B484" t="s">
        <v>1215</v>
      </c>
      <c r="F484" s="1">
        <v>1</v>
      </c>
    </row>
    <row r="485" spans="1:6" customFormat="1" hidden="1" x14ac:dyDescent="0.15">
      <c r="A485" t="s">
        <v>1216</v>
      </c>
      <c r="B485" t="s">
        <v>1217</v>
      </c>
      <c r="C485">
        <v>35.684530160000001</v>
      </c>
      <c r="D485">
        <v>139.7892665</v>
      </c>
      <c r="E485">
        <v>4.6354960260821674</v>
      </c>
      <c r="F485" s="1">
        <v>1</v>
      </c>
    </row>
    <row r="486" spans="1:6" s="1" customFormat="1" hidden="1" x14ac:dyDescent="0.15">
      <c r="B486" t="s">
        <v>1219</v>
      </c>
      <c r="F486" s="1">
        <v>1</v>
      </c>
    </row>
    <row r="487" spans="1:6" s="1" customFormat="1" hidden="1" x14ac:dyDescent="0.15">
      <c r="B487" t="s">
        <v>1221</v>
      </c>
      <c r="F487" s="1">
        <v>1</v>
      </c>
    </row>
    <row r="488" spans="1:6" s="1" customFormat="1" hidden="1" x14ac:dyDescent="0.15">
      <c r="B488" t="s">
        <v>1223</v>
      </c>
      <c r="F488" s="1">
        <v>1</v>
      </c>
    </row>
    <row r="489" spans="1:6" customFormat="1" hidden="1" x14ac:dyDescent="0.15">
      <c r="A489" t="s">
        <v>1224</v>
      </c>
      <c r="B489" t="s">
        <v>1225</v>
      </c>
      <c r="C489">
        <v>35.665784510000002</v>
      </c>
      <c r="D489">
        <v>139.83710070000001</v>
      </c>
      <c r="E489">
        <v>4.1170573108885078</v>
      </c>
      <c r="F489" s="1">
        <v>1</v>
      </c>
    </row>
    <row r="490" spans="1:6" customFormat="1" hidden="1" x14ac:dyDescent="0.15">
      <c r="A490" t="s">
        <v>1226</v>
      </c>
      <c r="B490" t="s">
        <v>1227</v>
      </c>
      <c r="C490">
        <v>35.730336370000003</v>
      </c>
      <c r="D490">
        <v>139.4634125</v>
      </c>
      <c r="E490">
        <v>37.922264363919858</v>
      </c>
      <c r="F490" s="1">
        <v>1</v>
      </c>
    </row>
    <row r="491" spans="1:6" x14ac:dyDescent="0.15">
      <c r="A491" s="2" t="s">
        <v>1228</v>
      </c>
      <c r="B491" t="s">
        <v>1229</v>
      </c>
      <c r="C491" s="2">
        <v>35.73144748</v>
      </c>
      <c r="D491" s="2">
        <v>139.48766280000001</v>
      </c>
      <c r="E491" s="2">
        <v>2.4275741297071947</v>
      </c>
      <c r="F491" s="2">
        <v>1</v>
      </c>
    </row>
    <row r="492" spans="1:6" s="1" customFormat="1" hidden="1" x14ac:dyDescent="0.15">
      <c r="B492" t="s">
        <v>1231</v>
      </c>
      <c r="F492" s="1">
        <v>1</v>
      </c>
    </row>
    <row r="493" spans="1:6" x14ac:dyDescent="0.15">
      <c r="A493" s="2" t="s">
        <v>1232</v>
      </c>
      <c r="B493" t="s">
        <v>1233</v>
      </c>
      <c r="C493" s="2">
        <v>35.730486110000001</v>
      </c>
      <c r="D493" s="2">
        <v>139.51291449999999</v>
      </c>
      <c r="E493" s="2">
        <v>2.5594624965419737</v>
      </c>
      <c r="F493" s="2">
        <v>1</v>
      </c>
    </row>
    <row r="494" spans="1:6" x14ac:dyDescent="0.15">
      <c r="A494" s="2" t="s">
        <v>1234</v>
      </c>
      <c r="B494" t="s">
        <v>1235</v>
      </c>
      <c r="C494" s="2">
        <v>35.732843969999998</v>
      </c>
      <c r="D494" s="2">
        <v>139.48772460000001</v>
      </c>
      <c r="E494" s="2">
        <v>2.5300011181596576</v>
      </c>
      <c r="F494" s="2">
        <v>1</v>
      </c>
    </row>
    <row r="495" spans="1:6" s="1" customFormat="1" hidden="1" x14ac:dyDescent="0.15">
      <c r="B495" t="s">
        <v>1237</v>
      </c>
      <c r="F495" s="1">
        <v>1</v>
      </c>
    </row>
    <row r="496" spans="1:6" customFormat="1" hidden="1" x14ac:dyDescent="0.15">
      <c r="A496" t="s">
        <v>1238</v>
      </c>
      <c r="B496" t="s">
        <v>1239</v>
      </c>
      <c r="C496">
        <v>35.691103519999999</v>
      </c>
      <c r="D496">
        <v>139.7793945</v>
      </c>
      <c r="E496">
        <v>30.300897993197644</v>
      </c>
      <c r="F496" s="1">
        <v>1</v>
      </c>
    </row>
    <row r="497" spans="1:6" customFormat="1" hidden="1" x14ac:dyDescent="0.15">
      <c r="A497" t="s">
        <v>1240</v>
      </c>
      <c r="B497" t="s">
        <v>1241</v>
      </c>
      <c r="C497">
        <v>35.777884110000002</v>
      </c>
      <c r="D497">
        <v>139.80303280000001</v>
      </c>
      <c r="E497">
        <v>8.9942426182750257</v>
      </c>
      <c r="F497" s="1">
        <v>1</v>
      </c>
    </row>
    <row r="498" spans="1:6" customFormat="1" hidden="1" x14ac:dyDescent="0.15">
      <c r="A498" t="s">
        <v>1242</v>
      </c>
      <c r="B498" t="s">
        <v>1243</v>
      </c>
      <c r="C498">
        <v>35.71636393</v>
      </c>
      <c r="D498">
        <v>139.739069</v>
      </c>
      <c r="E498">
        <v>8.8747395779673521</v>
      </c>
      <c r="F498" s="1">
        <v>1</v>
      </c>
    </row>
    <row r="499" spans="1:6" x14ac:dyDescent="0.15">
      <c r="A499" s="2" t="s">
        <v>1244</v>
      </c>
      <c r="B499" t="s">
        <v>1245</v>
      </c>
      <c r="C499" s="2">
        <v>35.712459850000002</v>
      </c>
      <c r="D499" s="2">
        <v>139.75133249999999</v>
      </c>
      <c r="E499" s="2">
        <v>1.2869936786795511</v>
      </c>
      <c r="F499" s="2">
        <v>1</v>
      </c>
    </row>
    <row r="500" spans="1:6" s="1" customFormat="1" hidden="1" x14ac:dyDescent="0.15">
      <c r="B500" t="s">
        <v>1247</v>
      </c>
      <c r="F500" s="1">
        <v>1</v>
      </c>
    </row>
    <row r="501" spans="1:6" s="1" customFormat="1" hidden="1" x14ac:dyDescent="0.15">
      <c r="B501" t="s">
        <v>1249</v>
      </c>
      <c r="F501" s="1">
        <v>1</v>
      </c>
    </row>
    <row r="502" spans="1:6" customFormat="1" hidden="1" x14ac:dyDescent="0.15">
      <c r="A502" t="s">
        <v>1250</v>
      </c>
      <c r="B502" t="s">
        <v>1251</v>
      </c>
      <c r="C502">
        <v>35.7255599</v>
      </c>
      <c r="D502">
        <v>139.88319010000001</v>
      </c>
      <c r="E502">
        <v>14.332565619896545</v>
      </c>
      <c r="F502" s="1">
        <v>1</v>
      </c>
    </row>
    <row r="503" spans="1:6" s="1" customFormat="1" hidden="1" x14ac:dyDescent="0.15">
      <c r="B503" t="s">
        <v>1253</v>
      </c>
      <c r="F503" s="1">
        <v>1</v>
      </c>
    </row>
    <row r="504" spans="1:6" s="1" customFormat="1" hidden="1" x14ac:dyDescent="0.15">
      <c r="B504" t="s">
        <v>1255</v>
      </c>
      <c r="F504" s="1">
        <v>1</v>
      </c>
    </row>
    <row r="505" spans="1:6" x14ac:dyDescent="0.15">
      <c r="A505" s="2" t="s">
        <v>1256</v>
      </c>
      <c r="B505" t="s">
        <v>1257</v>
      </c>
      <c r="C505" s="2">
        <v>35.722577039999997</v>
      </c>
      <c r="D505" s="2">
        <v>139.86795789999999</v>
      </c>
      <c r="E505" s="2">
        <v>1.694216903712132</v>
      </c>
      <c r="F505" s="2">
        <v>1</v>
      </c>
    </row>
    <row r="506" spans="1:6" customFormat="1" hidden="1" x14ac:dyDescent="0.15">
      <c r="A506" t="s">
        <v>1258</v>
      </c>
      <c r="B506" t="s">
        <v>1259</v>
      </c>
      <c r="C506">
        <v>35.674059239999998</v>
      </c>
      <c r="D506">
        <v>139.8531337</v>
      </c>
      <c r="E506">
        <v>5.0731980273587656</v>
      </c>
      <c r="F506" s="1">
        <v>1</v>
      </c>
    </row>
    <row r="507" spans="1:6" customFormat="1" hidden="1" x14ac:dyDescent="0.15">
      <c r="A507" t="s">
        <v>1260</v>
      </c>
      <c r="B507" t="s">
        <v>1261</v>
      </c>
      <c r="C507">
        <v>35.836888020000004</v>
      </c>
      <c r="D507">
        <v>139.21736870000001</v>
      </c>
      <c r="E507">
        <v>65.628526329735621</v>
      </c>
      <c r="F507" s="1">
        <v>1</v>
      </c>
    </row>
    <row r="508" spans="1:6" customFormat="1" hidden="1" x14ac:dyDescent="0.15">
      <c r="A508" t="s">
        <v>1262</v>
      </c>
      <c r="B508" t="s">
        <v>1263</v>
      </c>
      <c r="C508">
        <v>35.677804899999998</v>
      </c>
      <c r="D508">
        <v>139.74460389999999</v>
      </c>
      <c r="E508">
        <v>55.071262486704754</v>
      </c>
      <c r="F508" s="1">
        <v>1</v>
      </c>
    </row>
    <row r="509" spans="1:6" customFormat="1" hidden="1" x14ac:dyDescent="0.15">
      <c r="A509" t="s">
        <v>1264</v>
      </c>
      <c r="B509" t="s">
        <v>1265</v>
      </c>
      <c r="C509">
        <v>35.656042749999997</v>
      </c>
      <c r="D509">
        <v>139.71100799999999</v>
      </c>
      <c r="E509">
        <v>4.0028435760496137</v>
      </c>
      <c r="F509" s="1">
        <v>1</v>
      </c>
    </row>
    <row r="510" spans="1:6" customFormat="1" hidden="1" x14ac:dyDescent="0.15">
      <c r="A510" t="s">
        <v>1266</v>
      </c>
      <c r="B510" t="s">
        <v>1267</v>
      </c>
      <c r="C510">
        <v>35.66451172</v>
      </c>
      <c r="D510">
        <v>139.7671278</v>
      </c>
      <c r="E510">
        <v>5.6755223591326596</v>
      </c>
      <c r="F510" s="1">
        <v>1</v>
      </c>
    </row>
    <row r="511" spans="1:6" customFormat="1" hidden="1" x14ac:dyDescent="0.15">
      <c r="A511" t="s">
        <v>1268</v>
      </c>
      <c r="B511" t="s">
        <v>1269</v>
      </c>
      <c r="C511">
        <v>35.701257599999998</v>
      </c>
      <c r="D511">
        <v>139.71576930000001</v>
      </c>
      <c r="E511">
        <v>6.3150259059036653</v>
      </c>
      <c r="F511" s="1">
        <v>1</v>
      </c>
    </row>
    <row r="512" spans="1:6" customFormat="1" hidden="1" x14ac:dyDescent="0.15">
      <c r="A512" t="s">
        <v>1270</v>
      </c>
      <c r="B512" t="s">
        <v>1271</v>
      </c>
      <c r="C512">
        <v>35.666048179999997</v>
      </c>
      <c r="D512">
        <v>139.70178279999999</v>
      </c>
      <c r="E512">
        <v>3.7885689105345723</v>
      </c>
      <c r="F512" s="1">
        <v>1</v>
      </c>
    </row>
    <row r="513" spans="1:6" customFormat="1" hidden="1" x14ac:dyDescent="0.15">
      <c r="A513" t="s">
        <v>1272</v>
      </c>
      <c r="B513" t="s">
        <v>1273</v>
      </c>
      <c r="C513">
        <v>35.633578559999997</v>
      </c>
      <c r="D513">
        <v>139.7939475</v>
      </c>
      <c r="E513">
        <v>9.7716979839926807</v>
      </c>
      <c r="F513" s="1">
        <v>1</v>
      </c>
    </row>
    <row r="514" spans="1:6" s="1" customFormat="1" hidden="1" x14ac:dyDescent="0.15">
      <c r="B514" t="s">
        <v>1275</v>
      </c>
      <c r="F514" s="1">
        <v>1</v>
      </c>
    </row>
    <row r="515" spans="1:6" s="1" customFormat="1" hidden="1" x14ac:dyDescent="0.15">
      <c r="B515" t="s">
        <v>1277</v>
      </c>
      <c r="F515" s="1">
        <v>1</v>
      </c>
    </row>
    <row r="516" spans="1:6" customFormat="1" hidden="1" x14ac:dyDescent="0.15">
      <c r="A516" t="s">
        <v>1278</v>
      </c>
      <c r="B516" t="s">
        <v>1279</v>
      </c>
      <c r="C516">
        <v>35.708837889999998</v>
      </c>
      <c r="D516">
        <v>139.79497499999999</v>
      </c>
      <c r="E516">
        <v>7.8402566581375721</v>
      </c>
      <c r="F516" s="1">
        <v>1</v>
      </c>
    </row>
    <row r="517" spans="1:6" customFormat="1" hidden="1" x14ac:dyDescent="0.15">
      <c r="A517" t="s">
        <v>1280</v>
      </c>
      <c r="B517" t="s">
        <v>1281</v>
      </c>
      <c r="C517">
        <v>35.730312499999997</v>
      </c>
      <c r="D517">
        <v>139.7574414</v>
      </c>
      <c r="E517">
        <v>4.3242687284802441</v>
      </c>
      <c r="F517" s="1">
        <v>1</v>
      </c>
    </row>
    <row r="518" spans="1:6" x14ac:dyDescent="0.15">
      <c r="A518" s="2" t="s">
        <v>1282</v>
      </c>
      <c r="B518" t="s">
        <v>1283</v>
      </c>
      <c r="C518" s="2">
        <v>35.735809459999999</v>
      </c>
      <c r="D518" s="2">
        <v>139.74722869999999</v>
      </c>
      <c r="E518" s="2">
        <v>1.1598095125142185</v>
      </c>
      <c r="F518" s="2">
        <v>1</v>
      </c>
    </row>
    <row r="519" spans="1:6" s="1" customFormat="1" hidden="1" x14ac:dyDescent="0.15">
      <c r="B519" t="s">
        <v>1285</v>
      </c>
      <c r="F519" s="1">
        <v>1</v>
      </c>
    </row>
    <row r="520" spans="1:6" s="1" customFormat="1" hidden="1" x14ac:dyDescent="0.15">
      <c r="B520" t="s">
        <v>1287</v>
      </c>
      <c r="F520" s="1">
        <v>1</v>
      </c>
    </row>
    <row r="521" spans="1:6" customFormat="1" hidden="1" x14ac:dyDescent="0.15">
      <c r="A521" t="s">
        <v>1288</v>
      </c>
      <c r="B521" t="s">
        <v>1289</v>
      </c>
      <c r="C521">
        <v>35.782450089999998</v>
      </c>
      <c r="D521">
        <v>139.25864469999999</v>
      </c>
      <c r="E521">
        <v>50.224158987254356</v>
      </c>
      <c r="F521" s="1">
        <v>1</v>
      </c>
    </row>
    <row r="522" spans="1:6" s="1" customFormat="1" hidden="1" x14ac:dyDescent="0.15">
      <c r="B522" t="s">
        <v>1291</v>
      </c>
      <c r="F522" s="1">
        <v>1</v>
      </c>
    </row>
    <row r="523" spans="1:6" customFormat="1" hidden="1" x14ac:dyDescent="0.15">
      <c r="A523" t="s">
        <v>1292</v>
      </c>
      <c r="B523" t="s">
        <v>1293</v>
      </c>
      <c r="C523">
        <v>35.719807940000003</v>
      </c>
      <c r="D523">
        <v>139.8650705</v>
      </c>
      <c r="E523">
        <v>61.842631798421074</v>
      </c>
      <c r="F523" s="1">
        <v>1</v>
      </c>
    </row>
    <row r="524" spans="1:6" x14ac:dyDescent="0.15">
      <c r="A524" s="2" t="s">
        <v>1294</v>
      </c>
      <c r="B524" t="s">
        <v>1295</v>
      </c>
      <c r="C524" s="2">
        <v>35.696923830000003</v>
      </c>
      <c r="D524" s="2">
        <v>139.85099719999999</v>
      </c>
      <c r="E524" s="2">
        <v>2.6865224052337213</v>
      </c>
      <c r="F524" s="2">
        <v>1</v>
      </c>
    </row>
    <row r="525" spans="1:6" s="1" customFormat="1" hidden="1" x14ac:dyDescent="0.15">
      <c r="B525" t="s">
        <v>1297</v>
      </c>
      <c r="F525" s="1">
        <v>1</v>
      </c>
    </row>
    <row r="526" spans="1:6" s="1" customFormat="1" hidden="1" x14ac:dyDescent="0.15">
      <c r="B526" t="s">
        <v>1299</v>
      </c>
      <c r="F526" s="1">
        <v>1</v>
      </c>
    </row>
    <row r="527" spans="1:6" x14ac:dyDescent="0.15">
      <c r="A527" s="2" t="s">
        <v>1300</v>
      </c>
      <c r="B527" t="s">
        <v>1301</v>
      </c>
      <c r="C527" s="2">
        <v>35.702554249999999</v>
      </c>
      <c r="D527" s="2">
        <v>139.8645367</v>
      </c>
      <c r="E527" s="2">
        <v>1.9212341282887715</v>
      </c>
      <c r="F527" s="2">
        <v>1</v>
      </c>
    </row>
    <row r="528" spans="1:6" x14ac:dyDescent="0.15">
      <c r="A528" s="2" t="s">
        <v>1302</v>
      </c>
      <c r="B528" t="s">
        <v>1303</v>
      </c>
      <c r="C528" s="2">
        <v>35.6963151</v>
      </c>
      <c r="D528" s="2">
        <v>139.84842119999999</v>
      </c>
      <c r="E528" s="2">
        <v>1.7281097562738286</v>
      </c>
      <c r="F528" s="2">
        <v>1</v>
      </c>
    </row>
    <row r="529" spans="1:6" s="1" customFormat="1" hidden="1" x14ac:dyDescent="0.15">
      <c r="B529" t="s">
        <v>1305</v>
      </c>
      <c r="F529" s="1">
        <v>1</v>
      </c>
    </row>
    <row r="530" spans="1:6" s="1" customFormat="1" hidden="1" x14ac:dyDescent="0.15">
      <c r="B530" t="s">
        <v>1307</v>
      </c>
      <c r="F530" s="1">
        <v>1</v>
      </c>
    </row>
    <row r="531" spans="1:6" s="1" customFormat="1" hidden="1" x14ac:dyDescent="0.15">
      <c r="B531" t="s">
        <v>1309</v>
      </c>
      <c r="F531" s="1">
        <v>1</v>
      </c>
    </row>
    <row r="532" spans="1:6" s="1" customFormat="1" hidden="1" x14ac:dyDescent="0.15">
      <c r="B532" t="s">
        <v>1311</v>
      </c>
      <c r="F532" s="1">
        <v>1</v>
      </c>
    </row>
    <row r="533" spans="1:6" s="1" customFormat="1" hidden="1" x14ac:dyDescent="0.15">
      <c r="B533" t="s">
        <v>1313</v>
      </c>
      <c r="F533" s="1">
        <v>1</v>
      </c>
    </row>
    <row r="534" spans="1:6" customFormat="1" hidden="1" x14ac:dyDescent="0.15">
      <c r="A534" t="s">
        <v>1314</v>
      </c>
      <c r="B534" t="s">
        <v>1315</v>
      </c>
      <c r="C534">
        <v>35.748229170000002</v>
      </c>
      <c r="D534">
        <v>139.67842229999999</v>
      </c>
      <c r="E534">
        <v>17.779576190956835</v>
      </c>
      <c r="F534" s="1">
        <v>1</v>
      </c>
    </row>
    <row r="535" spans="1:6" customFormat="1" hidden="1" x14ac:dyDescent="0.15">
      <c r="A535" t="s">
        <v>1316</v>
      </c>
      <c r="B535" t="s">
        <v>1317</v>
      </c>
      <c r="C535">
        <v>35.643729380000003</v>
      </c>
      <c r="D535">
        <v>139.87279509999999</v>
      </c>
      <c r="E535">
        <v>22.068301133046557</v>
      </c>
      <c r="F535" s="1">
        <v>1</v>
      </c>
    </row>
    <row r="536" spans="1:6" customFormat="1" hidden="1" x14ac:dyDescent="0.15">
      <c r="A536" t="s">
        <v>1318</v>
      </c>
      <c r="B536" t="s">
        <v>1319</v>
      </c>
      <c r="C536">
        <v>35.744179690000003</v>
      </c>
      <c r="D536">
        <v>139.6727951</v>
      </c>
      <c r="E536">
        <v>22.380854491974034</v>
      </c>
      <c r="F536" s="1">
        <v>1</v>
      </c>
    </row>
    <row r="537" spans="1:6" customFormat="1" hidden="1" x14ac:dyDescent="0.15">
      <c r="A537" t="s">
        <v>1320</v>
      </c>
      <c r="B537" t="s">
        <v>1321</v>
      </c>
      <c r="C537">
        <v>35.70626953</v>
      </c>
      <c r="D537">
        <v>139.78964629999999</v>
      </c>
      <c r="E537">
        <v>12.28469908978739</v>
      </c>
      <c r="F537" s="1">
        <v>1</v>
      </c>
    </row>
    <row r="538" spans="1:6" x14ac:dyDescent="0.15">
      <c r="A538" s="2" t="s">
        <v>1322</v>
      </c>
      <c r="B538" t="s">
        <v>1323</v>
      </c>
      <c r="C538" s="2">
        <v>35.712562929999997</v>
      </c>
      <c r="D538" s="2">
        <v>139.80642470000001</v>
      </c>
      <c r="E538" s="2">
        <v>1.7919865795275065</v>
      </c>
      <c r="F538" s="2">
        <v>1</v>
      </c>
    </row>
    <row r="539" spans="1:6" customFormat="1" hidden="1" x14ac:dyDescent="0.15">
      <c r="A539" t="s">
        <v>1324</v>
      </c>
      <c r="B539" t="s">
        <v>1325</v>
      </c>
      <c r="C539">
        <v>35.7930013</v>
      </c>
      <c r="D539">
        <v>139.7946278</v>
      </c>
      <c r="E539">
        <v>8.1298820519535031</v>
      </c>
      <c r="F539" s="1">
        <v>1</v>
      </c>
    </row>
    <row r="540" spans="1:6" customFormat="1" hidden="1" x14ac:dyDescent="0.15">
      <c r="A540" t="s">
        <v>1326</v>
      </c>
      <c r="B540" t="s">
        <v>1327</v>
      </c>
      <c r="C540">
        <v>35.706719839999998</v>
      </c>
      <c r="D540">
        <v>139.65436310000001</v>
      </c>
      <c r="E540">
        <v>16.46774921044732</v>
      </c>
      <c r="F540" s="1">
        <v>1</v>
      </c>
    </row>
    <row r="541" spans="1:6" x14ac:dyDescent="0.15">
      <c r="A541" s="2" t="s">
        <v>1328</v>
      </c>
      <c r="B541" t="s">
        <v>1329</v>
      </c>
      <c r="C541" s="2">
        <v>35.69789497</v>
      </c>
      <c r="D541" s="2">
        <v>139.6592057</v>
      </c>
      <c r="E541" s="2">
        <v>1.0066235904088501</v>
      </c>
      <c r="F541" s="2">
        <v>1</v>
      </c>
    </row>
    <row r="542" spans="1:6" s="1" customFormat="1" hidden="1" x14ac:dyDescent="0.15">
      <c r="B542" t="s">
        <v>1331</v>
      </c>
      <c r="F542" s="1">
        <v>1</v>
      </c>
    </row>
    <row r="543" spans="1:6" s="1" customFormat="1" hidden="1" x14ac:dyDescent="0.15">
      <c r="B543" t="s">
        <v>1333</v>
      </c>
      <c r="F543" s="1">
        <v>1</v>
      </c>
    </row>
    <row r="544" spans="1:6" s="1" customFormat="1" hidden="1" x14ac:dyDescent="0.15">
      <c r="B544" t="s">
        <v>1335</v>
      </c>
      <c r="F544" s="1">
        <v>1</v>
      </c>
    </row>
    <row r="545" spans="1:6" customFormat="1" hidden="1" x14ac:dyDescent="0.15">
      <c r="A545" t="s">
        <v>1336</v>
      </c>
      <c r="B545" t="s">
        <v>1337</v>
      </c>
      <c r="C545">
        <v>35.774093970000003</v>
      </c>
      <c r="D545">
        <v>139.77088979999999</v>
      </c>
      <c r="E545">
        <v>13.766532067732562</v>
      </c>
      <c r="F545" s="1">
        <v>1</v>
      </c>
    </row>
    <row r="546" spans="1:6" s="1" customFormat="1" hidden="1" x14ac:dyDescent="0.15">
      <c r="B546" t="s">
        <v>1339</v>
      </c>
      <c r="F546" s="1">
        <v>1</v>
      </c>
    </row>
    <row r="547" spans="1:6" s="1" customFormat="1" hidden="1" x14ac:dyDescent="0.15">
      <c r="B547" t="s">
        <v>1341</v>
      </c>
      <c r="F547" s="1">
        <v>1</v>
      </c>
    </row>
    <row r="548" spans="1:6" s="1" customFormat="1" hidden="1" x14ac:dyDescent="0.15">
      <c r="B548" t="s">
        <v>1343</v>
      </c>
      <c r="F548" s="1">
        <v>1</v>
      </c>
    </row>
    <row r="549" spans="1:6" s="1" customFormat="1" hidden="1" x14ac:dyDescent="0.15">
      <c r="B549" t="s">
        <v>1345</v>
      </c>
      <c r="F549" s="1">
        <v>1</v>
      </c>
    </row>
    <row r="550" spans="1:6" x14ac:dyDescent="0.15">
      <c r="A550" s="2" t="s">
        <v>1346</v>
      </c>
      <c r="B550" t="s">
        <v>1347</v>
      </c>
      <c r="C550" s="2">
        <v>35.772532550000001</v>
      </c>
      <c r="D550" s="2">
        <v>139.76935330000001</v>
      </c>
      <c r="E550" s="2">
        <v>1.0049815523287198</v>
      </c>
      <c r="F550" s="2">
        <v>1</v>
      </c>
    </row>
    <row r="551" spans="1:6" customFormat="1" hidden="1" x14ac:dyDescent="0.15">
      <c r="A551" t="s">
        <v>1348</v>
      </c>
      <c r="B551" t="s">
        <v>1349</v>
      </c>
      <c r="C551">
        <v>35.684481339999998</v>
      </c>
      <c r="D551">
        <v>139.73352109999999</v>
      </c>
      <c r="E551">
        <v>9.5062937779693115</v>
      </c>
      <c r="F551" s="1">
        <v>1</v>
      </c>
    </row>
    <row r="552" spans="1:6" s="1" customFormat="1" hidden="1" x14ac:dyDescent="0.15">
      <c r="B552" t="s">
        <v>1351</v>
      </c>
      <c r="F552" s="1">
        <v>1</v>
      </c>
    </row>
    <row r="553" spans="1:6" s="1" customFormat="1" hidden="1" x14ac:dyDescent="0.15">
      <c r="B553" t="s">
        <v>1353</v>
      </c>
      <c r="F553" s="1">
        <v>1</v>
      </c>
    </row>
    <row r="554" spans="1:6" customFormat="1" hidden="1" x14ac:dyDescent="0.15">
      <c r="A554" t="s">
        <v>1354</v>
      </c>
      <c r="B554" t="s">
        <v>1355</v>
      </c>
      <c r="C554">
        <v>35.794062500000003</v>
      </c>
      <c r="D554">
        <v>139.27372940000001</v>
      </c>
      <c r="E554">
        <v>47.607780751328399</v>
      </c>
      <c r="F554" s="1">
        <v>1</v>
      </c>
    </row>
    <row r="555" spans="1:6" customFormat="1" hidden="1" x14ac:dyDescent="0.15">
      <c r="A555" t="s">
        <v>1356</v>
      </c>
      <c r="B555" t="s">
        <v>1357</v>
      </c>
      <c r="C555">
        <v>35.631742619999997</v>
      </c>
      <c r="D555">
        <v>139.7476671</v>
      </c>
      <c r="E555">
        <v>50.096375809483447</v>
      </c>
      <c r="F555" s="1">
        <v>1</v>
      </c>
    </row>
    <row r="556" spans="1:6" customFormat="1" hidden="1" x14ac:dyDescent="0.15">
      <c r="A556" t="s">
        <v>1356</v>
      </c>
      <c r="B556" t="s">
        <v>1358</v>
      </c>
      <c r="C556">
        <v>35.757482639999999</v>
      </c>
      <c r="D556">
        <v>139.75412979999999</v>
      </c>
      <c r="E556">
        <v>12.590599318892941</v>
      </c>
      <c r="F556" s="1">
        <v>1</v>
      </c>
    </row>
    <row r="557" spans="1:6" customFormat="1" hidden="1" x14ac:dyDescent="0.15">
      <c r="A557" t="s">
        <v>1359</v>
      </c>
      <c r="B557" t="s">
        <v>1360</v>
      </c>
      <c r="C557">
        <v>35.626182729999996</v>
      </c>
      <c r="D557">
        <v>139.75415469999999</v>
      </c>
      <c r="E557">
        <v>13.129991236104773</v>
      </c>
      <c r="F557" s="1">
        <v>1</v>
      </c>
    </row>
    <row r="558" spans="1:6" x14ac:dyDescent="0.15">
      <c r="A558" s="2" t="s">
        <v>1361</v>
      </c>
      <c r="B558" t="s">
        <v>1362</v>
      </c>
      <c r="C558" s="2">
        <v>35.632513019999998</v>
      </c>
      <c r="D558" s="2">
        <v>139.7454036</v>
      </c>
      <c r="E558" s="2">
        <v>1.0800663067322587</v>
      </c>
      <c r="F558" s="2">
        <v>1</v>
      </c>
    </row>
    <row r="559" spans="1:6" s="1" customFormat="1" hidden="1" x14ac:dyDescent="0.15">
      <c r="B559" t="s">
        <v>1364</v>
      </c>
      <c r="F559" s="1">
        <v>1</v>
      </c>
    </row>
    <row r="560" spans="1:6" s="1" customFormat="1" hidden="1" x14ac:dyDescent="0.15">
      <c r="B560" t="s">
        <v>1366</v>
      </c>
      <c r="F560" s="1">
        <v>1</v>
      </c>
    </row>
    <row r="561" spans="1:6" s="1" customFormat="1" hidden="1" x14ac:dyDescent="0.15">
      <c r="B561" t="s">
        <v>1368</v>
      </c>
      <c r="F561" s="1">
        <v>1</v>
      </c>
    </row>
    <row r="562" spans="1:6" s="1" customFormat="1" hidden="1" x14ac:dyDescent="0.15">
      <c r="B562" t="s">
        <v>1370</v>
      </c>
      <c r="F562" s="1">
        <v>1</v>
      </c>
    </row>
    <row r="563" spans="1:6" s="1" customFormat="1" hidden="1" x14ac:dyDescent="0.15">
      <c r="B563" t="s">
        <v>1372</v>
      </c>
      <c r="F563" s="1">
        <v>1</v>
      </c>
    </row>
    <row r="564" spans="1:6" s="1" customFormat="1" hidden="1" x14ac:dyDescent="0.15">
      <c r="B564" t="s">
        <v>1374</v>
      </c>
      <c r="F564" s="1">
        <v>1</v>
      </c>
    </row>
    <row r="565" spans="1:6" customFormat="1" hidden="1" x14ac:dyDescent="0.15">
      <c r="A565" t="s">
        <v>1375</v>
      </c>
      <c r="B565" t="s">
        <v>1376</v>
      </c>
      <c r="C565">
        <v>35.590061849999998</v>
      </c>
      <c r="D565">
        <v>139.7666949</v>
      </c>
      <c r="E565">
        <v>4.4287205480148248</v>
      </c>
      <c r="F565" s="1">
        <v>1</v>
      </c>
    </row>
    <row r="566" spans="1:6" customFormat="1" hidden="1" x14ac:dyDescent="0.15">
      <c r="A566" t="s">
        <v>1377</v>
      </c>
      <c r="B566" t="s">
        <v>1378</v>
      </c>
      <c r="C566">
        <v>35.704586589999998</v>
      </c>
      <c r="D566">
        <v>139.75456489999999</v>
      </c>
      <c r="E566">
        <v>11.516532886276137</v>
      </c>
      <c r="F566" s="1">
        <v>1</v>
      </c>
    </row>
    <row r="567" spans="1:6" customFormat="1" hidden="1" x14ac:dyDescent="0.15">
      <c r="A567" t="s">
        <v>1379</v>
      </c>
      <c r="B567" t="s">
        <v>1380</v>
      </c>
      <c r="C567">
        <v>35.646877170000003</v>
      </c>
      <c r="D567">
        <v>139.7274425</v>
      </c>
      <c r="E567">
        <v>6.376520789972842</v>
      </c>
      <c r="F567" s="1">
        <v>1</v>
      </c>
    </row>
    <row r="568" spans="1:6" customFormat="1" hidden="1" x14ac:dyDescent="0.15">
      <c r="A568" t="s">
        <v>1381</v>
      </c>
      <c r="B568" t="s">
        <v>1382</v>
      </c>
      <c r="C568">
        <v>35.746413850000003</v>
      </c>
      <c r="D568">
        <v>139.42794380000001</v>
      </c>
      <c r="E568">
        <v>31.560580154221569</v>
      </c>
      <c r="F568" s="1">
        <v>1</v>
      </c>
    </row>
    <row r="569" spans="1:6" customFormat="1" hidden="1" x14ac:dyDescent="0.15">
      <c r="A569" t="s">
        <v>1383</v>
      </c>
      <c r="B569" t="s">
        <v>1384</v>
      </c>
      <c r="C569">
        <v>35.718021919999998</v>
      </c>
      <c r="D569">
        <v>139.8698991</v>
      </c>
      <c r="E569">
        <v>44.286633298006045</v>
      </c>
      <c r="F569" s="1">
        <v>1</v>
      </c>
    </row>
    <row r="570" spans="1:6" customFormat="1" hidden="1" x14ac:dyDescent="0.15">
      <c r="A570" t="s">
        <v>1385</v>
      </c>
      <c r="B570" t="s">
        <v>1386</v>
      </c>
      <c r="C570">
        <v>35.695442710000002</v>
      </c>
      <c r="D570">
        <v>139.81032010000001</v>
      </c>
      <c r="E570">
        <v>6.3714032718249518</v>
      </c>
      <c r="F570" s="1">
        <v>1</v>
      </c>
    </row>
    <row r="571" spans="1:6" s="1" customFormat="1" hidden="1" x14ac:dyDescent="0.15">
      <c r="B571" t="s">
        <v>1388</v>
      </c>
      <c r="F571" s="1">
        <v>1</v>
      </c>
    </row>
    <row r="572" spans="1:6" s="1" customFormat="1" hidden="1" x14ac:dyDescent="0.15">
      <c r="B572" t="s">
        <v>1390</v>
      </c>
      <c r="F572" s="1">
        <v>1</v>
      </c>
    </row>
    <row r="573" spans="1:6" x14ac:dyDescent="0.15">
      <c r="A573" s="2" t="s">
        <v>1391</v>
      </c>
      <c r="B573" t="s">
        <v>1392</v>
      </c>
      <c r="C573" s="2">
        <v>35.689171010000003</v>
      </c>
      <c r="D573" s="2">
        <v>139.8190299</v>
      </c>
      <c r="E573" s="2">
        <v>1.0658944031236757</v>
      </c>
      <c r="F573" s="2">
        <v>1</v>
      </c>
    </row>
    <row r="574" spans="1:6" x14ac:dyDescent="0.15">
      <c r="A574" s="2" t="s">
        <v>1393</v>
      </c>
      <c r="B574" t="s">
        <v>1394</v>
      </c>
      <c r="C574" s="2">
        <v>35.665158419999997</v>
      </c>
      <c r="D574" s="2">
        <v>139.83418839999999</v>
      </c>
      <c r="E574" s="2">
        <v>2.8396911817271051</v>
      </c>
      <c r="F574" s="2">
        <v>1</v>
      </c>
    </row>
    <row r="575" spans="1:6" s="1" customFormat="1" hidden="1" x14ac:dyDescent="0.15">
      <c r="B575" t="s">
        <v>1396</v>
      </c>
      <c r="F575" s="1">
        <v>1</v>
      </c>
    </row>
    <row r="576" spans="1:6" x14ac:dyDescent="0.15">
      <c r="A576" s="2" t="s">
        <v>1397</v>
      </c>
      <c r="B576" t="s">
        <v>1398</v>
      </c>
      <c r="C576" s="2">
        <v>35.672358940000002</v>
      </c>
      <c r="D576" s="2">
        <v>139.81634769999999</v>
      </c>
      <c r="E576" s="2">
        <v>1.8390031425287783</v>
      </c>
      <c r="F576" s="2">
        <v>1</v>
      </c>
    </row>
    <row r="577" spans="1:6" x14ac:dyDescent="0.15">
      <c r="A577" s="2" t="s">
        <v>1399</v>
      </c>
      <c r="B577" t="s">
        <v>1400</v>
      </c>
      <c r="C577" s="2">
        <v>35.696078559999997</v>
      </c>
      <c r="D577" s="2">
        <v>139.81754670000001</v>
      </c>
      <c r="E577" s="2">
        <v>2.3749904714422794</v>
      </c>
      <c r="F577" s="2">
        <v>1</v>
      </c>
    </row>
    <row r="578" spans="1:6" customFormat="1" hidden="1" x14ac:dyDescent="0.15">
      <c r="A578" t="s">
        <v>1401</v>
      </c>
      <c r="B578" t="s">
        <v>1402</v>
      </c>
      <c r="C578">
        <v>35.624869789999998</v>
      </c>
      <c r="D578">
        <v>139.83340709999999</v>
      </c>
      <c r="E578">
        <v>7.2953692251126165</v>
      </c>
      <c r="F578" s="1">
        <v>1</v>
      </c>
    </row>
    <row r="579" spans="1:6" s="1" customFormat="1" hidden="1" x14ac:dyDescent="0.15">
      <c r="B579" t="s">
        <v>1404</v>
      </c>
      <c r="F579" s="1">
        <v>1</v>
      </c>
    </row>
    <row r="580" spans="1:6" customFormat="1" hidden="1" x14ac:dyDescent="0.15">
      <c r="A580" t="s">
        <v>1405</v>
      </c>
      <c r="B580" t="s">
        <v>1406</v>
      </c>
      <c r="C580">
        <v>35.673023000000001</v>
      </c>
      <c r="D580">
        <v>139.835127</v>
      </c>
      <c r="E580">
        <v>4.6530263978588522</v>
      </c>
      <c r="F580" s="1">
        <v>1</v>
      </c>
    </row>
    <row r="581" spans="1:6" x14ac:dyDescent="0.15">
      <c r="A581" s="2" t="s">
        <v>1407</v>
      </c>
      <c r="B581" t="s">
        <v>1408</v>
      </c>
      <c r="C581" s="2">
        <v>35.669879559999998</v>
      </c>
      <c r="D581" s="2">
        <v>139.82165359999999</v>
      </c>
      <c r="E581" s="2">
        <v>1.3835234822505473</v>
      </c>
      <c r="F581" s="2">
        <v>1</v>
      </c>
    </row>
    <row r="582" spans="1:6" x14ac:dyDescent="0.15">
      <c r="A582" s="2" t="s">
        <v>1409</v>
      </c>
      <c r="B582" t="s">
        <v>1410</v>
      </c>
      <c r="C582" s="2">
        <v>35.647417529999998</v>
      </c>
      <c r="D582" s="2">
        <v>139.81673499999999</v>
      </c>
      <c r="E582" s="2">
        <v>2.2994247491075996</v>
      </c>
      <c r="F582" s="2">
        <v>1</v>
      </c>
    </row>
    <row r="583" spans="1:6" customFormat="1" hidden="1" x14ac:dyDescent="0.15">
      <c r="A583" t="s">
        <v>1411</v>
      </c>
      <c r="B583" t="s">
        <v>1412</v>
      </c>
      <c r="C583">
        <v>35.718490670000001</v>
      </c>
      <c r="D583">
        <v>139.73586370000001</v>
      </c>
      <c r="E583">
        <v>10.766409983438043</v>
      </c>
      <c r="F583" s="1">
        <v>1</v>
      </c>
    </row>
    <row r="584" spans="1:6" x14ac:dyDescent="0.15">
      <c r="A584" s="2" t="s">
        <v>1413</v>
      </c>
      <c r="B584" t="s">
        <v>1414</v>
      </c>
      <c r="C584" s="2">
        <v>35.693269309999998</v>
      </c>
      <c r="D584" s="2">
        <v>139.74322269999999</v>
      </c>
      <c r="E584" s="2">
        <v>2.6273025734571713</v>
      </c>
      <c r="F584" s="2">
        <v>1</v>
      </c>
    </row>
    <row r="585" spans="1:6" s="1" customFormat="1" hidden="1" x14ac:dyDescent="0.15">
      <c r="B585" t="s">
        <v>1416</v>
      </c>
      <c r="F585" s="1">
        <v>1</v>
      </c>
    </row>
    <row r="586" spans="1:6" s="1" customFormat="1" hidden="1" x14ac:dyDescent="0.15">
      <c r="B586" t="s">
        <v>1418</v>
      </c>
      <c r="F586" s="1">
        <v>1</v>
      </c>
    </row>
    <row r="587" spans="1:6" customFormat="1" hidden="1" x14ac:dyDescent="0.15">
      <c r="A587" t="s">
        <v>1419</v>
      </c>
      <c r="B587" t="s">
        <v>1420</v>
      </c>
      <c r="C587">
        <v>35.730767139999998</v>
      </c>
      <c r="D587">
        <v>139.4909462</v>
      </c>
      <c r="E587">
        <v>25.729477002662225</v>
      </c>
      <c r="F587" s="1">
        <v>1</v>
      </c>
    </row>
    <row r="588" spans="1:6" customFormat="1" hidden="1" x14ac:dyDescent="0.15">
      <c r="A588" t="s">
        <v>1421</v>
      </c>
      <c r="B588" t="s">
        <v>1422</v>
      </c>
      <c r="C588">
        <v>35.748345270000002</v>
      </c>
      <c r="D588">
        <v>139.76987410000001</v>
      </c>
      <c r="E588">
        <v>27.948124096746568</v>
      </c>
      <c r="F588" s="1">
        <v>1</v>
      </c>
    </row>
    <row r="589" spans="1:6" customFormat="1" hidden="1" x14ac:dyDescent="0.15">
      <c r="A589" t="s">
        <v>1423</v>
      </c>
      <c r="B589" t="s">
        <v>1424</v>
      </c>
      <c r="C589">
        <v>35.705784510000001</v>
      </c>
      <c r="D589">
        <v>139.7940332</v>
      </c>
      <c r="E589">
        <v>4.8939558688112843</v>
      </c>
      <c r="F589" s="1">
        <v>1</v>
      </c>
    </row>
    <row r="590" spans="1:6" s="1" customFormat="1" hidden="1" x14ac:dyDescent="0.15">
      <c r="B590" t="s">
        <v>1426</v>
      </c>
      <c r="F590" s="1">
        <v>1</v>
      </c>
    </row>
    <row r="591" spans="1:6" s="1" customFormat="1" hidden="1" x14ac:dyDescent="0.15">
      <c r="B591" t="s">
        <v>1428</v>
      </c>
      <c r="F591" s="1">
        <v>1</v>
      </c>
    </row>
    <row r="592" spans="1:6" customFormat="1" hidden="1" x14ac:dyDescent="0.15">
      <c r="A592" t="s">
        <v>1429</v>
      </c>
      <c r="B592" t="s">
        <v>1430</v>
      </c>
      <c r="C592">
        <v>35.778183589999998</v>
      </c>
      <c r="D592">
        <v>139.78330399999999</v>
      </c>
      <c r="E592">
        <v>7.5046827519954062</v>
      </c>
      <c r="F592" s="1">
        <v>1</v>
      </c>
    </row>
    <row r="593" spans="1:6" customFormat="1" hidden="1" x14ac:dyDescent="0.15">
      <c r="A593" t="s">
        <v>1431</v>
      </c>
      <c r="B593" t="s">
        <v>1432</v>
      </c>
      <c r="C593">
        <v>35.671643879999998</v>
      </c>
      <c r="D593">
        <v>139.85741100000001</v>
      </c>
      <c r="E593">
        <v>12.977887831187312</v>
      </c>
      <c r="F593" s="1">
        <v>1</v>
      </c>
    </row>
    <row r="594" spans="1:6" customFormat="1" hidden="1" x14ac:dyDescent="0.15">
      <c r="A594" t="s">
        <v>1433</v>
      </c>
      <c r="B594" t="s">
        <v>1434</v>
      </c>
      <c r="C594">
        <v>35.813428819999999</v>
      </c>
      <c r="D594">
        <v>139.2537174</v>
      </c>
      <c r="E594">
        <v>62.012009473309334</v>
      </c>
      <c r="F594" s="1">
        <v>1</v>
      </c>
    </row>
    <row r="595" spans="1:6" x14ac:dyDescent="0.15">
      <c r="A595" s="2" t="s">
        <v>1435</v>
      </c>
      <c r="B595" t="s">
        <v>1436</v>
      </c>
      <c r="C595" s="2">
        <v>35.814133030000001</v>
      </c>
      <c r="D595" s="2">
        <v>139.26461699999999</v>
      </c>
      <c r="E595" s="2">
        <v>1.0922325388113765</v>
      </c>
      <c r="F595" s="2">
        <v>1</v>
      </c>
    </row>
    <row r="596" spans="1:6" customFormat="1" hidden="1" x14ac:dyDescent="0.15">
      <c r="A596" t="s">
        <v>1437</v>
      </c>
      <c r="B596" t="s">
        <v>1438</v>
      </c>
      <c r="C596">
        <v>35.803113060000001</v>
      </c>
      <c r="D596">
        <v>139.1970106</v>
      </c>
      <c r="E596">
        <v>6.8498650057934052</v>
      </c>
      <c r="F596" s="1">
        <v>1</v>
      </c>
    </row>
    <row r="597" spans="1:6" customFormat="1" hidden="1" x14ac:dyDescent="0.15">
      <c r="A597" t="s">
        <v>1439</v>
      </c>
      <c r="B597" t="s">
        <v>1440</v>
      </c>
      <c r="C597">
        <v>35.672876520000003</v>
      </c>
      <c r="D597">
        <v>139.86193030000001</v>
      </c>
      <c r="E597">
        <v>67.755425155427844</v>
      </c>
      <c r="F597" s="1">
        <v>1</v>
      </c>
    </row>
    <row r="598" spans="1:6" x14ac:dyDescent="0.15">
      <c r="A598" s="2" t="s">
        <v>1441</v>
      </c>
      <c r="B598" t="s">
        <v>1442</v>
      </c>
      <c r="C598" s="2">
        <v>35.67135742</v>
      </c>
      <c r="D598" s="2">
        <v>139.87542099999999</v>
      </c>
      <c r="E598" s="2">
        <v>1.3575958577551388</v>
      </c>
      <c r="F598" s="2">
        <v>1</v>
      </c>
    </row>
    <row r="599" spans="1:6" customFormat="1" hidden="1" x14ac:dyDescent="0.15">
      <c r="A599" t="s">
        <v>1443</v>
      </c>
      <c r="B599" t="s">
        <v>1444</v>
      </c>
      <c r="C599">
        <v>35.646458330000002</v>
      </c>
      <c r="D599">
        <v>139.80455190000001</v>
      </c>
      <c r="E599">
        <v>7.5115870610912934</v>
      </c>
      <c r="F599" s="1">
        <v>1</v>
      </c>
    </row>
    <row r="600" spans="1:6" s="1" customFormat="1" hidden="1" x14ac:dyDescent="0.15">
      <c r="B600" t="s">
        <v>1446</v>
      </c>
      <c r="F600" s="1">
        <v>1</v>
      </c>
    </row>
    <row r="601" spans="1:6" s="1" customFormat="1" hidden="1" x14ac:dyDescent="0.15">
      <c r="B601" t="s">
        <v>1448</v>
      </c>
      <c r="F601" s="1">
        <v>1</v>
      </c>
    </row>
    <row r="602" spans="1:6" customFormat="1" hidden="1" x14ac:dyDescent="0.15">
      <c r="A602" t="s">
        <v>1449</v>
      </c>
      <c r="B602" t="s">
        <v>1450</v>
      </c>
      <c r="C602">
        <v>35.782620440000002</v>
      </c>
      <c r="D602">
        <v>139.25499350000001</v>
      </c>
      <c r="E602">
        <v>56.568389516377337</v>
      </c>
      <c r="F602" s="1">
        <v>1</v>
      </c>
    </row>
    <row r="603" spans="1:6" customFormat="1" hidden="1" x14ac:dyDescent="0.15">
      <c r="A603" t="s">
        <v>1451</v>
      </c>
      <c r="B603" t="s">
        <v>1452</v>
      </c>
      <c r="C603">
        <v>35.690913629999997</v>
      </c>
      <c r="D603">
        <v>139.88263559999999</v>
      </c>
      <c r="E603">
        <v>63.430650689769429</v>
      </c>
      <c r="F603" s="1">
        <v>1</v>
      </c>
    </row>
    <row r="604" spans="1:6" customFormat="1" hidden="1" x14ac:dyDescent="0.15">
      <c r="A604" t="s">
        <v>1453</v>
      </c>
      <c r="B604" t="s">
        <v>1454</v>
      </c>
      <c r="C604">
        <v>35.830059679999998</v>
      </c>
      <c r="D604">
        <v>139.2377376</v>
      </c>
      <c r="E604">
        <v>65.97386252407702</v>
      </c>
      <c r="F604" s="1">
        <v>1</v>
      </c>
    </row>
    <row r="605" spans="1:6" customFormat="1" hidden="1" x14ac:dyDescent="0.15">
      <c r="A605" t="s">
        <v>1455</v>
      </c>
      <c r="B605" t="s">
        <v>1456</v>
      </c>
      <c r="C605">
        <v>35.792906899999998</v>
      </c>
      <c r="D605">
        <v>139.7991797</v>
      </c>
      <c r="E605">
        <v>56.267002827068303</v>
      </c>
      <c r="F605" s="1">
        <v>1</v>
      </c>
    </row>
    <row r="606" spans="1:6" customFormat="1" hidden="1" x14ac:dyDescent="0.15">
      <c r="A606" t="s">
        <v>1457</v>
      </c>
      <c r="B606" t="s">
        <v>1458</v>
      </c>
      <c r="C606">
        <v>35.675458980000002</v>
      </c>
      <c r="D606">
        <v>139.83935550000001</v>
      </c>
      <c r="E606">
        <v>12.412940351893553</v>
      </c>
      <c r="F606" s="1">
        <v>1</v>
      </c>
    </row>
    <row r="607" spans="1:6" customFormat="1" hidden="1" x14ac:dyDescent="0.15">
      <c r="A607" t="s">
        <v>1459</v>
      </c>
      <c r="B607" t="s">
        <v>1460</v>
      </c>
      <c r="C607">
        <v>35.699023439999998</v>
      </c>
      <c r="D607">
        <v>139.7939714</v>
      </c>
      <c r="E607">
        <v>5.1137073712738204</v>
      </c>
      <c r="F607" s="1">
        <v>1</v>
      </c>
    </row>
    <row r="608" spans="1:6" customFormat="1" hidden="1" x14ac:dyDescent="0.15">
      <c r="A608" t="s">
        <v>1461</v>
      </c>
      <c r="B608" t="s">
        <v>1462</v>
      </c>
      <c r="C608">
        <v>35.742367620000003</v>
      </c>
      <c r="D608">
        <v>139.7803505</v>
      </c>
      <c r="E608">
        <v>4.5433983500052522</v>
      </c>
      <c r="F608" s="1">
        <v>1</v>
      </c>
    </row>
    <row r="609" spans="1:6" s="1" customFormat="1" hidden="1" x14ac:dyDescent="0.15">
      <c r="B609" t="s">
        <v>1464</v>
      </c>
      <c r="F609" s="1">
        <v>1</v>
      </c>
    </row>
    <row r="610" spans="1:6" s="1" customFormat="1" hidden="1" x14ac:dyDescent="0.15">
      <c r="B610" t="s">
        <v>1466</v>
      </c>
      <c r="F610" s="1">
        <v>1</v>
      </c>
    </row>
    <row r="611" spans="1:6" customFormat="1" hidden="1" x14ac:dyDescent="0.15">
      <c r="A611" t="s">
        <v>1467</v>
      </c>
      <c r="B611" t="s">
        <v>1468</v>
      </c>
      <c r="C611">
        <v>35.696158850000003</v>
      </c>
      <c r="D611">
        <v>139.7529601</v>
      </c>
      <c r="E611">
        <v>6.2907818396352537</v>
      </c>
      <c r="F611" s="1">
        <v>1</v>
      </c>
    </row>
    <row r="612" spans="1:6" customFormat="1" hidden="1" x14ac:dyDescent="0.15">
      <c r="A612" t="s">
        <v>1469</v>
      </c>
      <c r="B612" t="s">
        <v>1470</v>
      </c>
      <c r="C612">
        <v>35.785713979999997</v>
      </c>
      <c r="D612">
        <v>139.24967659999999</v>
      </c>
      <c r="E612">
        <v>51.118920438676618</v>
      </c>
      <c r="F612" s="1">
        <v>1</v>
      </c>
    </row>
    <row r="613" spans="1:6" customFormat="1" hidden="1" x14ac:dyDescent="0.15">
      <c r="A613" t="s">
        <v>1471</v>
      </c>
      <c r="B613" t="s">
        <v>1472</v>
      </c>
      <c r="C613">
        <v>35.698363720000003</v>
      </c>
      <c r="D613">
        <v>139.76987299999999</v>
      </c>
      <c r="E613">
        <v>52.747925314179881</v>
      </c>
      <c r="F613" s="1">
        <v>1</v>
      </c>
    </row>
    <row r="614" spans="1:6" customFormat="1" hidden="1" x14ac:dyDescent="0.15">
      <c r="A614" t="s">
        <v>1473</v>
      </c>
      <c r="B614" t="s">
        <v>1474</v>
      </c>
      <c r="C614">
        <v>35.58756185</v>
      </c>
      <c r="D614">
        <v>139.7660286</v>
      </c>
      <c r="E614">
        <v>11.086854290941824</v>
      </c>
      <c r="F614" s="1">
        <v>1</v>
      </c>
    </row>
    <row r="615" spans="1:6" customFormat="1" hidden="1" x14ac:dyDescent="0.15">
      <c r="A615" t="s">
        <v>1475</v>
      </c>
      <c r="B615" t="s">
        <v>1476</v>
      </c>
      <c r="C615">
        <v>35.707454429999999</v>
      </c>
      <c r="D615">
        <v>139.7574013</v>
      </c>
      <c r="E615">
        <v>12.020258335138232</v>
      </c>
      <c r="F615" s="1">
        <v>1</v>
      </c>
    </row>
    <row r="616" spans="1:6" customFormat="1" hidden="1" x14ac:dyDescent="0.15">
      <c r="A616" t="s">
        <v>1477</v>
      </c>
      <c r="B616" t="s">
        <v>1478</v>
      </c>
      <c r="C616">
        <v>35.77591254</v>
      </c>
      <c r="D616">
        <v>139.3398014</v>
      </c>
      <c r="E616">
        <v>42.317394686438526</v>
      </c>
      <c r="F616" s="1">
        <v>1</v>
      </c>
    </row>
    <row r="617" spans="1:6" customFormat="1" hidden="1" x14ac:dyDescent="0.15">
      <c r="A617" t="s">
        <v>1479</v>
      </c>
      <c r="B617" t="s">
        <v>1480</v>
      </c>
      <c r="C617">
        <v>35.696813149999997</v>
      </c>
      <c r="D617">
        <v>139.87134219999999</v>
      </c>
      <c r="E617">
        <v>53.739402263423017</v>
      </c>
      <c r="F617" s="1">
        <v>1</v>
      </c>
    </row>
    <row r="618" spans="1:6" s="1" customFormat="1" hidden="1" x14ac:dyDescent="0.15">
      <c r="B618" t="s">
        <v>1482</v>
      </c>
      <c r="F618" s="1">
        <v>1</v>
      </c>
    </row>
    <row r="619" spans="1:6" x14ac:dyDescent="0.15">
      <c r="A619" s="2" t="s">
        <v>1483</v>
      </c>
      <c r="B619" t="s">
        <v>1484</v>
      </c>
      <c r="C619" s="2">
        <v>35.697282989999998</v>
      </c>
      <c r="D619" s="2">
        <v>139.8768359</v>
      </c>
      <c r="E619" s="2">
        <v>1.2906777581934781</v>
      </c>
      <c r="F619" s="2">
        <v>1</v>
      </c>
    </row>
    <row r="620" spans="1:6" s="1" customFormat="1" hidden="1" x14ac:dyDescent="0.15">
      <c r="B620" t="s">
        <v>1486</v>
      </c>
      <c r="F620" s="1">
        <v>1</v>
      </c>
    </row>
    <row r="621" spans="1:6" s="1" customFormat="1" hidden="1" x14ac:dyDescent="0.15">
      <c r="B621" t="s">
        <v>1488</v>
      </c>
      <c r="F621" s="1">
        <v>1</v>
      </c>
    </row>
    <row r="622" spans="1:6" x14ac:dyDescent="0.15">
      <c r="A622" s="2" t="s">
        <v>1489</v>
      </c>
      <c r="B622" t="s">
        <v>1490</v>
      </c>
      <c r="C622" s="2">
        <v>35.69532444</v>
      </c>
      <c r="D622" s="2">
        <v>139.87529190000001</v>
      </c>
      <c r="E622" s="2">
        <v>1.0368323399779211</v>
      </c>
      <c r="F622" s="2">
        <v>1</v>
      </c>
    </row>
    <row r="623" spans="1:6" x14ac:dyDescent="0.15">
      <c r="A623" s="2" t="s">
        <v>1491</v>
      </c>
      <c r="B623" t="s">
        <v>1492</v>
      </c>
      <c r="C623" s="2">
        <v>35.712636719999999</v>
      </c>
      <c r="D623" s="2">
        <v>139.87881619999999</v>
      </c>
      <c r="E623" s="2">
        <v>1.7667363393789746</v>
      </c>
      <c r="F623" s="2">
        <v>1</v>
      </c>
    </row>
    <row r="624" spans="1:6" s="1" customFormat="1" hidden="1" x14ac:dyDescent="0.15">
      <c r="B624" t="s">
        <v>1494</v>
      </c>
      <c r="F624" s="1">
        <v>1</v>
      </c>
    </row>
    <row r="625" spans="1:6" x14ac:dyDescent="0.15">
      <c r="A625" s="2" t="s">
        <v>1495</v>
      </c>
      <c r="B625" t="s">
        <v>1496</v>
      </c>
      <c r="C625" s="2">
        <v>35.712700740000002</v>
      </c>
      <c r="D625" s="2">
        <v>139.86383900000001</v>
      </c>
      <c r="E625" s="2">
        <v>1.4918065421282392</v>
      </c>
      <c r="F625" s="2">
        <v>1</v>
      </c>
    </row>
    <row r="626" spans="1:6" customFormat="1" hidden="1" x14ac:dyDescent="0.15">
      <c r="A626" t="s">
        <v>1497</v>
      </c>
      <c r="B626" t="s">
        <v>1498</v>
      </c>
      <c r="C626">
        <v>35.634248049999997</v>
      </c>
      <c r="D626">
        <v>139.71641600000001</v>
      </c>
      <c r="E626">
        <v>16.699810028032669</v>
      </c>
      <c r="F626" s="1">
        <v>1</v>
      </c>
    </row>
    <row r="627" spans="1:6" customFormat="1" hidden="1" x14ac:dyDescent="0.15">
      <c r="A627" t="s">
        <v>1499</v>
      </c>
      <c r="B627" t="s">
        <v>1500</v>
      </c>
      <c r="C627">
        <v>35.77922418</v>
      </c>
      <c r="D627">
        <v>139.233712</v>
      </c>
      <c r="E627">
        <v>50.400518835205453</v>
      </c>
      <c r="F627" s="1">
        <v>1</v>
      </c>
    </row>
    <row r="628" spans="1:6" customFormat="1" hidden="1" x14ac:dyDescent="0.15">
      <c r="A628" t="s">
        <v>1501</v>
      </c>
      <c r="B628" t="s">
        <v>1502</v>
      </c>
      <c r="C628">
        <v>35.718371310000002</v>
      </c>
      <c r="D628">
        <v>139.82233719999999</v>
      </c>
      <c r="E628">
        <v>59.176236604085553</v>
      </c>
      <c r="F628" s="1">
        <v>1</v>
      </c>
    </row>
    <row r="629" spans="1:6" customFormat="1" hidden="1" x14ac:dyDescent="0.15">
      <c r="A629" t="s">
        <v>1503</v>
      </c>
      <c r="B629" t="s">
        <v>1504</v>
      </c>
      <c r="C629">
        <v>35.636402990000001</v>
      </c>
      <c r="D629">
        <v>139.73126740000001</v>
      </c>
      <c r="E629">
        <v>12.252556449843429</v>
      </c>
      <c r="F629" s="1">
        <v>1</v>
      </c>
    </row>
    <row r="630" spans="1:6" customFormat="1" hidden="1" x14ac:dyDescent="0.15">
      <c r="A630" t="s">
        <v>1505</v>
      </c>
      <c r="B630" t="s">
        <v>1506</v>
      </c>
      <c r="C630">
        <v>35.677390410000001</v>
      </c>
      <c r="D630">
        <v>139.7127539</v>
      </c>
      <c r="E630">
        <v>4.4974640415537133</v>
      </c>
      <c r="F630" s="1">
        <v>1</v>
      </c>
    </row>
    <row r="631" spans="1:6" customFormat="1" hidden="1" x14ac:dyDescent="0.15">
      <c r="A631" t="s">
        <v>1507</v>
      </c>
      <c r="B631" t="s">
        <v>1508</v>
      </c>
      <c r="C631">
        <v>35.603457030000001</v>
      </c>
      <c r="D631">
        <v>139.75429249999999</v>
      </c>
      <c r="E631">
        <v>8.4803301634924502</v>
      </c>
      <c r="F631" s="1">
        <v>1</v>
      </c>
    </row>
    <row r="632" spans="1:6" customFormat="1" hidden="1" x14ac:dyDescent="0.15">
      <c r="A632" t="s">
        <v>1509</v>
      </c>
      <c r="B632" t="s">
        <v>1510</v>
      </c>
      <c r="C632">
        <v>35.715206160000001</v>
      </c>
      <c r="D632">
        <v>139.7244954</v>
      </c>
      <c r="E632">
        <v>11.56535136697827</v>
      </c>
      <c r="F632" s="1">
        <v>1</v>
      </c>
    </row>
    <row r="633" spans="1:6" x14ac:dyDescent="0.15">
      <c r="A633" s="2" t="s">
        <v>1511</v>
      </c>
      <c r="B633" t="s">
        <v>1512</v>
      </c>
      <c r="C633" s="2">
        <v>35.721977000000003</v>
      </c>
      <c r="D633" s="2">
        <v>139.7061545</v>
      </c>
      <c r="E633" s="2">
        <v>1.9550777148634246</v>
      </c>
      <c r="F633" s="2">
        <v>1</v>
      </c>
    </row>
    <row r="634" spans="1:6" x14ac:dyDescent="0.15">
      <c r="A634" s="2" t="s">
        <v>1513</v>
      </c>
      <c r="B634" t="s">
        <v>1514</v>
      </c>
      <c r="C634" s="2">
        <v>35.722498909999999</v>
      </c>
      <c r="D634" s="2">
        <v>139.693253</v>
      </c>
      <c r="E634" s="2">
        <v>1.2912052210940275</v>
      </c>
      <c r="F634" s="2">
        <v>1</v>
      </c>
    </row>
    <row r="635" spans="1:6" x14ac:dyDescent="0.15">
      <c r="A635" s="2" t="s">
        <v>1515</v>
      </c>
      <c r="B635" t="s">
        <v>1516</v>
      </c>
      <c r="C635" s="2">
        <v>35.720035809999999</v>
      </c>
      <c r="D635" s="2">
        <v>139.7108518</v>
      </c>
      <c r="E635" s="2">
        <v>1.7770329852033222</v>
      </c>
      <c r="F635" s="2">
        <v>1</v>
      </c>
    </row>
    <row r="636" spans="1:6" customFormat="1" hidden="1" x14ac:dyDescent="0.15">
      <c r="A636" t="s">
        <v>1517</v>
      </c>
      <c r="B636" t="s">
        <v>1518</v>
      </c>
      <c r="C636">
        <v>35.694695099999997</v>
      </c>
      <c r="D636">
        <v>139.79858179999999</v>
      </c>
      <c r="E636">
        <v>9.1316507178620441</v>
      </c>
      <c r="F636" s="1">
        <v>1</v>
      </c>
    </row>
    <row r="637" spans="1:6" s="1" customFormat="1" hidden="1" x14ac:dyDescent="0.15">
      <c r="B637" t="s">
        <v>1520</v>
      </c>
      <c r="F637" s="1">
        <v>1</v>
      </c>
    </row>
    <row r="638" spans="1:6" s="1" customFormat="1" hidden="1" x14ac:dyDescent="0.15">
      <c r="B638" t="s">
        <v>1522</v>
      </c>
      <c r="F638" s="1">
        <v>1</v>
      </c>
    </row>
    <row r="639" spans="1:6" customFormat="1" hidden="1" x14ac:dyDescent="0.15">
      <c r="A639" t="s">
        <v>1523</v>
      </c>
      <c r="B639" t="s">
        <v>1524</v>
      </c>
      <c r="C639">
        <v>35.733310549999999</v>
      </c>
      <c r="D639">
        <v>139.77874779999999</v>
      </c>
      <c r="E639">
        <v>4.6391173074348178</v>
      </c>
      <c r="F639" s="1">
        <v>1</v>
      </c>
    </row>
    <row r="640" spans="1:6" customFormat="1" hidden="1" x14ac:dyDescent="0.15">
      <c r="A640" t="s">
        <v>1525</v>
      </c>
      <c r="B640" t="s">
        <v>1526</v>
      </c>
      <c r="C640">
        <v>35.662744140000001</v>
      </c>
      <c r="D640">
        <v>139.71146809999999</v>
      </c>
      <c r="E640">
        <v>9.7499621806332328</v>
      </c>
      <c r="F640" s="1">
        <v>1</v>
      </c>
    </row>
    <row r="641" spans="1:6" s="1" customFormat="1" hidden="1" x14ac:dyDescent="0.15">
      <c r="B641" t="s">
        <v>1528</v>
      </c>
      <c r="F641" s="1">
        <v>1</v>
      </c>
    </row>
    <row r="642" spans="1:6" s="1" customFormat="1" hidden="1" x14ac:dyDescent="0.15">
      <c r="B642" t="s">
        <v>1530</v>
      </c>
      <c r="F642" s="1">
        <v>1</v>
      </c>
    </row>
    <row r="643" spans="1:6" s="1" customFormat="1" hidden="1" x14ac:dyDescent="0.15">
      <c r="B643" t="s">
        <v>1532</v>
      </c>
      <c r="F643" s="1">
        <v>1</v>
      </c>
    </row>
    <row r="644" spans="1:6" customFormat="1" hidden="1" x14ac:dyDescent="0.15">
      <c r="A644" t="s">
        <v>1533</v>
      </c>
      <c r="B644" t="s">
        <v>1534</v>
      </c>
      <c r="C644">
        <v>35.613805339999999</v>
      </c>
      <c r="D644">
        <v>139.74149850000001</v>
      </c>
      <c r="E644">
        <v>5.4612832241254283</v>
      </c>
      <c r="F644" s="1">
        <v>1</v>
      </c>
    </row>
    <row r="645" spans="1:6" customFormat="1" hidden="1" x14ac:dyDescent="0.15">
      <c r="A645" t="s">
        <v>1535</v>
      </c>
      <c r="B645" t="s">
        <v>1536</v>
      </c>
      <c r="C645">
        <v>35.676381290000002</v>
      </c>
      <c r="D645">
        <v>139.68763670000001</v>
      </c>
      <c r="E645">
        <v>8.2564175146622141</v>
      </c>
      <c r="F645" s="1">
        <v>1</v>
      </c>
    </row>
    <row r="646" spans="1:6" customFormat="1" hidden="1" x14ac:dyDescent="0.15">
      <c r="A646" t="s">
        <v>1537</v>
      </c>
      <c r="B646" t="s">
        <v>1538</v>
      </c>
      <c r="C646">
        <v>35.727313369999997</v>
      </c>
      <c r="D646">
        <v>139.71238059999999</v>
      </c>
      <c r="E646">
        <v>5.6624529669876686</v>
      </c>
      <c r="F646" s="1">
        <v>1</v>
      </c>
    </row>
    <row r="647" spans="1:6" customFormat="1" hidden="1" x14ac:dyDescent="0.15">
      <c r="A647" t="s">
        <v>1539</v>
      </c>
      <c r="B647" t="s">
        <v>1540</v>
      </c>
      <c r="C647">
        <v>35.645317929999997</v>
      </c>
      <c r="D647">
        <v>139.8757248</v>
      </c>
      <c r="E647">
        <v>18.276919831973164</v>
      </c>
      <c r="F647" s="1">
        <v>1</v>
      </c>
    </row>
    <row r="648" spans="1:6" s="1" customFormat="1" hidden="1" x14ac:dyDescent="0.15">
      <c r="B648" t="s">
        <v>1542</v>
      </c>
      <c r="F648" s="1">
        <v>1</v>
      </c>
    </row>
    <row r="649" spans="1:6" x14ac:dyDescent="0.15">
      <c r="A649" s="2" t="s">
        <v>1543</v>
      </c>
      <c r="B649" t="s">
        <v>1544</v>
      </c>
      <c r="C649" s="2">
        <v>35.643116319999997</v>
      </c>
      <c r="D649" s="2">
        <v>139.87118380000001</v>
      </c>
      <c r="E649" s="2">
        <v>1.1080684984981735</v>
      </c>
      <c r="F649" s="2">
        <v>1</v>
      </c>
    </row>
    <row r="650" spans="1:6" x14ac:dyDescent="0.15">
      <c r="A650" s="2" t="s">
        <v>1545</v>
      </c>
      <c r="B650" t="s">
        <v>1546</v>
      </c>
      <c r="C650" s="2">
        <v>35.652940540000003</v>
      </c>
      <c r="D650" s="2">
        <v>139.86733939999999</v>
      </c>
      <c r="E650" s="2">
        <v>1.0549630797741982</v>
      </c>
      <c r="F650" s="2">
        <v>1</v>
      </c>
    </row>
    <row r="651" spans="1:6" x14ac:dyDescent="0.15">
      <c r="A651" s="2" t="s">
        <v>1547</v>
      </c>
      <c r="B651" t="s">
        <v>1548</v>
      </c>
      <c r="C651" s="2">
        <v>35.646380209999997</v>
      </c>
      <c r="D651" s="2">
        <v>139.87566620000001</v>
      </c>
      <c r="E651" s="2">
        <v>1.0600638091611321</v>
      </c>
      <c r="F651" s="2">
        <v>1</v>
      </c>
    </row>
    <row r="652" spans="1:6" s="1" customFormat="1" hidden="1" x14ac:dyDescent="0.15">
      <c r="B652" t="s">
        <v>1550</v>
      </c>
      <c r="F652" s="1">
        <v>1</v>
      </c>
    </row>
    <row r="653" spans="1:6" s="1" customFormat="1" hidden="1" x14ac:dyDescent="0.15">
      <c r="B653" t="s">
        <v>1552</v>
      </c>
      <c r="F653" s="1">
        <v>1</v>
      </c>
    </row>
    <row r="654" spans="1:6" customFormat="1" hidden="1" x14ac:dyDescent="0.15">
      <c r="A654" t="s">
        <v>1553</v>
      </c>
      <c r="B654" t="s">
        <v>1554</v>
      </c>
      <c r="C654">
        <v>35.727012799999997</v>
      </c>
      <c r="D654">
        <v>139.68141600000001</v>
      </c>
      <c r="E654">
        <v>20.548683682341672</v>
      </c>
      <c r="F654" s="1">
        <v>1</v>
      </c>
    </row>
    <row r="655" spans="1:6" s="1" customFormat="1" hidden="1" x14ac:dyDescent="0.15">
      <c r="B655" t="s">
        <v>1556</v>
      </c>
      <c r="F655" s="1">
        <v>1</v>
      </c>
    </row>
    <row r="656" spans="1:6" x14ac:dyDescent="0.15">
      <c r="A656" s="2" t="s">
        <v>1557</v>
      </c>
      <c r="B656" t="s">
        <v>1558</v>
      </c>
      <c r="C656" s="2">
        <v>35.73119466</v>
      </c>
      <c r="D656" s="2">
        <v>139.67820639999999</v>
      </c>
      <c r="E656" s="2">
        <v>1.4623628237155317</v>
      </c>
      <c r="F656" s="2">
        <v>1</v>
      </c>
    </row>
    <row r="657" spans="1:6" x14ac:dyDescent="0.15">
      <c r="A657" s="2" t="s">
        <v>1559</v>
      </c>
      <c r="B657" t="s">
        <v>1560</v>
      </c>
      <c r="C657" s="2">
        <v>35.724856770000002</v>
      </c>
      <c r="D657" s="2">
        <v>139.68617839999999</v>
      </c>
      <c r="E657" s="2">
        <v>1.0184381849282362</v>
      </c>
      <c r="F657" s="2">
        <v>1</v>
      </c>
    </row>
    <row r="658" spans="1:6" customFormat="1" hidden="1" x14ac:dyDescent="0.15">
      <c r="A658" t="s">
        <v>1561</v>
      </c>
      <c r="B658" t="s">
        <v>1562</v>
      </c>
      <c r="C658">
        <v>35.72603299</v>
      </c>
      <c r="D658">
        <v>139.73488610000001</v>
      </c>
      <c r="E658">
        <v>4.8721899929914505</v>
      </c>
      <c r="F658" s="1">
        <v>1</v>
      </c>
    </row>
    <row r="659" spans="1:6" customFormat="1" hidden="1" x14ac:dyDescent="0.15">
      <c r="A659" t="s">
        <v>1563</v>
      </c>
      <c r="B659" t="s">
        <v>1564</v>
      </c>
      <c r="C659">
        <v>35.632450089999999</v>
      </c>
      <c r="D659">
        <v>139.82483289999999</v>
      </c>
      <c r="E659">
        <v>12.980056241267359</v>
      </c>
      <c r="F659" s="1">
        <v>1</v>
      </c>
    </row>
    <row r="660" spans="1:6" s="1" customFormat="1" hidden="1" x14ac:dyDescent="0.15">
      <c r="B660" t="s">
        <v>1566</v>
      </c>
      <c r="F660" s="1">
        <v>1</v>
      </c>
    </row>
    <row r="661" spans="1:6" customFormat="1" hidden="1" x14ac:dyDescent="0.15">
      <c r="A661" t="s">
        <v>1567</v>
      </c>
      <c r="B661" t="s">
        <v>1568</v>
      </c>
      <c r="C661">
        <v>35.733417969999998</v>
      </c>
      <c r="D661">
        <v>139.79984049999999</v>
      </c>
      <c r="E661">
        <v>10.049859637950473</v>
      </c>
      <c r="F661" s="1">
        <v>1</v>
      </c>
    </row>
    <row r="662" spans="1:6" s="1" customFormat="1" hidden="1" x14ac:dyDescent="0.15">
      <c r="B662" t="s">
        <v>1570</v>
      </c>
      <c r="F662" s="1">
        <v>1</v>
      </c>
    </row>
    <row r="663" spans="1:6" s="1" customFormat="1" hidden="1" x14ac:dyDescent="0.15">
      <c r="B663" t="s">
        <v>1572</v>
      </c>
      <c r="F663" s="1">
        <v>1</v>
      </c>
    </row>
    <row r="664" spans="1:6" s="1" customFormat="1" hidden="1" x14ac:dyDescent="0.15">
      <c r="B664" t="s">
        <v>1574</v>
      </c>
      <c r="F664" s="1">
        <v>1</v>
      </c>
    </row>
    <row r="665" spans="1:6" x14ac:dyDescent="0.15">
      <c r="A665" s="2" t="s">
        <v>1575</v>
      </c>
      <c r="B665" t="s">
        <v>1576</v>
      </c>
      <c r="C665" s="2">
        <v>35.736024309999998</v>
      </c>
      <c r="D665" s="2">
        <v>139.79574439999999</v>
      </c>
      <c r="E665" s="2">
        <v>1.2012747293134609</v>
      </c>
      <c r="F665" s="2">
        <v>1</v>
      </c>
    </row>
    <row r="666" spans="1:6" x14ac:dyDescent="0.15">
      <c r="A666" s="2" t="s">
        <v>1577</v>
      </c>
      <c r="B666" t="s">
        <v>1578</v>
      </c>
      <c r="C666" s="2">
        <v>35.732666020000003</v>
      </c>
      <c r="D666" s="2">
        <v>139.8083681</v>
      </c>
      <c r="E666" s="2">
        <v>1.306276821405834</v>
      </c>
      <c r="F666" s="2">
        <v>1</v>
      </c>
    </row>
    <row r="667" spans="1:6" s="1" customFormat="1" hidden="1" x14ac:dyDescent="0.15">
      <c r="B667" t="s">
        <v>1580</v>
      </c>
      <c r="F667" s="1">
        <v>1</v>
      </c>
    </row>
    <row r="668" spans="1:6" s="1" customFormat="1" hidden="1" x14ac:dyDescent="0.15">
      <c r="B668" t="s">
        <v>1582</v>
      </c>
      <c r="F668" s="1">
        <v>1</v>
      </c>
    </row>
    <row r="669" spans="1:6" s="1" customFormat="1" hidden="1" x14ac:dyDescent="0.15">
      <c r="B669" t="s">
        <v>1584</v>
      </c>
      <c r="F669" s="1">
        <v>1</v>
      </c>
    </row>
    <row r="670" spans="1:6" s="1" customFormat="1" hidden="1" x14ac:dyDescent="0.15">
      <c r="B670" t="s">
        <v>1586</v>
      </c>
      <c r="F670" s="1">
        <v>1</v>
      </c>
    </row>
    <row r="671" spans="1:6" customFormat="1" hidden="1" x14ac:dyDescent="0.15">
      <c r="A671" t="s">
        <v>1587</v>
      </c>
      <c r="B671" t="s">
        <v>1588</v>
      </c>
      <c r="C671">
        <v>35.612156030000001</v>
      </c>
      <c r="D671">
        <v>139.7419151</v>
      </c>
      <c r="E671">
        <v>13.83232786278567</v>
      </c>
      <c r="F671" s="1">
        <v>1</v>
      </c>
    </row>
    <row r="672" spans="1:6" s="1" customFormat="1" hidden="1" x14ac:dyDescent="0.15">
      <c r="B672" t="s">
        <v>1590</v>
      </c>
      <c r="F672" s="1">
        <v>1</v>
      </c>
    </row>
    <row r="673" spans="1:6" customFormat="1" hidden="1" x14ac:dyDescent="0.15">
      <c r="A673" t="s">
        <v>1591</v>
      </c>
      <c r="B673" t="s">
        <v>1592</v>
      </c>
      <c r="C673">
        <v>35.67502279</v>
      </c>
      <c r="D673">
        <v>139.83327689999999</v>
      </c>
      <c r="E673">
        <v>10.805075384896105</v>
      </c>
      <c r="F673" s="1">
        <v>1</v>
      </c>
    </row>
    <row r="674" spans="1:6" s="1" customFormat="1" hidden="1" x14ac:dyDescent="0.15">
      <c r="B674" t="s">
        <v>1594</v>
      </c>
      <c r="F674" s="1">
        <v>1</v>
      </c>
    </row>
    <row r="675" spans="1:6" x14ac:dyDescent="0.15">
      <c r="A675" s="2" t="s">
        <v>1595</v>
      </c>
      <c r="B675" t="s">
        <v>1596</v>
      </c>
      <c r="C675" s="2">
        <v>35.667643230000003</v>
      </c>
      <c r="D675" s="2">
        <v>139.8302051</v>
      </c>
      <c r="E675" s="2">
        <v>1.2711457071570367</v>
      </c>
      <c r="F675" s="2">
        <v>1</v>
      </c>
    </row>
    <row r="676" spans="1:6" s="1" customFormat="1" hidden="1" x14ac:dyDescent="0.15">
      <c r="B676" t="s">
        <v>1598</v>
      </c>
      <c r="F676" s="1">
        <v>1</v>
      </c>
    </row>
    <row r="677" spans="1:6" x14ac:dyDescent="0.15">
      <c r="A677" s="2" t="s">
        <v>1599</v>
      </c>
      <c r="B677" t="s">
        <v>1600</v>
      </c>
      <c r="C677" s="2">
        <v>35.675717229999997</v>
      </c>
      <c r="D677" s="2">
        <v>139.82241099999999</v>
      </c>
      <c r="E677" s="2">
        <v>1.1224849041675402</v>
      </c>
      <c r="F677" s="2">
        <v>1</v>
      </c>
    </row>
    <row r="678" spans="1:6" x14ac:dyDescent="0.15">
      <c r="A678" s="2" t="s">
        <v>1601</v>
      </c>
      <c r="B678" t="s">
        <v>1602</v>
      </c>
      <c r="C678" s="2">
        <v>35.671087239999999</v>
      </c>
      <c r="D678" s="2">
        <v>139.83414389999999</v>
      </c>
      <c r="E678" s="2">
        <v>1.261339564946899</v>
      </c>
      <c r="F678" s="2">
        <v>1</v>
      </c>
    </row>
    <row r="679" spans="1:6" s="1" customFormat="1" hidden="1" x14ac:dyDescent="0.15">
      <c r="B679" t="s">
        <v>1604</v>
      </c>
      <c r="F679" s="1">
        <v>1</v>
      </c>
    </row>
    <row r="680" spans="1:6" s="1" customFormat="1" hidden="1" x14ac:dyDescent="0.15">
      <c r="B680" t="s">
        <v>1606</v>
      </c>
      <c r="F680" s="1">
        <v>1</v>
      </c>
    </row>
    <row r="681" spans="1:6" s="1" customFormat="1" hidden="1" x14ac:dyDescent="0.15">
      <c r="B681" t="s">
        <v>1608</v>
      </c>
      <c r="F681" s="1">
        <v>1</v>
      </c>
    </row>
    <row r="682" spans="1:6" s="1" customFormat="1" hidden="1" x14ac:dyDescent="0.15">
      <c r="B682" t="s">
        <v>1610</v>
      </c>
      <c r="F682" s="1">
        <v>1</v>
      </c>
    </row>
    <row r="683" spans="1:6" customFormat="1" hidden="1" x14ac:dyDescent="0.15">
      <c r="A683" t="s">
        <v>1611</v>
      </c>
      <c r="B683" t="s">
        <v>1612</v>
      </c>
      <c r="C683">
        <v>35.673541669999999</v>
      </c>
      <c r="D683">
        <v>139.78261499999999</v>
      </c>
      <c r="E683">
        <v>4.9689758044229748</v>
      </c>
      <c r="F683" s="1">
        <v>1</v>
      </c>
    </row>
    <row r="684" spans="1:6" customFormat="1" hidden="1" x14ac:dyDescent="0.15">
      <c r="A684" t="s">
        <v>1613</v>
      </c>
      <c r="B684" t="s">
        <v>1614</v>
      </c>
      <c r="C684">
        <v>35.756534289999998</v>
      </c>
      <c r="D684">
        <v>139.69005749999999</v>
      </c>
      <c r="E684">
        <v>12.431679605231889</v>
      </c>
      <c r="F684" s="1">
        <v>1</v>
      </c>
    </row>
    <row r="685" spans="1:6" customFormat="1" hidden="1" x14ac:dyDescent="0.15">
      <c r="A685" t="s">
        <v>1615</v>
      </c>
      <c r="B685" t="s">
        <v>1616</v>
      </c>
      <c r="C685">
        <v>35.595366749999997</v>
      </c>
      <c r="D685">
        <v>139.764656</v>
      </c>
      <c r="E685">
        <v>17.759479764875728</v>
      </c>
      <c r="F685" s="1">
        <v>1</v>
      </c>
    </row>
    <row r="686" spans="1:6" customFormat="1" hidden="1" x14ac:dyDescent="0.15">
      <c r="A686" t="s">
        <v>1617</v>
      </c>
      <c r="B686" t="s">
        <v>1618</v>
      </c>
      <c r="C686">
        <v>35.670963540000002</v>
      </c>
      <c r="D686">
        <v>139.7794553</v>
      </c>
      <c r="E686">
        <v>7.7031772268297019</v>
      </c>
      <c r="F686" s="1">
        <v>1</v>
      </c>
    </row>
    <row r="687" spans="1:6" customFormat="1" hidden="1" x14ac:dyDescent="0.15">
      <c r="A687" t="s">
        <v>1619</v>
      </c>
      <c r="B687" t="s">
        <v>1620</v>
      </c>
      <c r="C687">
        <v>35.759251300000003</v>
      </c>
      <c r="D687">
        <v>139.37741539999999</v>
      </c>
      <c r="E687">
        <v>41.161973927137169</v>
      </c>
      <c r="F687" s="1">
        <v>1</v>
      </c>
    </row>
    <row r="688" spans="1:6" customFormat="1" hidden="1" x14ac:dyDescent="0.15">
      <c r="A688" t="s">
        <v>1621</v>
      </c>
      <c r="B688" t="s">
        <v>1622</v>
      </c>
      <c r="C688">
        <v>35.732513019999999</v>
      </c>
      <c r="D688">
        <v>139.79266709999999</v>
      </c>
      <c r="E688">
        <v>41.611165565296012</v>
      </c>
      <c r="F688" s="1">
        <v>1</v>
      </c>
    </row>
    <row r="689" spans="1:6" s="1" customFormat="1" hidden="1" x14ac:dyDescent="0.15">
      <c r="B689" t="s">
        <v>1624</v>
      </c>
      <c r="F689" s="1">
        <v>1</v>
      </c>
    </row>
    <row r="690" spans="1:6" s="1" customFormat="1" hidden="1" x14ac:dyDescent="0.15">
      <c r="B690" t="s">
        <v>1626</v>
      </c>
      <c r="F690" s="1">
        <v>1</v>
      </c>
    </row>
    <row r="691" spans="1:6" customFormat="1" hidden="1" x14ac:dyDescent="0.15">
      <c r="A691" t="s">
        <v>1627</v>
      </c>
      <c r="B691" t="s">
        <v>1628</v>
      </c>
      <c r="C691">
        <v>35.814280599999996</v>
      </c>
      <c r="D691">
        <v>139.77027670000001</v>
      </c>
      <c r="E691">
        <v>8.8115298419324937</v>
      </c>
      <c r="F691" s="1">
        <v>1</v>
      </c>
    </row>
    <row r="692" spans="1:6" customFormat="1" hidden="1" x14ac:dyDescent="0.15">
      <c r="A692" t="s">
        <v>1629</v>
      </c>
      <c r="B692" t="s">
        <v>1630</v>
      </c>
      <c r="C692">
        <v>35.706480030000002</v>
      </c>
      <c r="D692">
        <v>139.78758790000001</v>
      </c>
      <c r="E692">
        <v>10.9181685908231</v>
      </c>
      <c r="F692" s="1">
        <v>1</v>
      </c>
    </row>
    <row r="693" spans="1:6" customFormat="1" hidden="1" x14ac:dyDescent="0.15">
      <c r="A693" t="s">
        <v>1631</v>
      </c>
      <c r="B693" t="s">
        <v>1632</v>
      </c>
      <c r="C693">
        <v>35.646666670000002</v>
      </c>
      <c r="D693">
        <v>139.7402246</v>
      </c>
      <c r="E693">
        <v>7.6294955412396881</v>
      </c>
      <c r="F693" s="1">
        <v>1</v>
      </c>
    </row>
    <row r="694" spans="1:6" customFormat="1" hidden="1" x14ac:dyDescent="0.15">
      <c r="A694" t="s">
        <v>1633</v>
      </c>
      <c r="B694" t="s">
        <v>1634</v>
      </c>
      <c r="C694">
        <v>35.801287979999998</v>
      </c>
      <c r="D694">
        <v>139.18360029999999</v>
      </c>
      <c r="E694">
        <v>57.770092682686247</v>
      </c>
      <c r="F694" s="1">
        <v>1</v>
      </c>
    </row>
    <row r="695" spans="1:6" customFormat="1" hidden="1" x14ac:dyDescent="0.15">
      <c r="A695" t="s">
        <v>1635</v>
      </c>
      <c r="B695" t="s">
        <v>1636</v>
      </c>
      <c r="C695">
        <v>35.629686409999998</v>
      </c>
      <c r="D695">
        <v>139.74681749999999</v>
      </c>
      <c r="E695">
        <v>58.877900200525268</v>
      </c>
      <c r="F695" s="1">
        <v>1</v>
      </c>
    </row>
    <row r="696" spans="1:6" customFormat="1" hidden="1" x14ac:dyDescent="0.15">
      <c r="A696" t="s">
        <v>1637</v>
      </c>
      <c r="B696" t="s">
        <v>1638</v>
      </c>
      <c r="C696">
        <v>35.759101559999998</v>
      </c>
      <c r="D696">
        <v>139.37528209999999</v>
      </c>
      <c r="E696">
        <v>39.342958010637908</v>
      </c>
      <c r="F696" s="1">
        <v>1</v>
      </c>
    </row>
    <row r="697" spans="1:6" s="1" customFormat="1" hidden="1" x14ac:dyDescent="0.15">
      <c r="B697" t="s">
        <v>1640</v>
      </c>
      <c r="F697" s="1">
        <v>1</v>
      </c>
    </row>
    <row r="698" spans="1:6" x14ac:dyDescent="0.15">
      <c r="A698" s="2" t="s">
        <v>1641</v>
      </c>
      <c r="B698" t="s">
        <v>1642</v>
      </c>
      <c r="C698" s="2">
        <v>35.756897789999996</v>
      </c>
      <c r="D698" s="2">
        <v>139.40098420000001</v>
      </c>
      <c r="E698" s="2">
        <v>2.9459505400658639</v>
      </c>
      <c r="F698" s="2">
        <v>1</v>
      </c>
    </row>
    <row r="699" spans="1:6" customFormat="1" hidden="1" x14ac:dyDescent="0.15">
      <c r="A699" t="s">
        <v>1643</v>
      </c>
      <c r="B699" t="s">
        <v>1644</v>
      </c>
      <c r="C699">
        <v>35.762689889999997</v>
      </c>
      <c r="D699">
        <v>139.75841249999999</v>
      </c>
      <c r="E699">
        <v>35.74752272022306</v>
      </c>
      <c r="F699" s="1">
        <v>1</v>
      </c>
    </row>
    <row r="700" spans="1:6" s="1" customFormat="1" hidden="1" x14ac:dyDescent="0.15">
      <c r="B700" t="s">
        <v>1646</v>
      </c>
      <c r="F700" s="1">
        <v>1</v>
      </c>
    </row>
    <row r="701" spans="1:6" s="1" customFormat="1" hidden="1" x14ac:dyDescent="0.15">
      <c r="B701" t="s">
        <v>1648</v>
      </c>
      <c r="F701" s="1">
        <v>1</v>
      </c>
    </row>
    <row r="702" spans="1:6" s="1" customFormat="1" hidden="1" x14ac:dyDescent="0.15">
      <c r="B702" t="s">
        <v>1650</v>
      </c>
      <c r="F702" s="1">
        <v>1</v>
      </c>
    </row>
    <row r="703" spans="1:6" s="1" customFormat="1" hidden="1" x14ac:dyDescent="0.15">
      <c r="B703" t="s">
        <v>1652</v>
      </c>
      <c r="F703" s="1">
        <v>1</v>
      </c>
    </row>
    <row r="704" spans="1:6" customFormat="1" hidden="1" x14ac:dyDescent="0.15">
      <c r="A704" t="s">
        <v>1653</v>
      </c>
      <c r="B704" t="s">
        <v>1654</v>
      </c>
      <c r="C704">
        <v>35.682224390000002</v>
      </c>
      <c r="D704">
        <v>139.74413300000001</v>
      </c>
      <c r="E704">
        <v>7.6905261145926316</v>
      </c>
      <c r="F704" s="1">
        <v>1</v>
      </c>
    </row>
    <row r="705" spans="1:6" customFormat="1" hidden="1" x14ac:dyDescent="0.15">
      <c r="A705" t="s">
        <v>1655</v>
      </c>
      <c r="B705" t="s">
        <v>1656</v>
      </c>
      <c r="C705">
        <v>35.643534070000001</v>
      </c>
      <c r="D705">
        <v>139.79767899999999</v>
      </c>
      <c r="E705">
        <v>6.6061448498353599</v>
      </c>
      <c r="F705" s="1">
        <v>1</v>
      </c>
    </row>
    <row r="706" spans="1:6" customFormat="1" hidden="1" x14ac:dyDescent="0.15">
      <c r="A706" t="s">
        <v>1657</v>
      </c>
      <c r="B706" t="s">
        <v>1658</v>
      </c>
      <c r="C706">
        <v>35.664052730000002</v>
      </c>
      <c r="D706">
        <v>139.702156</v>
      </c>
      <c r="E706">
        <v>9.7701888094309162</v>
      </c>
      <c r="F706" s="1">
        <v>1</v>
      </c>
    </row>
    <row r="707" spans="1:6" customFormat="1" hidden="1" x14ac:dyDescent="0.15">
      <c r="A707" t="s">
        <v>1659</v>
      </c>
      <c r="B707" t="s">
        <v>1660</v>
      </c>
      <c r="C707">
        <v>35.67944336</v>
      </c>
      <c r="D707">
        <v>139.88524090000001</v>
      </c>
      <c r="E707">
        <v>18.373065095353866</v>
      </c>
      <c r="F707" s="1">
        <v>1</v>
      </c>
    </row>
    <row r="708" spans="1:6" customFormat="1" hidden="1" x14ac:dyDescent="0.15">
      <c r="A708" t="s">
        <v>1661</v>
      </c>
      <c r="B708" t="s">
        <v>1662</v>
      </c>
      <c r="C708">
        <v>35.768377819999998</v>
      </c>
      <c r="D708">
        <v>139.3549371</v>
      </c>
      <c r="E708">
        <v>53.770945544033786</v>
      </c>
      <c r="F708" s="1">
        <v>1</v>
      </c>
    </row>
    <row r="709" spans="1:6" s="1" customFormat="1" hidden="1" x14ac:dyDescent="0.15">
      <c r="B709" t="s">
        <v>1664</v>
      </c>
      <c r="F709" s="1">
        <v>1</v>
      </c>
    </row>
    <row r="710" spans="1:6" customFormat="1" hidden="1" x14ac:dyDescent="0.15">
      <c r="A710" t="s">
        <v>1665</v>
      </c>
      <c r="B710" t="s">
        <v>1666</v>
      </c>
      <c r="C710">
        <v>35.653217230000003</v>
      </c>
      <c r="D710">
        <v>139.85913740000001</v>
      </c>
      <c r="E710">
        <v>51.983426716764768</v>
      </c>
      <c r="F710" s="1">
        <v>1</v>
      </c>
    </row>
    <row r="711" spans="1:6" customFormat="1" hidden="1" x14ac:dyDescent="0.15">
      <c r="A711" t="s">
        <v>1667</v>
      </c>
      <c r="B711" t="s">
        <v>1668</v>
      </c>
      <c r="C711">
        <v>35.674000650000004</v>
      </c>
      <c r="D711">
        <v>139.79579100000001</v>
      </c>
      <c r="E711">
        <v>6.6668710350932079</v>
      </c>
      <c r="F711" s="1">
        <v>1</v>
      </c>
    </row>
    <row r="712" spans="1:6" s="1" customFormat="1" hidden="1" x14ac:dyDescent="0.15">
      <c r="B712" t="s">
        <v>1670</v>
      </c>
      <c r="F712" s="1">
        <v>1</v>
      </c>
    </row>
    <row r="713" spans="1:6" x14ac:dyDescent="0.15">
      <c r="A713" s="2" t="s">
        <v>1671</v>
      </c>
      <c r="B713" t="s">
        <v>1672</v>
      </c>
      <c r="C713" s="2">
        <v>35.688645829999999</v>
      </c>
      <c r="D713" s="2">
        <v>139.79806859999999</v>
      </c>
      <c r="E713" s="2">
        <v>1.4942708950066408</v>
      </c>
      <c r="F713" s="2">
        <v>1</v>
      </c>
    </row>
    <row r="714" spans="1:6" s="1" customFormat="1" hidden="1" x14ac:dyDescent="0.15">
      <c r="B714" t="s">
        <v>1674</v>
      </c>
      <c r="F714" s="1">
        <v>1</v>
      </c>
    </row>
    <row r="715" spans="1:6" customFormat="1" hidden="1" x14ac:dyDescent="0.15">
      <c r="A715" t="s">
        <v>1675</v>
      </c>
      <c r="B715" t="s">
        <v>1676</v>
      </c>
      <c r="C715">
        <v>35.643155380000003</v>
      </c>
      <c r="D715">
        <v>139.74633249999999</v>
      </c>
      <c r="E715">
        <v>7.3244692483468681</v>
      </c>
      <c r="F715" s="1">
        <v>1</v>
      </c>
    </row>
    <row r="716" spans="1:6" customFormat="1" hidden="1" x14ac:dyDescent="0.15">
      <c r="A716" t="s">
        <v>1677</v>
      </c>
      <c r="B716" t="s">
        <v>1678</v>
      </c>
      <c r="C716">
        <v>35.706796879999999</v>
      </c>
      <c r="D716">
        <v>139.78454859999999</v>
      </c>
      <c r="E716">
        <v>7.4234162091717755</v>
      </c>
      <c r="F716" s="1">
        <v>1</v>
      </c>
    </row>
    <row r="717" spans="1:6" customFormat="1" hidden="1" x14ac:dyDescent="0.15">
      <c r="A717" t="s">
        <v>1679</v>
      </c>
      <c r="B717" t="s">
        <v>1680</v>
      </c>
      <c r="C717">
        <v>35.652709420000001</v>
      </c>
      <c r="D717">
        <v>139.7285449</v>
      </c>
      <c r="E717">
        <v>7.7857997295977075</v>
      </c>
      <c r="F717" s="1">
        <v>1</v>
      </c>
    </row>
    <row r="718" spans="1:6" customFormat="1" hidden="1" x14ac:dyDescent="0.15">
      <c r="A718" t="s">
        <v>1681</v>
      </c>
      <c r="B718" t="s">
        <v>1682</v>
      </c>
      <c r="C718">
        <v>35.66986979</v>
      </c>
      <c r="D718">
        <v>139.8375618</v>
      </c>
      <c r="E718">
        <v>11.03592442169977</v>
      </c>
      <c r="F718" s="1">
        <v>1</v>
      </c>
    </row>
    <row r="719" spans="1:6" customFormat="1" hidden="1" x14ac:dyDescent="0.15">
      <c r="A719" t="s">
        <v>1683</v>
      </c>
      <c r="B719" t="s">
        <v>1684</v>
      </c>
      <c r="C719">
        <v>35.691907550000003</v>
      </c>
      <c r="D719">
        <v>139.8155577</v>
      </c>
      <c r="E719">
        <v>3.114230695738383</v>
      </c>
      <c r="F719" s="1">
        <v>1</v>
      </c>
    </row>
    <row r="720" spans="1:6" customFormat="1" hidden="1" x14ac:dyDescent="0.15">
      <c r="A720" t="s">
        <v>1685</v>
      </c>
      <c r="B720" t="s">
        <v>1686</v>
      </c>
      <c r="C720">
        <v>35.721005859999998</v>
      </c>
      <c r="D720">
        <v>139.75576169999999</v>
      </c>
      <c r="E720">
        <v>6.6500174893427797</v>
      </c>
      <c r="F720" s="1">
        <v>1</v>
      </c>
    </row>
    <row r="721" spans="1:6" s="1" customFormat="1" hidden="1" x14ac:dyDescent="0.15">
      <c r="B721" t="s">
        <v>1688</v>
      </c>
      <c r="F721" s="1">
        <v>1</v>
      </c>
    </row>
    <row r="722" spans="1:6" x14ac:dyDescent="0.15">
      <c r="A722" s="2" t="s">
        <v>1689</v>
      </c>
      <c r="B722" t="s">
        <v>1690</v>
      </c>
      <c r="C722" s="2">
        <v>35.728879120000002</v>
      </c>
      <c r="D722" s="2">
        <v>139.72541670000001</v>
      </c>
      <c r="E722" s="2">
        <v>2.9520061073115333</v>
      </c>
      <c r="F722" s="2">
        <v>1</v>
      </c>
    </row>
    <row r="723" spans="1:6" customFormat="1" hidden="1" x14ac:dyDescent="0.15">
      <c r="A723" t="s">
        <v>1691</v>
      </c>
      <c r="B723" t="s">
        <v>1692</v>
      </c>
      <c r="C723">
        <v>35.717223310000001</v>
      </c>
      <c r="D723">
        <v>139.8120898</v>
      </c>
      <c r="E723">
        <v>8.7453325667829418</v>
      </c>
      <c r="F723" s="1">
        <v>1</v>
      </c>
    </row>
    <row r="724" spans="1:6" s="1" customFormat="1" hidden="1" x14ac:dyDescent="0.15">
      <c r="B724" t="s">
        <v>1694</v>
      </c>
      <c r="F724" s="1">
        <v>1</v>
      </c>
    </row>
    <row r="725" spans="1:6" s="1" customFormat="1" hidden="1" x14ac:dyDescent="0.15">
      <c r="B725" t="s">
        <v>1696</v>
      </c>
      <c r="F725" s="1">
        <v>1</v>
      </c>
    </row>
    <row r="726" spans="1:6" x14ac:dyDescent="0.15">
      <c r="A726" s="2" t="s">
        <v>1697</v>
      </c>
      <c r="B726" t="s">
        <v>1698</v>
      </c>
      <c r="C726" s="2">
        <v>35.723362629999997</v>
      </c>
      <c r="D726" s="2">
        <v>139.8192177</v>
      </c>
      <c r="E726" s="2">
        <v>1.282136379417089</v>
      </c>
      <c r="F726" s="2">
        <v>1</v>
      </c>
    </row>
    <row r="727" spans="1:6" customFormat="1" hidden="1" x14ac:dyDescent="0.15">
      <c r="A727" t="s">
        <v>1699</v>
      </c>
      <c r="B727" t="s">
        <v>1700</v>
      </c>
      <c r="C727">
        <v>35.68802951</v>
      </c>
      <c r="D727">
        <v>139.77330950000001</v>
      </c>
      <c r="E727">
        <v>5.7930926077293519</v>
      </c>
      <c r="F727" s="1">
        <v>1</v>
      </c>
    </row>
    <row r="728" spans="1:6" customFormat="1" hidden="1" x14ac:dyDescent="0.15">
      <c r="A728" t="s">
        <v>1701</v>
      </c>
      <c r="B728" t="s">
        <v>1702</v>
      </c>
      <c r="C728">
        <v>35.737596570000001</v>
      </c>
      <c r="D728">
        <v>139.66822920000001</v>
      </c>
      <c r="E728">
        <v>11.618417656950172</v>
      </c>
      <c r="F728" s="1">
        <v>1</v>
      </c>
    </row>
    <row r="729" spans="1:6" customFormat="1" hidden="1" x14ac:dyDescent="0.15">
      <c r="A729" t="s">
        <v>1703</v>
      </c>
      <c r="B729" t="s">
        <v>1704</v>
      </c>
      <c r="C729">
        <v>35.75547418</v>
      </c>
      <c r="D729">
        <v>139.3872059</v>
      </c>
      <c r="E729">
        <v>28.159137785488152</v>
      </c>
      <c r="F729" s="1">
        <v>1</v>
      </c>
    </row>
    <row r="730" spans="1:6" customFormat="1" hidden="1" x14ac:dyDescent="0.15">
      <c r="A730" t="s">
        <v>1705</v>
      </c>
      <c r="B730" t="s">
        <v>1706</v>
      </c>
      <c r="C730">
        <v>35.74621853</v>
      </c>
      <c r="D730">
        <v>139.67565099999999</v>
      </c>
      <c r="E730">
        <v>28.859355982233332</v>
      </c>
      <c r="F730" s="1">
        <v>1</v>
      </c>
    </row>
    <row r="731" spans="1:6" customFormat="1" hidden="1" x14ac:dyDescent="0.15">
      <c r="A731" t="s">
        <v>1707</v>
      </c>
      <c r="B731" t="s">
        <v>1708</v>
      </c>
      <c r="C731">
        <v>35.630825739999999</v>
      </c>
      <c r="D731">
        <v>139.78775390000001</v>
      </c>
      <c r="E731">
        <v>16.088056493063416</v>
      </c>
      <c r="F731" s="1">
        <v>1</v>
      </c>
    </row>
    <row r="732" spans="1:6" customFormat="1" hidden="1" x14ac:dyDescent="0.15">
      <c r="A732" t="s">
        <v>1709</v>
      </c>
      <c r="B732" t="s">
        <v>1710</v>
      </c>
      <c r="C732">
        <v>35.732529300000003</v>
      </c>
      <c r="D732">
        <v>139.71870010000001</v>
      </c>
      <c r="E732">
        <v>12.293104331744402</v>
      </c>
      <c r="F732" s="1">
        <v>1</v>
      </c>
    </row>
    <row r="733" spans="1:6" x14ac:dyDescent="0.15">
      <c r="A733" s="2" t="s">
        <v>1711</v>
      </c>
      <c r="B733" t="s">
        <v>1712</v>
      </c>
      <c r="C733" s="2">
        <v>35.717597660000003</v>
      </c>
      <c r="D733" s="2">
        <v>139.73723849999999</v>
      </c>
      <c r="E733" s="2">
        <v>2.3803910343659402</v>
      </c>
      <c r="F733" s="2">
        <v>1</v>
      </c>
    </row>
    <row r="734" spans="1:6" customFormat="1" hidden="1" x14ac:dyDescent="0.15">
      <c r="A734" t="s">
        <v>1713</v>
      </c>
      <c r="B734" t="s">
        <v>1714</v>
      </c>
      <c r="C734">
        <v>35.794487850000003</v>
      </c>
      <c r="D734">
        <v>139.2765234</v>
      </c>
      <c r="E734">
        <v>46.708725596641415</v>
      </c>
      <c r="F734" s="1">
        <v>1</v>
      </c>
    </row>
    <row r="735" spans="1:6" customFormat="1" hidden="1" x14ac:dyDescent="0.15">
      <c r="A735" t="s">
        <v>1715</v>
      </c>
      <c r="B735" t="s">
        <v>1716</v>
      </c>
      <c r="C735">
        <v>35.69763889</v>
      </c>
      <c r="D735">
        <v>139.6718132</v>
      </c>
      <c r="E735">
        <v>40.698126128499148</v>
      </c>
      <c r="F735" s="1">
        <v>1</v>
      </c>
    </row>
    <row r="736" spans="1:6" customFormat="1" hidden="1" x14ac:dyDescent="0.15">
      <c r="A736" t="s">
        <v>1717</v>
      </c>
      <c r="B736" t="s">
        <v>1718</v>
      </c>
      <c r="C736">
        <v>35.782632380000003</v>
      </c>
      <c r="D736">
        <v>139.2628613</v>
      </c>
      <c r="E736">
        <v>41.769073470211758</v>
      </c>
      <c r="F736" s="1">
        <v>1</v>
      </c>
    </row>
    <row r="737" spans="1:6" customFormat="1" hidden="1" x14ac:dyDescent="0.15">
      <c r="A737" t="s">
        <v>1719</v>
      </c>
      <c r="B737" t="s">
        <v>1720</v>
      </c>
      <c r="C737">
        <v>35.779576820000003</v>
      </c>
      <c r="D737">
        <v>139.32920139999999</v>
      </c>
      <c r="E737">
        <v>6.641043076898673</v>
      </c>
      <c r="F737" s="1">
        <v>1</v>
      </c>
    </row>
    <row r="738" spans="1:6" customFormat="1" hidden="1" x14ac:dyDescent="0.15">
      <c r="A738" t="s">
        <v>1721</v>
      </c>
      <c r="B738" t="s">
        <v>1722</v>
      </c>
      <c r="C738">
        <v>35.668629559999999</v>
      </c>
      <c r="D738">
        <v>139.8737826</v>
      </c>
      <c r="E738">
        <v>55.576791729548361</v>
      </c>
      <c r="F738" s="1">
        <v>1</v>
      </c>
    </row>
    <row r="739" spans="1:6" customFormat="1" hidden="1" x14ac:dyDescent="0.15">
      <c r="A739" t="s">
        <v>1723</v>
      </c>
      <c r="B739" t="s">
        <v>1724</v>
      </c>
      <c r="C739">
        <v>35.678184680000001</v>
      </c>
      <c r="D739">
        <v>139.74081269999999</v>
      </c>
      <c r="E739">
        <v>13.331276992181234</v>
      </c>
      <c r="F739" s="1">
        <v>1</v>
      </c>
    </row>
    <row r="740" spans="1:6" customFormat="1" hidden="1" x14ac:dyDescent="0.15">
      <c r="A740" t="s">
        <v>1725</v>
      </c>
      <c r="B740" t="s">
        <v>1726</v>
      </c>
      <c r="C740">
        <v>35.647348090000001</v>
      </c>
      <c r="D740">
        <v>139.87976019999999</v>
      </c>
      <c r="E740">
        <v>14.232815265813791</v>
      </c>
      <c r="F740" s="1">
        <v>1</v>
      </c>
    </row>
    <row r="741" spans="1:6" customFormat="1" hidden="1" x14ac:dyDescent="0.15">
      <c r="A741" t="s">
        <v>1727</v>
      </c>
      <c r="B741" t="s">
        <v>1728</v>
      </c>
      <c r="C741">
        <v>35.684751519999999</v>
      </c>
      <c r="D741">
        <v>139.71603189999999</v>
      </c>
      <c r="E741">
        <v>16.79463390391572</v>
      </c>
      <c r="F741" s="1">
        <v>1</v>
      </c>
    </row>
    <row r="742" spans="1:6" customFormat="1" hidden="1" x14ac:dyDescent="0.15">
      <c r="A742" t="s">
        <v>1729</v>
      </c>
      <c r="B742" t="s">
        <v>1730</v>
      </c>
      <c r="C742">
        <v>35.789953339999997</v>
      </c>
      <c r="D742">
        <v>139.2553733</v>
      </c>
      <c r="E742">
        <v>47.251853792762546</v>
      </c>
      <c r="F742" s="1">
        <v>1</v>
      </c>
    </row>
    <row r="743" spans="1:6" customFormat="1" hidden="1" x14ac:dyDescent="0.15">
      <c r="A743" t="s">
        <v>1731</v>
      </c>
      <c r="B743" t="s">
        <v>1732</v>
      </c>
      <c r="C743">
        <v>35.657070310000002</v>
      </c>
      <c r="D743">
        <v>139.87917100000001</v>
      </c>
      <c r="E743">
        <v>63.779422244740026</v>
      </c>
      <c r="F743" s="1">
        <v>1</v>
      </c>
    </row>
    <row r="744" spans="1:6" s="1" customFormat="1" hidden="1" x14ac:dyDescent="0.15">
      <c r="B744" t="s">
        <v>1734</v>
      </c>
      <c r="F744" s="1">
        <v>1</v>
      </c>
    </row>
    <row r="745" spans="1:6" s="1" customFormat="1" hidden="1" x14ac:dyDescent="0.15">
      <c r="B745" t="s">
        <v>1736</v>
      </c>
      <c r="F745" s="1">
        <v>1</v>
      </c>
    </row>
    <row r="746" spans="1:6" customFormat="1" hidden="1" x14ac:dyDescent="0.15">
      <c r="A746" t="s">
        <v>1737</v>
      </c>
      <c r="B746" t="s">
        <v>1738</v>
      </c>
      <c r="C746">
        <v>35.756901040000002</v>
      </c>
      <c r="D746">
        <v>139.8539605</v>
      </c>
      <c r="E746">
        <v>9.7564558863286361</v>
      </c>
      <c r="F746" s="1">
        <v>1</v>
      </c>
    </row>
    <row r="747" spans="1:6" customFormat="1" hidden="1" x14ac:dyDescent="0.15">
      <c r="A747" t="s">
        <v>1739</v>
      </c>
      <c r="B747" t="s">
        <v>1740</v>
      </c>
      <c r="C747">
        <v>35.698976780000002</v>
      </c>
      <c r="D747">
        <v>139.84625539999999</v>
      </c>
      <c r="E747">
        <v>5.8434480082890756</v>
      </c>
      <c r="F747" s="1">
        <v>1</v>
      </c>
    </row>
    <row r="748" spans="1:6" customFormat="1" hidden="1" x14ac:dyDescent="0.15">
      <c r="A748" t="s">
        <v>1741</v>
      </c>
      <c r="B748" t="s">
        <v>1742</v>
      </c>
      <c r="C748">
        <v>35.783065319999999</v>
      </c>
      <c r="D748">
        <v>139.31811310000001</v>
      </c>
      <c r="E748">
        <v>53.479451344287824</v>
      </c>
      <c r="F748" s="1">
        <v>1</v>
      </c>
    </row>
    <row r="749" spans="1:6" customFormat="1" hidden="1" x14ac:dyDescent="0.15">
      <c r="A749" t="s">
        <v>1743</v>
      </c>
      <c r="B749" t="s">
        <v>1744</v>
      </c>
      <c r="C749">
        <v>35.716366100000002</v>
      </c>
      <c r="D749">
        <v>139.83582250000001</v>
      </c>
      <c r="E749">
        <v>52.198832247184335</v>
      </c>
      <c r="F749" s="1">
        <v>1</v>
      </c>
    </row>
    <row r="750" spans="1:6" customFormat="1" hidden="1" x14ac:dyDescent="0.15">
      <c r="A750" t="s">
        <v>1745</v>
      </c>
      <c r="B750" t="s">
        <v>1746</v>
      </c>
      <c r="C750">
        <v>35.822368709999999</v>
      </c>
      <c r="D750">
        <v>139.27676220000001</v>
      </c>
      <c r="E750">
        <v>56.902106495533204</v>
      </c>
      <c r="F750" s="1">
        <v>1</v>
      </c>
    </row>
    <row r="751" spans="1:6" customFormat="1" hidden="1" x14ac:dyDescent="0.15">
      <c r="A751" t="s">
        <v>1747</v>
      </c>
      <c r="B751" t="s">
        <v>1748</v>
      </c>
      <c r="C751">
        <v>35.713763020000002</v>
      </c>
      <c r="D751">
        <v>139.82679250000001</v>
      </c>
      <c r="E751">
        <v>56.065009303349697</v>
      </c>
      <c r="F751" s="1">
        <v>1</v>
      </c>
    </row>
    <row r="752" spans="1:6" customFormat="1" hidden="1" x14ac:dyDescent="0.15">
      <c r="A752" t="s">
        <v>1749</v>
      </c>
      <c r="B752" t="s">
        <v>1750</v>
      </c>
      <c r="C752">
        <v>35.801963979999996</v>
      </c>
      <c r="D752">
        <v>139.76897890000001</v>
      </c>
      <c r="E752">
        <v>10.546004783746779</v>
      </c>
      <c r="F752" s="1">
        <v>1</v>
      </c>
    </row>
    <row r="753" spans="1:6" customFormat="1" hidden="1" x14ac:dyDescent="0.15">
      <c r="A753" t="s">
        <v>1749</v>
      </c>
      <c r="B753" t="s">
        <v>1751</v>
      </c>
      <c r="C753">
        <v>35.719120009999997</v>
      </c>
      <c r="D753">
        <v>139.78650930000001</v>
      </c>
      <c r="E753">
        <v>8.4678440523669742</v>
      </c>
      <c r="F753" s="1">
        <v>1</v>
      </c>
    </row>
    <row r="754" spans="1:6" customFormat="1" hidden="1" x14ac:dyDescent="0.15">
      <c r="A754" t="s">
        <v>1752</v>
      </c>
      <c r="B754" t="s">
        <v>1753</v>
      </c>
      <c r="C754">
        <v>35.758836809999998</v>
      </c>
      <c r="D754">
        <v>139.6955566</v>
      </c>
      <c r="E754">
        <v>9.9246248490965758</v>
      </c>
      <c r="F754" s="1">
        <v>1</v>
      </c>
    </row>
    <row r="755" spans="1:6" customFormat="1" hidden="1" x14ac:dyDescent="0.15">
      <c r="A755" t="s">
        <v>1754</v>
      </c>
      <c r="B755" t="s">
        <v>1755</v>
      </c>
      <c r="C755">
        <v>35.730888669999999</v>
      </c>
      <c r="D755">
        <v>139.45632699999999</v>
      </c>
      <c r="E755">
        <v>24.085659643370189</v>
      </c>
      <c r="F755" s="1">
        <v>1</v>
      </c>
    </row>
    <row r="756" spans="1:6" customFormat="1" hidden="1" x14ac:dyDescent="0.15">
      <c r="A756" t="s">
        <v>1756</v>
      </c>
      <c r="B756" t="s">
        <v>1757</v>
      </c>
      <c r="C756">
        <v>35.766566840000003</v>
      </c>
      <c r="D756">
        <v>139.72280380000001</v>
      </c>
      <c r="E756">
        <v>26.885463870426396</v>
      </c>
      <c r="F756" s="1">
        <v>1</v>
      </c>
    </row>
    <row r="757" spans="1:6" customFormat="1" hidden="1" x14ac:dyDescent="0.15">
      <c r="A757" t="s">
        <v>1758</v>
      </c>
      <c r="B757" t="s">
        <v>1759</v>
      </c>
      <c r="C757">
        <v>35.661394309999999</v>
      </c>
      <c r="D757">
        <v>139.86655490000001</v>
      </c>
      <c r="E757">
        <v>17.811692737584671</v>
      </c>
      <c r="F757" s="1">
        <v>1</v>
      </c>
    </row>
    <row r="758" spans="1:6" s="1" customFormat="1" hidden="1" x14ac:dyDescent="0.15">
      <c r="B758" t="s">
        <v>1761</v>
      </c>
      <c r="F758" s="1">
        <v>1</v>
      </c>
    </row>
    <row r="759" spans="1:6" customFormat="1" hidden="1" x14ac:dyDescent="0.15">
      <c r="A759" t="s">
        <v>1762</v>
      </c>
      <c r="B759" t="s">
        <v>1763</v>
      </c>
      <c r="C759">
        <v>35.730729169999996</v>
      </c>
      <c r="D759">
        <v>139.4845747</v>
      </c>
      <c r="E759">
        <v>38.700082816403949</v>
      </c>
      <c r="F759" s="1">
        <v>1</v>
      </c>
    </row>
    <row r="760" spans="1:6" customFormat="1" hidden="1" x14ac:dyDescent="0.15">
      <c r="A760" t="s">
        <v>1764</v>
      </c>
      <c r="B760" t="s">
        <v>1765</v>
      </c>
      <c r="C760">
        <v>35.730467660000002</v>
      </c>
      <c r="D760">
        <v>139.88136499999999</v>
      </c>
      <c r="E760">
        <v>39.679038617582947</v>
      </c>
      <c r="F760" s="1">
        <v>1</v>
      </c>
    </row>
    <row r="761" spans="1:6" customFormat="1" hidden="1" x14ac:dyDescent="0.15">
      <c r="A761" t="s">
        <v>1764</v>
      </c>
      <c r="B761" t="s">
        <v>1766</v>
      </c>
      <c r="C761">
        <v>35.655516489999997</v>
      </c>
      <c r="D761">
        <v>139.7412023</v>
      </c>
      <c r="E761">
        <v>15.894420516538844</v>
      </c>
      <c r="F761" s="1">
        <v>1</v>
      </c>
    </row>
    <row r="762" spans="1:6" customFormat="1" hidden="1" x14ac:dyDescent="0.15">
      <c r="A762" t="s">
        <v>1767</v>
      </c>
      <c r="B762" t="s">
        <v>1768</v>
      </c>
      <c r="C762">
        <v>35.69004666</v>
      </c>
      <c r="D762">
        <v>139.83729489999999</v>
      </c>
      <c r="E762">
        <v>10.210837583169912</v>
      </c>
      <c r="F762" s="1">
        <v>1</v>
      </c>
    </row>
    <row r="763" spans="1:6" customFormat="1" hidden="1" x14ac:dyDescent="0.15">
      <c r="A763" t="s">
        <v>1769</v>
      </c>
      <c r="B763" t="s">
        <v>1770</v>
      </c>
      <c r="C763">
        <v>35.725797530000001</v>
      </c>
      <c r="D763">
        <v>139.65373700000001</v>
      </c>
      <c r="E763">
        <v>18.700702488987027</v>
      </c>
      <c r="F763" s="1">
        <v>1</v>
      </c>
    </row>
    <row r="764" spans="1:6" customFormat="1" hidden="1" x14ac:dyDescent="0.15">
      <c r="A764" t="s">
        <v>1771</v>
      </c>
      <c r="B764" t="s">
        <v>1772</v>
      </c>
      <c r="C764">
        <v>35.697215710000002</v>
      </c>
      <c r="D764">
        <v>139.68167969999999</v>
      </c>
      <c r="E764">
        <v>3.9971426266789694</v>
      </c>
      <c r="F764" s="1">
        <v>1</v>
      </c>
    </row>
    <row r="765" spans="1:6" x14ac:dyDescent="0.15">
      <c r="A765" s="2" t="s">
        <v>1773</v>
      </c>
      <c r="B765" t="s">
        <v>1774</v>
      </c>
      <c r="C765" s="2">
        <v>35.697521700000003</v>
      </c>
      <c r="D765" s="2">
        <v>139.6620605</v>
      </c>
      <c r="E765" s="2">
        <v>1.9621586034769549</v>
      </c>
      <c r="F765" s="2">
        <v>1</v>
      </c>
    </row>
    <row r="766" spans="1:6" customFormat="1" hidden="1" x14ac:dyDescent="0.15">
      <c r="A766" t="s">
        <v>1775</v>
      </c>
      <c r="B766" t="s">
        <v>1776</v>
      </c>
      <c r="C766">
        <v>35.653231339999998</v>
      </c>
      <c r="D766">
        <v>139.862844</v>
      </c>
      <c r="E766">
        <v>20.561043227711004</v>
      </c>
      <c r="F766" s="1">
        <v>1</v>
      </c>
    </row>
    <row r="767" spans="1:6" customFormat="1" hidden="1" x14ac:dyDescent="0.15">
      <c r="A767" t="s">
        <v>1777</v>
      </c>
      <c r="B767" t="s">
        <v>1778</v>
      </c>
      <c r="C767">
        <v>35.757956810000003</v>
      </c>
      <c r="D767">
        <v>139.40237740000001</v>
      </c>
      <c r="E767">
        <v>47.222549039867843</v>
      </c>
      <c r="F767" s="1">
        <v>1</v>
      </c>
    </row>
    <row r="768" spans="1:6" customFormat="1" hidden="1" x14ac:dyDescent="0.15">
      <c r="A768" t="s">
        <v>1779</v>
      </c>
      <c r="B768" t="s">
        <v>1780</v>
      </c>
      <c r="C768">
        <v>35.835585940000001</v>
      </c>
      <c r="D768">
        <v>139.27447269999999</v>
      </c>
      <c r="E768">
        <v>14.961916356754163</v>
      </c>
      <c r="F768" s="1">
        <v>1</v>
      </c>
    </row>
    <row r="769" spans="1:6" customFormat="1" hidden="1" x14ac:dyDescent="0.15">
      <c r="A769" t="s">
        <v>1781</v>
      </c>
      <c r="B769" t="s">
        <v>1782</v>
      </c>
      <c r="C769">
        <v>35.729346790000001</v>
      </c>
      <c r="D769">
        <v>139.7994271</v>
      </c>
      <c r="E769">
        <v>53.559675043085917</v>
      </c>
      <c r="F769" s="1">
        <v>1</v>
      </c>
    </row>
    <row r="770" spans="1:6" customFormat="1" hidden="1" x14ac:dyDescent="0.15">
      <c r="A770" t="s">
        <v>1783</v>
      </c>
      <c r="B770" t="s">
        <v>1784</v>
      </c>
      <c r="C770">
        <v>35.655636940000001</v>
      </c>
      <c r="D770">
        <v>139.706288</v>
      </c>
      <c r="E770">
        <v>11.87772450254378</v>
      </c>
      <c r="F770" s="1">
        <v>1</v>
      </c>
    </row>
    <row r="771" spans="1:6" customFormat="1" hidden="1" x14ac:dyDescent="0.15">
      <c r="A771" t="s">
        <v>1785</v>
      </c>
      <c r="B771" t="s">
        <v>1786</v>
      </c>
      <c r="C771">
        <v>35.697961149999998</v>
      </c>
      <c r="D771">
        <v>139.73404300000001</v>
      </c>
      <c r="E771">
        <v>5.0613029716907514</v>
      </c>
      <c r="F771" s="1">
        <v>1</v>
      </c>
    </row>
    <row r="772" spans="1:6" customFormat="1" hidden="1" x14ac:dyDescent="0.15">
      <c r="A772" t="s">
        <v>1787</v>
      </c>
      <c r="B772" t="s">
        <v>1788</v>
      </c>
      <c r="C772">
        <v>35.736947700000002</v>
      </c>
      <c r="D772">
        <v>139.4336979</v>
      </c>
      <c r="E772">
        <v>30.286487114705483</v>
      </c>
      <c r="F772" s="1">
        <v>1</v>
      </c>
    </row>
    <row r="773" spans="1:6" s="1" customFormat="1" hidden="1" x14ac:dyDescent="0.15">
      <c r="B773" t="s">
        <v>1790</v>
      </c>
      <c r="F773" s="1">
        <v>1</v>
      </c>
    </row>
    <row r="774" spans="1:6" x14ac:dyDescent="0.15">
      <c r="A774" s="2" t="s">
        <v>1791</v>
      </c>
      <c r="B774" t="s">
        <v>1792</v>
      </c>
      <c r="C774" s="2">
        <v>35.752116970000003</v>
      </c>
      <c r="D774" s="2">
        <v>139.4268739</v>
      </c>
      <c r="E774" s="2">
        <v>1.4191889331929051</v>
      </c>
      <c r="F774" s="2">
        <v>1</v>
      </c>
    </row>
    <row r="775" spans="1:6" customFormat="1" hidden="1" x14ac:dyDescent="0.15">
      <c r="A775" t="s">
        <v>1793</v>
      </c>
      <c r="B775" t="s">
        <v>1794</v>
      </c>
      <c r="C775">
        <v>35.706400819999999</v>
      </c>
      <c r="D775">
        <v>139.81410919999999</v>
      </c>
      <c r="E775">
        <v>38.992453620784389</v>
      </c>
      <c r="F775" s="1">
        <v>1</v>
      </c>
    </row>
    <row r="776" spans="1:6" customFormat="1" hidden="1" x14ac:dyDescent="0.15">
      <c r="A776" t="s">
        <v>1795</v>
      </c>
      <c r="B776" t="s">
        <v>1796</v>
      </c>
      <c r="C776">
        <v>35.827695310000003</v>
      </c>
      <c r="D776">
        <v>139.24273220000001</v>
      </c>
      <c r="E776">
        <v>58.410960395574975</v>
      </c>
      <c r="F776" s="1">
        <v>1</v>
      </c>
    </row>
    <row r="777" spans="1:6" customFormat="1" hidden="1" x14ac:dyDescent="0.15">
      <c r="A777" t="s">
        <v>1797</v>
      </c>
      <c r="B777" t="s">
        <v>1798</v>
      </c>
      <c r="C777">
        <v>35.837536890000003</v>
      </c>
      <c r="D777">
        <v>139.27827909999999</v>
      </c>
      <c r="E777">
        <v>3.6884126619799216</v>
      </c>
      <c r="F777" s="1">
        <v>1</v>
      </c>
    </row>
    <row r="778" spans="1:6" s="1" customFormat="1" hidden="1" x14ac:dyDescent="0.15">
      <c r="B778" t="s">
        <v>1800</v>
      </c>
      <c r="F778" s="1">
        <v>1</v>
      </c>
    </row>
    <row r="779" spans="1:6" s="1" customFormat="1" hidden="1" x14ac:dyDescent="0.15">
      <c r="B779" t="s">
        <v>1802</v>
      </c>
      <c r="F779" s="1">
        <v>1</v>
      </c>
    </row>
    <row r="780" spans="1:6" s="1" customFormat="1" hidden="1" x14ac:dyDescent="0.15">
      <c r="B780" t="s">
        <v>1804</v>
      </c>
      <c r="F780" s="1">
        <v>1</v>
      </c>
    </row>
    <row r="781" spans="1:6" x14ac:dyDescent="0.15">
      <c r="A781" s="2" t="s">
        <v>1805</v>
      </c>
      <c r="B781" t="s">
        <v>1806</v>
      </c>
      <c r="C781" s="2">
        <v>35.823959420000001</v>
      </c>
      <c r="D781" s="2">
        <v>139.24813589999999</v>
      </c>
      <c r="E781" s="2">
        <v>1.6622928017668546</v>
      </c>
      <c r="F781" s="2">
        <v>1</v>
      </c>
    </row>
    <row r="782" spans="1:6" x14ac:dyDescent="0.15">
      <c r="A782" s="2" t="s">
        <v>1807</v>
      </c>
      <c r="B782" t="s">
        <v>1808</v>
      </c>
      <c r="C782" s="2">
        <v>35.828154300000001</v>
      </c>
      <c r="D782" s="2">
        <v>139.26076929999999</v>
      </c>
      <c r="E782" s="2">
        <v>1.3311642038995941</v>
      </c>
      <c r="F782" s="2">
        <v>1</v>
      </c>
    </row>
    <row r="783" spans="1:6" s="1" customFormat="1" hidden="1" x14ac:dyDescent="0.15">
      <c r="B783" t="s">
        <v>1810</v>
      </c>
      <c r="F783" s="1">
        <v>1</v>
      </c>
    </row>
    <row r="784" spans="1:6" customFormat="1" hidden="1" x14ac:dyDescent="0.15">
      <c r="A784" t="s">
        <v>1811</v>
      </c>
      <c r="B784" t="s">
        <v>1812</v>
      </c>
      <c r="C784">
        <v>35.695665150000004</v>
      </c>
      <c r="D784">
        <v>139.6892296</v>
      </c>
      <c r="E784">
        <v>45.408225341149517</v>
      </c>
      <c r="F784" s="1">
        <v>1</v>
      </c>
    </row>
    <row r="785" spans="1:6" customFormat="1" hidden="1" x14ac:dyDescent="0.15">
      <c r="A785" t="s">
        <v>1813</v>
      </c>
      <c r="B785" t="s">
        <v>1814</v>
      </c>
      <c r="C785">
        <v>35.718295359999999</v>
      </c>
      <c r="D785">
        <v>139.7656825</v>
      </c>
      <c r="E785">
        <v>7.9731877709312418</v>
      </c>
      <c r="F785" s="1">
        <v>1</v>
      </c>
    </row>
    <row r="786" spans="1:6" s="1" customFormat="1" hidden="1" x14ac:dyDescent="0.15">
      <c r="B786" t="s">
        <v>1816</v>
      </c>
      <c r="F786" s="1">
        <v>1</v>
      </c>
    </row>
    <row r="787" spans="1:6" customFormat="1" hidden="1" x14ac:dyDescent="0.15">
      <c r="A787" t="s">
        <v>1817</v>
      </c>
      <c r="B787" t="s">
        <v>1818</v>
      </c>
      <c r="C787">
        <v>35.797555340000002</v>
      </c>
      <c r="D787">
        <v>139.2679416</v>
      </c>
      <c r="E787">
        <v>50.09108009916897</v>
      </c>
      <c r="F787" s="1">
        <v>1</v>
      </c>
    </row>
    <row r="788" spans="1:6" customFormat="1" hidden="1" x14ac:dyDescent="0.15">
      <c r="A788" t="s">
        <v>1819</v>
      </c>
      <c r="B788" t="s">
        <v>1820</v>
      </c>
      <c r="C788">
        <v>35.738532990000003</v>
      </c>
      <c r="D788">
        <v>139.65398110000001</v>
      </c>
      <c r="E788">
        <v>39.05254580175022</v>
      </c>
      <c r="F788" s="1">
        <v>1</v>
      </c>
    </row>
    <row r="789" spans="1:6" x14ac:dyDescent="0.15">
      <c r="A789" s="2" t="s">
        <v>1821</v>
      </c>
      <c r="B789" t="s">
        <v>1822</v>
      </c>
      <c r="C789" s="2">
        <v>35.738458119999997</v>
      </c>
      <c r="D789" s="2">
        <v>139.66484589999999</v>
      </c>
      <c r="E789" s="2">
        <v>1.0865057963786604</v>
      </c>
      <c r="F789" s="2">
        <v>1</v>
      </c>
    </row>
    <row r="790" spans="1:6" x14ac:dyDescent="0.15">
      <c r="A790" s="2" t="s">
        <v>1823</v>
      </c>
      <c r="B790" t="s">
        <v>1824</v>
      </c>
      <c r="C790" s="2">
        <v>35.733138019999998</v>
      </c>
      <c r="D790" s="2">
        <v>139.67635089999999</v>
      </c>
      <c r="E790" s="2">
        <v>1.2675507445857084</v>
      </c>
      <c r="F790" s="2">
        <v>1</v>
      </c>
    </row>
    <row r="791" spans="1:6" customFormat="1" hidden="1" x14ac:dyDescent="0.15">
      <c r="A791" t="s">
        <v>1825</v>
      </c>
      <c r="B791" t="s">
        <v>1826</v>
      </c>
      <c r="C791">
        <v>35.592279730000001</v>
      </c>
      <c r="D791">
        <v>139.77010960000001</v>
      </c>
      <c r="E791">
        <v>16.920919504393868</v>
      </c>
      <c r="F791" s="1">
        <v>1</v>
      </c>
    </row>
    <row r="792" spans="1:6" x14ac:dyDescent="0.15">
      <c r="A792" s="2" t="s">
        <v>1827</v>
      </c>
      <c r="B792" t="s">
        <v>1828</v>
      </c>
      <c r="C792" s="2">
        <v>35.608346349999998</v>
      </c>
      <c r="D792" s="2">
        <v>139.75844839999999</v>
      </c>
      <c r="E792" s="2">
        <v>1.9852452333773845</v>
      </c>
      <c r="F792" s="2">
        <v>1</v>
      </c>
    </row>
    <row r="793" spans="1:6" customFormat="1" hidden="1" x14ac:dyDescent="0.15">
      <c r="A793" t="s">
        <v>1829</v>
      </c>
      <c r="B793" t="s">
        <v>1830</v>
      </c>
      <c r="C793">
        <v>35.683306209999998</v>
      </c>
      <c r="D793">
        <v>139.7740278</v>
      </c>
      <c r="E793">
        <v>7.6561728791739041</v>
      </c>
      <c r="F793" s="1">
        <v>1</v>
      </c>
    </row>
    <row r="794" spans="1:6" s="1" customFormat="1" hidden="1" x14ac:dyDescent="0.15">
      <c r="B794" t="s">
        <v>1832</v>
      </c>
      <c r="F794" s="1">
        <v>1</v>
      </c>
    </row>
    <row r="795" spans="1:6" customFormat="1" hidden="1" x14ac:dyDescent="0.15">
      <c r="A795" t="s">
        <v>1833</v>
      </c>
      <c r="B795" t="s">
        <v>1834</v>
      </c>
      <c r="C795">
        <v>35.726272790000003</v>
      </c>
      <c r="D795">
        <v>139.7956586</v>
      </c>
      <c r="E795">
        <v>4.5868176013213464</v>
      </c>
      <c r="F795" s="1">
        <v>1</v>
      </c>
    </row>
    <row r="796" spans="1:6" customFormat="1" hidden="1" x14ac:dyDescent="0.15">
      <c r="A796" t="s">
        <v>1835</v>
      </c>
      <c r="B796" t="s">
        <v>1836</v>
      </c>
      <c r="C796">
        <v>35.716337889999998</v>
      </c>
      <c r="D796">
        <v>139.72041669999999</v>
      </c>
      <c r="E796">
        <v>7.5894965271890227</v>
      </c>
      <c r="F796" s="1">
        <v>1</v>
      </c>
    </row>
    <row r="797" spans="1:6" s="1" customFormat="1" hidden="1" x14ac:dyDescent="0.15">
      <c r="B797" t="s">
        <v>1838</v>
      </c>
      <c r="F797" s="1">
        <v>1</v>
      </c>
    </row>
    <row r="798" spans="1:6" customFormat="1" hidden="1" x14ac:dyDescent="0.15">
      <c r="A798" t="s">
        <v>1839</v>
      </c>
      <c r="B798" t="s">
        <v>1840</v>
      </c>
      <c r="C798">
        <v>35.660662979999998</v>
      </c>
      <c r="D798">
        <v>139.79178709999999</v>
      </c>
      <c r="E798">
        <v>9.1598748079151786</v>
      </c>
      <c r="F798" s="1">
        <v>1</v>
      </c>
    </row>
    <row r="799" spans="1:6" customFormat="1" hidden="1" x14ac:dyDescent="0.15">
      <c r="A799" t="s">
        <v>1841</v>
      </c>
      <c r="B799" t="s">
        <v>1842</v>
      </c>
      <c r="C799">
        <v>35.702240670000002</v>
      </c>
      <c r="D799">
        <v>139.88762149999999</v>
      </c>
      <c r="E799">
        <v>10.446500145549532</v>
      </c>
      <c r="F799" s="1">
        <v>1</v>
      </c>
    </row>
    <row r="800" spans="1:6" customFormat="1" hidden="1" x14ac:dyDescent="0.15">
      <c r="A800" t="s">
        <v>1843</v>
      </c>
      <c r="B800" t="s">
        <v>1844</v>
      </c>
      <c r="C800">
        <v>35.6565625</v>
      </c>
      <c r="D800">
        <v>139.7734299</v>
      </c>
      <c r="E800">
        <v>12.2988685354014</v>
      </c>
      <c r="F800" s="1">
        <v>1</v>
      </c>
    </row>
    <row r="801" spans="1:6" customFormat="1" hidden="1" x14ac:dyDescent="0.15">
      <c r="A801" t="s">
        <v>1845</v>
      </c>
      <c r="B801" t="s">
        <v>1846</v>
      </c>
      <c r="C801">
        <v>35.759994570000003</v>
      </c>
      <c r="D801">
        <v>139.85879009999999</v>
      </c>
      <c r="E801">
        <v>13.410651307272555</v>
      </c>
      <c r="F801" s="1">
        <v>1</v>
      </c>
    </row>
    <row r="802" spans="1:6" s="1" customFormat="1" hidden="1" x14ac:dyDescent="0.15">
      <c r="B802" t="s">
        <v>1848</v>
      </c>
      <c r="F802" s="1">
        <v>1</v>
      </c>
    </row>
    <row r="803" spans="1:6" customFormat="1" hidden="1" x14ac:dyDescent="0.15">
      <c r="A803" t="s">
        <v>1849</v>
      </c>
      <c r="B803" t="s">
        <v>1850</v>
      </c>
      <c r="C803">
        <v>35.722813590000001</v>
      </c>
      <c r="D803">
        <v>139.8814399</v>
      </c>
      <c r="E803">
        <v>4.4148449518690338</v>
      </c>
      <c r="F803" s="1">
        <v>1</v>
      </c>
    </row>
    <row r="804" spans="1:6" customFormat="1" hidden="1" x14ac:dyDescent="0.15">
      <c r="A804" t="s">
        <v>1851</v>
      </c>
      <c r="B804" t="s">
        <v>1852</v>
      </c>
      <c r="C804">
        <v>35.686731770000002</v>
      </c>
      <c r="D804">
        <v>139.781747</v>
      </c>
      <c r="E804">
        <v>10.602156405620494</v>
      </c>
      <c r="F804" s="1">
        <v>1</v>
      </c>
    </row>
    <row r="805" spans="1:6" customFormat="1" hidden="1" x14ac:dyDescent="0.15">
      <c r="A805" t="s">
        <v>1853</v>
      </c>
      <c r="B805" t="s">
        <v>1854</v>
      </c>
      <c r="C805">
        <v>35.652643230000002</v>
      </c>
      <c r="D805">
        <v>139.7360113</v>
      </c>
      <c r="E805">
        <v>5.7041939078374888</v>
      </c>
      <c r="F805" s="1">
        <v>1</v>
      </c>
    </row>
    <row r="806" spans="1:6" customFormat="1" hidden="1" x14ac:dyDescent="0.15">
      <c r="A806" t="s">
        <v>1855</v>
      </c>
      <c r="B806" t="s">
        <v>1856</v>
      </c>
      <c r="C806">
        <v>35.618922529999999</v>
      </c>
      <c r="D806">
        <v>139.77526800000001</v>
      </c>
      <c r="E806">
        <v>5.1751078282302618</v>
      </c>
      <c r="F806" s="1">
        <v>1</v>
      </c>
    </row>
    <row r="807" spans="1:6" s="1" customFormat="1" hidden="1" x14ac:dyDescent="0.15">
      <c r="B807" t="s">
        <v>1858</v>
      </c>
      <c r="F807" s="1">
        <v>1</v>
      </c>
    </row>
    <row r="808" spans="1:6" customFormat="1" hidden="1" x14ac:dyDescent="0.15">
      <c r="A808" t="s">
        <v>1859</v>
      </c>
      <c r="B808" t="s">
        <v>1860</v>
      </c>
      <c r="C808">
        <v>35.729193789999997</v>
      </c>
      <c r="D808">
        <v>139.77182289999999</v>
      </c>
      <c r="E808">
        <v>10.999785362993867</v>
      </c>
      <c r="F808" s="1">
        <v>1</v>
      </c>
    </row>
    <row r="809" spans="1:6" customFormat="1" hidden="1" x14ac:dyDescent="0.15">
      <c r="A809" t="s">
        <v>1861</v>
      </c>
      <c r="B809" t="s">
        <v>1862</v>
      </c>
      <c r="C809">
        <v>35.778136940000003</v>
      </c>
      <c r="D809">
        <v>139.7805371</v>
      </c>
      <c r="E809">
        <v>4.9712867685976372</v>
      </c>
      <c r="F809" s="1">
        <v>1</v>
      </c>
    </row>
    <row r="810" spans="1:6" s="1" customFormat="1" hidden="1" x14ac:dyDescent="0.15">
      <c r="B810" t="s">
        <v>1864</v>
      </c>
      <c r="F810" s="1">
        <v>1</v>
      </c>
    </row>
    <row r="811" spans="1:6" s="1" customFormat="1" hidden="1" x14ac:dyDescent="0.15">
      <c r="B811" t="s">
        <v>1866</v>
      </c>
      <c r="F811" s="1">
        <v>1</v>
      </c>
    </row>
    <row r="812" spans="1:6" s="1" customFormat="1" hidden="1" x14ac:dyDescent="0.15">
      <c r="B812" t="s">
        <v>1868</v>
      </c>
      <c r="F812" s="1">
        <v>1</v>
      </c>
    </row>
    <row r="813" spans="1:6" customFormat="1" hidden="1" x14ac:dyDescent="0.15">
      <c r="A813" t="s">
        <v>1869</v>
      </c>
      <c r="B813" t="s">
        <v>1870</v>
      </c>
      <c r="C813">
        <v>35.717876519999997</v>
      </c>
      <c r="D813">
        <v>139.7925315</v>
      </c>
      <c r="E813">
        <v>6.0649996420422889</v>
      </c>
      <c r="F813" s="1">
        <v>1</v>
      </c>
    </row>
    <row r="814" spans="1:6" customFormat="1" hidden="1" x14ac:dyDescent="0.15">
      <c r="A814" t="s">
        <v>1871</v>
      </c>
      <c r="B814" t="s">
        <v>1872</v>
      </c>
      <c r="C814">
        <v>35.659767799999997</v>
      </c>
      <c r="D814">
        <v>139.7245508</v>
      </c>
      <c r="E814">
        <v>8.9431531981328458</v>
      </c>
      <c r="F814" s="1">
        <v>1</v>
      </c>
    </row>
    <row r="815" spans="1:6" s="1" customFormat="1" hidden="1" x14ac:dyDescent="0.15">
      <c r="B815" t="s">
        <v>1874</v>
      </c>
      <c r="F815" s="1">
        <v>1</v>
      </c>
    </row>
    <row r="816" spans="1:6" customFormat="1" hidden="1" x14ac:dyDescent="0.15">
      <c r="A816" t="s">
        <v>1875</v>
      </c>
      <c r="B816" t="s">
        <v>1876</v>
      </c>
      <c r="C816">
        <v>35.702796220000003</v>
      </c>
      <c r="D816">
        <v>139.87914710000001</v>
      </c>
      <c r="E816">
        <v>16.220186968334339</v>
      </c>
      <c r="F816" s="1">
        <v>1</v>
      </c>
    </row>
    <row r="817" spans="1:6" x14ac:dyDescent="0.15">
      <c r="A817" s="2" t="s">
        <v>1877</v>
      </c>
      <c r="B817" t="s">
        <v>1878</v>
      </c>
      <c r="C817" s="2">
        <v>35.692307939999999</v>
      </c>
      <c r="D817" s="2">
        <v>139.87612200000001</v>
      </c>
      <c r="E817" s="2">
        <v>1.0915825546815014</v>
      </c>
      <c r="F817" s="2">
        <v>1</v>
      </c>
    </row>
    <row r="818" spans="1:6" s="1" customFormat="1" hidden="1" x14ac:dyDescent="0.15">
      <c r="B818" t="s">
        <v>1880</v>
      </c>
      <c r="F818" s="1">
        <v>1</v>
      </c>
    </row>
    <row r="819" spans="1:6" customFormat="1" hidden="1" x14ac:dyDescent="0.15">
      <c r="A819" t="s">
        <v>1881</v>
      </c>
      <c r="B819" t="s">
        <v>1882</v>
      </c>
      <c r="C819">
        <v>35.699277340000002</v>
      </c>
      <c r="D819">
        <v>139.7564572</v>
      </c>
      <c r="E819">
        <v>11.61776471565741</v>
      </c>
      <c r="F819" s="1">
        <v>1</v>
      </c>
    </row>
    <row r="820" spans="1:6" customFormat="1" hidden="1" x14ac:dyDescent="0.15">
      <c r="A820" t="s">
        <v>1883</v>
      </c>
      <c r="B820" t="s">
        <v>1884</v>
      </c>
      <c r="C820">
        <v>35.664785160000001</v>
      </c>
      <c r="D820">
        <v>139.85906249999999</v>
      </c>
      <c r="E820">
        <v>10.824767004070386</v>
      </c>
      <c r="F820" s="1">
        <v>1</v>
      </c>
    </row>
    <row r="821" spans="1:6" s="1" customFormat="1" hidden="1" x14ac:dyDescent="0.15">
      <c r="B821" t="s">
        <v>1886</v>
      </c>
      <c r="F821" s="1">
        <v>1</v>
      </c>
    </row>
    <row r="822" spans="1:6" s="1" customFormat="1" hidden="1" x14ac:dyDescent="0.15">
      <c r="B822" t="s">
        <v>1888</v>
      </c>
      <c r="F822" s="1">
        <v>1</v>
      </c>
    </row>
    <row r="823" spans="1:6" s="1" customFormat="1" hidden="1" x14ac:dyDescent="0.15">
      <c r="B823" t="s">
        <v>1890</v>
      </c>
      <c r="F823" s="1">
        <v>1</v>
      </c>
    </row>
    <row r="824" spans="1:6" customFormat="1" hidden="1" x14ac:dyDescent="0.15">
      <c r="A824" t="s">
        <v>1891</v>
      </c>
      <c r="B824" t="s">
        <v>1892</v>
      </c>
      <c r="C824">
        <v>35.697798390000003</v>
      </c>
      <c r="D824">
        <v>139.64342450000001</v>
      </c>
      <c r="E824">
        <v>21.482928480683576</v>
      </c>
      <c r="F824" s="1">
        <v>1</v>
      </c>
    </row>
    <row r="825" spans="1:6" customFormat="1" hidden="1" x14ac:dyDescent="0.15">
      <c r="A825" t="s">
        <v>1893</v>
      </c>
      <c r="B825" t="s">
        <v>1894</v>
      </c>
      <c r="C825">
        <v>35.678371310000003</v>
      </c>
      <c r="D825">
        <v>139.8794781</v>
      </c>
      <c r="E825">
        <v>23.685166984904747</v>
      </c>
      <c r="F825" s="1">
        <v>1</v>
      </c>
    </row>
    <row r="826" spans="1:6" x14ac:dyDescent="0.15">
      <c r="A826" s="2" t="s">
        <v>1895</v>
      </c>
      <c r="B826" t="s">
        <v>1896</v>
      </c>
      <c r="C826" s="2">
        <v>35.701774090000001</v>
      </c>
      <c r="D826" s="2">
        <v>139.89573680000001</v>
      </c>
      <c r="E826" s="2">
        <v>2.8496235495562976</v>
      </c>
      <c r="F826" s="2">
        <v>1</v>
      </c>
    </row>
    <row r="827" spans="1:6" customFormat="1" hidden="1" x14ac:dyDescent="0.15">
      <c r="A827" t="s">
        <v>1897</v>
      </c>
      <c r="B827" t="s">
        <v>1898</v>
      </c>
      <c r="C827">
        <v>35.781541879999999</v>
      </c>
      <c r="D827">
        <v>139.32378689999999</v>
      </c>
      <c r="E827">
        <v>57.748557421940696</v>
      </c>
      <c r="F827" s="1">
        <v>1</v>
      </c>
    </row>
    <row r="828" spans="1:6" customFormat="1" hidden="1" x14ac:dyDescent="0.15">
      <c r="A828" t="s">
        <v>1899</v>
      </c>
      <c r="B828" t="s">
        <v>1900</v>
      </c>
      <c r="C828">
        <v>35.732568360000002</v>
      </c>
      <c r="D828">
        <v>139.76849279999999</v>
      </c>
      <c r="E828">
        <v>44.739439329969514</v>
      </c>
      <c r="F828" s="1">
        <v>1</v>
      </c>
    </row>
    <row r="829" spans="1:6" s="1" customFormat="1" hidden="1" x14ac:dyDescent="0.15">
      <c r="B829" t="s">
        <v>1902</v>
      </c>
      <c r="F829" s="1">
        <v>1</v>
      </c>
    </row>
    <row r="830" spans="1:6" s="1" customFormat="1" hidden="1" x14ac:dyDescent="0.15">
      <c r="B830" t="s">
        <v>1904</v>
      </c>
      <c r="F830" s="1">
        <v>1</v>
      </c>
    </row>
    <row r="831" spans="1:6" s="1" customFormat="1" hidden="1" x14ac:dyDescent="0.15">
      <c r="B831" t="s">
        <v>1906</v>
      </c>
      <c r="F831" s="1">
        <v>1</v>
      </c>
    </row>
    <row r="832" spans="1:6" s="1" customFormat="1" hidden="1" x14ac:dyDescent="0.15">
      <c r="B832" t="s">
        <v>1908</v>
      </c>
      <c r="F832" s="1">
        <v>1</v>
      </c>
    </row>
    <row r="833" spans="1:6" customFormat="1" hidden="1" x14ac:dyDescent="0.15">
      <c r="A833" t="s">
        <v>1909</v>
      </c>
      <c r="B833" t="s">
        <v>1910</v>
      </c>
      <c r="C833">
        <v>35.723376739999999</v>
      </c>
      <c r="D833">
        <v>139.67907339999999</v>
      </c>
      <c r="E833">
        <v>9.0449075779707115</v>
      </c>
      <c r="F833" s="1">
        <v>1</v>
      </c>
    </row>
    <row r="834" spans="1:6" customFormat="1" hidden="1" x14ac:dyDescent="0.15">
      <c r="A834" t="s">
        <v>1911</v>
      </c>
      <c r="B834" t="s">
        <v>1912</v>
      </c>
      <c r="C834">
        <v>35.74495443</v>
      </c>
      <c r="D834">
        <v>139.7633778</v>
      </c>
      <c r="E834">
        <v>8.702200046595939</v>
      </c>
      <c r="F834" s="1">
        <v>1</v>
      </c>
    </row>
    <row r="835" spans="1:6" s="1" customFormat="1" hidden="1" x14ac:dyDescent="0.15">
      <c r="B835" t="s">
        <v>1914</v>
      </c>
      <c r="F835" s="1">
        <v>1</v>
      </c>
    </row>
    <row r="836" spans="1:6" s="1" customFormat="1" hidden="1" x14ac:dyDescent="0.15">
      <c r="B836" t="s">
        <v>1916</v>
      </c>
      <c r="F836" s="1">
        <v>1</v>
      </c>
    </row>
    <row r="837" spans="1:6" s="1" customFormat="1" hidden="1" x14ac:dyDescent="0.15">
      <c r="B837" t="s">
        <v>1918</v>
      </c>
      <c r="F837" s="1">
        <v>1</v>
      </c>
    </row>
    <row r="838" spans="1:6" customFormat="1" hidden="1" x14ac:dyDescent="0.15">
      <c r="A838" t="s">
        <v>1919</v>
      </c>
      <c r="B838" t="s">
        <v>1920</v>
      </c>
      <c r="C838">
        <v>35.69000217</v>
      </c>
      <c r="D838">
        <v>139.82618489999999</v>
      </c>
      <c r="E838">
        <v>8.8190584088957085</v>
      </c>
      <c r="F838" s="1">
        <v>1</v>
      </c>
    </row>
    <row r="839" spans="1:6" customFormat="1" hidden="1" x14ac:dyDescent="0.15">
      <c r="A839" t="s">
        <v>1921</v>
      </c>
      <c r="B839" t="s">
        <v>1922</v>
      </c>
      <c r="C839">
        <v>35.68449219</v>
      </c>
      <c r="D839">
        <v>139.69116639999999</v>
      </c>
      <c r="E839">
        <v>13.513088182147955</v>
      </c>
      <c r="F839" s="1">
        <v>1</v>
      </c>
    </row>
    <row r="840" spans="1:6" customFormat="1" hidden="1" x14ac:dyDescent="0.15">
      <c r="A840" t="s">
        <v>1923</v>
      </c>
      <c r="B840" t="s">
        <v>1924</v>
      </c>
      <c r="C840">
        <v>35.668909509999999</v>
      </c>
      <c r="D840">
        <v>139.75414610000001</v>
      </c>
      <c r="E840">
        <v>6.4878829583123476</v>
      </c>
      <c r="F840" s="1">
        <v>1</v>
      </c>
    </row>
    <row r="841" spans="1:6" customFormat="1" hidden="1" x14ac:dyDescent="0.15">
      <c r="A841" t="s">
        <v>1925</v>
      </c>
      <c r="B841" t="s">
        <v>1926</v>
      </c>
      <c r="C841">
        <v>35.744663629999998</v>
      </c>
      <c r="D841">
        <v>139.72855469999999</v>
      </c>
      <c r="E841">
        <v>7.9960030333508056</v>
      </c>
      <c r="F841" s="1">
        <v>1</v>
      </c>
    </row>
    <row r="842" spans="1:6" customFormat="1" hidden="1" x14ac:dyDescent="0.15">
      <c r="A842" t="s">
        <v>1927</v>
      </c>
      <c r="B842" t="s">
        <v>1928</v>
      </c>
      <c r="C842">
        <v>35.790004340000003</v>
      </c>
      <c r="D842">
        <v>139.28163850000001</v>
      </c>
      <c r="E842">
        <v>44.921027348639605</v>
      </c>
      <c r="F842" s="1">
        <v>1</v>
      </c>
    </row>
    <row r="843" spans="1:6" x14ac:dyDescent="0.15">
      <c r="A843" s="2" t="s">
        <v>1929</v>
      </c>
      <c r="B843" t="s">
        <v>1930</v>
      </c>
      <c r="C843" s="2">
        <v>35.789773220000001</v>
      </c>
      <c r="D843" s="2">
        <v>139.26550019999999</v>
      </c>
      <c r="E843" s="2">
        <v>1.6139954874321589</v>
      </c>
      <c r="F843" s="2">
        <v>1</v>
      </c>
    </row>
    <row r="844" spans="1:6" s="1" customFormat="1" hidden="1" x14ac:dyDescent="0.15">
      <c r="B844" t="s">
        <v>1932</v>
      </c>
      <c r="F844" s="1">
        <v>1</v>
      </c>
    </row>
    <row r="845" spans="1:6" customFormat="1" hidden="1" x14ac:dyDescent="0.15">
      <c r="A845" t="s">
        <v>1933</v>
      </c>
      <c r="B845" t="s">
        <v>1934</v>
      </c>
      <c r="C845">
        <v>35.709611549999998</v>
      </c>
      <c r="D845">
        <v>139.71582140000001</v>
      </c>
      <c r="E845">
        <v>45.934293332118493</v>
      </c>
      <c r="F845" s="1">
        <v>1</v>
      </c>
    </row>
    <row r="846" spans="1:6" customFormat="1" hidden="1" x14ac:dyDescent="0.15">
      <c r="A846" t="s">
        <v>1935</v>
      </c>
      <c r="B846" t="s">
        <v>1936</v>
      </c>
      <c r="C846">
        <v>35.655529510000001</v>
      </c>
      <c r="D846">
        <v>139.71768449999999</v>
      </c>
      <c r="E846">
        <v>5.4114121929226853</v>
      </c>
      <c r="F846" s="1">
        <v>1</v>
      </c>
    </row>
    <row r="847" spans="1:6" s="1" customFormat="1" hidden="1" x14ac:dyDescent="0.15">
      <c r="B847" t="s">
        <v>1938</v>
      </c>
      <c r="F847" s="1">
        <v>1</v>
      </c>
    </row>
    <row r="848" spans="1:6" customFormat="1" hidden="1" x14ac:dyDescent="0.15">
      <c r="A848" t="s">
        <v>1939</v>
      </c>
      <c r="B848" t="s">
        <v>1940</v>
      </c>
      <c r="C848">
        <v>35.69566081</v>
      </c>
      <c r="D848">
        <v>139.70683159999999</v>
      </c>
      <c r="E848">
        <v>4.3609986619018599</v>
      </c>
      <c r="F848" s="1">
        <v>1</v>
      </c>
    </row>
    <row r="849" spans="1:6" customFormat="1" hidden="1" x14ac:dyDescent="0.15">
      <c r="A849" t="s">
        <v>1941</v>
      </c>
      <c r="B849" t="s">
        <v>1942</v>
      </c>
      <c r="C849">
        <v>35.671081809999997</v>
      </c>
      <c r="D849">
        <v>139.82612520000001</v>
      </c>
      <c r="E849">
        <v>12.179938522818972</v>
      </c>
      <c r="F849" s="1">
        <v>1</v>
      </c>
    </row>
    <row r="850" spans="1:6" customFormat="1" hidden="1" x14ac:dyDescent="0.15">
      <c r="A850" t="s">
        <v>1943</v>
      </c>
      <c r="B850" t="s">
        <v>1944</v>
      </c>
      <c r="C850">
        <v>35.71458767</v>
      </c>
      <c r="D850">
        <v>139.7984256</v>
      </c>
      <c r="E850">
        <v>5.1575456318875039</v>
      </c>
      <c r="F850" s="1">
        <v>1</v>
      </c>
    </row>
    <row r="851" spans="1:6" customFormat="1" hidden="1" x14ac:dyDescent="0.15">
      <c r="A851" t="s">
        <v>1945</v>
      </c>
      <c r="B851" t="s">
        <v>1946</v>
      </c>
      <c r="C851">
        <v>35.792609589999998</v>
      </c>
      <c r="D851">
        <v>139.2868891</v>
      </c>
      <c r="E851">
        <v>51.745242373839694</v>
      </c>
      <c r="F851" s="1">
        <v>1</v>
      </c>
    </row>
    <row r="852" spans="1:6" customFormat="1" hidden="1" x14ac:dyDescent="0.15">
      <c r="A852" t="s">
        <v>1947</v>
      </c>
      <c r="B852" t="s">
        <v>1948</v>
      </c>
      <c r="C852">
        <v>35.721418190000001</v>
      </c>
      <c r="D852">
        <v>139.65359810000001</v>
      </c>
      <c r="E852">
        <v>37.355549268478178</v>
      </c>
      <c r="F852" s="1">
        <v>1</v>
      </c>
    </row>
    <row r="853" spans="1:6" s="1" customFormat="1" hidden="1" x14ac:dyDescent="0.15">
      <c r="B853" t="s">
        <v>1950</v>
      </c>
      <c r="F853" s="1">
        <v>1</v>
      </c>
    </row>
    <row r="854" spans="1:6" s="1" customFormat="1" hidden="1" x14ac:dyDescent="0.15">
      <c r="B854" t="s">
        <v>1952</v>
      </c>
      <c r="F854" s="1">
        <v>1</v>
      </c>
    </row>
    <row r="855" spans="1:6" customFormat="1" hidden="1" x14ac:dyDescent="0.15">
      <c r="A855" t="s">
        <v>1953</v>
      </c>
      <c r="B855" t="s">
        <v>1954</v>
      </c>
      <c r="C855">
        <v>35.697819010000003</v>
      </c>
      <c r="D855">
        <v>139.71282439999999</v>
      </c>
      <c r="E855">
        <v>6.0901779004149503</v>
      </c>
      <c r="F855" s="1">
        <v>1</v>
      </c>
    </row>
    <row r="856" spans="1:6" customFormat="1" hidden="1" x14ac:dyDescent="0.15">
      <c r="A856" t="s">
        <v>1955</v>
      </c>
      <c r="B856" t="s">
        <v>1956</v>
      </c>
      <c r="C856">
        <v>35.700065100000003</v>
      </c>
      <c r="D856">
        <v>139.76547310000001</v>
      </c>
      <c r="E856">
        <v>5.2696589377114593</v>
      </c>
      <c r="F856" s="1">
        <v>1</v>
      </c>
    </row>
    <row r="857" spans="1:6" s="1" customFormat="1" hidden="1" x14ac:dyDescent="0.15">
      <c r="B857" t="s">
        <v>1957</v>
      </c>
      <c r="F857" s="1">
        <v>1</v>
      </c>
    </row>
    <row r="858" spans="1:6" customFormat="1" hidden="1" x14ac:dyDescent="0.15">
      <c r="A858" t="s">
        <v>1958</v>
      </c>
      <c r="B858" t="s">
        <v>1959</v>
      </c>
      <c r="C858">
        <v>35.722896050000003</v>
      </c>
      <c r="D858">
        <v>139.68367079999999</v>
      </c>
      <c r="E858">
        <v>8.3821589798518037</v>
      </c>
      <c r="F858" s="1">
        <v>1</v>
      </c>
    </row>
    <row r="859" spans="1:6" customFormat="1" hidden="1" x14ac:dyDescent="0.15">
      <c r="A859" t="s">
        <v>1960</v>
      </c>
      <c r="B859" t="s">
        <v>1961</v>
      </c>
      <c r="C859">
        <v>35.750108509999997</v>
      </c>
      <c r="D859">
        <v>139.76208550000001</v>
      </c>
      <c r="E859">
        <v>8.3002308132636511</v>
      </c>
      <c r="F859" s="1">
        <v>1</v>
      </c>
    </row>
    <row r="860" spans="1:6" customFormat="1" hidden="1" x14ac:dyDescent="0.15">
      <c r="A860" t="s">
        <v>1962</v>
      </c>
      <c r="B860" t="s">
        <v>1963</v>
      </c>
      <c r="C860">
        <v>35.62959635</v>
      </c>
      <c r="D860">
        <v>139.77849499999999</v>
      </c>
      <c r="E860">
        <v>12.162422619739141</v>
      </c>
      <c r="F860" s="1">
        <v>1</v>
      </c>
    </row>
    <row r="861" spans="1:6" customFormat="1" hidden="1" x14ac:dyDescent="0.15">
      <c r="A861" t="s">
        <v>1964</v>
      </c>
      <c r="B861" t="s">
        <v>1965</v>
      </c>
      <c r="C861">
        <v>35.75610786</v>
      </c>
      <c r="D861">
        <v>139.76257050000001</v>
      </c>
      <c r="E861">
        <v>12.750981084892887</v>
      </c>
      <c r="F861" s="1">
        <v>1</v>
      </c>
    </row>
    <row r="862" spans="1:6" s="1" customFormat="1" hidden="1" x14ac:dyDescent="0.15">
      <c r="B862" t="s">
        <v>1967</v>
      </c>
      <c r="F862" s="1">
        <v>1</v>
      </c>
    </row>
    <row r="863" spans="1:6" s="1" customFormat="1" hidden="1" x14ac:dyDescent="0.15">
      <c r="B863" t="s">
        <v>1969</v>
      </c>
      <c r="F863" s="1">
        <v>1</v>
      </c>
    </row>
    <row r="864" spans="1:6" x14ac:dyDescent="0.15">
      <c r="A864" s="2" t="s">
        <v>1970</v>
      </c>
      <c r="B864" t="s">
        <v>1971</v>
      </c>
      <c r="C864" s="2">
        <v>35.758802080000002</v>
      </c>
      <c r="D864" s="2">
        <v>139.7621766</v>
      </c>
      <c r="E864" s="2">
        <v>1.3303610690048697</v>
      </c>
      <c r="F864" s="2">
        <v>1</v>
      </c>
    </row>
    <row r="865" spans="1:6" s="1" customFormat="1" hidden="1" x14ac:dyDescent="0.15">
      <c r="B865" t="s">
        <v>1973</v>
      </c>
      <c r="F865" s="1">
        <v>1</v>
      </c>
    </row>
    <row r="866" spans="1:6" customFormat="1" hidden="1" x14ac:dyDescent="0.15">
      <c r="A866" t="s">
        <v>1974</v>
      </c>
      <c r="B866" t="s">
        <v>1975</v>
      </c>
      <c r="C866">
        <v>35.730481769999997</v>
      </c>
      <c r="D866">
        <v>139.46150280000001</v>
      </c>
      <c r="E866">
        <v>30.046562079115326</v>
      </c>
      <c r="F866" s="1">
        <v>1</v>
      </c>
    </row>
    <row r="867" spans="1:6" x14ac:dyDescent="0.15">
      <c r="A867" s="2" t="s">
        <v>1976</v>
      </c>
      <c r="B867" t="s">
        <v>1977</v>
      </c>
      <c r="C867" s="2">
        <v>35.732713760000003</v>
      </c>
      <c r="D867" s="2">
        <v>139.43733399999999</v>
      </c>
      <c r="E867" s="2">
        <v>2.4271643388957527</v>
      </c>
      <c r="F867" s="2">
        <v>1</v>
      </c>
    </row>
    <row r="868" spans="1:6" customFormat="1" hidden="1" x14ac:dyDescent="0.15">
      <c r="A868" t="s">
        <v>1978</v>
      </c>
      <c r="B868" t="s">
        <v>1979</v>
      </c>
      <c r="C868">
        <v>35.730227859999999</v>
      </c>
      <c r="D868">
        <v>139.46799369999999</v>
      </c>
      <c r="E868">
        <v>3.0760313764655955</v>
      </c>
      <c r="F868" s="1">
        <v>1</v>
      </c>
    </row>
    <row r="869" spans="1:6" x14ac:dyDescent="0.15">
      <c r="A869" s="2" t="s">
        <v>1980</v>
      </c>
      <c r="B869" t="s">
        <v>1981</v>
      </c>
      <c r="C869" s="2">
        <v>35.732010629999998</v>
      </c>
      <c r="D869" s="2">
        <v>139.4427919</v>
      </c>
      <c r="E869" s="2">
        <v>2.5264777697664922</v>
      </c>
      <c r="F869" s="2">
        <v>1</v>
      </c>
    </row>
    <row r="870" spans="1:6" s="1" customFormat="1" hidden="1" x14ac:dyDescent="0.15">
      <c r="B870" t="s">
        <v>1983</v>
      </c>
      <c r="F870" s="1">
        <v>1</v>
      </c>
    </row>
    <row r="871" spans="1:6" customFormat="1" hidden="1" x14ac:dyDescent="0.15">
      <c r="A871" t="s">
        <v>1984</v>
      </c>
      <c r="B871" t="s">
        <v>1985</v>
      </c>
      <c r="C871">
        <v>35.750247399999999</v>
      </c>
      <c r="D871">
        <v>139.76994680000001</v>
      </c>
      <c r="E871">
        <v>32.396695002220127</v>
      </c>
      <c r="F871" s="1">
        <v>1</v>
      </c>
    </row>
    <row r="872" spans="1:6" s="1" customFormat="1" hidden="1" x14ac:dyDescent="0.15">
      <c r="B872" t="s">
        <v>1987</v>
      </c>
      <c r="F872" s="1">
        <v>1</v>
      </c>
    </row>
    <row r="873" spans="1:6" customFormat="1" hidden="1" x14ac:dyDescent="0.15">
      <c r="A873" t="s">
        <v>1988</v>
      </c>
      <c r="B873" t="s">
        <v>1989</v>
      </c>
      <c r="C873">
        <v>35.708198779999996</v>
      </c>
      <c r="D873">
        <v>139.77612199999999</v>
      </c>
      <c r="E873">
        <v>3.7799923716249619</v>
      </c>
      <c r="F873" s="1">
        <v>1</v>
      </c>
    </row>
    <row r="874" spans="1:6" s="1" customFormat="1" hidden="1" x14ac:dyDescent="0.15">
      <c r="B874" t="s">
        <v>1991</v>
      </c>
      <c r="F874" s="1">
        <v>1</v>
      </c>
    </row>
    <row r="875" spans="1:6" x14ac:dyDescent="0.15">
      <c r="A875" s="2" t="s">
        <v>1992</v>
      </c>
      <c r="B875" t="s">
        <v>1993</v>
      </c>
      <c r="C875" s="2">
        <v>35.717370879999997</v>
      </c>
      <c r="D875" s="2">
        <v>139.79437830000001</v>
      </c>
      <c r="E875" s="2">
        <v>2.1120797515160681</v>
      </c>
      <c r="F875" s="2">
        <v>1</v>
      </c>
    </row>
    <row r="876" spans="1:6" customFormat="1" hidden="1" x14ac:dyDescent="0.15">
      <c r="A876" t="s">
        <v>1994</v>
      </c>
      <c r="B876" t="s">
        <v>1995</v>
      </c>
      <c r="C876">
        <v>35.747227649999999</v>
      </c>
      <c r="D876">
        <v>139.75428059999999</v>
      </c>
      <c r="E876">
        <v>4.9992522042046312</v>
      </c>
      <c r="F876" s="1">
        <v>1</v>
      </c>
    </row>
    <row r="877" spans="1:6" customFormat="1" hidden="1" x14ac:dyDescent="0.15">
      <c r="A877" t="s">
        <v>1996</v>
      </c>
      <c r="B877" t="s">
        <v>1997</v>
      </c>
      <c r="C877">
        <v>35.799700520000002</v>
      </c>
      <c r="D877">
        <v>139.21176969999999</v>
      </c>
      <c r="E877">
        <v>54.504263934562339</v>
      </c>
      <c r="F877" s="1">
        <v>1</v>
      </c>
    </row>
    <row r="878" spans="1:6" customFormat="1" hidden="1" x14ac:dyDescent="0.15">
      <c r="A878" t="s">
        <v>1998</v>
      </c>
      <c r="B878" t="s">
        <v>1999</v>
      </c>
      <c r="C878">
        <v>35.814866539999997</v>
      </c>
      <c r="D878">
        <v>139.26826929999999</v>
      </c>
      <c r="E878">
        <v>5.8499683441876007</v>
      </c>
      <c r="F878" s="1">
        <v>1</v>
      </c>
    </row>
    <row r="879" spans="1:6" customFormat="1" hidden="1" x14ac:dyDescent="0.15">
      <c r="A879" t="s">
        <v>2000</v>
      </c>
      <c r="B879" t="s">
        <v>2001</v>
      </c>
      <c r="C879">
        <v>35.66885525</v>
      </c>
      <c r="D879">
        <v>139.70577470000001</v>
      </c>
      <c r="E879">
        <v>46.122692011269372</v>
      </c>
      <c r="F879" s="1">
        <v>1</v>
      </c>
    </row>
    <row r="880" spans="1:6" customFormat="1" hidden="1" x14ac:dyDescent="0.15">
      <c r="A880" t="s">
        <v>2002</v>
      </c>
      <c r="B880" t="s">
        <v>2003</v>
      </c>
      <c r="C880">
        <v>35.683933379999999</v>
      </c>
      <c r="D880">
        <v>139.82970700000001</v>
      </c>
      <c r="E880">
        <v>12.484616528988228</v>
      </c>
      <c r="F880" s="1">
        <v>1</v>
      </c>
    </row>
    <row r="881" spans="1:6" customFormat="1" hidden="1" x14ac:dyDescent="0.15">
      <c r="A881" t="s">
        <v>2004</v>
      </c>
      <c r="B881" t="s">
        <v>2005</v>
      </c>
      <c r="C881">
        <v>35.661350910000003</v>
      </c>
      <c r="D881">
        <v>139.75054800000001</v>
      </c>
      <c r="E881">
        <v>8.2317162440777754</v>
      </c>
      <c r="F881" s="1">
        <v>1</v>
      </c>
    </row>
    <row r="882" spans="1:6" s="1" customFormat="1" hidden="1" x14ac:dyDescent="0.15">
      <c r="B882" t="s">
        <v>2007</v>
      </c>
      <c r="F882" s="1">
        <v>1</v>
      </c>
    </row>
    <row r="883" spans="1:6" customFormat="1" hidden="1" x14ac:dyDescent="0.15">
      <c r="A883" t="s">
        <v>2008</v>
      </c>
      <c r="B883" t="s">
        <v>2009</v>
      </c>
      <c r="C883">
        <v>35.669426000000001</v>
      </c>
      <c r="D883">
        <v>139.66137800000001</v>
      </c>
      <c r="E883">
        <v>8.801368335693315</v>
      </c>
      <c r="F883" s="1">
        <v>1</v>
      </c>
    </row>
    <row r="884" spans="1:6" customFormat="1" hidden="1" x14ac:dyDescent="0.15">
      <c r="A884" t="s">
        <v>2010</v>
      </c>
      <c r="B884" t="s">
        <v>2011</v>
      </c>
      <c r="C884">
        <v>35.757127820000001</v>
      </c>
      <c r="D884">
        <v>139.4080816</v>
      </c>
      <c r="E884">
        <v>26.804976307446658</v>
      </c>
      <c r="F884" s="1">
        <v>1</v>
      </c>
    </row>
    <row r="885" spans="1:6" customFormat="1" hidden="1" x14ac:dyDescent="0.15">
      <c r="A885" t="s">
        <v>2012</v>
      </c>
      <c r="B885" t="s">
        <v>2013</v>
      </c>
      <c r="C885">
        <v>35.585603300000002</v>
      </c>
      <c r="D885">
        <v>139.7675065</v>
      </c>
      <c r="E885">
        <v>39.825484265886224</v>
      </c>
      <c r="F885" s="1">
        <v>1</v>
      </c>
    </row>
    <row r="886" spans="1:6" customFormat="1" hidden="1" x14ac:dyDescent="0.15">
      <c r="A886" t="s">
        <v>2014</v>
      </c>
      <c r="B886" t="s">
        <v>2015</v>
      </c>
      <c r="C886">
        <v>35.616536459999999</v>
      </c>
      <c r="D886">
        <v>139.7530089</v>
      </c>
      <c r="E886">
        <v>3.4161978768000827</v>
      </c>
      <c r="F886" s="1">
        <v>1</v>
      </c>
    </row>
    <row r="887" spans="1:6" x14ac:dyDescent="0.15">
      <c r="A887" s="2" t="s">
        <v>2016</v>
      </c>
      <c r="B887" t="s">
        <v>2017</v>
      </c>
      <c r="C887" s="2">
        <v>35.593572049999999</v>
      </c>
      <c r="D887" s="2">
        <v>139.7412554</v>
      </c>
      <c r="E887" s="2">
        <v>2.579745896203828</v>
      </c>
      <c r="F887" s="2">
        <v>1</v>
      </c>
    </row>
    <row r="888" spans="1:6" x14ac:dyDescent="0.15">
      <c r="A888" s="2" t="s">
        <v>2018</v>
      </c>
      <c r="B888" t="s">
        <v>2019</v>
      </c>
      <c r="C888" s="2">
        <v>35.606513669999998</v>
      </c>
      <c r="D888" s="2">
        <v>139.73515520000001</v>
      </c>
      <c r="E888" s="2">
        <v>1.4307269769745858</v>
      </c>
      <c r="F888" s="2">
        <v>1</v>
      </c>
    </row>
    <row r="889" spans="1:6" customFormat="1" hidden="1" x14ac:dyDescent="0.15">
      <c r="A889" t="s">
        <v>2020</v>
      </c>
      <c r="B889" t="s">
        <v>2021</v>
      </c>
      <c r="C889">
        <v>35.589045140000003</v>
      </c>
      <c r="D889">
        <v>139.7715972</v>
      </c>
      <c r="E889">
        <v>4.0412484511104729</v>
      </c>
      <c r="F889" s="1">
        <v>1</v>
      </c>
    </row>
    <row r="890" spans="1:6" x14ac:dyDescent="0.15">
      <c r="A890" s="2" t="s">
        <v>2022</v>
      </c>
      <c r="B890" t="s">
        <v>2023</v>
      </c>
      <c r="C890" s="2">
        <v>35.597349180000002</v>
      </c>
      <c r="D890" s="2">
        <v>139.75255430000001</v>
      </c>
      <c r="E890" s="2">
        <v>2.0774723120444363</v>
      </c>
      <c r="F890" s="2">
        <v>1</v>
      </c>
    </row>
    <row r="891" spans="1:6" x14ac:dyDescent="0.15">
      <c r="A891" s="2" t="s">
        <v>2024</v>
      </c>
      <c r="B891" t="s">
        <v>2025</v>
      </c>
      <c r="C891" s="2">
        <v>35.594025610000003</v>
      </c>
      <c r="D891" s="2">
        <v>139.77069660000001</v>
      </c>
      <c r="E891" s="2">
        <v>1.8444217707310626</v>
      </c>
      <c r="F891" s="2">
        <v>1</v>
      </c>
    </row>
    <row r="892" spans="1:6" s="1" customFormat="1" hidden="1" x14ac:dyDescent="0.15">
      <c r="B892" t="s">
        <v>2027</v>
      </c>
      <c r="F892" s="1">
        <v>1</v>
      </c>
    </row>
    <row r="893" spans="1:6" customFormat="1" hidden="1" x14ac:dyDescent="0.15">
      <c r="A893" t="s">
        <v>2028</v>
      </c>
      <c r="B893" t="s">
        <v>2029</v>
      </c>
      <c r="C893">
        <v>35.69038845</v>
      </c>
      <c r="D893">
        <v>139.83573459999999</v>
      </c>
      <c r="E893">
        <v>11.738407373906481</v>
      </c>
      <c r="F893" s="1">
        <v>1</v>
      </c>
    </row>
    <row r="894" spans="1:6" s="1" customFormat="1" hidden="1" x14ac:dyDescent="0.15">
      <c r="B894" t="s">
        <v>2031</v>
      </c>
      <c r="F894" s="1">
        <v>1</v>
      </c>
    </row>
    <row r="895" spans="1:6" s="1" customFormat="1" hidden="1" x14ac:dyDescent="0.15">
      <c r="B895" t="s">
        <v>2033</v>
      </c>
      <c r="F895" s="1">
        <v>1</v>
      </c>
    </row>
    <row r="896" spans="1:6" x14ac:dyDescent="0.15">
      <c r="A896" s="2" t="s">
        <v>2034</v>
      </c>
      <c r="B896" t="s">
        <v>2035</v>
      </c>
      <c r="C896" s="2">
        <v>35.687379559999997</v>
      </c>
      <c r="D896" s="2">
        <v>139.8264073</v>
      </c>
      <c r="E896" s="2">
        <v>1.7423843083261528</v>
      </c>
      <c r="F896" s="2">
        <v>1</v>
      </c>
    </row>
    <row r="897" spans="1:6" x14ac:dyDescent="0.15">
      <c r="A897" s="2" t="s">
        <v>2036</v>
      </c>
      <c r="B897" t="s">
        <v>2037</v>
      </c>
      <c r="C897" s="2">
        <v>35.690558809999999</v>
      </c>
      <c r="D897" s="2">
        <v>139.84261280000001</v>
      </c>
      <c r="E897" s="2">
        <v>1.6514413729009987</v>
      </c>
      <c r="F897" s="2">
        <v>1</v>
      </c>
    </row>
    <row r="898" spans="1:6" x14ac:dyDescent="0.15">
      <c r="A898" s="2" t="s">
        <v>2038</v>
      </c>
      <c r="B898" t="s">
        <v>2039</v>
      </c>
      <c r="C898" s="2">
        <v>35.689263240000002</v>
      </c>
      <c r="D898" s="2">
        <v>139.82131290000001</v>
      </c>
      <c r="E898" s="2">
        <v>2.1339265255275222</v>
      </c>
      <c r="F898" s="2">
        <v>1</v>
      </c>
    </row>
    <row r="899" spans="1:6" s="1" customFormat="1" hidden="1" x14ac:dyDescent="0.15">
      <c r="B899" t="s">
        <v>2041</v>
      </c>
      <c r="F899" s="1">
        <v>1</v>
      </c>
    </row>
    <row r="900" spans="1:6" customFormat="1" hidden="1" x14ac:dyDescent="0.15">
      <c r="A900" t="s">
        <v>2042</v>
      </c>
      <c r="B900" t="s">
        <v>2043</v>
      </c>
      <c r="C900">
        <v>35.701684030000003</v>
      </c>
      <c r="D900">
        <v>139.70803599999999</v>
      </c>
      <c r="E900">
        <v>12.204589682316991</v>
      </c>
      <c r="F900" s="1">
        <v>1</v>
      </c>
    </row>
    <row r="901" spans="1:6" x14ac:dyDescent="0.15">
      <c r="A901" s="2" t="s">
        <v>2044</v>
      </c>
      <c r="B901" t="s">
        <v>2045</v>
      </c>
      <c r="C901" s="2">
        <v>35.701799049999998</v>
      </c>
      <c r="D901" s="2">
        <v>139.6962815</v>
      </c>
      <c r="E901" s="2">
        <v>1.1755062732724209</v>
      </c>
      <c r="F901" s="2">
        <v>1</v>
      </c>
    </row>
    <row r="902" spans="1:6" s="1" customFormat="1" hidden="1" x14ac:dyDescent="0.15">
      <c r="B902" t="s">
        <v>2047</v>
      </c>
      <c r="F902" s="1">
        <v>1</v>
      </c>
    </row>
    <row r="903" spans="1:6" customFormat="1" hidden="1" x14ac:dyDescent="0.15">
      <c r="A903" t="s">
        <v>2048</v>
      </c>
      <c r="B903" t="s">
        <v>2049</v>
      </c>
      <c r="C903">
        <v>35.708001299999999</v>
      </c>
      <c r="D903">
        <v>139.74412430000001</v>
      </c>
      <c r="E903">
        <v>4.0075224012990889</v>
      </c>
      <c r="F903" s="1">
        <v>1</v>
      </c>
    </row>
    <row r="904" spans="1:6" customFormat="1" hidden="1" x14ac:dyDescent="0.15">
      <c r="A904" t="s">
        <v>2050</v>
      </c>
      <c r="B904" t="s">
        <v>2051</v>
      </c>
      <c r="C904">
        <v>35.73097765</v>
      </c>
      <c r="D904">
        <v>139.77865990000001</v>
      </c>
      <c r="E904">
        <v>4.1480360734718653</v>
      </c>
      <c r="F904" s="1">
        <v>1</v>
      </c>
    </row>
    <row r="905" spans="1:6" customFormat="1" hidden="1" x14ac:dyDescent="0.15">
      <c r="A905" t="s">
        <v>2052</v>
      </c>
      <c r="B905" t="s">
        <v>2053</v>
      </c>
      <c r="C905">
        <v>35.706990019999999</v>
      </c>
      <c r="D905">
        <v>139.88020510000001</v>
      </c>
      <c r="E905">
        <v>10.433999250554754</v>
      </c>
      <c r="F905" s="1">
        <v>1</v>
      </c>
    </row>
    <row r="906" spans="1:6" s="1" customFormat="1" hidden="1" x14ac:dyDescent="0.15">
      <c r="B906" t="s">
        <v>2055</v>
      </c>
      <c r="F906" s="1">
        <v>1</v>
      </c>
    </row>
    <row r="907" spans="1:6" s="1" customFormat="1" hidden="1" x14ac:dyDescent="0.15">
      <c r="B907" t="s">
        <v>2057</v>
      </c>
      <c r="F907" s="1">
        <v>1</v>
      </c>
    </row>
    <row r="908" spans="1:6" s="1" customFormat="1" hidden="1" x14ac:dyDescent="0.15">
      <c r="B908" t="s">
        <v>2059</v>
      </c>
      <c r="F908" s="1">
        <v>1</v>
      </c>
    </row>
    <row r="909" spans="1:6" s="1" customFormat="1" hidden="1" x14ac:dyDescent="0.15">
      <c r="B909" t="s">
        <v>2061</v>
      </c>
      <c r="F909" s="1">
        <v>1</v>
      </c>
    </row>
    <row r="910" spans="1:6" customFormat="1" hidden="1" x14ac:dyDescent="0.15">
      <c r="A910" t="s">
        <v>2062</v>
      </c>
      <c r="B910" t="s">
        <v>2063</v>
      </c>
      <c r="C910">
        <v>35.579281680000001</v>
      </c>
      <c r="D910">
        <v>139.75860130000001</v>
      </c>
      <c r="E910">
        <v>17.803937351409317</v>
      </c>
      <c r="F910" s="1">
        <v>1</v>
      </c>
    </row>
    <row r="911" spans="1:6" s="1" customFormat="1" hidden="1" x14ac:dyDescent="0.15">
      <c r="B911" t="s">
        <v>2065</v>
      </c>
      <c r="F911" s="1">
        <v>1</v>
      </c>
    </row>
    <row r="912" spans="1:6" customFormat="1" hidden="1" x14ac:dyDescent="0.15">
      <c r="A912" t="s">
        <v>2066</v>
      </c>
      <c r="B912" t="s">
        <v>2067</v>
      </c>
      <c r="C912">
        <v>35.685984159999997</v>
      </c>
      <c r="D912">
        <v>139.7631825</v>
      </c>
      <c r="E912">
        <v>10.160558888879745</v>
      </c>
      <c r="F912" s="1">
        <v>1</v>
      </c>
    </row>
    <row r="913" spans="1:6" customFormat="1" hidden="1" x14ac:dyDescent="0.15">
      <c r="A913" t="s">
        <v>2068</v>
      </c>
      <c r="B913" t="s">
        <v>2069</v>
      </c>
      <c r="C913">
        <v>35.730924479999999</v>
      </c>
      <c r="D913">
        <v>139.72914710000001</v>
      </c>
      <c r="E913">
        <v>5.637411475901092</v>
      </c>
      <c r="F913" s="1">
        <v>1</v>
      </c>
    </row>
    <row r="914" spans="1:6" x14ac:dyDescent="0.15">
      <c r="A914" s="2" t="s">
        <v>2070</v>
      </c>
      <c r="B914" t="s">
        <v>2071</v>
      </c>
      <c r="C914" s="2">
        <v>35.719513890000002</v>
      </c>
      <c r="D914" s="2">
        <v>139.73425779999999</v>
      </c>
      <c r="E914" s="2">
        <v>1.2502832424611521</v>
      </c>
      <c r="F914" s="2">
        <v>1</v>
      </c>
    </row>
    <row r="915" spans="1:6" s="1" customFormat="1" hidden="1" x14ac:dyDescent="0.15">
      <c r="B915" t="s">
        <v>2073</v>
      </c>
      <c r="F915" s="1">
        <v>1</v>
      </c>
    </row>
    <row r="916" spans="1:6" s="1" customFormat="1" hidden="1" x14ac:dyDescent="0.15">
      <c r="B916" t="s">
        <v>2075</v>
      </c>
      <c r="F916" s="1">
        <v>1</v>
      </c>
    </row>
    <row r="917" spans="1:6" customFormat="1" hidden="1" x14ac:dyDescent="0.15">
      <c r="A917" t="s">
        <v>2076</v>
      </c>
      <c r="B917" t="s">
        <v>2077</v>
      </c>
      <c r="C917">
        <v>35.786220700000001</v>
      </c>
      <c r="D917">
        <v>139.25187500000001</v>
      </c>
      <c r="E917">
        <v>48.289239878617593</v>
      </c>
      <c r="F917" s="1">
        <v>1</v>
      </c>
    </row>
    <row r="918" spans="1:6" customFormat="1" hidden="1" x14ac:dyDescent="0.15">
      <c r="A918" t="s">
        <v>2078</v>
      </c>
      <c r="B918" t="s">
        <v>2079</v>
      </c>
      <c r="C918">
        <v>35.83578559</v>
      </c>
      <c r="D918">
        <v>139.20921329999999</v>
      </c>
      <c r="E918">
        <v>6.5396475192506704</v>
      </c>
      <c r="F918" s="1">
        <v>1</v>
      </c>
    </row>
    <row r="919" spans="1:6" customFormat="1" hidden="1" x14ac:dyDescent="0.15">
      <c r="A919" t="s">
        <v>2080</v>
      </c>
      <c r="B919" t="s">
        <v>2081</v>
      </c>
      <c r="C919">
        <v>35.731236979999998</v>
      </c>
      <c r="D919">
        <v>139.78952799999999</v>
      </c>
      <c r="E919">
        <v>58.96571570743675</v>
      </c>
      <c r="F919" s="1">
        <v>1</v>
      </c>
    </row>
    <row r="920" spans="1:6" customFormat="1" hidden="1" x14ac:dyDescent="0.15">
      <c r="A920" t="s">
        <v>2082</v>
      </c>
      <c r="B920" t="s">
        <v>2083</v>
      </c>
      <c r="C920">
        <v>35.7091645</v>
      </c>
      <c r="D920">
        <v>139.81300999999999</v>
      </c>
      <c r="E920">
        <v>3.2227297394451133</v>
      </c>
      <c r="F920" s="1">
        <v>1</v>
      </c>
    </row>
    <row r="921" spans="1:6" s="1" customFormat="1" hidden="1" x14ac:dyDescent="0.15">
      <c r="B921" t="s">
        <v>2085</v>
      </c>
      <c r="F921" s="1">
        <v>1</v>
      </c>
    </row>
    <row r="922" spans="1:6" s="1" customFormat="1" hidden="1" x14ac:dyDescent="0.15">
      <c r="B922" t="s">
        <v>2087</v>
      </c>
      <c r="F922" s="1">
        <v>1</v>
      </c>
    </row>
    <row r="923" spans="1:6" s="1" customFormat="1" hidden="1" x14ac:dyDescent="0.15">
      <c r="B923" t="s">
        <v>2089</v>
      </c>
      <c r="F923" s="1">
        <v>1</v>
      </c>
    </row>
    <row r="924" spans="1:6" s="1" customFormat="1" hidden="1" x14ac:dyDescent="0.15">
      <c r="B924" t="s">
        <v>2091</v>
      </c>
      <c r="F924" s="1">
        <v>1</v>
      </c>
    </row>
    <row r="925" spans="1:6" customFormat="1" hidden="1" x14ac:dyDescent="0.15">
      <c r="A925" t="s">
        <v>2092</v>
      </c>
      <c r="B925" t="s">
        <v>2093</v>
      </c>
      <c r="C925">
        <v>35.785782339999997</v>
      </c>
      <c r="D925">
        <v>139.76284720000001</v>
      </c>
      <c r="E925">
        <v>9.4100668775309178</v>
      </c>
      <c r="F925" s="1">
        <v>1</v>
      </c>
    </row>
    <row r="926" spans="1:6" customFormat="1" hidden="1" x14ac:dyDescent="0.15">
      <c r="A926" t="s">
        <v>2094</v>
      </c>
      <c r="B926" t="s">
        <v>2095</v>
      </c>
      <c r="C926">
        <v>35.822480470000002</v>
      </c>
      <c r="D926">
        <v>139.2813227</v>
      </c>
      <c r="E926">
        <v>48.292090123099165</v>
      </c>
      <c r="F926" s="1">
        <v>1</v>
      </c>
    </row>
    <row r="927" spans="1:6" customFormat="1" hidden="1" x14ac:dyDescent="0.15">
      <c r="A927" t="s">
        <v>2096</v>
      </c>
      <c r="B927" t="s">
        <v>2097</v>
      </c>
      <c r="C927">
        <v>35.752180989999999</v>
      </c>
      <c r="D927">
        <v>139.7872385</v>
      </c>
      <c r="E927">
        <v>51.077667681473827</v>
      </c>
      <c r="F927" s="1">
        <v>1</v>
      </c>
    </row>
    <row r="928" spans="1:6" customFormat="1" hidden="1" x14ac:dyDescent="0.15">
      <c r="A928" t="s">
        <v>2098</v>
      </c>
      <c r="B928" t="s">
        <v>2099</v>
      </c>
      <c r="C928">
        <v>35.709969620000003</v>
      </c>
      <c r="D928">
        <v>139.69455400000001</v>
      </c>
      <c r="E928">
        <v>10.184407836258716</v>
      </c>
      <c r="F928" s="1">
        <v>1</v>
      </c>
    </row>
    <row r="929" spans="1:6" s="1" customFormat="1" hidden="1" x14ac:dyDescent="0.15">
      <c r="B929" t="s">
        <v>2101</v>
      </c>
      <c r="F929" s="1">
        <v>1</v>
      </c>
    </row>
    <row r="930" spans="1:6" customFormat="1" hidden="1" x14ac:dyDescent="0.15">
      <c r="A930" t="s">
        <v>2102</v>
      </c>
      <c r="B930" t="s">
        <v>2103</v>
      </c>
      <c r="C930">
        <v>35.713922529999998</v>
      </c>
      <c r="D930">
        <v>139.73016380000001</v>
      </c>
      <c r="E930">
        <v>3.703171402865518</v>
      </c>
      <c r="F930" s="1">
        <v>1</v>
      </c>
    </row>
    <row r="931" spans="1:6" s="1" customFormat="1" hidden="1" x14ac:dyDescent="0.15">
      <c r="B931" t="s">
        <v>2105</v>
      </c>
      <c r="F931" s="1">
        <v>1</v>
      </c>
    </row>
    <row r="932" spans="1:6" customFormat="1" hidden="1" x14ac:dyDescent="0.15">
      <c r="A932" t="s">
        <v>2106</v>
      </c>
      <c r="B932" t="s">
        <v>2107</v>
      </c>
      <c r="C932">
        <v>35.683838979999997</v>
      </c>
      <c r="D932">
        <v>139.81113930000001</v>
      </c>
      <c r="E932">
        <v>8.982288157808572</v>
      </c>
      <c r="F932" s="1">
        <v>1</v>
      </c>
    </row>
    <row r="933" spans="1:6" s="1" customFormat="1" hidden="1" x14ac:dyDescent="0.15">
      <c r="B933" t="s">
        <v>2109</v>
      </c>
      <c r="F933" s="1">
        <v>1</v>
      </c>
    </row>
    <row r="934" spans="1:6" s="1" customFormat="1" hidden="1" x14ac:dyDescent="0.15">
      <c r="B934" t="s">
        <v>2111</v>
      </c>
      <c r="F934" s="1">
        <v>1</v>
      </c>
    </row>
    <row r="935" spans="1:6" customFormat="1" hidden="1" x14ac:dyDescent="0.15">
      <c r="A935" t="s">
        <v>2112</v>
      </c>
      <c r="B935" t="s">
        <v>2113</v>
      </c>
      <c r="C935">
        <v>35.76660699</v>
      </c>
      <c r="D935">
        <v>139.77064780000001</v>
      </c>
      <c r="E935">
        <v>9.681400973636979</v>
      </c>
      <c r="F935" s="1">
        <v>1</v>
      </c>
    </row>
    <row r="936" spans="1:6" s="1" customFormat="1" hidden="1" x14ac:dyDescent="0.15">
      <c r="B936" t="s">
        <v>2115</v>
      </c>
      <c r="F936" s="1">
        <v>1</v>
      </c>
    </row>
    <row r="937" spans="1:6" s="1" customFormat="1" hidden="1" x14ac:dyDescent="0.15">
      <c r="B937" t="s">
        <v>2117</v>
      </c>
      <c r="F937" s="1">
        <v>1</v>
      </c>
    </row>
    <row r="938" spans="1:6" customFormat="1" hidden="1" x14ac:dyDescent="0.15">
      <c r="A938" t="s">
        <v>2118</v>
      </c>
      <c r="B938" t="s">
        <v>2119</v>
      </c>
      <c r="C938">
        <v>35.765058590000002</v>
      </c>
      <c r="D938">
        <v>139.7186241</v>
      </c>
      <c r="E938">
        <v>5.2012997070343747</v>
      </c>
      <c r="F938" s="1">
        <v>1</v>
      </c>
    </row>
    <row r="939" spans="1:6" x14ac:dyDescent="0.15">
      <c r="A939" s="2" t="s">
        <v>2120</v>
      </c>
      <c r="B939" t="s">
        <v>2121</v>
      </c>
      <c r="C939" s="2">
        <v>35.754282770000003</v>
      </c>
      <c r="D939" s="2">
        <v>139.73875649999999</v>
      </c>
      <c r="E939" s="2">
        <v>2.2834881791508197</v>
      </c>
      <c r="F939" s="2">
        <v>1</v>
      </c>
    </row>
    <row r="940" spans="1:6" x14ac:dyDescent="0.15">
      <c r="A940" s="2" t="s">
        <v>2122</v>
      </c>
      <c r="B940" t="s">
        <v>2123</v>
      </c>
      <c r="C940" s="2">
        <v>35.765162760000003</v>
      </c>
      <c r="D940" s="2">
        <v>139.73587889999999</v>
      </c>
      <c r="E940" s="2">
        <v>1.1254099882270274</v>
      </c>
      <c r="F940" s="2">
        <v>1</v>
      </c>
    </row>
    <row r="941" spans="1:6" s="1" customFormat="1" hidden="1" x14ac:dyDescent="0.15">
      <c r="B941" t="s">
        <v>2125</v>
      </c>
      <c r="F941" s="1">
        <v>1</v>
      </c>
    </row>
    <row r="942" spans="1:6" s="1" customFormat="1" hidden="1" x14ac:dyDescent="0.15">
      <c r="B942" t="s">
        <v>2127</v>
      </c>
      <c r="F942" s="1">
        <v>1</v>
      </c>
    </row>
    <row r="943" spans="1:6" s="1" customFormat="1" hidden="1" x14ac:dyDescent="0.15">
      <c r="B943" t="s">
        <v>2129</v>
      </c>
      <c r="F943" s="1">
        <v>1</v>
      </c>
    </row>
    <row r="944" spans="1:6" s="1" customFormat="1" hidden="1" x14ac:dyDescent="0.15">
      <c r="B944" t="s">
        <v>2131</v>
      </c>
      <c r="F944" s="1">
        <v>1</v>
      </c>
    </row>
    <row r="945" spans="1:6" customFormat="1" hidden="1" x14ac:dyDescent="0.15">
      <c r="A945" t="s">
        <v>2132</v>
      </c>
      <c r="B945" t="s">
        <v>2133</v>
      </c>
      <c r="C945">
        <v>35.79024089</v>
      </c>
      <c r="D945">
        <v>139.2449392</v>
      </c>
      <c r="E945">
        <v>49.278958794352107</v>
      </c>
      <c r="F945" s="1">
        <v>1</v>
      </c>
    </row>
    <row r="946" spans="1:6" customFormat="1" hidden="1" x14ac:dyDescent="0.15">
      <c r="A946" t="s">
        <v>2134</v>
      </c>
      <c r="B946" t="s">
        <v>2135</v>
      </c>
      <c r="C946">
        <v>35.826388889999997</v>
      </c>
      <c r="D946">
        <v>139.2564931</v>
      </c>
      <c r="E946">
        <v>3.7949578511621098</v>
      </c>
      <c r="F946" s="1">
        <v>1</v>
      </c>
    </row>
    <row r="947" spans="1:6" x14ac:dyDescent="0.15">
      <c r="A947" s="2" t="s">
        <v>2136</v>
      </c>
      <c r="B947" t="s">
        <v>2137</v>
      </c>
      <c r="C947" s="2">
        <v>35.818793399999997</v>
      </c>
      <c r="D947" s="2">
        <v>139.27527129999999</v>
      </c>
      <c r="E947" s="2">
        <v>2.025616606319073</v>
      </c>
      <c r="F947" s="2">
        <v>1</v>
      </c>
    </row>
    <row r="948" spans="1:6" s="1" customFormat="1" hidden="1" x14ac:dyDescent="0.15">
      <c r="B948" t="s">
        <v>2139</v>
      </c>
      <c r="F948" s="1">
        <v>1</v>
      </c>
    </row>
    <row r="949" spans="1:6" x14ac:dyDescent="0.15">
      <c r="A949" s="2" t="s">
        <v>2140</v>
      </c>
      <c r="B949" t="s">
        <v>2141</v>
      </c>
      <c r="C949" s="2">
        <v>35.79367079</v>
      </c>
      <c r="D949" s="2">
        <v>139.27061309999999</v>
      </c>
      <c r="E949" s="2">
        <v>2.7751306966994549</v>
      </c>
      <c r="F949" s="2">
        <v>1</v>
      </c>
    </row>
    <row r="950" spans="1:6" x14ac:dyDescent="0.15">
      <c r="A950" s="2" t="s">
        <v>2142</v>
      </c>
      <c r="B950" t="s">
        <v>2143</v>
      </c>
      <c r="C950" s="2">
        <v>35.790212670000003</v>
      </c>
      <c r="D950" s="2">
        <v>139.2580653</v>
      </c>
      <c r="E950" s="2">
        <v>1.3015601360452325</v>
      </c>
      <c r="F950" s="2">
        <v>1</v>
      </c>
    </row>
    <row r="951" spans="1:6" customFormat="1" hidden="1" x14ac:dyDescent="0.15">
      <c r="A951" t="s">
        <v>2144</v>
      </c>
      <c r="B951" t="s">
        <v>2145</v>
      </c>
      <c r="C951">
        <v>35.730498050000001</v>
      </c>
      <c r="D951">
        <v>139.47552630000001</v>
      </c>
      <c r="E951">
        <v>22.551080320630046</v>
      </c>
      <c r="F951" s="1">
        <v>1</v>
      </c>
    </row>
    <row r="952" spans="1:6" customFormat="1" hidden="1" x14ac:dyDescent="0.15">
      <c r="A952" t="s">
        <v>2146</v>
      </c>
      <c r="B952" t="s">
        <v>2147</v>
      </c>
      <c r="C952">
        <v>35.788455949999999</v>
      </c>
      <c r="D952">
        <v>139.28940650000001</v>
      </c>
      <c r="E952">
        <v>19.493511260019282</v>
      </c>
      <c r="F952" s="1">
        <v>1</v>
      </c>
    </row>
    <row r="953" spans="1:6" customFormat="1" hidden="1" x14ac:dyDescent="0.15">
      <c r="A953" t="s">
        <v>2148</v>
      </c>
      <c r="B953" t="s">
        <v>2149</v>
      </c>
      <c r="C953">
        <v>35.79020508</v>
      </c>
      <c r="D953">
        <v>139.2498655</v>
      </c>
      <c r="E953">
        <v>3.9579668224455995</v>
      </c>
      <c r="F953" s="1">
        <v>1</v>
      </c>
    </row>
    <row r="954" spans="1:6" s="1" customFormat="1" hidden="1" x14ac:dyDescent="0.15">
      <c r="B954" t="s">
        <v>2151</v>
      </c>
      <c r="F954" s="1">
        <v>1</v>
      </c>
    </row>
    <row r="955" spans="1:6" x14ac:dyDescent="0.15">
      <c r="A955" s="2" t="s">
        <v>2152</v>
      </c>
      <c r="B955" t="s">
        <v>2153</v>
      </c>
      <c r="C955" s="2">
        <v>35.7883724</v>
      </c>
      <c r="D955" s="2">
        <v>139.27454969999999</v>
      </c>
      <c r="E955" s="2">
        <v>2.3740411430705399</v>
      </c>
      <c r="F955" s="2">
        <v>1</v>
      </c>
    </row>
    <row r="956" spans="1:6" s="1" customFormat="1" hidden="1" x14ac:dyDescent="0.15">
      <c r="B956" t="s">
        <v>2155</v>
      </c>
      <c r="F956" s="1">
        <v>1</v>
      </c>
    </row>
    <row r="957" spans="1:6" x14ac:dyDescent="0.15">
      <c r="A957" s="2" t="s">
        <v>2156</v>
      </c>
      <c r="B957" t="s">
        <v>2157</v>
      </c>
      <c r="C957" s="2">
        <v>35.790597869999999</v>
      </c>
      <c r="D957" s="2">
        <v>139.26827689999999</v>
      </c>
      <c r="E957" s="2">
        <v>1.464141647897804</v>
      </c>
      <c r="F957" s="2">
        <v>1</v>
      </c>
    </row>
    <row r="958" spans="1:6" s="1" customFormat="1" hidden="1" x14ac:dyDescent="0.15">
      <c r="B958" t="s">
        <v>2159</v>
      </c>
      <c r="F958" s="1">
        <v>1</v>
      </c>
    </row>
    <row r="959" spans="1:6" customFormat="1" hidden="1" x14ac:dyDescent="0.15">
      <c r="A959" t="s">
        <v>2160</v>
      </c>
      <c r="B959" t="s">
        <v>2161</v>
      </c>
      <c r="C959">
        <v>35.624911019999999</v>
      </c>
      <c r="D959">
        <v>139.78122830000001</v>
      </c>
      <c r="E959">
        <v>53.665883646475642</v>
      </c>
      <c r="F959" s="1">
        <v>1</v>
      </c>
    </row>
    <row r="960" spans="1:6" customFormat="1" hidden="1" x14ac:dyDescent="0.15">
      <c r="A960" t="s">
        <v>2162</v>
      </c>
      <c r="B960" t="s">
        <v>2163</v>
      </c>
      <c r="C960">
        <v>35.788103300000003</v>
      </c>
      <c r="D960">
        <v>139.29575850000001</v>
      </c>
      <c r="E960">
        <v>51.216466782046155</v>
      </c>
      <c r="F960" s="1">
        <v>1</v>
      </c>
    </row>
    <row r="961" spans="1:6" customFormat="1" hidden="1" x14ac:dyDescent="0.15">
      <c r="A961" t="s">
        <v>2164</v>
      </c>
      <c r="B961" t="s">
        <v>2165</v>
      </c>
      <c r="C961">
        <v>35.709544270000002</v>
      </c>
      <c r="D961">
        <v>139.80004769999999</v>
      </c>
      <c r="E961">
        <v>51.037154939433002</v>
      </c>
      <c r="F961" s="1">
        <v>1</v>
      </c>
    </row>
    <row r="962" spans="1:6" s="1" customFormat="1" hidden="1" x14ac:dyDescent="0.15">
      <c r="B962" t="s">
        <v>2167</v>
      </c>
      <c r="F962" s="1">
        <v>1</v>
      </c>
    </row>
    <row r="963" spans="1:6" customFormat="1" hidden="1" x14ac:dyDescent="0.15">
      <c r="A963" t="s">
        <v>2168</v>
      </c>
      <c r="B963" t="s">
        <v>2169</v>
      </c>
      <c r="C963">
        <v>35.668984379999998</v>
      </c>
      <c r="D963">
        <v>139.78504770000001</v>
      </c>
      <c r="E963">
        <v>5.2747088624581879</v>
      </c>
      <c r="F963" s="1">
        <v>1</v>
      </c>
    </row>
    <row r="964" spans="1:6" customFormat="1" hidden="1" x14ac:dyDescent="0.15">
      <c r="A964" t="s">
        <v>2170</v>
      </c>
      <c r="B964" t="s">
        <v>2171</v>
      </c>
      <c r="C964">
        <v>35.644480250000001</v>
      </c>
      <c r="D964">
        <v>139.86874460000001</v>
      </c>
      <c r="E964">
        <v>8.7210225642798758</v>
      </c>
      <c r="F964" s="1">
        <v>1</v>
      </c>
    </row>
    <row r="965" spans="1:6" x14ac:dyDescent="0.15">
      <c r="A965" s="2" t="s">
        <v>2172</v>
      </c>
      <c r="B965" t="s">
        <v>2173</v>
      </c>
      <c r="C965" s="2">
        <v>35.653617619999999</v>
      </c>
      <c r="D965" s="2">
        <v>139.85597329999999</v>
      </c>
      <c r="E965" s="2">
        <v>1.570342746687841</v>
      </c>
      <c r="F965" s="2">
        <v>1</v>
      </c>
    </row>
    <row r="966" spans="1:6" s="1" customFormat="1" hidden="1" x14ac:dyDescent="0.15">
      <c r="B966" t="s">
        <v>2175</v>
      </c>
      <c r="F966" s="1">
        <v>1</v>
      </c>
    </row>
    <row r="967" spans="1:6" s="1" customFormat="1" hidden="1" x14ac:dyDescent="0.15">
      <c r="B967" t="s">
        <v>2177</v>
      </c>
      <c r="F967" s="1">
        <v>1</v>
      </c>
    </row>
    <row r="968" spans="1:6" s="1" customFormat="1" hidden="1" x14ac:dyDescent="0.15">
      <c r="B968" t="s">
        <v>2179</v>
      </c>
      <c r="F968" s="1">
        <v>1</v>
      </c>
    </row>
    <row r="969" spans="1:6" s="1" customFormat="1" hidden="1" x14ac:dyDescent="0.15">
      <c r="B969" t="s">
        <v>2181</v>
      </c>
      <c r="F969" s="1">
        <v>1</v>
      </c>
    </row>
    <row r="970" spans="1:6" customFormat="1" hidden="1" x14ac:dyDescent="0.15">
      <c r="A970" t="s">
        <v>2182</v>
      </c>
      <c r="B970" t="s">
        <v>2183</v>
      </c>
      <c r="C970">
        <v>35.620148649999997</v>
      </c>
      <c r="D970">
        <v>139.75096139999999</v>
      </c>
      <c r="E970">
        <v>11.464752452708986</v>
      </c>
      <c r="F970" s="1">
        <v>1</v>
      </c>
    </row>
    <row r="971" spans="1:6" customFormat="1" hidden="1" x14ac:dyDescent="0.15">
      <c r="A971" t="s">
        <v>2184</v>
      </c>
      <c r="B971" t="s">
        <v>2185</v>
      </c>
      <c r="C971">
        <v>35.646840279999999</v>
      </c>
      <c r="D971">
        <v>139.8586708</v>
      </c>
      <c r="E971">
        <v>11.096737340505982</v>
      </c>
      <c r="F971" s="1">
        <v>1</v>
      </c>
    </row>
    <row r="972" spans="1:6" s="1" customFormat="1" hidden="1" x14ac:dyDescent="0.15">
      <c r="B972" t="s">
        <v>2187</v>
      </c>
      <c r="F972" s="1">
        <v>1</v>
      </c>
    </row>
    <row r="973" spans="1:6" customFormat="1" hidden="1" x14ac:dyDescent="0.15">
      <c r="A973" t="s">
        <v>2188</v>
      </c>
      <c r="B973" t="s">
        <v>2189</v>
      </c>
      <c r="C973">
        <v>35.67738173</v>
      </c>
      <c r="D973">
        <v>139.853253</v>
      </c>
      <c r="E973">
        <v>3.051542465364868</v>
      </c>
      <c r="F973" s="1">
        <v>1</v>
      </c>
    </row>
    <row r="974" spans="1:6" customFormat="1" hidden="1" x14ac:dyDescent="0.15">
      <c r="A974" t="s">
        <v>2190</v>
      </c>
      <c r="B974" t="s">
        <v>2191</v>
      </c>
      <c r="C974">
        <v>35.788604599999999</v>
      </c>
      <c r="D974">
        <v>139.8029492</v>
      </c>
      <c r="E974">
        <v>12.20696485842247</v>
      </c>
      <c r="F974" s="1">
        <v>1</v>
      </c>
    </row>
    <row r="975" spans="1:6" customFormat="1" hidden="1" x14ac:dyDescent="0.15">
      <c r="A975" t="s">
        <v>2192</v>
      </c>
      <c r="B975" t="s">
        <v>2193</v>
      </c>
      <c r="C975">
        <v>35.59814128</v>
      </c>
      <c r="D975">
        <v>139.76254990000001</v>
      </c>
      <c r="E975">
        <v>19.470074397883359</v>
      </c>
      <c r="F975" s="1">
        <v>1</v>
      </c>
    </row>
    <row r="976" spans="1:6" customFormat="1" hidden="1" x14ac:dyDescent="0.15">
      <c r="A976" t="s">
        <v>2194</v>
      </c>
      <c r="B976" t="s">
        <v>2195</v>
      </c>
      <c r="C976">
        <v>35.79013672</v>
      </c>
      <c r="D976">
        <v>139.2751356</v>
      </c>
      <c r="E976">
        <v>52.386539189499324</v>
      </c>
      <c r="F976" s="1">
        <v>1</v>
      </c>
    </row>
    <row r="977" spans="1:6" customFormat="1" hidden="1" x14ac:dyDescent="0.15">
      <c r="A977" t="s">
        <v>2196</v>
      </c>
      <c r="B977" t="s">
        <v>2197</v>
      </c>
      <c r="C977">
        <v>35.662936199999997</v>
      </c>
      <c r="D977">
        <v>139.73309140000001</v>
      </c>
      <c r="E977">
        <v>47.529305385405962</v>
      </c>
      <c r="F977" s="1">
        <v>1</v>
      </c>
    </row>
    <row r="978" spans="1:6" s="1" customFormat="1" hidden="1" x14ac:dyDescent="0.15">
      <c r="B978" t="s">
        <v>2199</v>
      </c>
      <c r="F978" s="1">
        <v>1</v>
      </c>
    </row>
    <row r="979" spans="1:6" s="1" customFormat="1" hidden="1" x14ac:dyDescent="0.15">
      <c r="B979" t="s">
        <v>2201</v>
      </c>
      <c r="F979" s="1">
        <v>1</v>
      </c>
    </row>
    <row r="980" spans="1:6" s="1" customFormat="1" hidden="1" x14ac:dyDescent="0.15">
      <c r="B980" t="s">
        <v>2203</v>
      </c>
      <c r="F980" s="1">
        <v>1</v>
      </c>
    </row>
    <row r="981" spans="1:6" x14ac:dyDescent="0.15">
      <c r="A981" s="2" t="s">
        <v>2204</v>
      </c>
      <c r="B981" t="s">
        <v>2205</v>
      </c>
      <c r="C981" s="2">
        <v>35.659142799999998</v>
      </c>
      <c r="D981" s="2">
        <v>139.73067169999999</v>
      </c>
      <c r="E981" s="2">
        <v>1.0030447616288278</v>
      </c>
      <c r="F981" s="2">
        <v>1</v>
      </c>
    </row>
    <row r="982" spans="1:6" s="1" customFormat="1" hidden="1" x14ac:dyDescent="0.15">
      <c r="B982" t="s">
        <v>2207</v>
      </c>
      <c r="F982" s="1">
        <v>1</v>
      </c>
    </row>
    <row r="983" spans="1:6" customFormat="1" hidden="1" x14ac:dyDescent="0.15">
      <c r="A983" t="s">
        <v>2208</v>
      </c>
      <c r="B983" t="s">
        <v>2209</v>
      </c>
      <c r="C983">
        <v>35.694361979999996</v>
      </c>
      <c r="D983">
        <v>139.7930599</v>
      </c>
      <c r="E983">
        <v>6.4254920807522682</v>
      </c>
      <c r="F983" s="1">
        <v>1</v>
      </c>
    </row>
    <row r="984" spans="1:6" s="1" customFormat="1" hidden="1" x14ac:dyDescent="0.15">
      <c r="B984" t="s">
        <v>2211</v>
      </c>
      <c r="F984" s="1">
        <v>1</v>
      </c>
    </row>
    <row r="985" spans="1:6" s="1" customFormat="1" hidden="1" x14ac:dyDescent="0.15">
      <c r="B985" t="s">
        <v>2213</v>
      </c>
      <c r="F985" s="1">
        <v>1</v>
      </c>
    </row>
    <row r="986" spans="1:6" customFormat="1" hidden="1" x14ac:dyDescent="0.15">
      <c r="A986" t="s">
        <v>2214</v>
      </c>
      <c r="B986" t="s">
        <v>2215</v>
      </c>
      <c r="C986">
        <v>35.725222440000003</v>
      </c>
      <c r="D986">
        <v>139.7910645</v>
      </c>
      <c r="E986">
        <v>3.1033449422459758</v>
      </c>
      <c r="F986" s="1">
        <v>1</v>
      </c>
    </row>
    <row r="987" spans="1:6" customFormat="1" hidden="1" x14ac:dyDescent="0.15">
      <c r="A987" t="s">
        <v>2216</v>
      </c>
      <c r="B987" t="s">
        <v>2217</v>
      </c>
      <c r="C987">
        <v>35.675566410000002</v>
      </c>
      <c r="D987">
        <v>139.78954970000001</v>
      </c>
      <c r="E987">
        <v>4.9679129766945547</v>
      </c>
      <c r="F987" s="1">
        <v>1</v>
      </c>
    </row>
    <row r="988" spans="1:6" customFormat="1" hidden="1" x14ac:dyDescent="0.15">
      <c r="A988" t="s">
        <v>2218</v>
      </c>
      <c r="B988" t="s">
        <v>2219</v>
      </c>
      <c r="C988">
        <v>35.677089840000001</v>
      </c>
      <c r="D988">
        <v>139.8278689</v>
      </c>
      <c r="E988">
        <v>3.8349471021176917</v>
      </c>
      <c r="F988" s="1">
        <v>1</v>
      </c>
    </row>
    <row r="989" spans="1:6" customFormat="1" hidden="1" x14ac:dyDescent="0.15">
      <c r="A989" t="s">
        <v>2220</v>
      </c>
      <c r="B989" t="s">
        <v>2221</v>
      </c>
      <c r="C989">
        <v>35.831730690000001</v>
      </c>
      <c r="D989">
        <v>139.26839949999999</v>
      </c>
      <c r="E989">
        <v>58.044793222570412</v>
      </c>
      <c r="F989" s="1">
        <v>1</v>
      </c>
    </row>
    <row r="990" spans="1:6" x14ac:dyDescent="0.15">
      <c r="A990" s="2" t="s">
        <v>2222</v>
      </c>
      <c r="B990" t="s">
        <v>2223</v>
      </c>
      <c r="C990" s="2">
        <v>35.819059240000001</v>
      </c>
      <c r="D990" s="2">
        <v>139.2452376</v>
      </c>
      <c r="E990" s="2">
        <v>2.6401501031419778</v>
      </c>
      <c r="F990" s="2">
        <v>1</v>
      </c>
    </row>
    <row r="991" spans="1:6" customFormat="1" hidden="1" x14ac:dyDescent="0.15">
      <c r="A991" t="s">
        <v>2224</v>
      </c>
      <c r="B991" t="s">
        <v>2225</v>
      </c>
      <c r="C991">
        <v>35.674999999999997</v>
      </c>
      <c r="D991">
        <v>139.77471790000001</v>
      </c>
      <c r="E991">
        <v>54.872803164909215</v>
      </c>
      <c r="F991" s="1">
        <v>1</v>
      </c>
    </row>
    <row r="992" spans="1:6" customFormat="1" hidden="1" x14ac:dyDescent="0.15">
      <c r="A992" t="s">
        <v>2226</v>
      </c>
      <c r="B992" t="s">
        <v>2227</v>
      </c>
      <c r="C992">
        <v>35.72007378</v>
      </c>
      <c r="D992">
        <v>139.80607749999999</v>
      </c>
      <c r="E992">
        <v>5.4909654484862473</v>
      </c>
      <c r="F992" s="1">
        <v>1</v>
      </c>
    </row>
    <row r="993" spans="1:6" customFormat="1" hidden="1" x14ac:dyDescent="0.15">
      <c r="A993" t="s">
        <v>2228</v>
      </c>
      <c r="B993" t="s">
        <v>2229</v>
      </c>
      <c r="C993">
        <v>35.73812934</v>
      </c>
      <c r="D993">
        <v>139.66077039999999</v>
      </c>
      <c r="E993">
        <v>14.642457634332642</v>
      </c>
      <c r="F993" s="1">
        <v>1</v>
      </c>
    </row>
    <row r="994" spans="1:6" customFormat="1" hidden="1" x14ac:dyDescent="0.15">
      <c r="A994" t="s">
        <v>2230</v>
      </c>
      <c r="B994" t="s">
        <v>2231</v>
      </c>
      <c r="C994">
        <v>35.75497721</v>
      </c>
      <c r="D994">
        <v>139.77896920000001</v>
      </c>
      <c r="E994">
        <v>11.939349666116941</v>
      </c>
      <c r="F994" s="1">
        <v>1</v>
      </c>
    </row>
    <row r="995" spans="1:6" customFormat="1" hidden="1" x14ac:dyDescent="0.15">
      <c r="A995" t="s">
        <v>2232</v>
      </c>
      <c r="B995" t="s">
        <v>2233</v>
      </c>
      <c r="C995">
        <v>35.604785159999999</v>
      </c>
      <c r="D995">
        <v>139.7464019</v>
      </c>
      <c r="E995">
        <v>15.368240274180236</v>
      </c>
      <c r="F995" s="1">
        <v>1</v>
      </c>
    </row>
    <row r="996" spans="1:6" customFormat="1" hidden="1" x14ac:dyDescent="0.15">
      <c r="A996" t="s">
        <v>2234</v>
      </c>
      <c r="B996" t="s">
        <v>2235</v>
      </c>
      <c r="C996">
        <v>35.684589840000001</v>
      </c>
      <c r="D996">
        <v>139.72012799999999</v>
      </c>
      <c r="E996">
        <v>8.4018478747910681</v>
      </c>
      <c r="F996" s="1">
        <v>1</v>
      </c>
    </row>
    <row r="997" spans="1:6" s="1" customFormat="1" hidden="1" x14ac:dyDescent="0.15">
      <c r="B997" t="s">
        <v>2237</v>
      </c>
      <c r="F997" s="1">
        <v>1</v>
      </c>
    </row>
    <row r="998" spans="1:6" customFormat="1" hidden="1" x14ac:dyDescent="0.15">
      <c r="A998" t="s">
        <v>2238</v>
      </c>
      <c r="B998" t="s">
        <v>2239</v>
      </c>
      <c r="C998">
        <v>35.605651039999998</v>
      </c>
      <c r="D998">
        <v>139.75940539999999</v>
      </c>
      <c r="E998">
        <v>9.1197580293248404</v>
      </c>
      <c r="F998" s="1">
        <v>1</v>
      </c>
    </row>
    <row r="999" spans="1:6" customFormat="1" hidden="1" x14ac:dyDescent="0.15">
      <c r="A999" t="s">
        <v>2240</v>
      </c>
      <c r="B999" t="s">
        <v>2241</v>
      </c>
      <c r="C999">
        <v>35.675554470000002</v>
      </c>
      <c r="D999">
        <v>139.87129880000001</v>
      </c>
      <c r="E999">
        <v>13.193415967568253</v>
      </c>
      <c r="F999" s="1">
        <v>1</v>
      </c>
    </row>
    <row r="1000" spans="1:6" customFormat="1" hidden="1" x14ac:dyDescent="0.15">
      <c r="A1000" t="s">
        <v>2242</v>
      </c>
      <c r="B1000" t="s">
        <v>2243</v>
      </c>
      <c r="C1000">
        <v>35.643818359999997</v>
      </c>
      <c r="D1000">
        <v>139.73067380000001</v>
      </c>
      <c r="E1000">
        <v>14.416161522032267</v>
      </c>
      <c r="F1000" s="1">
        <v>1</v>
      </c>
    </row>
    <row r="1001" spans="1:6" s="1" customFormat="1" hidden="1" x14ac:dyDescent="0.15">
      <c r="B1001" t="s">
        <v>2245</v>
      </c>
      <c r="F1001" s="1">
        <v>1</v>
      </c>
    </row>
    <row r="1002" spans="1:6" customFormat="1" hidden="1" x14ac:dyDescent="0.15">
      <c r="A1002" t="s">
        <v>2246</v>
      </c>
      <c r="B1002" t="s">
        <v>2247</v>
      </c>
      <c r="C1002">
        <v>35.791009109999997</v>
      </c>
      <c r="D1002">
        <v>139.7619086</v>
      </c>
      <c r="E1002">
        <v>14.3308310507991</v>
      </c>
      <c r="F1002" s="1">
        <v>1</v>
      </c>
    </row>
    <row r="1003" spans="1:6" s="1" customFormat="1" hidden="1" x14ac:dyDescent="0.15">
      <c r="B1003" t="s">
        <v>2249</v>
      </c>
      <c r="F1003" s="1">
        <v>1</v>
      </c>
    </row>
    <row r="1004" spans="1:6" customFormat="1" hidden="1" x14ac:dyDescent="0.15">
      <c r="A1004" t="s">
        <v>2250</v>
      </c>
      <c r="B1004" t="s">
        <v>2251</v>
      </c>
      <c r="C1004">
        <v>35.686343319999999</v>
      </c>
      <c r="D1004">
        <v>139.81090599999999</v>
      </c>
      <c r="E1004">
        <v>11.359009169976099</v>
      </c>
      <c r="F1004" s="1">
        <v>1</v>
      </c>
    </row>
    <row r="1005" spans="1:6" s="1" customFormat="1" hidden="1" x14ac:dyDescent="0.15">
      <c r="B1005" t="s">
        <v>2253</v>
      </c>
      <c r="F1005" s="1">
        <v>1</v>
      </c>
    </row>
    <row r="1006" spans="1:6" customFormat="1" hidden="1" x14ac:dyDescent="0.15">
      <c r="A1006" t="s">
        <v>2254</v>
      </c>
      <c r="B1006" t="s">
        <v>2255</v>
      </c>
      <c r="C1006">
        <v>35.674517139999999</v>
      </c>
      <c r="D1006">
        <v>139.66716249999999</v>
      </c>
      <c r="E1006">
        <v>14.912627134210085</v>
      </c>
      <c r="F1006" s="1">
        <v>1</v>
      </c>
    </row>
    <row r="1007" spans="1:6" s="1" customFormat="1" hidden="1" x14ac:dyDescent="0.15">
      <c r="B1007" t="s">
        <v>2257</v>
      </c>
      <c r="F1007" s="1">
        <v>1</v>
      </c>
    </row>
    <row r="1008" spans="1:6" customFormat="1" hidden="1" x14ac:dyDescent="0.15">
      <c r="A1008" t="s">
        <v>2258</v>
      </c>
      <c r="B1008" t="s">
        <v>2259</v>
      </c>
      <c r="C1008">
        <v>35.804600690000001</v>
      </c>
      <c r="D1008">
        <v>139.1930892</v>
      </c>
      <c r="E1008">
        <v>48.901243837801502</v>
      </c>
      <c r="F1008" s="1">
        <v>1</v>
      </c>
    </row>
    <row r="1009" spans="1:6" customFormat="1" hidden="1" x14ac:dyDescent="0.15">
      <c r="A1009" t="s">
        <v>2260</v>
      </c>
      <c r="B1009" t="s">
        <v>2261</v>
      </c>
      <c r="C1009">
        <v>35.652586810000003</v>
      </c>
      <c r="D1009">
        <v>139.81553930000001</v>
      </c>
      <c r="E1009">
        <v>64.074358888924905</v>
      </c>
      <c r="F1009" s="1">
        <v>1</v>
      </c>
    </row>
    <row r="1010" spans="1:6" customFormat="1" hidden="1" x14ac:dyDescent="0.15">
      <c r="A1010" t="s">
        <v>2262</v>
      </c>
      <c r="B1010" t="s">
        <v>2263</v>
      </c>
      <c r="C1010">
        <v>35.722148439999998</v>
      </c>
      <c r="D1010">
        <v>139.6948687</v>
      </c>
      <c r="E1010">
        <v>13.928465124563777</v>
      </c>
      <c r="F1010" s="1">
        <v>1</v>
      </c>
    </row>
    <row r="1011" spans="1:6" customFormat="1" hidden="1" x14ac:dyDescent="0.15">
      <c r="A1011" t="s">
        <v>2264</v>
      </c>
      <c r="B1011" t="s">
        <v>2265</v>
      </c>
      <c r="C1011">
        <v>35.660591359999998</v>
      </c>
      <c r="D1011">
        <v>139.69911350000001</v>
      </c>
      <c r="E1011">
        <v>6.1703261057795666</v>
      </c>
      <c r="F1011" s="1">
        <v>1</v>
      </c>
    </row>
    <row r="1012" spans="1:6" customFormat="1" hidden="1" x14ac:dyDescent="0.15">
      <c r="A1012" t="s">
        <v>2266</v>
      </c>
      <c r="B1012" t="s">
        <v>2267</v>
      </c>
      <c r="C1012">
        <v>35.805168190000003</v>
      </c>
      <c r="D1012">
        <v>139.26505639999999</v>
      </c>
      <c r="E1012">
        <v>45.750194079727819</v>
      </c>
      <c r="F1012" s="1">
        <v>1</v>
      </c>
    </row>
    <row r="1013" spans="1:6" customFormat="1" hidden="1" x14ac:dyDescent="0.15">
      <c r="A1013" t="s">
        <v>2268</v>
      </c>
      <c r="B1013" t="s">
        <v>2269</v>
      </c>
      <c r="C1013">
        <v>35.66689779</v>
      </c>
      <c r="D1013">
        <v>139.7780046</v>
      </c>
      <c r="E1013">
        <v>53.125752644024928</v>
      </c>
      <c r="F1013" s="1">
        <v>1</v>
      </c>
    </row>
    <row r="1014" spans="1:6" customFormat="1" hidden="1" x14ac:dyDescent="0.15">
      <c r="A1014" t="s">
        <v>2270</v>
      </c>
      <c r="B1014" t="s">
        <v>2271</v>
      </c>
      <c r="C1014">
        <v>35.661732860000001</v>
      </c>
      <c r="D1014">
        <v>139.85549259999999</v>
      </c>
      <c r="E1014">
        <v>7.7659942350629327</v>
      </c>
      <c r="F1014" s="1">
        <v>1</v>
      </c>
    </row>
    <row r="1015" spans="1:6" s="1" customFormat="1" hidden="1" x14ac:dyDescent="0.15">
      <c r="B1015" t="s">
        <v>2273</v>
      </c>
      <c r="F1015" s="1">
        <v>1</v>
      </c>
    </row>
    <row r="1016" spans="1:6" s="1" customFormat="1" hidden="1" x14ac:dyDescent="0.15">
      <c r="B1016" t="s">
        <v>2275</v>
      </c>
      <c r="F1016" s="1">
        <v>1</v>
      </c>
    </row>
    <row r="1017" spans="1:6" s="1" customFormat="1" hidden="1" x14ac:dyDescent="0.15">
      <c r="B1017" t="s">
        <v>2277</v>
      </c>
      <c r="F1017" s="1">
        <v>1</v>
      </c>
    </row>
    <row r="1018" spans="1:6" customFormat="1" hidden="1" x14ac:dyDescent="0.15">
      <c r="A1018" t="s">
        <v>2278</v>
      </c>
      <c r="B1018" t="s">
        <v>2279</v>
      </c>
      <c r="C1018">
        <v>35.710481770000001</v>
      </c>
      <c r="D1018">
        <v>139.72395940000001</v>
      </c>
      <c r="E1018">
        <v>14.023793542611577</v>
      </c>
      <c r="F1018" s="1">
        <v>1</v>
      </c>
    </row>
    <row r="1019" spans="1:6" customFormat="1" hidden="1" x14ac:dyDescent="0.15">
      <c r="A1019" t="s">
        <v>2280</v>
      </c>
      <c r="B1019" t="s">
        <v>2281</v>
      </c>
      <c r="C1019">
        <v>35.68041341</v>
      </c>
      <c r="D1019">
        <v>139.8159028</v>
      </c>
      <c r="E1019">
        <v>9.6735180139637045</v>
      </c>
      <c r="F1019" s="1">
        <v>1</v>
      </c>
    </row>
    <row r="1020" spans="1:6" customFormat="1" hidden="1" x14ac:dyDescent="0.15">
      <c r="A1020" t="s">
        <v>2282</v>
      </c>
      <c r="B1020" t="s">
        <v>2283</v>
      </c>
      <c r="C1020">
        <v>35.680754120000003</v>
      </c>
      <c r="D1020">
        <v>139.71177299999999</v>
      </c>
      <c r="E1020">
        <v>10.413035739565156</v>
      </c>
      <c r="F1020" s="1">
        <v>1</v>
      </c>
    </row>
    <row r="1021" spans="1:6" x14ac:dyDescent="0.15">
      <c r="A1021" s="2" t="s">
        <v>2284</v>
      </c>
      <c r="B1021" t="s">
        <v>2285</v>
      </c>
      <c r="C1021" s="2">
        <v>35.686719840000002</v>
      </c>
      <c r="D1021" s="2">
        <v>139.70328559999999</v>
      </c>
      <c r="E1021" s="2">
        <v>1.0374284258613065</v>
      </c>
      <c r="F1021" s="2">
        <v>1</v>
      </c>
    </row>
    <row r="1022" spans="1:6" x14ac:dyDescent="0.15">
      <c r="A1022" s="2" t="s">
        <v>2286</v>
      </c>
      <c r="B1022" t="s">
        <v>2287</v>
      </c>
      <c r="C1022" s="2">
        <v>35.6787207</v>
      </c>
      <c r="D1022" s="2">
        <v>139.71101780000001</v>
      </c>
      <c r="E1022" s="2">
        <v>1.112533853776879</v>
      </c>
      <c r="F1022" s="2">
        <v>1</v>
      </c>
    </row>
    <row r="1023" spans="1:6" s="1" customFormat="1" hidden="1" x14ac:dyDescent="0.15">
      <c r="B1023" t="s">
        <v>2289</v>
      </c>
      <c r="F1023" s="1">
        <v>1</v>
      </c>
    </row>
    <row r="1024" spans="1:6" s="1" customFormat="1" hidden="1" x14ac:dyDescent="0.15">
      <c r="B1024" t="s">
        <v>2291</v>
      </c>
      <c r="F1024" s="1">
        <v>1</v>
      </c>
    </row>
    <row r="1025" spans="1:6" customFormat="1" hidden="1" x14ac:dyDescent="0.15">
      <c r="A1025" t="s">
        <v>2292</v>
      </c>
      <c r="B1025" t="s">
        <v>2293</v>
      </c>
      <c r="C1025">
        <v>35.72746094</v>
      </c>
      <c r="D1025">
        <v>139.75615020000001</v>
      </c>
      <c r="E1025">
        <v>7.1831160314147091</v>
      </c>
      <c r="F1025" s="1">
        <v>1</v>
      </c>
    </row>
    <row r="1026" spans="1:6" s="1" customFormat="1" hidden="1" x14ac:dyDescent="0.15">
      <c r="B1026" t="s">
        <v>2295</v>
      </c>
      <c r="F1026" s="1">
        <v>1</v>
      </c>
    </row>
    <row r="1027" spans="1:6" s="1" customFormat="1" hidden="1" x14ac:dyDescent="0.15">
      <c r="B1027" t="s">
        <v>2297</v>
      </c>
      <c r="F1027" s="1">
        <v>1</v>
      </c>
    </row>
    <row r="1028" spans="1:6" s="1" customFormat="1" hidden="1" x14ac:dyDescent="0.15">
      <c r="B1028" t="s">
        <v>2299</v>
      </c>
      <c r="F1028" s="1">
        <v>1</v>
      </c>
    </row>
    <row r="1029" spans="1:6" customFormat="1" hidden="1" x14ac:dyDescent="0.15">
      <c r="A1029" t="s">
        <v>2300</v>
      </c>
      <c r="B1029" t="s">
        <v>2301</v>
      </c>
      <c r="C1029">
        <v>35.60731011</v>
      </c>
      <c r="D1029">
        <v>139.74014969999999</v>
      </c>
      <c r="E1029">
        <v>12.302815452618795</v>
      </c>
      <c r="F1029" s="1">
        <v>1</v>
      </c>
    </row>
    <row r="1030" spans="1:6" customFormat="1" hidden="1" x14ac:dyDescent="0.15">
      <c r="A1030" t="s">
        <v>2302</v>
      </c>
      <c r="B1030" t="s">
        <v>2303</v>
      </c>
      <c r="C1030">
        <v>35.652562930000002</v>
      </c>
      <c r="D1030">
        <v>139.73373910000001</v>
      </c>
      <c r="E1030">
        <v>4.5704633357158828</v>
      </c>
      <c r="F1030" s="1">
        <v>1</v>
      </c>
    </row>
    <row r="1031" spans="1:6" s="1" customFormat="1" hidden="1" x14ac:dyDescent="0.15">
      <c r="B1031" t="s">
        <v>2305</v>
      </c>
      <c r="F1031" s="1">
        <v>1</v>
      </c>
    </row>
    <row r="1032" spans="1:6" x14ac:dyDescent="0.15">
      <c r="A1032" s="2" t="s">
        <v>2306</v>
      </c>
      <c r="B1032" t="s">
        <v>2307</v>
      </c>
      <c r="C1032" s="2">
        <v>35.637645399999997</v>
      </c>
      <c r="D1032" s="2">
        <v>139.7384418</v>
      </c>
      <c r="E1032" s="2">
        <v>1.6233214283842563</v>
      </c>
      <c r="F1032" s="2">
        <v>1</v>
      </c>
    </row>
    <row r="1033" spans="1:6" customFormat="1" hidden="1" x14ac:dyDescent="0.15">
      <c r="A1033" t="s">
        <v>2308</v>
      </c>
      <c r="B1033" t="s">
        <v>2309</v>
      </c>
      <c r="C1033">
        <v>35.697775610000001</v>
      </c>
      <c r="D1033">
        <v>139.8441656</v>
      </c>
      <c r="E1033">
        <v>12.162715174286969</v>
      </c>
      <c r="F1033" s="1">
        <v>1</v>
      </c>
    </row>
    <row r="1034" spans="1:6" customFormat="1" hidden="1" x14ac:dyDescent="0.15">
      <c r="A1034" t="s">
        <v>2310</v>
      </c>
      <c r="B1034" t="s">
        <v>2311</v>
      </c>
      <c r="C1034">
        <v>35.678614369999998</v>
      </c>
      <c r="D1034">
        <v>139.81174799999999</v>
      </c>
      <c r="E1034">
        <v>3.7657056551167725</v>
      </c>
      <c r="F1034" s="1">
        <v>1</v>
      </c>
    </row>
    <row r="1035" spans="1:6" customFormat="1" hidden="1" x14ac:dyDescent="0.15">
      <c r="A1035" t="s">
        <v>2310</v>
      </c>
      <c r="B1035" t="s">
        <v>2312</v>
      </c>
      <c r="C1035">
        <v>35.729264319999999</v>
      </c>
      <c r="D1035">
        <v>139.7435753</v>
      </c>
      <c r="E1035">
        <v>8.4928996581210772</v>
      </c>
      <c r="F1035" s="1">
        <v>1</v>
      </c>
    </row>
    <row r="1036" spans="1:6" customFormat="1" hidden="1" x14ac:dyDescent="0.15">
      <c r="A1036" t="s">
        <v>2313</v>
      </c>
      <c r="B1036" t="s">
        <v>2314</v>
      </c>
      <c r="C1036">
        <v>35.678569879999998</v>
      </c>
      <c r="D1036">
        <v>139.81582789999999</v>
      </c>
      <c r="E1036">
        <v>8.8263041266837519</v>
      </c>
      <c r="F1036" s="1">
        <v>1</v>
      </c>
    </row>
    <row r="1037" spans="1:6" customFormat="1" hidden="1" x14ac:dyDescent="0.15">
      <c r="A1037" t="s">
        <v>2313</v>
      </c>
      <c r="B1037" t="s">
        <v>2315</v>
      </c>
      <c r="C1037">
        <v>35.72598524</v>
      </c>
      <c r="D1037">
        <v>139.74091250000001</v>
      </c>
      <c r="E1037">
        <v>8.8659649903926958</v>
      </c>
      <c r="F1037" s="1">
        <v>1</v>
      </c>
    </row>
    <row r="1038" spans="1:6" s="1" customFormat="1" hidden="1" x14ac:dyDescent="0.15">
      <c r="B1038" t="s">
        <v>2317</v>
      </c>
      <c r="F1038" s="1">
        <v>1</v>
      </c>
    </row>
    <row r="1039" spans="1:6" customFormat="1" hidden="1" x14ac:dyDescent="0.15">
      <c r="A1039" t="s">
        <v>2318</v>
      </c>
      <c r="B1039" t="s">
        <v>2319</v>
      </c>
      <c r="C1039">
        <v>35.747383900000003</v>
      </c>
      <c r="D1039">
        <v>139.79897679999999</v>
      </c>
      <c r="E1039">
        <v>6.6252435433022132</v>
      </c>
      <c r="F1039" s="1">
        <v>1</v>
      </c>
    </row>
    <row r="1040" spans="1:6" s="1" customFormat="1" hidden="1" x14ac:dyDescent="0.15">
      <c r="B1040" t="s">
        <v>2321</v>
      </c>
      <c r="F1040" s="1">
        <v>1</v>
      </c>
    </row>
    <row r="1041" spans="1:6" s="1" customFormat="1" hidden="1" x14ac:dyDescent="0.15">
      <c r="B1041" t="s">
        <v>2323</v>
      </c>
      <c r="F1041" s="1">
        <v>1</v>
      </c>
    </row>
    <row r="1042" spans="1:6" x14ac:dyDescent="0.15">
      <c r="A1042" s="2" t="s">
        <v>2324</v>
      </c>
      <c r="B1042" t="s">
        <v>2325</v>
      </c>
      <c r="C1042" s="2">
        <v>35.737349180000002</v>
      </c>
      <c r="D1042" s="2">
        <v>139.79664930000001</v>
      </c>
      <c r="E1042" s="2">
        <v>1.4602480098871009</v>
      </c>
      <c r="F1042" s="2">
        <v>1</v>
      </c>
    </row>
    <row r="1043" spans="1:6" x14ac:dyDescent="0.15">
      <c r="A1043" s="2" t="s">
        <v>2326</v>
      </c>
      <c r="B1043" t="s">
        <v>2327</v>
      </c>
      <c r="C1043" s="2">
        <v>35.756047090000003</v>
      </c>
      <c r="D1043" s="2">
        <v>139.7895757</v>
      </c>
      <c r="E1043" s="2">
        <v>1.9991189442559034</v>
      </c>
      <c r="F1043" s="2">
        <v>1</v>
      </c>
    </row>
    <row r="1044" spans="1:6" x14ac:dyDescent="0.15">
      <c r="A1044" s="2" t="s">
        <v>2328</v>
      </c>
      <c r="B1044" t="s">
        <v>2329</v>
      </c>
      <c r="C1044" s="2">
        <v>35.765557729999998</v>
      </c>
      <c r="D1044" s="2">
        <v>139.8035232</v>
      </c>
      <c r="E1044" s="2">
        <v>1.6881499621168601</v>
      </c>
      <c r="F1044" s="2">
        <v>1</v>
      </c>
    </row>
    <row r="1045" spans="1:6" x14ac:dyDescent="0.15">
      <c r="A1045" s="2" t="s">
        <v>2330</v>
      </c>
      <c r="B1045" t="s">
        <v>2331</v>
      </c>
      <c r="C1045" s="2">
        <v>35.75130317</v>
      </c>
      <c r="D1045" s="2">
        <v>139.79378800000001</v>
      </c>
      <c r="E1045" s="2">
        <v>1.7261709064673323</v>
      </c>
      <c r="F1045" s="2">
        <v>1</v>
      </c>
    </row>
    <row r="1046" spans="1:6" s="1" customFormat="1" hidden="1" x14ac:dyDescent="0.15">
      <c r="B1046" t="s">
        <v>2333</v>
      </c>
      <c r="F1046" s="1">
        <v>1</v>
      </c>
    </row>
    <row r="1047" spans="1:6" customFormat="1" hidden="1" x14ac:dyDescent="0.15">
      <c r="A1047" t="s">
        <v>2334</v>
      </c>
      <c r="B1047" t="s">
        <v>2335</v>
      </c>
      <c r="C1047">
        <v>35.591458330000002</v>
      </c>
      <c r="D1047">
        <v>139.76943360000001</v>
      </c>
      <c r="E1047">
        <v>16.554810531010901</v>
      </c>
      <c r="F1047" s="1">
        <v>1</v>
      </c>
    </row>
    <row r="1048" spans="1:6" customFormat="1" hidden="1" x14ac:dyDescent="0.15">
      <c r="A1048" t="s">
        <v>2336</v>
      </c>
      <c r="B1048" t="s">
        <v>2337</v>
      </c>
      <c r="C1048">
        <v>35.72072266</v>
      </c>
      <c r="D1048">
        <v>139.79167860000001</v>
      </c>
      <c r="E1048">
        <v>13.116442747692039</v>
      </c>
      <c r="F1048" s="1">
        <v>1</v>
      </c>
    </row>
    <row r="1049" spans="1:6" customFormat="1" hidden="1" x14ac:dyDescent="0.15">
      <c r="A1049" t="s">
        <v>2338</v>
      </c>
      <c r="B1049" t="s">
        <v>2339</v>
      </c>
      <c r="C1049">
        <v>35.696023220000001</v>
      </c>
      <c r="D1049">
        <v>139.65424049999999</v>
      </c>
      <c r="E1049">
        <v>13.963987134028224</v>
      </c>
      <c r="F1049" s="1">
        <v>1</v>
      </c>
    </row>
    <row r="1050" spans="1:6" customFormat="1" hidden="1" x14ac:dyDescent="0.15">
      <c r="A1050" t="s">
        <v>2340</v>
      </c>
      <c r="B1050" t="s">
        <v>2341</v>
      </c>
      <c r="C1050">
        <v>35.718827040000001</v>
      </c>
      <c r="D1050">
        <v>139.8299447</v>
      </c>
      <c r="E1050">
        <v>17.717782057649554</v>
      </c>
      <c r="F1050" s="1">
        <v>1</v>
      </c>
    </row>
    <row r="1051" spans="1:6" customFormat="1" hidden="1" x14ac:dyDescent="0.15">
      <c r="A1051" t="s">
        <v>2342</v>
      </c>
      <c r="B1051" t="s">
        <v>2343</v>
      </c>
      <c r="C1051">
        <v>35.628803169999998</v>
      </c>
      <c r="D1051">
        <v>139.83242079999999</v>
      </c>
      <c r="E1051">
        <v>9.0057916037333658</v>
      </c>
      <c r="F1051" s="1">
        <v>1</v>
      </c>
    </row>
    <row r="1052" spans="1:6" customFormat="1" hidden="1" x14ac:dyDescent="0.15">
      <c r="A1052" t="s">
        <v>2344</v>
      </c>
      <c r="B1052" t="s">
        <v>2345</v>
      </c>
      <c r="C1052">
        <v>35.631981340000003</v>
      </c>
      <c r="D1052">
        <v>139.74240560000001</v>
      </c>
      <c r="E1052">
        <v>9.0071288408602825</v>
      </c>
      <c r="F1052" s="1">
        <v>1</v>
      </c>
    </row>
    <row r="1053" spans="1:6" x14ac:dyDescent="0.15">
      <c r="A1053" s="2" t="s">
        <v>2346</v>
      </c>
      <c r="B1053" t="s">
        <v>2347</v>
      </c>
      <c r="C1053" s="2">
        <v>35.640033639999999</v>
      </c>
      <c r="D1053" s="2">
        <v>139.75672309999999</v>
      </c>
      <c r="E1053" s="2">
        <v>1.6426513371352938</v>
      </c>
      <c r="F1053" s="2">
        <v>1</v>
      </c>
    </row>
    <row r="1054" spans="1:6" s="1" customFormat="1" hidden="1" x14ac:dyDescent="0.15">
      <c r="B1054" t="s">
        <v>2349</v>
      </c>
      <c r="F1054" s="1">
        <v>1</v>
      </c>
    </row>
    <row r="1055" spans="1:6" s="1" customFormat="1" hidden="1" x14ac:dyDescent="0.15">
      <c r="B1055" t="s">
        <v>2351</v>
      </c>
      <c r="F1055" s="1">
        <v>1</v>
      </c>
    </row>
    <row r="1056" spans="1:6" s="1" customFormat="1" hidden="1" x14ac:dyDescent="0.15">
      <c r="B1056" t="s">
        <v>2353</v>
      </c>
      <c r="F1056" s="1">
        <v>1</v>
      </c>
    </row>
    <row r="1057" spans="1:6" x14ac:dyDescent="0.15">
      <c r="A1057" s="2" t="s">
        <v>2354</v>
      </c>
      <c r="B1057" t="s">
        <v>2355</v>
      </c>
      <c r="C1057" s="2">
        <v>35.652619360000003</v>
      </c>
      <c r="D1057" s="2">
        <v>139.74834419999999</v>
      </c>
      <c r="E1057" s="2">
        <v>1.3021639732864911</v>
      </c>
      <c r="F1057" s="2">
        <v>1</v>
      </c>
    </row>
    <row r="1058" spans="1:6" customFormat="1" hidden="1" x14ac:dyDescent="0.15">
      <c r="A1058" t="s">
        <v>2356</v>
      </c>
      <c r="B1058" t="s">
        <v>2357</v>
      </c>
      <c r="C1058">
        <v>35.649407549999999</v>
      </c>
      <c r="D1058">
        <v>139.7109462</v>
      </c>
      <c r="E1058">
        <v>3.7535664740028589</v>
      </c>
      <c r="F1058" s="1">
        <v>1</v>
      </c>
    </row>
    <row r="1059" spans="1:6" x14ac:dyDescent="0.15">
      <c r="A1059" s="2" t="s">
        <v>2358</v>
      </c>
      <c r="B1059" t="s">
        <v>2359</v>
      </c>
      <c r="C1059" s="2">
        <v>35.66028103</v>
      </c>
      <c r="D1059" s="2">
        <v>139.7021886</v>
      </c>
      <c r="E1059" s="2">
        <v>1.3961666271270756</v>
      </c>
      <c r="F1059" s="2">
        <v>1</v>
      </c>
    </row>
    <row r="1060" spans="1:6" s="1" customFormat="1" hidden="1" x14ac:dyDescent="0.15">
      <c r="B1060" t="s">
        <v>2361</v>
      </c>
      <c r="F1060" s="1">
        <v>1</v>
      </c>
    </row>
    <row r="1061" spans="1:6" s="1" customFormat="1" hidden="1" x14ac:dyDescent="0.15">
      <c r="B1061" t="s">
        <v>2363</v>
      </c>
      <c r="F1061" s="1">
        <v>1</v>
      </c>
    </row>
    <row r="1062" spans="1:6" s="1" customFormat="1" hidden="1" x14ac:dyDescent="0.15">
      <c r="B1062" t="s">
        <v>2365</v>
      </c>
      <c r="F1062" s="1">
        <v>1</v>
      </c>
    </row>
    <row r="1063" spans="1:6" s="1" customFormat="1" hidden="1" x14ac:dyDescent="0.15">
      <c r="B1063" t="s">
        <v>2367</v>
      </c>
      <c r="F1063" s="1">
        <v>1</v>
      </c>
    </row>
    <row r="1064" spans="1:6" s="1" customFormat="1" hidden="1" x14ac:dyDescent="0.15">
      <c r="B1064" t="s">
        <v>2369</v>
      </c>
      <c r="F1064" s="1">
        <v>1</v>
      </c>
    </row>
    <row r="1065" spans="1:6" s="1" customFormat="1" hidden="1" x14ac:dyDescent="0.15">
      <c r="B1065" t="s">
        <v>2371</v>
      </c>
      <c r="F1065" s="1">
        <v>1</v>
      </c>
    </row>
    <row r="1066" spans="1:6" customFormat="1" hidden="1" x14ac:dyDescent="0.15">
      <c r="A1066" t="s">
        <v>2372</v>
      </c>
      <c r="B1066" t="s">
        <v>2373</v>
      </c>
      <c r="C1066">
        <v>35.679906680000002</v>
      </c>
      <c r="D1066">
        <v>139.8592242</v>
      </c>
      <c r="E1066">
        <v>15.388624982630661</v>
      </c>
      <c r="F1066" s="1">
        <v>1</v>
      </c>
    </row>
    <row r="1067" spans="1:6" customFormat="1" hidden="1" x14ac:dyDescent="0.15">
      <c r="A1067" t="s">
        <v>2374</v>
      </c>
      <c r="B1067" t="s">
        <v>2375</v>
      </c>
      <c r="C1067">
        <v>35.778768450000001</v>
      </c>
      <c r="D1067">
        <v>139.7494542</v>
      </c>
      <c r="E1067">
        <v>14.772644471296323</v>
      </c>
      <c r="F1067" s="1">
        <v>1</v>
      </c>
    </row>
    <row r="1068" spans="1:6" x14ac:dyDescent="0.15">
      <c r="A1068" s="2" t="s">
        <v>2376</v>
      </c>
      <c r="B1068" t="s">
        <v>2377</v>
      </c>
      <c r="C1068" s="2">
        <v>35.789551869999997</v>
      </c>
      <c r="D1068" s="2">
        <v>139.76210829999999</v>
      </c>
      <c r="E1068" s="2">
        <v>1.6625534388587289</v>
      </c>
      <c r="F1068" s="2">
        <v>1</v>
      </c>
    </row>
    <row r="1069" spans="1:6" x14ac:dyDescent="0.15">
      <c r="A1069" s="2" t="s">
        <v>2378</v>
      </c>
      <c r="B1069" t="s">
        <v>2379</v>
      </c>
      <c r="C1069" s="2">
        <v>35.778632809999998</v>
      </c>
      <c r="D1069" s="2">
        <v>139.7530653</v>
      </c>
      <c r="E1069" s="2">
        <v>1.41775075483465</v>
      </c>
      <c r="F1069" s="2">
        <v>1</v>
      </c>
    </row>
    <row r="1070" spans="1:6" s="1" customFormat="1" hidden="1" x14ac:dyDescent="0.15">
      <c r="B1070" t="s">
        <v>2381</v>
      </c>
      <c r="F1070" s="1">
        <v>1</v>
      </c>
    </row>
    <row r="1071" spans="1:6" customFormat="1" hidden="1" x14ac:dyDescent="0.15">
      <c r="A1071" t="s">
        <v>2382</v>
      </c>
      <c r="B1071" t="s">
        <v>2383</v>
      </c>
      <c r="C1071">
        <v>35.719827469999998</v>
      </c>
      <c r="D1071">
        <v>139.8770964</v>
      </c>
      <c r="E1071">
        <v>13.387710276745175</v>
      </c>
      <c r="F1071" s="1">
        <v>1</v>
      </c>
    </row>
    <row r="1072" spans="1:6" customFormat="1" hidden="1" x14ac:dyDescent="0.15">
      <c r="A1072" t="s">
        <v>2384</v>
      </c>
      <c r="B1072" t="s">
        <v>2385</v>
      </c>
      <c r="C1072">
        <v>35.78358832</v>
      </c>
      <c r="D1072">
        <v>139.80287000000001</v>
      </c>
      <c r="E1072">
        <v>9.7851951690707963</v>
      </c>
      <c r="F1072" s="1">
        <v>1</v>
      </c>
    </row>
    <row r="1073" spans="1:6" s="1" customFormat="1" hidden="1" x14ac:dyDescent="0.15">
      <c r="B1073" t="s">
        <v>2387</v>
      </c>
      <c r="F1073" s="1">
        <v>1</v>
      </c>
    </row>
    <row r="1074" spans="1:6" customFormat="1" hidden="1" x14ac:dyDescent="0.15">
      <c r="A1074" t="s">
        <v>2388</v>
      </c>
      <c r="B1074" t="s">
        <v>2389</v>
      </c>
      <c r="C1074">
        <v>35.667523869999997</v>
      </c>
      <c r="D1074">
        <v>139.7594813</v>
      </c>
      <c r="E1074">
        <v>11.69152397386795</v>
      </c>
      <c r="F1074" s="1">
        <v>1</v>
      </c>
    </row>
    <row r="1075" spans="1:6" s="1" customFormat="1" hidden="1" x14ac:dyDescent="0.15">
      <c r="B1075" t="s">
        <v>2391</v>
      </c>
      <c r="F1075" s="1">
        <v>1</v>
      </c>
    </row>
    <row r="1076" spans="1:6" s="1" customFormat="1" hidden="1" x14ac:dyDescent="0.15">
      <c r="B1076" t="s">
        <v>2393</v>
      </c>
      <c r="F1076" s="1">
        <v>1</v>
      </c>
    </row>
    <row r="1077" spans="1:6" s="1" customFormat="1" hidden="1" x14ac:dyDescent="0.15">
      <c r="B1077" t="s">
        <v>2395</v>
      </c>
      <c r="F1077" s="1">
        <v>1</v>
      </c>
    </row>
    <row r="1078" spans="1:6" s="1" customFormat="1" hidden="1" x14ac:dyDescent="0.15">
      <c r="B1078" t="s">
        <v>2397</v>
      </c>
      <c r="F1078" s="1">
        <v>1</v>
      </c>
    </row>
    <row r="1079" spans="1:6" s="1" customFormat="1" hidden="1" x14ac:dyDescent="0.15">
      <c r="B1079" t="s">
        <v>2399</v>
      </c>
      <c r="F1079" s="1">
        <v>1</v>
      </c>
    </row>
    <row r="1080" spans="1:6" customFormat="1" hidden="1" x14ac:dyDescent="0.15">
      <c r="A1080" t="s">
        <v>2400</v>
      </c>
      <c r="B1080" t="s">
        <v>2401</v>
      </c>
      <c r="C1080">
        <v>35.620482860000003</v>
      </c>
      <c r="D1080">
        <v>139.7771918</v>
      </c>
      <c r="E1080">
        <v>4.5640573549535759</v>
      </c>
      <c r="F1080" s="1">
        <v>1</v>
      </c>
    </row>
    <row r="1081" spans="1:6" customFormat="1" hidden="1" x14ac:dyDescent="0.15">
      <c r="A1081" t="s">
        <v>2402</v>
      </c>
      <c r="B1081" t="s">
        <v>2403</v>
      </c>
      <c r="C1081">
        <v>35.78658746</v>
      </c>
      <c r="D1081">
        <v>139.30567379999999</v>
      </c>
      <c r="E1081">
        <v>49.991995605812946</v>
      </c>
      <c r="F1081" s="1">
        <v>1</v>
      </c>
    </row>
    <row r="1082" spans="1:6" s="1" customFormat="1" hidden="1" x14ac:dyDescent="0.15">
      <c r="B1082" t="s">
        <v>2405</v>
      </c>
      <c r="F1082" s="1">
        <v>1</v>
      </c>
    </row>
    <row r="1083" spans="1:6" customFormat="1" hidden="1" x14ac:dyDescent="0.15">
      <c r="A1083" t="s">
        <v>2406</v>
      </c>
      <c r="B1083" t="s">
        <v>2407</v>
      </c>
      <c r="C1083">
        <v>35.75533746</v>
      </c>
      <c r="D1083">
        <v>139.4000087</v>
      </c>
      <c r="E1083">
        <v>10.64722657210976</v>
      </c>
      <c r="F1083" s="1">
        <v>1</v>
      </c>
    </row>
    <row r="1084" spans="1:6" customFormat="1" hidden="1" x14ac:dyDescent="0.15">
      <c r="A1084" t="s">
        <v>2408</v>
      </c>
      <c r="B1084" t="s">
        <v>2409</v>
      </c>
      <c r="C1084">
        <v>35.737632380000001</v>
      </c>
      <c r="D1084">
        <v>139.7734983</v>
      </c>
      <c r="E1084">
        <v>37.390901455563458</v>
      </c>
      <c r="F1084" s="1">
        <v>1</v>
      </c>
    </row>
    <row r="1085" spans="1:6" customFormat="1" hidden="1" x14ac:dyDescent="0.15">
      <c r="A1085" t="s">
        <v>2410</v>
      </c>
      <c r="B1085" t="s">
        <v>2411</v>
      </c>
      <c r="C1085">
        <v>35.784840490000001</v>
      </c>
      <c r="D1085">
        <v>139.2252441</v>
      </c>
      <c r="E1085">
        <v>55.028290312112617</v>
      </c>
      <c r="F1085" s="1">
        <v>1</v>
      </c>
    </row>
    <row r="1086" spans="1:6" customFormat="1" hidden="1" x14ac:dyDescent="0.15">
      <c r="A1086" t="s">
        <v>2412</v>
      </c>
      <c r="B1086" t="s">
        <v>2413</v>
      </c>
      <c r="C1086">
        <v>35.838307290000003</v>
      </c>
      <c r="D1086">
        <v>139.292181</v>
      </c>
      <c r="E1086">
        <v>8.5669406930656979</v>
      </c>
      <c r="F1086" s="1">
        <v>1</v>
      </c>
    </row>
    <row r="1087" spans="1:6" customFormat="1" hidden="1" x14ac:dyDescent="0.15">
      <c r="A1087" t="s">
        <v>2414</v>
      </c>
      <c r="B1087" t="s">
        <v>2415</v>
      </c>
      <c r="C1087">
        <v>35.777970920000001</v>
      </c>
      <c r="D1087">
        <v>139.73267139999999</v>
      </c>
      <c r="E1087">
        <v>44.460349755363602</v>
      </c>
      <c r="F1087" s="1">
        <v>1</v>
      </c>
    </row>
    <row r="1088" spans="1:6" customFormat="1" hidden="1" x14ac:dyDescent="0.15">
      <c r="A1088" t="s">
        <v>2416</v>
      </c>
      <c r="B1088" t="s">
        <v>2417</v>
      </c>
      <c r="C1088">
        <v>35.67781033</v>
      </c>
      <c r="D1088">
        <v>139.88540259999999</v>
      </c>
      <c r="E1088">
        <v>18.264436274517205</v>
      </c>
      <c r="F1088" s="1">
        <v>1</v>
      </c>
    </row>
    <row r="1089" spans="1:6" customFormat="1" hidden="1" x14ac:dyDescent="0.15">
      <c r="A1089" t="s">
        <v>2418</v>
      </c>
      <c r="B1089" t="s">
        <v>2419</v>
      </c>
      <c r="C1089">
        <v>35.728537330000002</v>
      </c>
      <c r="D1089">
        <v>139.8816319</v>
      </c>
      <c r="E1089">
        <v>5.0866951033948578</v>
      </c>
      <c r="F1089" s="1">
        <v>1</v>
      </c>
    </row>
    <row r="1090" spans="1:6" x14ac:dyDescent="0.15">
      <c r="A1090" s="2" t="s">
        <v>2420</v>
      </c>
      <c r="B1090" t="s">
        <v>2421</v>
      </c>
      <c r="C1090" s="2">
        <v>35.720163849999999</v>
      </c>
      <c r="D1090" s="2">
        <v>139.86597549999999</v>
      </c>
      <c r="E1090" s="2">
        <v>1.7754943769857916</v>
      </c>
      <c r="F1090" s="2">
        <v>1</v>
      </c>
    </row>
    <row r="1091" spans="1:6" customFormat="1" hidden="1" x14ac:dyDescent="0.15">
      <c r="A1091" t="s">
        <v>2422</v>
      </c>
      <c r="B1091" t="s">
        <v>2423</v>
      </c>
      <c r="C1091">
        <v>35.728160809999999</v>
      </c>
      <c r="D1091">
        <v>139.7822645</v>
      </c>
      <c r="E1091">
        <v>8.4092109559937729</v>
      </c>
      <c r="F1091" s="1">
        <v>1</v>
      </c>
    </row>
    <row r="1092" spans="1:6" customFormat="1" hidden="1" x14ac:dyDescent="0.15">
      <c r="A1092" t="s">
        <v>2424</v>
      </c>
      <c r="B1092" t="s">
        <v>2425</v>
      </c>
      <c r="C1092">
        <v>35.781360679999999</v>
      </c>
      <c r="D1092">
        <v>139.7293511</v>
      </c>
      <c r="E1092">
        <v>7.5033686218766551</v>
      </c>
      <c r="F1092" s="1">
        <v>1</v>
      </c>
    </row>
    <row r="1093" spans="1:6" customFormat="1" hidden="1" x14ac:dyDescent="0.15">
      <c r="A1093" t="s">
        <v>2426</v>
      </c>
      <c r="B1093" t="s">
        <v>2427</v>
      </c>
      <c r="C1093">
        <v>35.72258789</v>
      </c>
      <c r="D1093">
        <v>139.7021799</v>
      </c>
      <c r="E1093">
        <v>6.4749632847019862</v>
      </c>
      <c r="F1093" s="1">
        <v>1</v>
      </c>
    </row>
    <row r="1094" spans="1:6" s="1" customFormat="1" hidden="1" x14ac:dyDescent="0.15">
      <c r="B1094" t="s">
        <v>2429</v>
      </c>
      <c r="F1094" s="1">
        <v>1</v>
      </c>
    </row>
    <row r="1095" spans="1:6" customFormat="1" hidden="1" x14ac:dyDescent="0.15">
      <c r="A1095" t="s">
        <v>2430</v>
      </c>
      <c r="B1095" t="s">
        <v>2431</v>
      </c>
      <c r="C1095">
        <v>35.74165799</v>
      </c>
      <c r="D1095">
        <v>139.76130209999999</v>
      </c>
      <c r="E1095">
        <v>6.6338398410190127</v>
      </c>
      <c r="F1095" s="1">
        <v>1</v>
      </c>
    </row>
    <row r="1096" spans="1:6" customFormat="1" hidden="1" x14ac:dyDescent="0.15">
      <c r="A1096" t="s">
        <v>2432</v>
      </c>
      <c r="B1096" t="s">
        <v>2433</v>
      </c>
      <c r="C1096">
        <v>35.629652780000001</v>
      </c>
      <c r="D1096">
        <v>139.74149410000001</v>
      </c>
      <c r="E1096">
        <v>11.374323685891543</v>
      </c>
      <c r="F1096" s="1">
        <v>1</v>
      </c>
    </row>
    <row r="1097" spans="1:6" s="1" customFormat="1" hidden="1" x14ac:dyDescent="0.15">
      <c r="B1097" t="s">
        <v>2435</v>
      </c>
      <c r="F1097" s="1">
        <v>1</v>
      </c>
    </row>
    <row r="1098" spans="1:6" x14ac:dyDescent="0.15">
      <c r="A1098" s="2" t="s">
        <v>2436</v>
      </c>
      <c r="B1098" t="s">
        <v>2437</v>
      </c>
      <c r="C1098" s="2">
        <v>35.631507159999998</v>
      </c>
      <c r="D1098" s="2">
        <v>139.75760199999999</v>
      </c>
      <c r="E1098" s="2">
        <v>2.0391150625645293</v>
      </c>
      <c r="F1098" s="2">
        <v>1</v>
      </c>
    </row>
    <row r="1099" spans="1:6" s="1" customFormat="1" hidden="1" x14ac:dyDescent="0.15">
      <c r="B1099" t="s">
        <v>2439</v>
      </c>
      <c r="F1099" s="1">
        <v>1</v>
      </c>
    </row>
    <row r="1100" spans="1:6" s="1" customFormat="1" hidden="1" x14ac:dyDescent="0.15">
      <c r="B1100" t="s">
        <v>2441</v>
      </c>
      <c r="F1100" s="1">
        <v>1</v>
      </c>
    </row>
    <row r="1101" spans="1:6" s="1" customFormat="1" hidden="1" x14ac:dyDescent="0.15">
      <c r="B1101" t="s">
        <v>2443</v>
      </c>
      <c r="F1101" s="1">
        <v>1</v>
      </c>
    </row>
    <row r="1102" spans="1:6" x14ac:dyDescent="0.15">
      <c r="A1102" s="2" t="s">
        <v>2444</v>
      </c>
      <c r="B1102" t="s">
        <v>2445</v>
      </c>
      <c r="C1102" s="2">
        <v>35.614100479999998</v>
      </c>
      <c r="D1102" s="2">
        <v>139.74782339999999</v>
      </c>
      <c r="E1102" s="2">
        <v>1.0230200127290756</v>
      </c>
      <c r="F1102" s="2">
        <v>1</v>
      </c>
    </row>
    <row r="1103" spans="1:6" s="1" customFormat="1" hidden="1" x14ac:dyDescent="0.15">
      <c r="B1103" t="s">
        <v>2447</v>
      </c>
      <c r="F1103" s="1">
        <v>1</v>
      </c>
    </row>
    <row r="1104" spans="1:6" x14ac:dyDescent="0.15">
      <c r="A1104" s="2" t="s">
        <v>2448</v>
      </c>
      <c r="B1104" t="s">
        <v>2449</v>
      </c>
      <c r="C1104" s="2">
        <v>35.624733069999998</v>
      </c>
      <c r="D1104" s="2">
        <v>139.74496199999999</v>
      </c>
      <c r="E1104" s="2">
        <v>1.5969988471976879</v>
      </c>
      <c r="F1104" s="2">
        <v>1</v>
      </c>
    </row>
    <row r="1105" spans="1:6" s="1" customFormat="1" hidden="1" x14ac:dyDescent="0.15">
      <c r="B1105" t="s">
        <v>2451</v>
      </c>
      <c r="F1105" s="1">
        <v>1</v>
      </c>
    </row>
    <row r="1106" spans="1:6" x14ac:dyDescent="0.15">
      <c r="A1106" s="2" t="s">
        <v>2452</v>
      </c>
      <c r="B1106" t="s">
        <v>2453</v>
      </c>
      <c r="C1106" s="2">
        <v>35.609271919999998</v>
      </c>
      <c r="D1106" s="2">
        <v>139.74962239999999</v>
      </c>
      <c r="E1106" s="2">
        <v>1.643181406163021</v>
      </c>
      <c r="F1106" s="2">
        <v>1</v>
      </c>
    </row>
    <row r="1107" spans="1:6" s="1" customFormat="1" hidden="1" x14ac:dyDescent="0.15">
      <c r="B1107" t="s">
        <v>2455</v>
      </c>
      <c r="F1107" s="1">
        <v>1</v>
      </c>
    </row>
    <row r="1108" spans="1:6" customFormat="1" hidden="1" x14ac:dyDescent="0.15">
      <c r="A1108" t="s">
        <v>2456</v>
      </c>
      <c r="B1108" t="s">
        <v>2457</v>
      </c>
      <c r="C1108">
        <v>35.681498480000002</v>
      </c>
      <c r="D1108">
        <v>139.71928600000001</v>
      </c>
      <c r="E1108">
        <v>8.3228753018338875</v>
      </c>
      <c r="F1108" s="1">
        <v>1</v>
      </c>
    </row>
    <row r="1109" spans="1:6" s="1" customFormat="1" hidden="1" x14ac:dyDescent="0.15">
      <c r="B1109" t="s">
        <v>2459</v>
      </c>
      <c r="F1109" s="1">
        <v>1</v>
      </c>
    </row>
    <row r="1110" spans="1:6" customFormat="1" hidden="1" x14ac:dyDescent="0.15">
      <c r="A1110" t="s">
        <v>2460</v>
      </c>
      <c r="B1110" t="s">
        <v>2461</v>
      </c>
      <c r="C1110">
        <v>35.663729379999999</v>
      </c>
      <c r="D1110">
        <v>139.66038950000001</v>
      </c>
      <c r="E1110">
        <v>6.1271363185434859</v>
      </c>
      <c r="F1110" s="1">
        <v>1</v>
      </c>
    </row>
    <row r="1111" spans="1:6" customFormat="1" hidden="1" x14ac:dyDescent="0.15">
      <c r="A1111" t="s">
        <v>2462</v>
      </c>
      <c r="B1111" t="s">
        <v>2463</v>
      </c>
      <c r="C1111">
        <v>35.766797959999998</v>
      </c>
      <c r="D1111">
        <v>139.74216039999999</v>
      </c>
      <c r="E1111">
        <v>13.156599967325523</v>
      </c>
      <c r="F1111" s="1">
        <v>1</v>
      </c>
    </row>
    <row r="1112" spans="1:6" customFormat="1" hidden="1" x14ac:dyDescent="0.15">
      <c r="A1112" t="s">
        <v>2464</v>
      </c>
      <c r="B1112" t="s">
        <v>2465</v>
      </c>
      <c r="C1112">
        <v>35.655878909999998</v>
      </c>
      <c r="D1112">
        <v>139.8685059</v>
      </c>
      <c r="E1112">
        <v>16.812561084842446</v>
      </c>
      <c r="F1112" s="1">
        <v>1</v>
      </c>
    </row>
    <row r="1113" spans="1:6" customFormat="1" hidden="1" x14ac:dyDescent="0.15">
      <c r="A1113" t="s">
        <v>2466</v>
      </c>
      <c r="B1113" t="s">
        <v>2467</v>
      </c>
      <c r="C1113">
        <v>35.769240449999998</v>
      </c>
      <c r="D1113">
        <v>139.75338429999999</v>
      </c>
      <c r="E1113">
        <v>16.156677114349225</v>
      </c>
      <c r="F1113" s="1">
        <v>1</v>
      </c>
    </row>
    <row r="1114" spans="1:6" s="1" customFormat="1" hidden="1" x14ac:dyDescent="0.15">
      <c r="B1114" t="s">
        <v>2469</v>
      </c>
      <c r="F1114" s="1">
        <v>1</v>
      </c>
    </row>
    <row r="1115" spans="1:6" s="1" customFormat="1" hidden="1" x14ac:dyDescent="0.15">
      <c r="B1115" t="s">
        <v>2471</v>
      </c>
      <c r="F1115" s="1">
        <v>1</v>
      </c>
    </row>
    <row r="1116" spans="1:6" customFormat="1" hidden="1" x14ac:dyDescent="0.15">
      <c r="A1116" t="s">
        <v>2472</v>
      </c>
      <c r="B1116" t="s">
        <v>2473</v>
      </c>
      <c r="C1116">
        <v>35.657394750000002</v>
      </c>
      <c r="D1116">
        <v>139.86117300000001</v>
      </c>
      <c r="E1116">
        <v>17.042687536932892</v>
      </c>
      <c r="F1116" s="1">
        <v>1</v>
      </c>
    </row>
    <row r="1117" spans="1:6" customFormat="1" hidden="1" x14ac:dyDescent="0.15">
      <c r="A1117" t="s">
        <v>2474</v>
      </c>
      <c r="B1117" t="s">
        <v>2475</v>
      </c>
      <c r="C1117">
        <v>35.772683379999997</v>
      </c>
      <c r="D1117">
        <v>139.7419965</v>
      </c>
      <c r="E1117">
        <v>16.581467474119364</v>
      </c>
      <c r="F1117" s="1">
        <v>1</v>
      </c>
    </row>
    <row r="1118" spans="1:6" s="1" customFormat="1" hidden="1" x14ac:dyDescent="0.15">
      <c r="B1118" t="s">
        <v>2477</v>
      </c>
      <c r="F1118" s="1">
        <v>1</v>
      </c>
    </row>
    <row r="1119" spans="1:6" customFormat="1" hidden="1" x14ac:dyDescent="0.15">
      <c r="A1119" t="s">
        <v>2478</v>
      </c>
      <c r="B1119" t="s">
        <v>2479</v>
      </c>
      <c r="C1119">
        <v>35.761648219999998</v>
      </c>
      <c r="D1119">
        <v>139.368495</v>
      </c>
      <c r="E1119">
        <v>37.516641907741601</v>
      </c>
      <c r="F1119" s="1">
        <v>1</v>
      </c>
    </row>
    <row r="1120" spans="1:6" customFormat="1" hidden="1" x14ac:dyDescent="0.15">
      <c r="A1120" t="s">
        <v>2480</v>
      </c>
      <c r="B1120" t="s">
        <v>2481</v>
      </c>
      <c r="C1120">
        <v>35.73358073</v>
      </c>
      <c r="D1120">
        <v>139.67115670000001</v>
      </c>
      <c r="E1120">
        <v>30.396034057389716</v>
      </c>
      <c r="F1120" s="1">
        <v>1</v>
      </c>
    </row>
    <row r="1121" spans="1:6" customFormat="1" hidden="1" x14ac:dyDescent="0.15">
      <c r="A1121" t="s">
        <v>2482</v>
      </c>
      <c r="B1121" t="s">
        <v>2483</v>
      </c>
      <c r="C1121">
        <v>35.59679362</v>
      </c>
      <c r="D1121">
        <v>139.74252390000001</v>
      </c>
      <c r="E1121">
        <v>15.42854195897713</v>
      </c>
      <c r="F1121" s="1">
        <v>1</v>
      </c>
    </row>
    <row r="1122" spans="1:6" customFormat="1" hidden="1" x14ac:dyDescent="0.15">
      <c r="A1122" t="s">
        <v>2484</v>
      </c>
      <c r="B1122" t="s">
        <v>2485</v>
      </c>
      <c r="C1122">
        <v>35.692699650000002</v>
      </c>
      <c r="D1122">
        <v>139.7004134</v>
      </c>
      <c r="E1122">
        <v>10.474378645347814</v>
      </c>
      <c r="F1122" s="1">
        <v>1</v>
      </c>
    </row>
    <row r="1123" spans="1:6" s="1" customFormat="1" hidden="1" x14ac:dyDescent="0.15">
      <c r="B1123" t="s">
        <v>2487</v>
      </c>
      <c r="F1123" s="1">
        <v>1</v>
      </c>
    </row>
    <row r="1124" spans="1:6" s="1" customFormat="1" hidden="1" x14ac:dyDescent="0.15">
      <c r="B1124" t="s">
        <v>2489</v>
      </c>
      <c r="F1124" s="1">
        <v>1</v>
      </c>
    </row>
    <row r="1125" spans="1:6" s="1" customFormat="1" hidden="1" x14ac:dyDescent="0.15">
      <c r="B1125" t="s">
        <v>2491</v>
      </c>
      <c r="F1125" s="1">
        <v>1</v>
      </c>
    </row>
    <row r="1126" spans="1:6" s="1" customFormat="1" hidden="1" x14ac:dyDescent="0.15">
      <c r="B1126" t="s">
        <v>2493</v>
      </c>
      <c r="F1126" s="1">
        <v>1</v>
      </c>
    </row>
    <row r="1127" spans="1:6" s="1" customFormat="1" hidden="1" x14ac:dyDescent="0.15">
      <c r="B1127" t="s">
        <v>2495</v>
      </c>
      <c r="F1127" s="1">
        <v>1</v>
      </c>
    </row>
    <row r="1128" spans="1:6" s="1" customFormat="1" hidden="1" x14ac:dyDescent="0.15">
      <c r="B1128" t="s">
        <v>2497</v>
      </c>
      <c r="F1128" s="1">
        <v>1</v>
      </c>
    </row>
    <row r="1129" spans="1:6" x14ac:dyDescent="0.15">
      <c r="A1129" s="2" t="s">
        <v>2498</v>
      </c>
      <c r="B1129" t="s">
        <v>2499</v>
      </c>
      <c r="C1129" s="2">
        <v>35.701462669999998</v>
      </c>
      <c r="D1129" s="2">
        <v>139.71265410000001</v>
      </c>
      <c r="E1129" s="2">
        <v>1.226234958368406</v>
      </c>
      <c r="F1129" s="2">
        <v>1</v>
      </c>
    </row>
    <row r="1130" spans="1:6" s="1" customFormat="1" hidden="1" x14ac:dyDescent="0.15">
      <c r="B1130" t="s">
        <v>2501</v>
      </c>
      <c r="F1130" s="1">
        <v>1</v>
      </c>
    </row>
    <row r="1131" spans="1:6" s="1" customFormat="1" hidden="1" x14ac:dyDescent="0.15">
      <c r="B1131" t="s">
        <v>2503</v>
      </c>
      <c r="F1131" s="1">
        <v>1</v>
      </c>
    </row>
    <row r="1132" spans="1:6" x14ac:dyDescent="0.15">
      <c r="A1132" s="2" t="s">
        <v>2504</v>
      </c>
      <c r="B1132" t="s">
        <v>2505</v>
      </c>
      <c r="C1132" s="2">
        <v>35.688705509999998</v>
      </c>
      <c r="D1132" s="2">
        <v>139.71046659999999</v>
      </c>
      <c r="E1132" s="2">
        <v>2.3546707133115139</v>
      </c>
      <c r="F1132" s="2">
        <v>1</v>
      </c>
    </row>
    <row r="1133" spans="1:6" s="1" customFormat="1" hidden="1" x14ac:dyDescent="0.15">
      <c r="B1133" t="s">
        <v>2507</v>
      </c>
      <c r="F1133" s="1">
        <v>1</v>
      </c>
    </row>
    <row r="1134" spans="1:6" s="1" customFormat="1" hidden="1" x14ac:dyDescent="0.15">
      <c r="B1134" t="s">
        <v>2509</v>
      </c>
      <c r="F1134" s="1">
        <v>1</v>
      </c>
    </row>
    <row r="1135" spans="1:6" x14ac:dyDescent="0.15">
      <c r="A1135" s="2" t="s">
        <v>2510</v>
      </c>
      <c r="B1135" t="s">
        <v>2511</v>
      </c>
      <c r="C1135" s="2">
        <v>35.685211590000002</v>
      </c>
      <c r="D1135" s="2">
        <v>139.68759660000001</v>
      </c>
      <c r="E1135" s="2">
        <v>1.9885896982144422</v>
      </c>
      <c r="F1135" s="2">
        <v>1</v>
      </c>
    </row>
    <row r="1136" spans="1:6" x14ac:dyDescent="0.15">
      <c r="A1136" s="2" t="s">
        <v>2512</v>
      </c>
      <c r="B1136" t="s">
        <v>2513</v>
      </c>
      <c r="C1136" s="2">
        <v>35.707261279999997</v>
      </c>
      <c r="D1136" s="2">
        <v>139.69443680000001</v>
      </c>
      <c r="E1136" s="2">
        <v>2.3086298212054337</v>
      </c>
      <c r="F1136" s="2">
        <v>1</v>
      </c>
    </row>
    <row r="1137" spans="1:6" x14ac:dyDescent="0.15">
      <c r="A1137" s="2" t="s">
        <v>2514</v>
      </c>
      <c r="B1137" t="s">
        <v>2515</v>
      </c>
      <c r="C1137" s="2">
        <v>35.708767360000003</v>
      </c>
      <c r="D1137" s="2">
        <v>139.70620769999999</v>
      </c>
      <c r="E1137" s="2">
        <v>1.1866859895361024</v>
      </c>
      <c r="F1137" s="2">
        <v>1</v>
      </c>
    </row>
    <row r="1138" spans="1:6" x14ac:dyDescent="0.15">
      <c r="A1138" s="2" t="s">
        <v>2516</v>
      </c>
      <c r="B1138" t="s">
        <v>2517</v>
      </c>
      <c r="C1138" s="2">
        <v>35.689177520000001</v>
      </c>
      <c r="D1138" s="2">
        <v>139.70364259999999</v>
      </c>
      <c r="E1138" s="2">
        <v>1.9757063780725708</v>
      </c>
      <c r="F1138" s="2">
        <v>1</v>
      </c>
    </row>
    <row r="1139" spans="1:6" s="1" customFormat="1" hidden="1" x14ac:dyDescent="0.15">
      <c r="B1139" t="s">
        <v>2519</v>
      </c>
      <c r="F1139" s="1">
        <v>1</v>
      </c>
    </row>
    <row r="1140" spans="1:6" customFormat="1" hidden="1" x14ac:dyDescent="0.15">
      <c r="A1140" t="s">
        <v>2520</v>
      </c>
      <c r="B1140" t="s">
        <v>2521</v>
      </c>
      <c r="C1140">
        <v>35.675944010000002</v>
      </c>
      <c r="D1140">
        <v>139.7797928</v>
      </c>
      <c r="E1140">
        <v>8.4768425806262737</v>
      </c>
      <c r="F1140" s="1">
        <v>1</v>
      </c>
    </row>
    <row r="1141" spans="1:6" customFormat="1" hidden="1" x14ac:dyDescent="0.15">
      <c r="A1141" t="s">
        <v>2522</v>
      </c>
      <c r="B1141" t="s">
        <v>2523</v>
      </c>
      <c r="C1141">
        <v>35.673396269999998</v>
      </c>
      <c r="D1141">
        <v>139.871735</v>
      </c>
      <c r="E1141">
        <v>9.1977492463909982</v>
      </c>
      <c r="F1141" s="1">
        <v>1</v>
      </c>
    </row>
    <row r="1142" spans="1:6" x14ac:dyDescent="0.15">
      <c r="A1142" s="2" t="s">
        <v>2524</v>
      </c>
      <c r="B1142" t="s">
        <v>2525</v>
      </c>
      <c r="C1142" s="2">
        <v>35.673337670000002</v>
      </c>
      <c r="D1142" s="2">
        <v>139.88396700000001</v>
      </c>
      <c r="E1142" s="2">
        <v>1.2232140367093671</v>
      </c>
      <c r="F1142" s="2">
        <v>1</v>
      </c>
    </row>
    <row r="1143" spans="1:6" customFormat="1" hidden="1" x14ac:dyDescent="0.15">
      <c r="A1143" t="s">
        <v>2526</v>
      </c>
      <c r="B1143" t="s">
        <v>2527</v>
      </c>
      <c r="C1143">
        <v>35.678365890000002</v>
      </c>
      <c r="D1143">
        <v>139.78319440000001</v>
      </c>
      <c r="E1143">
        <v>10.089796780474924</v>
      </c>
      <c r="F1143" s="1">
        <v>1</v>
      </c>
    </row>
    <row r="1144" spans="1:6" s="1" customFormat="1" hidden="1" x14ac:dyDescent="0.15">
      <c r="B1144" t="s">
        <v>2529</v>
      </c>
      <c r="F1144" s="1">
        <v>1</v>
      </c>
    </row>
    <row r="1145" spans="1:6" customFormat="1" hidden="1" x14ac:dyDescent="0.15">
      <c r="A1145" t="s">
        <v>2530</v>
      </c>
      <c r="B1145" t="s">
        <v>2531</v>
      </c>
      <c r="C1145">
        <v>35.64560221</v>
      </c>
      <c r="D1145">
        <v>139.82613720000001</v>
      </c>
      <c r="E1145">
        <v>5.3711014212842345</v>
      </c>
      <c r="F1145" s="1">
        <v>1</v>
      </c>
    </row>
    <row r="1146" spans="1:6" s="1" customFormat="1" hidden="1" x14ac:dyDescent="0.15">
      <c r="B1146" t="s">
        <v>2532</v>
      </c>
      <c r="F1146" s="1">
        <v>1</v>
      </c>
    </row>
    <row r="1147" spans="1:6" s="1" customFormat="1" hidden="1" x14ac:dyDescent="0.15">
      <c r="B1147" t="s">
        <v>2534</v>
      </c>
      <c r="F1147" s="1">
        <v>1</v>
      </c>
    </row>
    <row r="1148" spans="1:6" x14ac:dyDescent="0.15">
      <c r="A1148" s="2" t="s">
        <v>2535</v>
      </c>
      <c r="B1148" t="s">
        <v>2536</v>
      </c>
      <c r="C1148" s="2">
        <v>35.64435872</v>
      </c>
      <c r="D1148" s="2">
        <v>139.8357335</v>
      </c>
      <c r="E1148" s="2">
        <v>1.2114448924426398</v>
      </c>
      <c r="F1148" s="2">
        <v>1</v>
      </c>
    </row>
    <row r="1149" spans="1:6" s="1" customFormat="1" hidden="1" x14ac:dyDescent="0.15">
      <c r="B1149" t="s">
        <v>2538</v>
      </c>
      <c r="F1149" s="1">
        <v>1</v>
      </c>
    </row>
    <row r="1150" spans="1:6" x14ac:dyDescent="0.15">
      <c r="A1150" s="2" t="s">
        <v>2539</v>
      </c>
      <c r="B1150" t="s">
        <v>2540</v>
      </c>
      <c r="C1150" s="2">
        <v>35.632893879999997</v>
      </c>
      <c r="D1150" s="2">
        <v>139.82916019999999</v>
      </c>
      <c r="E1150" s="2">
        <v>1.2673399684476456</v>
      </c>
      <c r="F1150" s="2">
        <v>1</v>
      </c>
    </row>
    <row r="1151" spans="1:6" s="1" customFormat="1" hidden="1" x14ac:dyDescent="0.15">
      <c r="B1151" t="s">
        <v>2542</v>
      </c>
      <c r="F1151" s="1">
        <v>1</v>
      </c>
    </row>
    <row r="1152" spans="1:6" x14ac:dyDescent="0.15">
      <c r="A1152" s="2" t="s">
        <v>2543</v>
      </c>
      <c r="B1152" t="s">
        <v>2544</v>
      </c>
      <c r="C1152" s="2">
        <v>35.634663629999999</v>
      </c>
      <c r="D1152" s="2">
        <v>139.83464520000001</v>
      </c>
      <c r="E1152" s="2">
        <v>1.1858101270960093</v>
      </c>
      <c r="F1152" s="2">
        <v>1</v>
      </c>
    </row>
    <row r="1153" spans="1:6" customFormat="1" hidden="1" x14ac:dyDescent="0.15">
      <c r="A1153" t="s">
        <v>2545</v>
      </c>
      <c r="B1153" t="s">
        <v>2546</v>
      </c>
      <c r="C1153">
        <v>35.730299479999999</v>
      </c>
      <c r="D1153">
        <v>139.47067709999999</v>
      </c>
      <c r="E1153">
        <v>37.63229910898999</v>
      </c>
      <c r="F1153" s="1">
        <v>1</v>
      </c>
    </row>
    <row r="1154" spans="1:6" customFormat="1" hidden="1" x14ac:dyDescent="0.15">
      <c r="A1154" t="s">
        <v>2547</v>
      </c>
      <c r="B1154" t="s">
        <v>2548</v>
      </c>
      <c r="C1154">
        <v>35.71819661</v>
      </c>
      <c r="D1154">
        <v>139.85787329999999</v>
      </c>
      <c r="E1154">
        <v>38.738530787406098</v>
      </c>
      <c r="F1154" s="1">
        <v>1</v>
      </c>
    </row>
    <row r="1155" spans="1:6" s="1" customFormat="1" hidden="1" x14ac:dyDescent="0.15">
      <c r="B1155" t="s">
        <v>2550</v>
      </c>
      <c r="F1155" s="1">
        <v>1</v>
      </c>
    </row>
    <row r="1156" spans="1:6" s="1" customFormat="1" hidden="1" x14ac:dyDescent="0.15">
      <c r="B1156" t="s">
        <v>2552</v>
      </c>
      <c r="F1156" s="1">
        <v>1</v>
      </c>
    </row>
    <row r="1157" spans="1:6" s="1" customFormat="1" hidden="1" x14ac:dyDescent="0.15">
      <c r="B1157" t="s">
        <v>2554</v>
      </c>
      <c r="F1157" s="1">
        <v>1</v>
      </c>
    </row>
    <row r="1158" spans="1:6" s="1" customFormat="1" hidden="1" x14ac:dyDescent="0.15">
      <c r="B1158" t="s">
        <v>2556</v>
      </c>
      <c r="F1158" s="1">
        <v>1</v>
      </c>
    </row>
    <row r="1159" spans="1:6" customFormat="1" hidden="1" x14ac:dyDescent="0.15">
      <c r="A1159" t="s">
        <v>2557</v>
      </c>
      <c r="B1159" t="s">
        <v>2558</v>
      </c>
      <c r="C1159">
        <v>35.681034070000003</v>
      </c>
      <c r="D1159">
        <v>139.68580510000001</v>
      </c>
      <c r="E1159">
        <v>18.56596410027414</v>
      </c>
      <c r="F1159" s="1">
        <v>1</v>
      </c>
    </row>
    <row r="1160" spans="1:6" customFormat="1" hidden="1" x14ac:dyDescent="0.15">
      <c r="A1160" t="s">
        <v>2559</v>
      </c>
      <c r="B1160" t="s">
        <v>2560</v>
      </c>
      <c r="C1160">
        <v>35.697863499999997</v>
      </c>
      <c r="D1160">
        <v>139.6469184</v>
      </c>
      <c r="E1160">
        <v>4.2372221454806756</v>
      </c>
      <c r="F1160" s="1">
        <v>1</v>
      </c>
    </row>
    <row r="1161" spans="1:6" customFormat="1" hidden="1" x14ac:dyDescent="0.15">
      <c r="A1161" t="s">
        <v>2561</v>
      </c>
      <c r="B1161" t="s">
        <v>2562</v>
      </c>
      <c r="C1161">
        <v>35.741037329999997</v>
      </c>
      <c r="D1161">
        <v>139.73129119999999</v>
      </c>
      <c r="E1161">
        <v>9.4777365318445383</v>
      </c>
      <c r="F1161" s="1">
        <v>1</v>
      </c>
    </row>
    <row r="1162" spans="1:6" customFormat="1" hidden="1" x14ac:dyDescent="0.15">
      <c r="A1162" t="s">
        <v>2563</v>
      </c>
      <c r="B1162" t="s">
        <v>2564</v>
      </c>
      <c r="C1162">
        <v>35.697539059999997</v>
      </c>
      <c r="D1162">
        <v>139.6684559</v>
      </c>
      <c r="E1162">
        <v>7.6422342407712005</v>
      </c>
      <c r="F1162" s="1">
        <v>1</v>
      </c>
    </row>
    <row r="1163" spans="1:6" customFormat="1" hidden="1" x14ac:dyDescent="0.15">
      <c r="A1163" t="s">
        <v>2565</v>
      </c>
      <c r="B1163" t="s">
        <v>2566</v>
      </c>
      <c r="C1163">
        <v>35.647377390000003</v>
      </c>
      <c r="D1163">
        <v>139.73129230000001</v>
      </c>
      <c r="E1163">
        <v>8.0402775462974265</v>
      </c>
      <c r="F1163" s="1">
        <v>1</v>
      </c>
    </row>
    <row r="1164" spans="1:6" customFormat="1" hidden="1" x14ac:dyDescent="0.15">
      <c r="A1164" t="s">
        <v>2567</v>
      </c>
      <c r="B1164" t="s">
        <v>2568</v>
      </c>
      <c r="C1164">
        <v>35.707176650000001</v>
      </c>
      <c r="D1164">
        <v>139.78110240000001</v>
      </c>
      <c r="E1164">
        <v>7.7826714941320745</v>
      </c>
      <c r="F1164" s="1">
        <v>1</v>
      </c>
    </row>
    <row r="1165" spans="1:6" customFormat="1" hidden="1" x14ac:dyDescent="0.15">
      <c r="A1165" t="s">
        <v>2569</v>
      </c>
      <c r="B1165" t="s">
        <v>2570</v>
      </c>
      <c r="C1165">
        <v>35.649894750000001</v>
      </c>
      <c r="D1165">
        <v>139.8022168</v>
      </c>
      <c r="E1165">
        <v>6.1049438613057099</v>
      </c>
      <c r="F1165" s="1">
        <v>1</v>
      </c>
    </row>
    <row r="1166" spans="1:6" s="1" customFormat="1" hidden="1" x14ac:dyDescent="0.15">
      <c r="B1166" t="s">
        <v>2572</v>
      </c>
      <c r="F1166" s="1">
        <v>1</v>
      </c>
    </row>
    <row r="1167" spans="1:6" s="1" customFormat="1" hidden="1" x14ac:dyDescent="0.15">
      <c r="B1167" t="s">
        <v>2574</v>
      </c>
      <c r="F1167" s="1">
        <v>1</v>
      </c>
    </row>
    <row r="1168" spans="1:6" s="1" customFormat="1" hidden="1" x14ac:dyDescent="0.15">
      <c r="B1168" t="s">
        <v>2576</v>
      </c>
      <c r="F1168" s="1">
        <v>1</v>
      </c>
    </row>
    <row r="1169" spans="1:6" s="1" customFormat="1" hidden="1" x14ac:dyDescent="0.15">
      <c r="B1169" t="s">
        <v>2578</v>
      </c>
      <c r="F1169" s="1">
        <v>1</v>
      </c>
    </row>
    <row r="1170" spans="1:6" s="1" customFormat="1" hidden="1" x14ac:dyDescent="0.15">
      <c r="B1170" t="s">
        <v>2580</v>
      </c>
      <c r="F1170" s="1">
        <v>1</v>
      </c>
    </row>
    <row r="1171" spans="1:6" customFormat="1" hidden="1" x14ac:dyDescent="0.15">
      <c r="A1171" t="s">
        <v>2581</v>
      </c>
      <c r="B1171" t="s">
        <v>2582</v>
      </c>
      <c r="C1171">
        <v>35.688054469999997</v>
      </c>
      <c r="D1171">
        <v>139.7966265</v>
      </c>
      <c r="E1171">
        <v>4.5696222920450689</v>
      </c>
      <c r="F1171" s="1">
        <v>1</v>
      </c>
    </row>
    <row r="1172" spans="1:6" customFormat="1" hidden="1" x14ac:dyDescent="0.15">
      <c r="A1172" t="s">
        <v>2583</v>
      </c>
      <c r="B1172" t="s">
        <v>2584</v>
      </c>
      <c r="C1172">
        <v>35.701571180000002</v>
      </c>
      <c r="D1172">
        <v>139.6996202</v>
      </c>
      <c r="E1172">
        <v>9.7943471905558752</v>
      </c>
      <c r="F1172" s="1">
        <v>1</v>
      </c>
    </row>
    <row r="1173" spans="1:6" customFormat="1" hidden="1" x14ac:dyDescent="0.15">
      <c r="A1173" t="s">
        <v>2585</v>
      </c>
      <c r="B1173" t="s">
        <v>2586</v>
      </c>
      <c r="C1173">
        <v>35.726548389999998</v>
      </c>
      <c r="D1173">
        <v>139.7298557</v>
      </c>
      <c r="E1173">
        <v>3.9217935688076437</v>
      </c>
      <c r="F1173" s="1">
        <v>1</v>
      </c>
    </row>
    <row r="1174" spans="1:6" customFormat="1" hidden="1" x14ac:dyDescent="0.15">
      <c r="A1174" t="s">
        <v>2587</v>
      </c>
      <c r="B1174" t="s">
        <v>2588</v>
      </c>
      <c r="C1174">
        <v>35.702999130000002</v>
      </c>
      <c r="D1174">
        <v>139.90184239999999</v>
      </c>
      <c r="E1174">
        <v>17.359145319811759</v>
      </c>
      <c r="F1174" s="1">
        <v>1</v>
      </c>
    </row>
    <row r="1175" spans="1:6" s="1" customFormat="1" hidden="1" x14ac:dyDescent="0.15">
      <c r="B1175" t="s">
        <v>2590</v>
      </c>
      <c r="F1175" s="1">
        <v>1</v>
      </c>
    </row>
    <row r="1176" spans="1:6" customFormat="1" hidden="1" x14ac:dyDescent="0.15">
      <c r="A1176" t="s">
        <v>2591</v>
      </c>
      <c r="B1176" t="s">
        <v>2592</v>
      </c>
      <c r="C1176">
        <v>35.7125944</v>
      </c>
      <c r="D1176">
        <v>139.87126950000001</v>
      </c>
      <c r="E1176">
        <v>3.3372902086244118</v>
      </c>
      <c r="F1176" s="1">
        <v>1</v>
      </c>
    </row>
    <row r="1177" spans="1:6" customFormat="1" hidden="1" x14ac:dyDescent="0.15">
      <c r="A1177" t="s">
        <v>2593</v>
      </c>
      <c r="B1177" t="s">
        <v>2594</v>
      </c>
      <c r="C1177">
        <v>35.658669699999997</v>
      </c>
      <c r="D1177">
        <v>139.8238336</v>
      </c>
      <c r="E1177">
        <v>7.1819481193485029</v>
      </c>
      <c r="F1177" s="1">
        <v>1</v>
      </c>
    </row>
    <row r="1178" spans="1:6" s="1" customFormat="1" hidden="1" x14ac:dyDescent="0.15">
      <c r="B1178" t="s">
        <v>2596</v>
      </c>
      <c r="F1178" s="1">
        <v>1</v>
      </c>
    </row>
    <row r="1179" spans="1:6" s="1" customFormat="1" hidden="1" x14ac:dyDescent="0.15">
      <c r="B1179" t="s">
        <v>2598</v>
      </c>
      <c r="F1179" s="1">
        <v>1</v>
      </c>
    </row>
    <row r="1180" spans="1:6" customFormat="1" hidden="1" x14ac:dyDescent="0.15">
      <c r="A1180" t="s">
        <v>2599</v>
      </c>
      <c r="B1180" t="s">
        <v>2600</v>
      </c>
      <c r="C1180">
        <v>35.67211914</v>
      </c>
      <c r="D1180">
        <v>139.77384330000001</v>
      </c>
      <c r="E1180">
        <v>5.9472028547537246</v>
      </c>
      <c r="F1180" s="1">
        <v>1</v>
      </c>
    </row>
    <row r="1181" spans="1:6" customFormat="1" hidden="1" x14ac:dyDescent="0.15">
      <c r="A1181" t="s">
        <v>2601</v>
      </c>
      <c r="B1181" t="s">
        <v>2602</v>
      </c>
      <c r="C1181">
        <v>35.621614579999999</v>
      </c>
      <c r="D1181">
        <v>139.74929800000001</v>
      </c>
      <c r="E1181">
        <v>5.6153204119476694</v>
      </c>
      <c r="F1181" s="1">
        <v>1</v>
      </c>
    </row>
    <row r="1182" spans="1:6" customFormat="1" hidden="1" x14ac:dyDescent="0.15">
      <c r="A1182" t="s">
        <v>2603</v>
      </c>
      <c r="B1182" t="s">
        <v>2604</v>
      </c>
      <c r="C1182">
        <v>35.660899520000001</v>
      </c>
      <c r="D1182">
        <v>139.82395070000001</v>
      </c>
      <c r="E1182">
        <v>8.4358355413639696</v>
      </c>
      <c r="F1182" s="1">
        <v>1</v>
      </c>
    </row>
    <row r="1183" spans="1:6" customFormat="1" hidden="1" x14ac:dyDescent="0.15">
      <c r="A1183" t="s">
        <v>2605</v>
      </c>
      <c r="B1183" t="s">
        <v>2606</v>
      </c>
      <c r="C1183">
        <v>35.766259769999998</v>
      </c>
      <c r="D1183">
        <v>139.7478255</v>
      </c>
      <c r="E1183">
        <v>12.998395422167652</v>
      </c>
      <c r="F1183" s="1">
        <v>1</v>
      </c>
    </row>
    <row r="1184" spans="1:6" customFormat="1" hidden="1" x14ac:dyDescent="0.15">
      <c r="A1184" t="s">
        <v>2607</v>
      </c>
      <c r="B1184" t="s">
        <v>2608</v>
      </c>
      <c r="C1184">
        <v>35.648277989999997</v>
      </c>
      <c r="D1184">
        <v>139.78845050000001</v>
      </c>
      <c r="E1184">
        <v>12.478017084845284</v>
      </c>
      <c r="F1184" s="1">
        <v>1</v>
      </c>
    </row>
    <row r="1185" spans="1:6" x14ac:dyDescent="0.15">
      <c r="A1185" s="2" t="s">
        <v>2609</v>
      </c>
      <c r="B1185" t="s">
        <v>2610</v>
      </c>
      <c r="C1185" s="2">
        <v>35.660093320000001</v>
      </c>
      <c r="D1185" s="2">
        <v>139.78791989999999</v>
      </c>
      <c r="E1185" s="2">
        <v>1.1827238027917928</v>
      </c>
      <c r="F1185" s="2">
        <v>1</v>
      </c>
    </row>
    <row r="1186" spans="1:6" customFormat="1" hidden="1" x14ac:dyDescent="0.15">
      <c r="A1186" t="s">
        <v>2611</v>
      </c>
      <c r="B1186" t="s">
        <v>2612</v>
      </c>
      <c r="C1186">
        <v>35.676598310000003</v>
      </c>
      <c r="D1186">
        <v>139.86602429999999</v>
      </c>
      <c r="E1186">
        <v>7.9829267779807918</v>
      </c>
      <c r="F1186" s="1">
        <v>1</v>
      </c>
    </row>
    <row r="1187" spans="1:6" customFormat="1" hidden="1" x14ac:dyDescent="0.15">
      <c r="A1187" t="s">
        <v>2613</v>
      </c>
      <c r="B1187" t="s">
        <v>2614</v>
      </c>
      <c r="C1187">
        <v>35.755437280000002</v>
      </c>
      <c r="D1187">
        <v>139.78375539999999</v>
      </c>
      <c r="E1187">
        <v>11.394628163249232</v>
      </c>
      <c r="F1187" s="1">
        <v>1</v>
      </c>
    </row>
    <row r="1188" spans="1:6" customFormat="1" hidden="1" x14ac:dyDescent="0.15">
      <c r="A1188" t="s">
        <v>2615</v>
      </c>
      <c r="B1188" t="s">
        <v>2616</v>
      </c>
      <c r="C1188">
        <v>35.72885634</v>
      </c>
      <c r="D1188">
        <v>139.8269086</v>
      </c>
      <c r="E1188">
        <v>5.0682788415045312</v>
      </c>
      <c r="F1188" s="1">
        <v>1</v>
      </c>
    </row>
    <row r="1189" spans="1:6" customFormat="1" hidden="1" x14ac:dyDescent="0.15">
      <c r="A1189" t="s">
        <v>2617</v>
      </c>
      <c r="B1189" t="s">
        <v>2618</v>
      </c>
      <c r="C1189">
        <v>35.799564889999999</v>
      </c>
      <c r="D1189">
        <v>139.28621200000001</v>
      </c>
      <c r="E1189">
        <v>54.530038721300336</v>
      </c>
      <c r="F1189" s="1">
        <v>1</v>
      </c>
    </row>
    <row r="1190" spans="1:6" customFormat="1" hidden="1" x14ac:dyDescent="0.15">
      <c r="A1190" t="s">
        <v>2619</v>
      </c>
      <c r="B1190" t="s">
        <v>2620</v>
      </c>
      <c r="C1190">
        <v>35.663531900000002</v>
      </c>
      <c r="D1190">
        <v>139.80560220000001</v>
      </c>
      <c r="E1190">
        <v>53.690888819648265</v>
      </c>
      <c r="F1190" s="1">
        <v>1</v>
      </c>
    </row>
    <row r="1191" spans="1:6" s="1" customFormat="1" hidden="1" x14ac:dyDescent="0.15">
      <c r="B1191" t="s">
        <v>2622</v>
      </c>
      <c r="F1191" s="1">
        <v>1</v>
      </c>
    </row>
    <row r="1192" spans="1:6" s="1" customFormat="1" hidden="1" x14ac:dyDescent="0.15">
      <c r="B1192" t="s">
        <v>2624</v>
      </c>
      <c r="F1192" s="1">
        <v>1</v>
      </c>
    </row>
    <row r="1193" spans="1:6" s="1" customFormat="1" hidden="1" x14ac:dyDescent="0.15">
      <c r="B1193" t="s">
        <v>2626</v>
      </c>
      <c r="F1193" s="1">
        <v>1</v>
      </c>
    </row>
    <row r="1194" spans="1:6" customFormat="1" hidden="1" x14ac:dyDescent="0.15">
      <c r="A1194" t="s">
        <v>2627</v>
      </c>
      <c r="B1194" t="s">
        <v>2628</v>
      </c>
      <c r="C1194">
        <v>35.737208119999998</v>
      </c>
      <c r="D1194">
        <v>139.80855360000001</v>
      </c>
      <c r="E1194">
        <v>7.555450905824447</v>
      </c>
      <c r="F1194" s="1">
        <v>1</v>
      </c>
    </row>
    <row r="1195" spans="1:6" customFormat="1" hidden="1" x14ac:dyDescent="0.15">
      <c r="A1195" t="s">
        <v>2629</v>
      </c>
      <c r="B1195" t="s">
        <v>2630</v>
      </c>
      <c r="C1195">
        <v>35.643450520000002</v>
      </c>
      <c r="D1195">
        <v>139.7552767</v>
      </c>
      <c r="E1195">
        <v>10.783745004111914</v>
      </c>
      <c r="F1195" s="1">
        <v>1</v>
      </c>
    </row>
    <row r="1196" spans="1:6" x14ac:dyDescent="0.15">
      <c r="A1196" s="2" t="s">
        <v>2631</v>
      </c>
      <c r="B1196" t="s">
        <v>2632</v>
      </c>
      <c r="C1196" s="2">
        <v>35.624391279999998</v>
      </c>
      <c r="D1196" s="2">
        <v>139.7705349</v>
      </c>
      <c r="E1196" s="2">
        <v>2.4414489481001262</v>
      </c>
      <c r="F1196" s="2">
        <v>1</v>
      </c>
    </row>
    <row r="1197" spans="1:6" customFormat="1" hidden="1" x14ac:dyDescent="0.15">
      <c r="A1197" t="s">
        <v>2633</v>
      </c>
      <c r="B1197" t="s">
        <v>2634</v>
      </c>
      <c r="C1197">
        <v>35.658597010000001</v>
      </c>
      <c r="D1197">
        <v>139.81719939999999</v>
      </c>
      <c r="E1197">
        <v>5.7858512987133954</v>
      </c>
      <c r="F1197" s="1">
        <v>1</v>
      </c>
    </row>
    <row r="1198" spans="1:6" s="1" customFormat="1" hidden="1" x14ac:dyDescent="0.15">
      <c r="B1198" t="s">
        <v>2636</v>
      </c>
      <c r="F1198" s="1">
        <v>1</v>
      </c>
    </row>
    <row r="1199" spans="1:6" s="1" customFormat="1" hidden="1" x14ac:dyDescent="0.15">
      <c r="B1199" t="s">
        <v>2638</v>
      </c>
      <c r="F1199" s="1">
        <v>1</v>
      </c>
    </row>
    <row r="1200" spans="1:6" s="1" customFormat="1" hidden="1" x14ac:dyDescent="0.15">
      <c r="B1200" t="s">
        <v>2640</v>
      </c>
      <c r="F1200" s="1">
        <v>1</v>
      </c>
    </row>
    <row r="1201" spans="1:6" x14ac:dyDescent="0.15">
      <c r="A1201" s="2" t="s">
        <v>2641</v>
      </c>
      <c r="B1201" t="s">
        <v>2642</v>
      </c>
      <c r="C1201" s="2">
        <v>35.662268879999999</v>
      </c>
      <c r="D1201" s="2">
        <v>139.80476780000001</v>
      </c>
      <c r="E1201" s="2">
        <v>1.1540353074410596</v>
      </c>
      <c r="F1201" s="2">
        <v>1</v>
      </c>
    </row>
    <row r="1202" spans="1:6" customFormat="1" hidden="1" x14ac:dyDescent="0.15">
      <c r="A1202" t="s">
        <v>2643</v>
      </c>
      <c r="B1202" t="s">
        <v>2644</v>
      </c>
      <c r="C1202">
        <v>35.728977860000001</v>
      </c>
      <c r="D1202">
        <v>139.81370659999999</v>
      </c>
      <c r="E1202">
        <v>6.7305201567785602</v>
      </c>
      <c r="F1202" s="1">
        <v>1</v>
      </c>
    </row>
    <row r="1203" spans="1:6" s="1" customFormat="1" hidden="1" x14ac:dyDescent="0.15">
      <c r="B1203" t="s">
        <v>2646</v>
      </c>
      <c r="F1203" s="1">
        <v>1</v>
      </c>
    </row>
    <row r="1204" spans="1:6" customFormat="1" hidden="1" x14ac:dyDescent="0.15">
      <c r="A1204" t="s">
        <v>2647</v>
      </c>
      <c r="B1204" t="s">
        <v>2648</v>
      </c>
      <c r="C1204">
        <v>35.683024090000004</v>
      </c>
      <c r="D1204">
        <v>139.80660700000001</v>
      </c>
      <c r="E1204">
        <v>4.4679207721626328</v>
      </c>
      <c r="F1204" s="1">
        <v>1</v>
      </c>
    </row>
    <row r="1205" spans="1:6" s="1" customFormat="1" hidden="1" x14ac:dyDescent="0.15">
      <c r="B1205" t="s">
        <v>2650</v>
      </c>
      <c r="F1205" s="1">
        <v>1</v>
      </c>
    </row>
    <row r="1206" spans="1:6" customFormat="1" hidden="1" x14ac:dyDescent="0.15">
      <c r="A1206" t="s">
        <v>2651</v>
      </c>
      <c r="B1206" t="s">
        <v>2652</v>
      </c>
      <c r="C1206">
        <v>35.746732860000002</v>
      </c>
      <c r="D1206">
        <v>139.84562500000001</v>
      </c>
      <c r="E1206">
        <v>7.7413644840744205</v>
      </c>
      <c r="F1206" s="1">
        <v>1</v>
      </c>
    </row>
    <row r="1207" spans="1:6" s="1" customFormat="1" hidden="1" x14ac:dyDescent="0.15">
      <c r="B1207" t="s">
        <v>2654</v>
      </c>
      <c r="F1207" s="1">
        <v>1</v>
      </c>
    </row>
    <row r="1208" spans="1:6" customFormat="1" hidden="1" x14ac:dyDescent="0.15">
      <c r="A1208" t="s">
        <v>2655</v>
      </c>
      <c r="B1208" t="s">
        <v>2656</v>
      </c>
      <c r="C1208">
        <v>35.638028429999999</v>
      </c>
      <c r="D1208">
        <v>139.72664610000001</v>
      </c>
      <c r="E1208">
        <v>16.508446912132634</v>
      </c>
      <c r="F1208" s="1">
        <v>1</v>
      </c>
    </row>
    <row r="1209" spans="1:6" s="1" customFormat="1" hidden="1" x14ac:dyDescent="0.15">
      <c r="B1209" t="s">
        <v>2658</v>
      </c>
      <c r="F1209" s="1">
        <v>1</v>
      </c>
    </row>
    <row r="1210" spans="1:6" s="1" customFormat="1" hidden="1" x14ac:dyDescent="0.15">
      <c r="B1210" t="s">
        <v>2660</v>
      </c>
      <c r="F1210" s="1">
        <v>1</v>
      </c>
    </row>
    <row r="1211" spans="1:6" s="1" customFormat="1" hidden="1" x14ac:dyDescent="0.15">
      <c r="B1211" t="s">
        <v>2662</v>
      </c>
      <c r="F1211" s="1">
        <v>1</v>
      </c>
    </row>
    <row r="1212" spans="1:6" x14ac:dyDescent="0.15">
      <c r="A1212" s="2" t="s">
        <v>2663</v>
      </c>
      <c r="B1212" t="s">
        <v>2664</v>
      </c>
      <c r="C1212" s="2">
        <v>35.642769100000002</v>
      </c>
      <c r="D1212" s="2">
        <v>139.721429</v>
      </c>
      <c r="E1212" s="2">
        <v>1.3272425716867802</v>
      </c>
      <c r="F1212" s="2">
        <v>1</v>
      </c>
    </row>
    <row r="1213" spans="1:6" s="1" customFormat="1" hidden="1" x14ac:dyDescent="0.15">
      <c r="B1213" t="s">
        <v>2666</v>
      </c>
      <c r="F1213" s="1">
        <v>1</v>
      </c>
    </row>
    <row r="1214" spans="1:6" s="1" customFormat="1" hidden="1" x14ac:dyDescent="0.15">
      <c r="B1214" t="s">
        <v>2668</v>
      </c>
      <c r="F1214" s="1">
        <v>1</v>
      </c>
    </row>
    <row r="1215" spans="1:6" customFormat="1" hidden="1" x14ac:dyDescent="0.15">
      <c r="A1215" t="s">
        <v>2669</v>
      </c>
      <c r="B1215" t="s">
        <v>2670</v>
      </c>
      <c r="C1215">
        <v>35.792632380000001</v>
      </c>
      <c r="D1215">
        <v>139.2743859</v>
      </c>
      <c r="E1215">
        <v>48.297137469919846</v>
      </c>
      <c r="F1215" s="1">
        <v>1</v>
      </c>
    </row>
    <row r="1216" spans="1:6" customFormat="1" hidden="1" x14ac:dyDescent="0.15">
      <c r="A1216" t="s">
        <v>2671</v>
      </c>
      <c r="B1216" t="s">
        <v>2672</v>
      </c>
      <c r="C1216">
        <v>35.711706810000003</v>
      </c>
      <c r="D1216">
        <v>139.78106339999999</v>
      </c>
      <c r="E1216">
        <v>51.309944151798639</v>
      </c>
      <c r="F1216" s="1">
        <v>1</v>
      </c>
    </row>
    <row r="1217" spans="1:6" x14ac:dyDescent="0.15">
      <c r="A1217" s="2" t="s">
        <v>2673</v>
      </c>
      <c r="B1217" t="s">
        <v>2674</v>
      </c>
      <c r="C1217" s="2">
        <v>35.724702690000001</v>
      </c>
      <c r="D1217" s="2">
        <v>139.78880100000001</v>
      </c>
      <c r="E1217" s="2">
        <v>1.5124924817484389</v>
      </c>
      <c r="F1217" s="2">
        <v>1</v>
      </c>
    </row>
    <row r="1218" spans="1:6" s="1" customFormat="1" hidden="1" x14ac:dyDescent="0.15">
      <c r="B1218" t="s">
        <v>2676</v>
      </c>
      <c r="F1218" s="1">
        <v>1</v>
      </c>
    </row>
    <row r="1219" spans="1:6" s="1" customFormat="1" hidden="1" x14ac:dyDescent="0.15">
      <c r="B1219" t="s">
        <v>2678</v>
      </c>
      <c r="F1219" s="1">
        <v>1</v>
      </c>
    </row>
    <row r="1220" spans="1:6" customFormat="1" hidden="1" x14ac:dyDescent="0.15">
      <c r="A1220" t="s">
        <v>2679</v>
      </c>
      <c r="B1220" t="s">
        <v>2680</v>
      </c>
      <c r="C1220">
        <v>35.627876520000001</v>
      </c>
      <c r="D1220">
        <v>139.74469730000001</v>
      </c>
      <c r="E1220">
        <v>10.592817778253981</v>
      </c>
      <c r="F1220" s="1">
        <v>1</v>
      </c>
    </row>
    <row r="1221" spans="1:6" customFormat="1" hidden="1" x14ac:dyDescent="0.15">
      <c r="A1221" t="s">
        <v>2681</v>
      </c>
      <c r="B1221" t="s">
        <v>2682</v>
      </c>
      <c r="C1221">
        <v>35.658031680000001</v>
      </c>
      <c r="D1221">
        <v>139.8754275</v>
      </c>
      <c r="E1221">
        <v>13.416303092380707</v>
      </c>
      <c r="F1221" s="1">
        <v>1</v>
      </c>
    </row>
    <row r="1222" spans="1:6" customFormat="1" hidden="1" x14ac:dyDescent="0.15">
      <c r="A1222" t="s">
        <v>2683</v>
      </c>
      <c r="B1222" t="s">
        <v>2684</v>
      </c>
      <c r="C1222">
        <v>35.731332469999998</v>
      </c>
      <c r="D1222">
        <v>139.45076610000001</v>
      </c>
      <c r="E1222">
        <v>43.094119142242135</v>
      </c>
      <c r="F1222" s="1">
        <v>1</v>
      </c>
    </row>
    <row r="1223" spans="1:6" customFormat="1" hidden="1" x14ac:dyDescent="0.15">
      <c r="A1223" t="s">
        <v>2685</v>
      </c>
      <c r="B1223" t="s">
        <v>2686</v>
      </c>
      <c r="C1223">
        <v>35.618760850000001</v>
      </c>
      <c r="D1223">
        <v>139.74718419999999</v>
      </c>
      <c r="E1223">
        <v>31.707421786866153</v>
      </c>
      <c r="F1223" s="1">
        <v>1</v>
      </c>
    </row>
    <row r="1224" spans="1:6" customFormat="1" hidden="1" x14ac:dyDescent="0.15">
      <c r="A1224" t="s">
        <v>2687</v>
      </c>
      <c r="B1224" t="s">
        <v>2688</v>
      </c>
      <c r="C1224">
        <v>35.73065647</v>
      </c>
      <c r="D1224">
        <v>139.5040137</v>
      </c>
      <c r="E1224">
        <v>26.76798868899747</v>
      </c>
      <c r="F1224" s="1">
        <v>1</v>
      </c>
    </row>
    <row r="1225" spans="1:6" customFormat="1" hidden="1" x14ac:dyDescent="0.15">
      <c r="A1225" t="s">
        <v>2689</v>
      </c>
      <c r="B1225" t="s">
        <v>2690</v>
      </c>
      <c r="C1225">
        <v>35.651569010000003</v>
      </c>
      <c r="D1225">
        <v>139.79641710000001</v>
      </c>
      <c r="E1225">
        <v>30.291017589512915</v>
      </c>
      <c r="F1225" s="1">
        <v>1</v>
      </c>
    </row>
    <row r="1226" spans="1:6" customFormat="1" hidden="1" x14ac:dyDescent="0.15">
      <c r="A1226" t="s">
        <v>2691</v>
      </c>
      <c r="B1226" t="s">
        <v>2692</v>
      </c>
      <c r="C1226">
        <v>35.749211150000001</v>
      </c>
      <c r="D1226">
        <v>139.75096679999999</v>
      </c>
      <c r="E1226">
        <v>10.77019836115921</v>
      </c>
      <c r="F1226" s="1">
        <v>1</v>
      </c>
    </row>
    <row r="1227" spans="1:6" x14ac:dyDescent="0.15">
      <c r="A1227" s="2" t="s">
        <v>2693</v>
      </c>
      <c r="B1227" t="s">
        <v>2694</v>
      </c>
      <c r="C1227" s="2">
        <v>35.749497609999999</v>
      </c>
      <c r="D1227" s="2">
        <v>139.77181419999999</v>
      </c>
      <c r="E1227" s="2">
        <v>2.0849368002218562</v>
      </c>
      <c r="F1227" s="2">
        <v>1</v>
      </c>
    </row>
    <row r="1228" spans="1:6" customFormat="1" hidden="1" x14ac:dyDescent="0.15">
      <c r="A1228" t="s">
        <v>2695</v>
      </c>
      <c r="B1228" t="s">
        <v>2696</v>
      </c>
      <c r="C1228">
        <v>35.669856770000003</v>
      </c>
      <c r="D1228">
        <v>139.84117079999999</v>
      </c>
      <c r="E1228">
        <v>10.560777130241819</v>
      </c>
      <c r="F1228" s="1">
        <v>1</v>
      </c>
    </row>
    <row r="1229" spans="1:6" customFormat="1" hidden="1" x14ac:dyDescent="0.15">
      <c r="A1229" t="s">
        <v>2697</v>
      </c>
      <c r="B1229" t="s">
        <v>2698</v>
      </c>
      <c r="C1229">
        <v>35.79491428</v>
      </c>
      <c r="D1229">
        <v>139.2141786</v>
      </c>
      <c r="E1229">
        <v>63.934231806460794</v>
      </c>
      <c r="F1229" s="1">
        <v>1</v>
      </c>
    </row>
    <row r="1230" spans="1:6" customFormat="1" hidden="1" x14ac:dyDescent="0.15">
      <c r="A1230" t="s">
        <v>2699</v>
      </c>
      <c r="B1230" t="s">
        <v>2700</v>
      </c>
      <c r="C1230">
        <v>35.699280600000002</v>
      </c>
      <c r="D1230">
        <v>139.76767899999999</v>
      </c>
      <c r="E1230">
        <v>56.170142740649254</v>
      </c>
      <c r="F1230" s="1">
        <v>1</v>
      </c>
    </row>
    <row r="1231" spans="1:6" customFormat="1" hidden="1" x14ac:dyDescent="0.15">
      <c r="A1231" t="s">
        <v>2701</v>
      </c>
      <c r="B1231" t="s">
        <v>2702</v>
      </c>
      <c r="C1231">
        <v>35.706400819999999</v>
      </c>
      <c r="D1231">
        <v>139.70872829999999</v>
      </c>
      <c r="E1231">
        <v>5.9379142494128345</v>
      </c>
      <c r="F1231" s="1">
        <v>1</v>
      </c>
    </row>
    <row r="1232" spans="1:6" x14ac:dyDescent="0.15">
      <c r="A1232" s="2" t="s">
        <v>2703</v>
      </c>
      <c r="B1232" t="s">
        <v>2704</v>
      </c>
      <c r="C1232" s="2">
        <v>35.709040799999997</v>
      </c>
      <c r="D1232" s="2">
        <v>139.72295249999999</v>
      </c>
      <c r="E1232" s="2">
        <v>1.4467113051345726</v>
      </c>
      <c r="F1232" s="2">
        <v>1</v>
      </c>
    </row>
    <row r="1233" spans="1:6" customFormat="1" hidden="1" x14ac:dyDescent="0.15">
      <c r="A1233" t="s">
        <v>2705</v>
      </c>
      <c r="B1233" t="s">
        <v>2706</v>
      </c>
      <c r="C1233">
        <v>35.782671440000001</v>
      </c>
      <c r="D1233">
        <v>139.28199000000001</v>
      </c>
      <c r="E1233">
        <v>44.706755367958181</v>
      </c>
      <c r="F1233" s="1">
        <v>1</v>
      </c>
    </row>
    <row r="1234" spans="1:6" customFormat="1" hidden="1" x14ac:dyDescent="0.15">
      <c r="A1234" t="s">
        <v>2707</v>
      </c>
      <c r="B1234" t="s">
        <v>2708</v>
      </c>
      <c r="C1234">
        <v>35.650742190000003</v>
      </c>
      <c r="D1234">
        <v>139.87202149999999</v>
      </c>
      <c r="E1234">
        <v>60.460110651386458</v>
      </c>
      <c r="F1234" s="1">
        <v>1</v>
      </c>
    </row>
    <row r="1235" spans="1:6" customFormat="1" hidden="1" x14ac:dyDescent="0.15">
      <c r="A1235" t="s">
        <v>2709</v>
      </c>
      <c r="B1235" t="s">
        <v>2710</v>
      </c>
      <c r="C1235">
        <v>35.797140839999997</v>
      </c>
      <c r="D1235">
        <v>139.27886609999999</v>
      </c>
      <c r="E1235">
        <v>61.095490281278671</v>
      </c>
      <c r="F1235" s="1">
        <v>1</v>
      </c>
    </row>
    <row r="1236" spans="1:6" customFormat="1" hidden="1" x14ac:dyDescent="0.15">
      <c r="A1236" t="s">
        <v>2711</v>
      </c>
      <c r="B1236" t="s">
        <v>2712</v>
      </c>
      <c r="C1236">
        <v>35.697059459999998</v>
      </c>
      <c r="D1236">
        <v>139.7707585</v>
      </c>
      <c r="E1236">
        <v>50.197053280095616</v>
      </c>
      <c r="F1236" s="1">
        <v>1</v>
      </c>
    </row>
    <row r="1237" spans="1:6" customFormat="1" hidden="1" x14ac:dyDescent="0.15">
      <c r="A1237" t="s">
        <v>2713</v>
      </c>
      <c r="B1237" t="s">
        <v>2714</v>
      </c>
      <c r="C1237">
        <v>35.734014760000001</v>
      </c>
      <c r="D1237">
        <v>139.73816840000001</v>
      </c>
      <c r="E1237">
        <v>4.9272799962045291</v>
      </c>
      <c r="F1237" s="1">
        <v>1</v>
      </c>
    </row>
    <row r="1238" spans="1:6" s="1" customFormat="1" hidden="1" x14ac:dyDescent="0.15">
      <c r="B1238" t="s">
        <v>2716</v>
      </c>
      <c r="F1238" s="1">
        <v>1</v>
      </c>
    </row>
    <row r="1239" spans="1:6" s="1" customFormat="1" hidden="1" x14ac:dyDescent="0.15">
      <c r="B1239" t="s">
        <v>2718</v>
      </c>
      <c r="F1239" s="1">
        <v>1</v>
      </c>
    </row>
    <row r="1240" spans="1:6" x14ac:dyDescent="0.15">
      <c r="A1240" s="2" t="s">
        <v>2719</v>
      </c>
      <c r="B1240" t="s">
        <v>2720</v>
      </c>
      <c r="C1240" s="2">
        <v>35.738647999999998</v>
      </c>
      <c r="D1240" s="2">
        <v>139.7334353</v>
      </c>
      <c r="E1240" s="2">
        <v>1.0908086121199787</v>
      </c>
      <c r="F1240" s="2">
        <v>1</v>
      </c>
    </row>
    <row r="1241" spans="1:6" customFormat="1" hidden="1" x14ac:dyDescent="0.15">
      <c r="A1241" t="s">
        <v>2721</v>
      </c>
      <c r="B1241" t="s">
        <v>2722</v>
      </c>
      <c r="C1241">
        <v>35.716630860000002</v>
      </c>
      <c r="D1241">
        <v>139.87488500000001</v>
      </c>
      <c r="E1241">
        <v>14.315296742950226</v>
      </c>
      <c r="F1241" s="1">
        <v>1</v>
      </c>
    </row>
    <row r="1242" spans="1:6" customFormat="1" hidden="1" x14ac:dyDescent="0.15">
      <c r="A1242" t="s">
        <v>2723</v>
      </c>
      <c r="B1242" t="s">
        <v>2724</v>
      </c>
      <c r="C1242">
        <v>35.700078130000001</v>
      </c>
      <c r="D1242">
        <v>139.635549</v>
      </c>
      <c r="E1242">
        <v>23.990771927234245</v>
      </c>
      <c r="F1242" s="1">
        <v>1</v>
      </c>
    </row>
    <row r="1243" spans="1:6" x14ac:dyDescent="0.15">
      <c r="A1243" s="2" t="s">
        <v>2725</v>
      </c>
      <c r="B1243" t="s">
        <v>2726</v>
      </c>
      <c r="C1243" s="2">
        <v>35.69804688</v>
      </c>
      <c r="D1243" s="2">
        <v>139.65212349999999</v>
      </c>
      <c r="E1243" s="2">
        <v>1.6698503729741205</v>
      </c>
      <c r="F1243" s="2">
        <v>1</v>
      </c>
    </row>
    <row r="1244" spans="1:6" customFormat="1" hidden="1" x14ac:dyDescent="0.15">
      <c r="A1244" t="s">
        <v>2727</v>
      </c>
      <c r="B1244" t="s">
        <v>2728</v>
      </c>
      <c r="C1244">
        <v>35.701196830000001</v>
      </c>
      <c r="D1244">
        <v>139.75529080000001</v>
      </c>
      <c r="E1244">
        <v>10.321537663690156</v>
      </c>
      <c r="F1244" s="1">
        <v>1</v>
      </c>
    </row>
    <row r="1245" spans="1:6" customFormat="1" hidden="1" x14ac:dyDescent="0.15">
      <c r="A1245" t="s">
        <v>2729</v>
      </c>
      <c r="B1245" t="s">
        <v>2730</v>
      </c>
      <c r="C1245">
        <v>35.635720489999997</v>
      </c>
      <c r="D1245">
        <v>139.74604170000001</v>
      </c>
      <c r="E1245">
        <v>6.6126371067874015</v>
      </c>
      <c r="F1245" s="1">
        <v>1</v>
      </c>
    </row>
    <row r="1246" spans="1:6" customFormat="1" hidden="1" x14ac:dyDescent="0.15">
      <c r="A1246" t="s">
        <v>2731</v>
      </c>
      <c r="B1246" t="s">
        <v>2732</v>
      </c>
      <c r="C1246">
        <v>35.731697050000001</v>
      </c>
      <c r="D1246">
        <v>139.815268</v>
      </c>
      <c r="E1246">
        <v>11.83375708772321</v>
      </c>
      <c r="F1246" s="1">
        <v>1</v>
      </c>
    </row>
    <row r="1247" spans="1:6" customFormat="1" hidden="1" x14ac:dyDescent="0.15">
      <c r="A1247" t="s">
        <v>2733</v>
      </c>
      <c r="B1247" t="s">
        <v>2734</v>
      </c>
      <c r="C1247">
        <v>35.69690104</v>
      </c>
      <c r="D1247">
        <v>139.8290571</v>
      </c>
      <c r="E1247">
        <v>3.7428619941564398</v>
      </c>
      <c r="F1247" s="1">
        <v>1</v>
      </c>
    </row>
    <row r="1248" spans="1:6" customFormat="1" hidden="1" x14ac:dyDescent="0.15">
      <c r="A1248" t="s">
        <v>2735</v>
      </c>
      <c r="B1248" t="s">
        <v>2736</v>
      </c>
      <c r="C1248">
        <v>35.806067710000001</v>
      </c>
      <c r="D1248">
        <v>139.80151369999999</v>
      </c>
      <c r="E1248">
        <v>11.258774676868583</v>
      </c>
      <c r="F1248" s="1">
        <v>1</v>
      </c>
    </row>
    <row r="1249" spans="1:6" customFormat="1" hidden="1" x14ac:dyDescent="0.15">
      <c r="A1249" t="s">
        <v>2737</v>
      </c>
      <c r="B1249" t="s">
        <v>2738</v>
      </c>
      <c r="C1249">
        <v>35.580171440000001</v>
      </c>
      <c r="D1249">
        <v>139.76424589999999</v>
      </c>
      <c r="E1249">
        <v>22.894980610769782</v>
      </c>
      <c r="F1249" s="1">
        <v>1</v>
      </c>
    </row>
    <row r="1250" spans="1:6" customFormat="1" hidden="1" x14ac:dyDescent="0.15">
      <c r="A1250" t="s">
        <v>2739</v>
      </c>
      <c r="B1250" t="s">
        <v>2740</v>
      </c>
      <c r="C1250">
        <v>35.68438802</v>
      </c>
      <c r="D1250">
        <v>139.7838477</v>
      </c>
      <c r="E1250">
        <v>10.604398196095989</v>
      </c>
      <c r="F1250" s="1">
        <v>1</v>
      </c>
    </row>
    <row r="1251" spans="1:6" x14ac:dyDescent="0.15">
      <c r="A1251" s="2" t="s">
        <v>2741</v>
      </c>
      <c r="B1251" t="s">
        <v>2742</v>
      </c>
      <c r="C1251" s="2">
        <v>35.673281250000002</v>
      </c>
      <c r="D1251" s="2">
        <v>139.7624533</v>
      </c>
      <c r="E1251" s="2">
        <v>2.410561534565085</v>
      </c>
      <c r="F1251" s="2">
        <v>1</v>
      </c>
    </row>
    <row r="1252" spans="1:6" customFormat="1" hidden="1" x14ac:dyDescent="0.15">
      <c r="A1252" t="s">
        <v>2743</v>
      </c>
      <c r="B1252" t="s">
        <v>2744</v>
      </c>
      <c r="C1252">
        <v>35.71592339</v>
      </c>
      <c r="D1252">
        <v>139.801939</v>
      </c>
      <c r="E1252">
        <v>5.8116027120489342</v>
      </c>
      <c r="F1252" s="1">
        <v>1</v>
      </c>
    </row>
    <row r="1253" spans="1:6" x14ac:dyDescent="0.15">
      <c r="A1253" s="2" t="s">
        <v>2745</v>
      </c>
      <c r="B1253" t="s">
        <v>2746</v>
      </c>
      <c r="C1253" s="2">
        <v>35.71852973</v>
      </c>
      <c r="D1253" s="2">
        <v>139.8183789</v>
      </c>
      <c r="E1253" s="2">
        <v>1.6645219139603484</v>
      </c>
      <c r="F1253" s="2">
        <v>1</v>
      </c>
    </row>
    <row r="1254" spans="1:6" x14ac:dyDescent="0.15">
      <c r="A1254" s="2" t="s">
        <v>2747</v>
      </c>
      <c r="B1254" t="s">
        <v>2748</v>
      </c>
      <c r="C1254" s="2">
        <v>35.710566409999998</v>
      </c>
      <c r="D1254" s="2">
        <v>139.80192930000001</v>
      </c>
      <c r="E1254" s="2">
        <v>1.827577099829188</v>
      </c>
      <c r="F1254" s="2">
        <v>1</v>
      </c>
    </row>
    <row r="1255" spans="1:6" x14ac:dyDescent="0.15">
      <c r="A1255" s="2" t="s">
        <v>2749</v>
      </c>
      <c r="B1255" t="s">
        <v>2750</v>
      </c>
      <c r="C1255" s="2">
        <v>35.734352209999997</v>
      </c>
      <c r="D1255" s="2">
        <v>139.81779510000001</v>
      </c>
      <c r="E1255" s="2">
        <v>2.8591745159747668</v>
      </c>
      <c r="F1255" s="2">
        <v>1</v>
      </c>
    </row>
    <row r="1256" spans="1:6" customFormat="1" hidden="1" x14ac:dyDescent="0.15">
      <c r="A1256" t="s">
        <v>2751</v>
      </c>
      <c r="B1256" t="s">
        <v>2752</v>
      </c>
      <c r="C1256">
        <v>35.674380429999999</v>
      </c>
      <c r="D1256">
        <v>139.7836849</v>
      </c>
      <c r="E1256">
        <v>6.8993623911265622</v>
      </c>
      <c r="F1256" s="1">
        <v>1</v>
      </c>
    </row>
    <row r="1257" spans="1:6" customFormat="1" hidden="1" x14ac:dyDescent="0.15">
      <c r="A1257" t="s">
        <v>2753</v>
      </c>
      <c r="B1257" t="s">
        <v>2754</v>
      </c>
      <c r="C1257">
        <v>35.689651689999998</v>
      </c>
      <c r="D1257">
        <v>139.81551970000001</v>
      </c>
      <c r="E1257">
        <v>3.5308155899570508</v>
      </c>
      <c r="F1257" s="1">
        <v>1</v>
      </c>
    </row>
    <row r="1258" spans="1:6" s="1" customFormat="1" hidden="1" x14ac:dyDescent="0.15">
      <c r="B1258" t="s">
        <v>2756</v>
      </c>
      <c r="F1258" s="1">
        <v>1</v>
      </c>
    </row>
    <row r="1259" spans="1:6" customFormat="1" hidden="1" x14ac:dyDescent="0.15">
      <c r="A1259" t="s">
        <v>2757</v>
      </c>
      <c r="B1259" t="s">
        <v>2758</v>
      </c>
      <c r="C1259">
        <v>35.788779300000002</v>
      </c>
      <c r="D1259">
        <v>139.2609635</v>
      </c>
      <c r="E1259">
        <v>55.855010075602415</v>
      </c>
      <c r="F1259" s="1">
        <v>1</v>
      </c>
    </row>
    <row r="1260" spans="1:6" customFormat="1" hidden="1" x14ac:dyDescent="0.15">
      <c r="A1260" t="s">
        <v>2759</v>
      </c>
      <c r="B1260" t="s">
        <v>2760</v>
      </c>
      <c r="C1260">
        <v>35.667987199999999</v>
      </c>
      <c r="D1260">
        <v>139.8606619</v>
      </c>
      <c r="E1260">
        <v>61.174251314173326</v>
      </c>
      <c r="F1260" s="1">
        <v>1</v>
      </c>
    </row>
    <row r="1261" spans="1:6" customFormat="1" hidden="1" x14ac:dyDescent="0.15">
      <c r="A1261" t="s">
        <v>2761</v>
      </c>
      <c r="B1261" t="s">
        <v>2762</v>
      </c>
      <c r="C1261">
        <v>35.696255430000001</v>
      </c>
      <c r="D1261">
        <v>139.76141820000001</v>
      </c>
      <c r="E1261">
        <v>10.319110822653595</v>
      </c>
      <c r="F1261" s="1">
        <v>1</v>
      </c>
    </row>
    <row r="1262" spans="1:6" customFormat="1" hidden="1" x14ac:dyDescent="0.15">
      <c r="A1262" t="s">
        <v>2763</v>
      </c>
      <c r="B1262" t="s">
        <v>2764</v>
      </c>
      <c r="C1262">
        <v>35.800546879999999</v>
      </c>
      <c r="D1262">
        <v>139.2654373</v>
      </c>
      <c r="E1262">
        <v>50.682714973442224</v>
      </c>
      <c r="F1262" s="1">
        <v>1</v>
      </c>
    </row>
    <row r="1263" spans="1:6" customFormat="1" hidden="1" x14ac:dyDescent="0.15">
      <c r="A1263" t="s">
        <v>2765</v>
      </c>
      <c r="B1263" t="s">
        <v>2766</v>
      </c>
      <c r="C1263">
        <v>35.738719619999998</v>
      </c>
      <c r="D1263">
        <v>139.760651</v>
      </c>
      <c r="E1263">
        <v>49.905833200818464</v>
      </c>
      <c r="F1263" s="1">
        <v>1</v>
      </c>
    </row>
    <row r="1264" spans="1:6" s="1" customFormat="1" hidden="1" x14ac:dyDescent="0.15">
      <c r="B1264" t="s">
        <v>2768</v>
      </c>
      <c r="F1264" s="1">
        <v>1</v>
      </c>
    </row>
    <row r="1265" spans="1:6" s="1" customFormat="1" hidden="1" x14ac:dyDescent="0.15">
      <c r="B1265" t="s">
        <v>2770</v>
      </c>
      <c r="F1265" s="1">
        <v>1</v>
      </c>
    </row>
    <row r="1266" spans="1:6" s="1" customFormat="1" hidden="1" x14ac:dyDescent="0.15">
      <c r="B1266" t="s">
        <v>2772</v>
      </c>
      <c r="F1266" s="1">
        <v>1</v>
      </c>
    </row>
    <row r="1267" spans="1:6" s="1" customFormat="1" hidden="1" x14ac:dyDescent="0.15">
      <c r="B1267" t="s">
        <v>2774</v>
      </c>
      <c r="F1267" s="1">
        <v>1</v>
      </c>
    </row>
    <row r="1268" spans="1:6" customFormat="1" hidden="1" x14ac:dyDescent="0.15">
      <c r="A1268" t="s">
        <v>2775</v>
      </c>
      <c r="B1268" t="s">
        <v>2776</v>
      </c>
      <c r="C1268">
        <v>35.715776910000002</v>
      </c>
      <c r="D1268">
        <v>139.82483400000001</v>
      </c>
      <c r="E1268">
        <v>6.7738881958313097</v>
      </c>
      <c r="F1268" s="1">
        <v>1</v>
      </c>
    </row>
    <row r="1269" spans="1:6" s="1" customFormat="1" hidden="1" x14ac:dyDescent="0.15">
      <c r="B1269" t="s">
        <v>2778</v>
      </c>
      <c r="F1269" s="1">
        <v>1</v>
      </c>
    </row>
    <row r="1270" spans="1:6" x14ac:dyDescent="0.15">
      <c r="A1270" s="2" t="s">
        <v>2779</v>
      </c>
      <c r="B1270" t="s">
        <v>2780</v>
      </c>
      <c r="C1270" s="2">
        <v>35.700980899999998</v>
      </c>
      <c r="D1270" s="2">
        <v>139.810089</v>
      </c>
      <c r="E1270" s="2">
        <v>1.7474730138520331</v>
      </c>
      <c r="F1270" s="2">
        <v>1</v>
      </c>
    </row>
    <row r="1271" spans="1:6" s="1" customFormat="1" hidden="1" x14ac:dyDescent="0.15">
      <c r="B1271" t="s">
        <v>2782</v>
      </c>
      <c r="F1271" s="1">
        <v>1</v>
      </c>
    </row>
    <row r="1272" spans="1:6" s="1" customFormat="1" hidden="1" x14ac:dyDescent="0.15">
      <c r="B1272" t="s">
        <v>2784</v>
      </c>
      <c r="F1272" s="1">
        <v>1</v>
      </c>
    </row>
    <row r="1273" spans="1:6" s="1" customFormat="1" hidden="1" x14ac:dyDescent="0.15">
      <c r="B1273" t="s">
        <v>2786</v>
      </c>
      <c r="F1273" s="1">
        <v>1</v>
      </c>
    </row>
    <row r="1274" spans="1:6" x14ac:dyDescent="0.15">
      <c r="A1274" s="2" t="s">
        <v>2787</v>
      </c>
      <c r="B1274" t="s">
        <v>2788</v>
      </c>
      <c r="C1274" s="2">
        <v>35.685900609999997</v>
      </c>
      <c r="D1274" s="2">
        <v>139.79827370000001</v>
      </c>
      <c r="E1274" s="2">
        <v>2.5126502283568635</v>
      </c>
      <c r="F1274" s="2">
        <v>1</v>
      </c>
    </row>
    <row r="1275" spans="1:6" customFormat="1" hidden="1" x14ac:dyDescent="0.15">
      <c r="A1275" t="s">
        <v>2789</v>
      </c>
      <c r="B1275" t="s">
        <v>2790</v>
      </c>
      <c r="C1275">
        <v>35.717361109999999</v>
      </c>
      <c r="D1275">
        <v>139.71703780000001</v>
      </c>
      <c r="E1275">
        <v>8.7115064765282764</v>
      </c>
      <c r="F1275" s="1">
        <v>1</v>
      </c>
    </row>
    <row r="1276" spans="1:6" x14ac:dyDescent="0.15">
      <c r="A1276" s="2" t="s">
        <v>2791</v>
      </c>
      <c r="B1276" t="s">
        <v>2792</v>
      </c>
      <c r="C1276" s="2">
        <v>35.71050022</v>
      </c>
      <c r="D1276" s="2">
        <v>139.70373050000001</v>
      </c>
      <c r="E1276" s="2">
        <v>1.4971841733143525</v>
      </c>
      <c r="F1276" s="2">
        <v>1</v>
      </c>
    </row>
    <row r="1277" spans="1:6" s="1" customFormat="1" hidden="1" x14ac:dyDescent="0.15">
      <c r="B1277" t="s">
        <v>2794</v>
      </c>
      <c r="F1277" s="1">
        <v>1</v>
      </c>
    </row>
    <row r="1278" spans="1:6" s="1" customFormat="1" hidden="1" x14ac:dyDescent="0.15">
      <c r="B1278" t="s">
        <v>2796</v>
      </c>
      <c r="F1278" s="1">
        <v>1</v>
      </c>
    </row>
    <row r="1279" spans="1:6" x14ac:dyDescent="0.15">
      <c r="A1279" s="2" t="s">
        <v>2797</v>
      </c>
      <c r="B1279" t="s">
        <v>2798</v>
      </c>
      <c r="C1279" s="2">
        <v>35.712247179999999</v>
      </c>
      <c r="D1279" s="2">
        <v>139.69964519999999</v>
      </c>
      <c r="E1279" s="2">
        <v>1.0429009597468966</v>
      </c>
      <c r="F1279" s="2">
        <v>1</v>
      </c>
    </row>
    <row r="1280" spans="1:6" s="1" customFormat="1" hidden="1" x14ac:dyDescent="0.15">
      <c r="B1280" t="s">
        <v>2800</v>
      </c>
      <c r="F1280" s="1">
        <v>1</v>
      </c>
    </row>
    <row r="1281" spans="1:6" customFormat="1" hidden="1" x14ac:dyDescent="0.15">
      <c r="A1281" t="s">
        <v>2801</v>
      </c>
      <c r="B1281" t="s">
        <v>2802</v>
      </c>
      <c r="C1281">
        <v>35.637625870000001</v>
      </c>
      <c r="D1281">
        <v>139.74671660000001</v>
      </c>
      <c r="E1281">
        <v>8.9071559795666282</v>
      </c>
      <c r="F1281" s="1">
        <v>1</v>
      </c>
    </row>
    <row r="1282" spans="1:6" x14ac:dyDescent="0.15">
      <c r="A1282" s="2" t="s">
        <v>2803</v>
      </c>
      <c r="B1282" t="s">
        <v>2804</v>
      </c>
      <c r="C1282" s="2">
        <v>35.631548389999999</v>
      </c>
      <c r="D1282" s="2">
        <v>139.73046550000001</v>
      </c>
      <c r="E1282" s="2">
        <v>1.7350331822780536</v>
      </c>
      <c r="F1282" s="2">
        <v>1</v>
      </c>
    </row>
    <row r="1283" spans="1:6" x14ac:dyDescent="0.15">
      <c r="A1283" s="2" t="s">
        <v>2805</v>
      </c>
      <c r="B1283" t="s">
        <v>2806</v>
      </c>
      <c r="C1283" s="2">
        <v>35.641477860000002</v>
      </c>
      <c r="D1283" s="2">
        <v>139.73741749999999</v>
      </c>
      <c r="E1283" s="2">
        <v>1.212124904788026</v>
      </c>
      <c r="F1283" s="2">
        <v>1</v>
      </c>
    </row>
    <row r="1284" spans="1:6" s="1" customFormat="1" hidden="1" x14ac:dyDescent="0.15">
      <c r="B1284" t="s">
        <v>2808</v>
      </c>
      <c r="F1284" s="1">
        <v>1</v>
      </c>
    </row>
    <row r="1285" spans="1:6" s="1" customFormat="1" hidden="1" x14ac:dyDescent="0.15">
      <c r="B1285" t="s">
        <v>2810</v>
      </c>
      <c r="F1285" s="1">
        <v>1</v>
      </c>
    </row>
    <row r="1286" spans="1:6" s="1" customFormat="1" hidden="1" x14ac:dyDescent="0.15">
      <c r="B1286" t="s">
        <v>2812</v>
      </c>
      <c r="F1286" s="1">
        <v>1</v>
      </c>
    </row>
    <row r="1287" spans="1:6" s="1" customFormat="1" hidden="1" x14ac:dyDescent="0.15">
      <c r="B1287" t="s">
        <v>2814</v>
      </c>
      <c r="F1287" s="1">
        <v>1</v>
      </c>
    </row>
    <row r="1288" spans="1:6" x14ac:dyDescent="0.15">
      <c r="A1288" s="2" t="s">
        <v>2815</v>
      </c>
      <c r="B1288" t="s">
        <v>2816</v>
      </c>
      <c r="C1288" s="2">
        <v>35.632184240000001</v>
      </c>
      <c r="D1288" s="2">
        <v>139.7553212</v>
      </c>
      <c r="E1288" s="2">
        <v>2.2770875406313316</v>
      </c>
      <c r="F1288" s="2">
        <v>1</v>
      </c>
    </row>
    <row r="1289" spans="1:6" customFormat="1" hidden="1" x14ac:dyDescent="0.15">
      <c r="A1289" t="s">
        <v>2817</v>
      </c>
      <c r="B1289" t="s">
        <v>2818</v>
      </c>
      <c r="C1289">
        <v>35.839711370000003</v>
      </c>
      <c r="D1289">
        <v>139.21522680000001</v>
      </c>
      <c r="E1289">
        <v>57.859266379499118</v>
      </c>
      <c r="F1289" s="1">
        <v>1</v>
      </c>
    </row>
    <row r="1290" spans="1:6" customFormat="1" hidden="1" x14ac:dyDescent="0.15">
      <c r="A1290" t="s">
        <v>2819</v>
      </c>
      <c r="B1290" t="s">
        <v>2820</v>
      </c>
      <c r="C1290">
        <v>35.79437609</v>
      </c>
      <c r="D1290">
        <v>139.79125540000001</v>
      </c>
      <c r="E1290">
        <v>57.780986114001166</v>
      </c>
      <c r="F1290" s="1">
        <v>1</v>
      </c>
    </row>
    <row r="1291" spans="1:6" customFormat="1" hidden="1" x14ac:dyDescent="0.15">
      <c r="A1291" t="s">
        <v>2821</v>
      </c>
      <c r="B1291" t="s">
        <v>2822</v>
      </c>
      <c r="C1291">
        <v>35.654763449999997</v>
      </c>
      <c r="D1291">
        <v>139.7617339</v>
      </c>
      <c r="E1291">
        <v>14.269971341954864</v>
      </c>
      <c r="F1291" s="1">
        <v>1</v>
      </c>
    </row>
    <row r="1292" spans="1:6" customFormat="1" hidden="1" x14ac:dyDescent="0.15">
      <c r="A1292" t="s">
        <v>2823</v>
      </c>
      <c r="B1292" t="s">
        <v>2824</v>
      </c>
      <c r="C1292">
        <v>35.831769749999999</v>
      </c>
      <c r="D1292">
        <v>139.23028859999999</v>
      </c>
      <c r="E1292">
        <v>56.014760298673274</v>
      </c>
      <c r="F1292" s="1">
        <v>1</v>
      </c>
    </row>
    <row r="1293" spans="1:6" customFormat="1" hidden="1" x14ac:dyDescent="0.15">
      <c r="A1293" t="s">
        <v>2825</v>
      </c>
      <c r="B1293" t="s">
        <v>2826</v>
      </c>
      <c r="C1293">
        <v>35.748111979999997</v>
      </c>
      <c r="D1293">
        <v>139.73311960000001</v>
      </c>
      <c r="E1293">
        <v>50.974271651725246</v>
      </c>
      <c r="F1293" s="1">
        <v>1</v>
      </c>
    </row>
    <row r="1294" spans="1:6" s="1" customFormat="1" hidden="1" x14ac:dyDescent="0.15">
      <c r="B1294" t="s">
        <v>2828</v>
      </c>
      <c r="F1294" s="1">
        <v>1</v>
      </c>
    </row>
    <row r="1295" spans="1:6" customFormat="1" hidden="1" x14ac:dyDescent="0.15">
      <c r="A1295" t="s">
        <v>2829</v>
      </c>
      <c r="B1295" t="s">
        <v>2830</v>
      </c>
      <c r="C1295">
        <v>35.787582469999997</v>
      </c>
      <c r="D1295">
        <v>139.2544206</v>
      </c>
      <c r="E1295">
        <v>47.813534532238656</v>
      </c>
      <c r="F1295" s="1">
        <v>1</v>
      </c>
    </row>
    <row r="1296" spans="1:6" customFormat="1" hidden="1" x14ac:dyDescent="0.15">
      <c r="A1296" t="s">
        <v>2831</v>
      </c>
      <c r="B1296" t="s">
        <v>2832</v>
      </c>
      <c r="C1296">
        <v>35.644797089999997</v>
      </c>
      <c r="D1296">
        <v>139.7479926</v>
      </c>
      <c r="E1296">
        <v>51.381026062715463</v>
      </c>
      <c r="F1296" s="1">
        <v>1</v>
      </c>
    </row>
    <row r="1297" spans="1:6" s="1" customFormat="1" hidden="1" x14ac:dyDescent="0.15">
      <c r="B1297" t="s">
        <v>2834</v>
      </c>
      <c r="F1297" s="1">
        <v>1</v>
      </c>
    </row>
    <row r="1298" spans="1:6" s="1" customFormat="1" hidden="1" x14ac:dyDescent="0.15">
      <c r="B1298" t="s">
        <v>2836</v>
      </c>
      <c r="F1298" s="1">
        <v>1</v>
      </c>
    </row>
    <row r="1299" spans="1:6" customFormat="1" hidden="1" x14ac:dyDescent="0.15">
      <c r="A1299" t="s">
        <v>2837</v>
      </c>
      <c r="B1299" t="s">
        <v>2838</v>
      </c>
      <c r="C1299">
        <v>35.802376299999999</v>
      </c>
      <c r="D1299">
        <v>139.26523330000001</v>
      </c>
      <c r="E1299">
        <v>50.587185687828942</v>
      </c>
      <c r="F1299" s="1">
        <v>1</v>
      </c>
    </row>
    <row r="1300" spans="1:6" x14ac:dyDescent="0.15">
      <c r="A1300" s="2" t="s">
        <v>2839</v>
      </c>
      <c r="B1300" t="s">
        <v>2840</v>
      </c>
      <c r="C1300" s="2">
        <v>35.790529509999999</v>
      </c>
      <c r="D1300" s="2">
        <v>139.2469748</v>
      </c>
      <c r="E1300" s="2">
        <v>2.1765092592363593</v>
      </c>
      <c r="F1300" s="2">
        <v>1</v>
      </c>
    </row>
    <row r="1301" spans="1:6" customFormat="1" hidden="1" x14ac:dyDescent="0.15">
      <c r="A1301" t="s">
        <v>2841</v>
      </c>
      <c r="B1301" t="s">
        <v>2842</v>
      </c>
      <c r="C1301">
        <v>35.670302730000003</v>
      </c>
      <c r="D1301">
        <v>139.74195420000001</v>
      </c>
      <c r="E1301">
        <v>50.9371264456028</v>
      </c>
      <c r="F1301" s="1">
        <v>1</v>
      </c>
    </row>
    <row r="1302" spans="1:6" customFormat="1" hidden="1" x14ac:dyDescent="0.15">
      <c r="A1302" t="s">
        <v>2843</v>
      </c>
      <c r="B1302" t="s">
        <v>2844</v>
      </c>
      <c r="C1302">
        <v>35.691610240000003</v>
      </c>
      <c r="D1302">
        <v>139.80564559999999</v>
      </c>
      <c r="E1302">
        <v>6.7161033467017113</v>
      </c>
      <c r="F1302" s="1">
        <v>1</v>
      </c>
    </row>
    <row r="1303" spans="1:6" x14ac:dyDescent="0.15">
      <c r="A1303" s="2" t="s">
        <v>2845</v>
      </c>
      <c r="B1303" t="s">
        <v>2846</v>
      </c>
      <c r="C1303" s="2">
        <v>35.69560113</v>
      </c>
      <c r="D1303" s="2">
        <v>139.8342643</v>
      </c>
      <c r="E1303" s="2">
        <v>2.8895625839954331</v>
      </c>
      <c r="F1303" s="2">
        <v>1</v>
      </c>
    </row>
    <row r="1304" spans="1:6" customFormat="1" hidden="1" x14ac:dyDescent="0.15">
      <c r="A1304" t="s">
        <v>2847</v>
      </c>
      <c r="B1304" t="s">
        <v>2848</v>
      </c>
      <c r="C1304">
        <v>35.650367840000001</v>
      </c>
      <c r="D1304">
        <v>139.8075825</v>
      </c>
      <c r="E1304">
        <v>5.2516368643160147</v>
      </c>
      <c r="F1304" s="1">
        <v>1</v>
      </c>
    </row>
    <row r="1305" spans="1:6" customFormat="1" hidden="1" x14ac:dyDescent="0.15">
      <c r="A1305" t="s">
        <v>2847</v>
      </c>
      <c r="B1305" t="s">
        <v>2849</v>
      </c>
      <c r="C1305">
        <v>35.720320100000002</v>
      </c>
      <c r="D1305">
        <v>139.8586632</v>
      </c>
      <c r="E1305">
        <v>8.6617299609245038</v>
      </c>
      <c r="F1305" s="1">
        <v>1</v>
      </c>
    </row>
    <row r="1306" spans="1:6" customFormat="1" hidden="1" x14ac:dyDescent="0.15">
      <c r="A1306" t="s">
        <v>2850</v>
      </c>
      <c r="B1306" t="s">
        <v>2851</v>
      </c>
      <c r="C1306">
        <v>35.651065539999998</v>
      </c>
      <c r="D1306">
        <v>139.80872289999999</v>
      </c>
      <c r="E1306">
        <v>8.5382829918459127</v>
      </c>
      <c r="F1306" s="1">
        <v>1</v>
      </c>
    </row>
    <row r="1307" spans="1:6" s="1" customFormat="1" hidden="1" x14ac:dyDescent="0.15">
      <c r="B1307" t="s">
        <v>2853</v>
      </c>
      <c r="F1307" s="1">
        <v>1</v>
      </c>
    </row>
    <row r="1308" spans="1:6" s="1" customFormat="1" hidden="1" x14ac:dyDescent="0.15">
      <c r="B1308" t="s">
        <v>2855</v>
      </c>
      <c r="F1308" s="1">
        <v>1</v>
      </c>
    </row>
    <row r="1309" spans="1:6" s="1" customFormat="1" hidden="1" x14ac:dyDescent="0.15">
      <c r="B1309" t="s">
        <v>2857</v>
      </c>
      <c r="F1309" s="1">
        <v>1</v>
      </c>
    </row>
    <row r="1310" spans="1:6" s="1" customFormat="1" hidden="1" x14ac:dyDescent="0.15">
      <c r="B1310" t="s">
        <v>2859</v>
      </c>
      <c r="F1310" s="1">
        <v>1</v>
      </c>
    </row>
    <row r="1311" spans="1:6" x14ac:dyDescent="0.15">
      <c r="A1311" s="2" t="s">
        <v>2860</v>
      </c>
      <c r="B1311" t="s">
        <v>2861</v>
      </c>
      <c r="C1311" s="2">
        <v>35.642126740000002</v>
      </c>
      <c r="D1311" s="2">
        <v>139.81201390000001</v>
      </c>
      <c r="E1311" s="2">
        <v>1.0300939820426571</v>
      </c>
      <c r="F1311" s="2">
        <v>1</v>
      </c>
    </row>
    <row r="1312" spans="1:6" customFormat="1" hidden="1" x14ac:dyDescent="0.15">
      <c r="A1312" t="s">
        <v>2862</v>
      </c>
      <c r="B1312" t="s">
        <v>2863</v>
      </c>
      <c r="C1312">
        <v>35.708293189999999</v>
      </c>
      <c r="D1312">
        <v>139.763801</v>
      </c>
      <c r="E1312">
        <v>8.1868692624305996</v>
      </c>
      <c r="F1312" s="1">
        <v>1</v>
      </c>
    </row>
    <row r="1313" spans="1:6" customFormat="1" hidden="1" x14ac:dyDescent="0.15">
      <c r="A1313" t="s">
        <v>2864</v>
      </c>
      <c r="B1313" t="s">
        <v>2865</v>
      </c>
      <c r="C1313">
        <v>35.647548829999998</v>
      </c>
      <c r="D1313">
        <v>139.7235872</v>
      </c>
      <c r="E1313">
        <v>7.2849344418807362</v>
      </c>
      <c r="F1313" s="1">
        <v>1</v>
      </c>
    </row>
    <row r="1314" spans="1:6" customFormat="1" hidden="1" x14ac:dyDescent="0.15">
      <c r="A1314" t="s">
        <v>2866</v>
      </c>
      <c r="B1314" t="s">
        <v>2867</v>
      </c>
      <c r="C1314">
        <v>35.717063799999998</v>
      </c>
      <c r="D1314">
        <v>139.8714334</v>
      </c>
      <c r="E1314">
        <v>16.337328394980002</v>
      </c>
      <c r="F1314" s="1">
        <v>1</v>
      </c>
    </row>
    <row r="1315" spans="1:6" customFormat="1" hidden="1" x14ac:dyDescent="0.15">
      <c r="A1315" t="s">
        <v>2868</v>
      </c>
      <c r="B1315" t="s">
        <v>2869</v>
      </c>
      <c r="C1315">
        <v>35.73085829</v>
      </c>
      <c r="D1315">
        <v>139.49416669999999</v>
      </c>
      <c r="E1315">
        <v>37.751880864833133</v>
      </c>
      <c r="F1315" s="1">
        <v>1</v>
      </c>
    </row>
    <row r="1316" spans="1:6" s="1" customFormat="1" hidden="1" x14ac:dyDescent="0.15">
      <c r="B1316" t="s">
        <v>2871</v>
      </c>
      <c r="F1316" s="1">
        <v>1</v>
      </c>
    </row>
    <row r="1317" spans="1:6" customFormat="1" hidden="1" x14ac:dyDescent="0.15">
      <c r="A1317" t="s">
        <v>2872</v>
      </c>
      <c r="B1317" t="s">
        <v>2873</v>
      </c>
      <c r="C1317">
        <v>35.623057729999999</v>
      </c>
      <c r="D1317">
        <v>139.75068899999999</v>
      </c>
      <c r="E1317">
        <v>27.486703316673054</v>
      </c>
      <c r="F1317" s="1">
        <v>1</v>
      </c>
    </row>
    <row r="1318" spans="1:6" s="1" customFormat="1" hidden="1" x14ac:dyDescent="0.15">
      <c r="B1318" t="s">
        <v>2875</v>
      </c>
      <c r="F1318" s="1">
        <v>1</v>
      </c>
    </row>
    <row r="1319" spans="1:6" s="1" customFormat="1" hidden="1" x14ac:dyDescent="0.15">
      <c r="B1319" t="s">
        <v>2877</v>
      </c>
      <c r="F1319" s="1">
        <v>1</v>
      </c>
    </row>
    <row r="1320" spans="1:6" s="1" customFormat="1" hidden="1" x14ac:dyDescent="0.15">
      <c r="B1320" t="s">
        <v>2879</v>
      </c>
      <c r="F1320" s="1">
        <v>1</v>
      </c>
    </row>
    <row r="1321" spans="1:6" customFormat="1" hidden="1" x14ac:dyDescent="0.15">
      <c r="A1321" t="s">
        <v>2880</v>
      </c>
      <c r="B1321" t="s">
        <v>2881</v>
      </c>
      <c r="C1321">
        <v>35.672389320000001</v>
      </c>
      <c r="D1321">
        <v>139.78021810000001</v>
      </c>
      <c r="E1321">
        <v>5.4267608433443169</v>
      </c>
      <c r="F1321" s="1">
        <v>1</v>
      </c>
    </row>
    <row r="1322" spans="1:6" customFormat="1" hidden="1" x14ac:dyDescent="0.15">
      <c r="A1322" t="s">
        <v>2882</v>
      </c>
      <c r="B1322" t="s">
        <v>2883</v>
      </c>
      <c r="C1322">
        <v>35.617421880000002</v>
      </c>
      <c r="D1322">
        <v>139.77872289999999</v>
      </c>
      <c r="E1322">
        <v>5.4987772124296121</v>
      </c>
      <c r="F1322" s="1">
        <v>1</v>
      </c>
    </row>
    <row r="1323" spans="1:6" customFormat="1" hidden="1" x14ac:dyDescent="0.15">
      <c r="A1323" t="s">
        <v>2884</v>
      </c>
      <c r="B1323" t="s">
        <v>2885</v>
      </c>
      <c r="C1323">
        <v>35.723690320000003</v>
      </c>
      <c r="D1323">
        <v>139.67598520000001</v>
      </c>
      <c r="E1323">
        <v>14.781074501307117</v>
      </c>
      <c r="F1323" s="1">
        <v>1</v>
      </c>
    </row>
    <row r="1324" spans="1:6" customFormat="1" hidden="1" x14ac:dyDescent="0.15">
      <c r="A1324" t="s">
        <v>2886</v>
      </c>
      <c r="B1324" t="s">
        <v>2887</v>
      </c>
      <c r="C1324">
        <v>35.690230030000002</v>
      </c>
      <c r="D1324">
        <v>139.69145180000001</v>
      </c>
      <c r="E1324">
        <v>3.6861995638381204</v>
      </c>
      <c r="F1324" s="1">
        <v>1</v>
      </c>
    </row>
    <row r="1325" spans="1:6" s="1" customFormat="1" hidden="1" x14ac:dyDescent="0.15">
      <c r="B1325" t="s">
        <v>2889</v>
      </c>
      <c r="F1325" s="1">
        <v>1</v>
      </c>
    </row>
    <row r="1326" spans="1:6" customFormat="1" hidden="1" x14ac:dyDescent="0.15">
      <c r="A1326" t="s">
        <v>2890</v>
      </c>
      <c r="B1326" t="s">
        <v>2891</v>
      </c>
      <c r="C1326">
        <v>35.703901909999999</v>
      </c>
      <c r="D1326">
        <v>139.74688800000001</v>
      </c>
      <c r="E1326">
        <v>5.6826072802462475</v>
      </c>
      <c r="F1326" s="1">
        <v>1</v>
      </c>
    </row>
    <row r="1327" spans="1:6" customFormat="1" hidden="1" x14ac:dyDescent="0.15">
      <c r="A1327" t="s">
        <v>2892</v>
      </c>
      <c r="B1327" t="s">
        <v>2893</v>
      </c>
      <c r="C1327">
        <v>35.697312279999998</v>
      </c>
      <c r="D1327">
        <v>139.79727320000001</v>
      </c>
      <c r="E1327">
        <v>5.0814285418337661</v>
      </c>
      <c r="F1327" s="1">
        <v>1</v>
      </c>
    </row>
    <row r="1328" spans="1:6" customFormat="1" hidden="1" x14ac:dyDescent="0.15">
      <c r="A1328" t="s">
        <v>2894</v>
      </c>
      <c r="B1328" t="s">
        <v>2895</v>
      </c>
      <c r="C1328">
        <v>35.700885419999999</v>
      </c>
      <c r="D1328">
        <v>139.70995009999999</v>
      </c>
      <c r="E1328">
        <v>8.7396173389188778</v>
      </c>
      <c r="F1328" s="1">
        <v>1</v>
      </c>
    </row>
    <row r="1329" spans="1:6" customFormat="1" hidden="1" x14ac:dyDescent="0.15">
      <c r="A1329" t="s">
        <v>2896</v>
      </c>
      <c r="B1329" t="s">
        <v>2897</v>
      </c>
      <c r="C1329">
        <v>35.735326610000001</v>
      </c>
      <c r="D1329">
        <v>139.73676760000001</v>
      </c>
      <c r="E1329">
        <v>4.3650588482486885</v>
      </c>
      <c r="F1329" s="1">
        <v>1</v>
      </c>
    </row>
    <row r="1330" spans="1:6" customFormat="1" hidden="1" x14ac:dyDescent="0.15">
      <c r="A1330" t="s">
        <v>2898</v>
      </c>
      <c r="B1330" t="s">
        <v>2899</v>
      </c>
      <c r="C1330">
        <v>35.689133030000001</v>
      </c>
      <c r="D1330">
        <v>139.693929</v>
      </c>
      <c r="E1330">
        <v>6.2999940342649037</v>
      </c>
      <c r="F1330" s="1">
        <v>1</v>
      </c>
    </row>
    <row r="1331" spans="1:6" customFormat="1" hidden="1" x14ac:dyDescent="0.15">
      <c r="A1331" t="s">
        <v>2900</v>
      </c>
      <c r="B1331" t="s">
        <v>2901</v>
      </c>
      <c r="C1331">
        <v>35.764831809999997</v>
      </c>
      <c r="D1331">
        <v>139.74738930000001</v>
      </c>
      <c r="E1331">
        <v>9.2673129706399173</v>
      </c>
      <c r="F1331" s="1">
        <v>1</v>
      </c>
    </row>
    <row r="1332" spans="1:6" customFormat="1" hidden="1" x14ac:dyDescent="0.15">
      <c r="A1332" t="s">
        <v>2902</v>
      </c>
      <c r="B1332" t="s">
        <v>2903</v>
      </c>
      <c r="C1332">
        <v>35.667782119999998</v>
      </c>
      <c r="D1332">
        <v>139.6895475</v>
      </c>
      <c r="E1332">
        <v>11.297927312713817</v>
      </c>
      <c r="F1332" s="1">
        <v>1</v>
      </c>
    </row>
    <row r="1333" spans="1:6" customFormat="1" hidden="1" x14ac:dyDescent="0.15">
      <c r="A1333" t="s">
        <v>2904</v>
      </c>
      <c r="B1333" t="s">
        <v>2905</v>
      </c>
      <c r="C1333">
        <v>35.670270180000003</v>
      </c>
      <c r="D1333">
        <v>139.8000304</v>
      </c>
      <c r="E1333">
        <v>11.051091183667005</v>
      </c>
      <c r="F1333" s="1">
        <v>1</v>
      </c>
    </row>
    <row r="1334" spans="1:6" customFormat="1" hidden="1" x14ac:dyDescent="0.15">
      <c r="A1334" t="s">
        <v>2904</v>
      </c>
      <c r="B1334" t="s">
        <v>2906</v>
      </c>
      <c r="C1334">
        <v>35.83399197</v>
      </c>
      <c r="D1334">
        <v>139.2971148</v>
      </c>
      <c r="E1334">
        <v>52.889405862058737</v>
      </c>
      <c r="F1334" s="1">
        <v>1</v>
      </c>
    </row>
    <row r="1335" spans="1:6" customFormat="1" hidden="1" x14ac:dyDescent="0.15">
      <c r="A1335" t="s">
        <v>2907</v>
      </c>
      <c r="B1335" t="s">
        <v>2908</v>
      </c>
      <c r="C1335">
        <v>35.709171009999999</v>
      </c>
      <c r="D1335">
        <v>139.74893230000001</v>
      </c>
      <c r="E1335">
        <v>46.874228032211434</v>
      </c>
      <c r="F1335" s="1">
        <v>1</v>
      </c>
    </row>
    <row r="1336" spans="1:6" customFormat="1" hidden="1" x14ac:dyDescent="0.15">
      <c r="A1336" t="s">
        <v>2909</v>
      </c>
      <c r="B1336" t="s">
        <v>2910</v>
      </c>
      <c r="C1336">
        <v>35.79522352</v>
      </c>
      <c r="D1336">
        <v>139.77025169999999</v>
      </c>
      <c r="E1336">
        <v>8.8654110416041227</v>
      </c>
      <c r="F1336" s="1">
        <v>1</v>
      </c>
    </row>
    <row r="1337" spans="1:6" customFormat="1" hidden="1" x14ac:dyDescent="0.15">
      <c r="A1337" t="s">
        <v>2911</v>
      </c>
      <c r="B1337" t="s">
        <v>2912</v>
      </c>
      <c r="C1337">
        <v>35.765801869999997</v>
      </c>
      <c r="D1337">
        <v>139.36197809999999</v>
      </c>
      <c r="E1337">
        <v>40.933234168055129</v>
      </c>
      <c r="F1337" s="1">
        <v>1</v>
      </c>
    </row>
    <row r="1338" spans="1:6" customFormat="1" hidden="1" x14ac:dyDescent="0.15">
      <c r="A1338" t="s">
        <v>2913</v>
      </c>
      <c r="B1338" t="s">
        <v>2914</v>
      </c>
      <c r="C1338">
        <v>35.67939887</v>
      </c>
      <c r="D1338">
        <v>139.7708681</v>
      </c>
      <c r="E1338">
        <v>41.79192631466163</v>
      </c>
      <c r="F1338" s="1">
        <v>1</v>
      </c>
    </row>
    <row r="1339" spans="1:6" x14ac:dyDescent="0.15">
      <c r="A1339" s="2" t="s">
        <v>2915</v>
      </c>
      <c r="B1339" t="s">
        <v>2916</v>
      </c>
      <c r="C1339" s="2">
        <v>35.67019423</v>
      </c>
      <c r="D1339" s="2">
        <v>139.75026690000001</v>
      </c>
      <c r="E1339" s="2">
        <v>2.256401646358821</v>
      </c>
      <c r="F1339" s="2">
        <v>1</v>
      </c>
    </row>
    <row r="1340" spans="1:6" x14ac:dyDescent="0.15">
      <c r="A1340" s="2" t="s">
        <v>2917</v>
      </c>
      <c r="B1340" t="s">
        <v>2918</v>
      </c>
      <c r="C1340" s="2">
        <v>35.661258680000003</v>
      </c>
      <c r="D1340" s="2">
        <v>139.74338220000001</v>
      </c>
      <c r="E1340" s="2">
        <v>1.1280210454262363</v>
      </c>
      <c r="F1340" s="2">
        <v>1</v>
      </c>
    </row>
    <row r="1341" spans="1:6" s="1" customFormat="1" hidden="1" x14ac:dyDescent="0.15">
      <c r="B1341" t="s">
        <v>2920</v>
      </c>
      <c r="F1341" s="1">
        <v>1</v>
      </c>
    </row>
    <row r="1342" spans="1:6" customFormat="1" hidden="1" x14ac:dyDescent="0.15">
      <c r="A1342" t="s">
        <v>2921</v>
      </c>
      <c r="B1342" t="s">
        <v>2922</v>
      </c>
      <c r="C1342">
        <v>35.770179040000002</v>
      </c>
      <c r="D1342">
        <v>139.80336700000001</v>
      </c>
      <c r="E1342">
        <v>11.932692030623194</v>
      </c>
      <c r="F1342" s="1">
        <v>1</v>
      </c>
    </row>
    <row r="1343" spans="1:6" customFormat="1" hidden="1" x14ac:dyDescent="0.15">
      <c r="A1343" t="s">
        <v>2923</v>
      </c>
      <c r="B1343" t="s">
        <v>2924</v>
      </c>
      <c r="C1343">
        <v>35.7344553</v>
      </c>
      <c r="D1343">
        <v>139.80803710000001</v>
      </c>
      <c r="E1343">
        <v>3.6027703695874167</v>
      </c>
      <c r="F1343" s="1">
        <v>1</v>
      </c>
    </row>
    <row r="1344" spans="1:6" customFormat="1" hidden="1" x14ac:dyDescent="0.15">
      <c r="A1344" t="s">
        <v>2925</v>
      </c>
      <c r="B1344" t="s">
        <v>2926</v>
      </c>
      <c r="C1344">
        <v>35.60766168</v>
      </c>
      <c r="D1344">
        <v>139.74696829999999</v>
      </c>
      <c r="E1344">
        <v>14.073386375050772</v>
      </c>
      <c r="F1344" s="1">
        <v>1</v>
      </c>
    </row>
    <row r="1345" spans="1:6" customFormat="1" hidden="1" x14ac:dyDescent="0.15">
      <c r="A1345" t="s">
        <v>2927</v>
      </c>
      <c r="B1345" t="s">
        <v>2928</v>
      </c>
      <c r="C1345">
        <v>35.664956599999996</v>
      </c>
      <c r="D1345">
        <v>139.79636389999999</v>
      </c>
      <c r="E1345">
        <v>7.564808759754424</v>
      </c>
      <c r="F1345" s="1">
        <v>1</v>
      </c>
    </row>
    <row r="1346" spans="1:6" customFormat="1" hidden="1" x14ac:dyDescent="0.15">
      <c r="A1346" t="s">
        <v>2929</v>
      </c>
      <c r="B1346" t="s">
        <v>2930</v>
      </c>
      <c r="C1346">
        <v>35.70742079</v>
      </c>
      <c r="D1346">
        <v>139.72863169999999</v>
      </c>
      <c r="E1346">
        <v>7.9942844265110571</v>
      </c>
      <c r="F1346" s="1">
        <v>1</v>
      </c>
    </row>
    <row r="1347" spans="1:6" customFormat="1" hidden="1" x14ac:dyDescent="0.15">
      <c r="A1347" t="s">
        <v>2931</v>
      </c>
      <c r="B1347" t="s">
        <v>2932</v>
      </c>
      <c r="C1347">
        <v>35.61140082</v>
      </c>
      <c r="D1347">
        <v>139.74682290000001</v>
      </c>
      <c r="E1347">
        <v>9.7727961179191905</v>
      </c>
      <c r="F1347" s="1">
        <v>1</v>
      </c>
    </row>
    <row r="1348" spans="1:6" customFormat="1" hidden="1" x14ac:dyDescent="0.15">
      <c r="A1348" t="s">
        <v>2933</v>
      </c>
      <c r="B1348" t="s">
        <v>2934</v>
      </c>
      <c r="C1348">
        <v>35.764326169999997</v>
      </c>
      <c r="D1348">
        <v>139.75728520000001</v>
      </c>
      <c r="E1348">
        <v>15.328281832583688</v>
      </c>
      <c r="F1348" s="1">
        <v>1</v>
      </c>
    </row>
    <row r="1349" spans="1:6" s="1" customFormat="1" hidden="1" x14ac:dyDescent="0.15">
      <c r="B1349" t="s">
        <v>2936</v>
      </c>
      <c r="F1349" s="1">
        <v>1</v>
      </c>
    </row>
    <row r="1350" spans="1:6" x14ac:dyDescent="0.15">
      <c r="A1350" s="2" t="s">
        <v>2937</v>
      </c>
      <c r="B1350" t="s">
        <v>2938</v>
      </c>
      <c r="C1350" s="2">
        <v>35.76597873</v>
      </c>
      <c r="D1350" s="2">
        <v>139.73942819999999</v>
      </c>
      <c r="E1350" s="2">
        <v>1.2905760969529412</v>
      </c>
      <c r="F1350" s="2">
        <v>1</v>
      </c>
    </row>
    <row r="1351" spans="1:6" s="1" customFormat="1" hidden="1" x14ac:dyDescent="0.15">
      <c r="B1351" t="s">
        <v>2940</v>
      </c>
      <c r="F1351" s="1">
        <v>1</v>
      </c>
    </row>
    <row r="1352" spans="1:6" s="1" customFormat="1" hidden="1" x14ac:dyDescent="0.15">
      <c r="B1352" t="s">
        <v>2942</v>
      </c>
      <c r="F1352" s="1">
        <v>1</v>
      </c>
    </row>
    <row r="1353" spans="1:6" s="1" customFormat="1" hidden="1" x14ac:dyDescent="0.15">
      <c r="B1353" t="s">
        <v>2944</v>
      </c>
      <c r="F1353" s="1">
        <v>1</v>
      </c>
    </row>
    <row r="1354" spans="1:6" s="1" customFormat="1" hidden="1" x14ac:dyDescent="0.15">
      <c r="B1354" t="s">
        <v>2946</v>
      </c>
      <c r="F1354" s="1">
        <v>1</v>
      </c>
    </row>
    <row r="1355" spans="1:6" s="1" customFormat="1" hidden="1" x14ac:dyDescent="0.15">
      <c r="B1355" t="s">
        <v>2948</v>
      </c>
      <c r="F1355" s="1">
        <v>1</v>
      </c>
    </row>
    <row r="1356" spans="1:6" s="1" customFormat="1" hidden="1" x14ac:dyDescent="0.15">
      <c r="B1356" t="s">
        <v>2950</v>
      </c>
      <c r="F1356" s="1">
        <v>1</v>
      </c>
    </row>
    <row r="1357" spans="1:6" customFormat="1" hidden="1" x14ac:dyDescent="0.15">
      <c r="A1357" t="s">
        <v>2951</v>
      </c>
      <c r="B1357" t="s">
        <v>2952</v>
      </c>
      <c r="C1357">
        <v>35.71236545</v>
      </c>
      <c r="D1357">
        <v>139.7978971</v>
      </c>
      <c r="E1357">
        <v>7.0730419610315218</v>
      </c>
      <c r="F1357" s="1">
        <v>1</v>
      </c>
    </row>
    <row r="1358" spans="1:6" customFormat="1" hidden="1" x14ac:dyDescent="0.15">
      <c r="A1358" t="s">
        <v>2953</v>
      </c>
      <c r="B1358" t="s">
        <v>2954</v>
      </c>
      <c r="C1358">
        <v>35.77868273</v>
      </c>
      <c r="D1358">
        <v>139.79815429999999</v>
      </c>
      <c r="E1358">
        <v>6.6317778750787273</v>
      </c>
      <c r="F1358" s="1">
        <v>1</v>
      </c>
    </row>
    <row r="1359" spans="1:6" customFormat="1" hidden="1" x14ac:dyDescent="0.15">
      <c r="A1359" t="s">
        <v>2955</v>
      </c>
      <c r="B1359" t="s">
        <v>2956</v>
      </c>
      <c r="C1359">
        <v>35.664290360000003</v>
      </c>
      <c r="D1359">
        <v>139.83354600000001</v>
      </c>
      <c r="E1359">
        <v>11.974216777354448</v>
      </c>
      <c r="F1359" s="1">
        <v>1</v>
      </c>
    </row>
    <row r="1360" spans="1:6" customFormat="1" hidden="1" x14ac:dyDescent="0.15">
      <c r="A1360" t="s">
        <v>2957</v>
      </c>
      <c r="B1360" t="s">
        <v>2958</v>
      </c>
      <c r="C1360">
        <v>35.710037980000003</v>
      </c>
      <c r="D1360">
        <v>139.7600477</v>
      </c>
      <c r="E1360">
        <v>8.6572771923717937</v>
      </c>
      <c r="F1360" s="1">
        <v>1</v>
      </c>
    </row>
    <row r="1361" spans="1:6" s="1" customFormat="1" hidden="1" x14ac:dyDescent="0.15">
      <c r="B1361" t="s">
        <v>2960</v>
      </c>
      <c r="F1361" s="1">
        <v>1</v>
      </c>
    </row>
    <row r="1362" spans="1:6" customFormat="1" hidden="1" x14ac:dyDescent="0.15">
      <c r="A1362" t="s">
        <v>2961</v>
      </c>
      <c r="B1362" t="s">
        <v>2962</v>
      </c>
      <c r="C1362">
        <v>35.640149739999998</v>
      </c>
      <c r="D1362">
        <v>139.7223568</v>
      </c>
      <c r="E1362">
        <v>8.2213264585485</v>
      </c>
      <c r="F1362" s="1">
        <v>1</v>
      </c>
    </row>
    <row r="1363" spans="1:6" customFormat="1" hidden="1" x14ac:dyDescent="0.15">
      <c r="A1363" t="s">
        <v>2963</v>
      </c>
      <c r="B1363" t="s">
        <v>2964</v>
      </c>
      <c r="C1363">
        <v>35.713361550000002</v>
      </c>
      <c r="D1363">
        <v>139.76400609999999</v>
      </c>
      <c r="E1363">
        <v>8.4229646288974216</v>
      </c>
      <c r="F1363" s="1">
        <v>1</v>
      </c>
    </row>
    <row r="1364" spans="1:6" s="1" customFormat="1" hidden="1" x14ac:dyDescent="0.15">
      <c r="B1364" t="s">
        <v>2966</v>
      </c>
      <c r="F1364" s="1">
        <v>1</v>
      </c>
    </row>
    <row r="1365" spans="1:6" s="1" customFormat="1" hidden="1" x14ac:dyDescent="0.15">
      <c r="B1365" t="s">
        <v>2968</v>
      </c>
      <c r="F1365" s="1">
        <v>1</v>
      </c>
    </row>
    <row r="1366" spans="1:6" customFormat="1" hidden="1" x14ac:dyDescent="0.15">
      <c r="A1366" t="s">
        <v>2969</v>
      </c>
      <c r="B1366" t="s">
        <v>2970</v>
      </c>
      <c r="C1366">
        <v>35.646090489999999</v>
      </c>
      <c r="D1366">
        <v>139.8686361</v>
      </c>
      <c r="E1366">
        <v>12.76248134769914</v>
      </c>
      <c r="F1366" s="1">
        <v>1</v>
      </c>
    </row>
    <row r="1367" spans="1:6" customFormat="1" hidden="1" x14ac:dyDescent="0.15">
      <c r="A1367" t="s">
        <v>2971</v>
      </c>
      <c r="B1367" t="s">
        <v>2972</v>
      </c>
      <c r="C1367">
        <v>35.630210499999997</v>
      </c>
      <c r="D1367">
        <v>139.7930935</v>
      </c>
      <c r="E1367">
        <v>7.7193642854583686</v>
      </c>
      <c r="F1367" s="1">
        <v>1</v>
      </c>
    </row>
    <row r="1368" spans="1:6" s="1" customFormat="1" hidden="1" x14ac:dyDescent="0.15">
      <c r="B1368" t="s">
        <v>2974</v>
      </c>
      <c r="F1368" s="1">
        <v>1</v>
      </c>
    </row>
    <row r="1369" spans="1:6" customFormat="1" hidden="1" x14ac:dyDescent="0.15">
      <c r="A1369" t="s">
        <v>2975</v>
      </c>
      <c r="B1369" t="s">
        <v>2976</v>
      </c>
      <c r="C1369">
        <v>35.662833120000002</v>
      </c>
      <c r="D1369">
        <v>139.82383139999999</v>
      </c>
      <c r="E1369">
        <v>4.2913175849383194</v>
      </c>
      <c r="F1369" s="1">
        <v>1</v>
      </c>
    </row>
    <row r="1370" spans="1:6" customFormat="1" hidden="1" x14ac:dyDescent="0.15">
      <c r="A1370" t="s">
        <v>2977</v>
      </c>
      <c r="B1370" t="s">
        <v>2978</v>
      </c>
      <c r="C1370">
        <v>35.706460499999999</v>
      </c>
      <c r="D1370">
        <v>139.75439019999999</v>
      </c>
      <c r="E1370">
        <v>8.2008710166079961</v>
      </c>
      <c r="F1370" s="1">
        <v>1</v>
      </c>
    </row>
    <row r="1371" spans="1:6" x14ac:dyDescent="0.15">
      <c r="A1371" s="2" t="s">
        <v>2979</v>
      </c>
      <c r="B1371" t="s">
        <v>2980</v>
      </c>
      <c r="C1371" s="2">
        <v>35.683129340000001</v>
      </c>
      <c r="D1371" s="2">
        <v>139.76679139999999</v>
      </c>
      <c r="E1371" s="2">
        <v>2.6422202564992303</v>
      </c>
      <c r="F1371" s="2">
        <v>1</v>
      </c>
    </row>
    <row r="1372" spans="1:6" s="1" customFormat="1" hidden="1" x14ac:dyDescent="0.15">
      <c r="B1372" t="s">
        <v>2982</v>
      </c>
      <c r="F1372" s="1">
        <v>1</v>
      </c>
    </row>
    <row r="1373" spans="1:6" s="1" customFormat="1" hidden="1" x14ac:dyDescent="0.15">
      <c r="B1373" t="s">
        <v>2984</v>
      </c>
      <c r="F1373" s="1">
        <v>1</v>
      </c>
    </row>
    <row r="1374" spans="1:6" customFormat="1" hidden="1" x14ac:dyDescent="0.15">
      <c r="A1374" t="s">
        <v>2985</v>
      </c>
      <c r="B1374" t="s">
        <v>2986</v>
      </c>
      <c r="C1374">
        <v>35.6365701</v>
      </c>
      <c r="D1374">
        <v>139.8367307</v>
      </c>
      <c r="E1374">
        <v>8.0975683526384223</v>
      </c>
      <c r="F1374" s="1">
        <v>1</v>
      </c>
    </row>
    <row r="1375" spans="1:6" customFormat="1" hidden="1" x14ac:dyDescent="0.15">
      <c r="A1375" t="s">
        <v>2987</v>
      </c>
      <c r="B1375" t="s">
        <v>2988</v>
      </c>
      <c r="C1375">
        <v>35.783256289999997</v>
      </c>
      <c r="D1375">
        <v>139.7658974</v>
      </c>
      <c r="E1375">
        <v>16.289320036639268</v>
      </c>
      <c r="F1375" s="1">
        <v>1</v>
      </c>
    </row>
    <row r="1376" spans="1:6" customFormat="1" hidden="1" x14ac:dyDescent="0.15">
      <c r="A1376" t="s">
        <v>2989</v>
      </c>
      <c r="B1376" t="s">
        <v>2990</v>
      </c>
      <c r="C1376">
        <v>35.694523650000001</v>
      </c>
      <c r="D1376">
        <v>139.69221569999999</v>
      </c>
      <c r="E1376">
        <v>11.533635296930557</v>
      </c>
      <c r="F1376" s="1">
        <v>1</v>
      </c>
    </row>
    <row r="1377" spans="1:6" customFormat="1" hidden="1" x14ac:dyDescent="0.15">
      <c r="A1377" t="s">
        <v>2991</v>
      </c>
      <c r="B1377" t="s">
        <v>2992</v>
      </c>
      <c r="C1377">
        <v>35.655810549999998</v>
      </c>
      <c r="D1377">
        <v>139.71757270000001</v>
      </c>
      <c r="E1377">
        <v>4.6278305507126074</v>
      </c>
      <c r="F1377" s="1">
        <v>1</v>
      </c>
    </row>
    <row r="1378" spans="1:6" customFormat="1" hidden="1" x14ac:dyDescent="0.15">
      <c r="A1378" t="s">
        <v>2993</v>
      </c>
      <c r="B1378" t="s">
        <v>2994</v>
      </c>
      <c r="C1378">
        <v>35.697518449999997</v>
      </c>
      <c r="D1378">
        <v>139.71974069999999</v>
      </c>
      <c r="E1378">
        <v>4.1764208916365435</v>
      </c>
      <c r="F1378" s="1">
        <v>1</v>
      </c>
    </row>
    <row r="1379" spans="1:6" customFormat="1" hidden="1" x14ac:dyDescent="0.15">
      <c r="A1379" t="s">
        <v>2995</v>
      </c>
      <c r="B1379" t="s">
        <v>2996</v>
      </c>
      <c r="C1379">
        <v>35.667281899999999</v>
      </c>
      <c r="D1379">
        <v>139.79359479999999</v>
      </c>
      <c r="E1379">
        <v>7.9803991395876821</v>
      </c>
      <c r="F1379" s="1">
        <v>1</v>
      </c>
    </row>
    <row r="1380" spans="1:6" customFormat="1" hidden="1" x14ac:dyDescent="0.15">
      <c r="A1380" t="s">
        <v>2997</v>
      </c>
      <c r="B1380" t="s">
        <v>2998</v>
      </c>
      <c r="C1380">
        <v>35.628996309999998</v>
      </c>
      <c r="D1380">
        <v>139.74743599999999</v>
      </c>
      <c r="E1380">
        <v>5.99701694102012</v>
      </c>
      <c r="F1380" s="1">
        <v>1</v>
      </c>
    </row>
    <row r="1381" spans="1:6" customFormat="1" hidden="1" x14ac:dyDescent="0.15">
      <c r="A1381" t="s">
        <v>2999</v>
      </c>
      <c r="B1381" t="s">
        <v>3000</v>
      </c>
      <c r="C1381">
        <v>35.678532990000001</v>
      </c>
      <c r="D1381">
        <v>139.76348519999999</v>
      </c>
      <c r="E1381">
        <v>5.2071676428386668</v>
      </c>
      <c r="F1381" s="1">
        <v>1</v>
      </c>
    </row>
    <row r="1382" spans="1:6" customFormat="1" hidden="1" x14ac:dyDescent="0.15">
      <c r="A1382" t="s">
        <v>3001</v>
      </c>
      <c r="B1382" t="s">
        <v>3002</v>
      </c>
      <c r="C1382">
        <v>35.606722009999999</v>
      </c>
      <c r="D1382">
        <v>139.74471249999999</v>
      </c>
      <c r="E1382">
        <v>7.4224194935685883</v>
      </c>
      <c r="F1382" s="1">
        <v>1</v>
      </c>
    </row>
    <row r="1383" spans="1:6" customFormat="1" hidden="1" x14ac:dyDescent="0.15">
      <c r="A1383" t="s">
        <v>3003</v>
      </c>
      <c r="B1383" t="s">
        <v>3004</v>
      </c>
      <c r="C1383">
        <v>35.617558590000002</v>
      </c>
      <c r="D1383">
        <v>139.77640299999999</v>
      </c>
      <c r="E1383">
        <v>3.3492077516126555</v>
      </c>
      <c r="F1383" s="1">
        <v>1</v>
      </c>
    </row>
    <row r="1384" spans="1:6" x14ac:dyDescent="0.15">
      <c r="A1384" s="2" t="s">
        <v>3005</v>
      </c>
      <c r="B1384" t="s">
        <v>3006</v>
      </c>
      <c r="C1384" s="2">
        <v>35.628102210000002</v>
      </c>
      <c r="D1384" s="2">
        <v>139.75609700000001</v>
      </c>
      <c r="E1384" s="2">
        <v>2.2880156439662951</v>
      </c>
      <c r="F1384" s="2">
        <v>1</v>
      </c>
    </row>
    <row r="1385" spans="1:6" customFormat="1" hidden="1" x14ac:dyDescent="0.15">
      <c r="A1385" t="s">
        <v>3007</v>
      </c>
      <c r="B1385" t="s">
        <v>3008</v>
      </c>
      <c r="C1385">
        <v>35.723652340000001</v>
      </c>
      <c r="D1385">
        <v>139.7117068</v>
      </c>
      <c r="E1385">
        <v>10.535804287788203</v>
      </c>
      <c r="F1385" s="1">
        <v>1</v>
      </c>
    </row>
    <row r="1386" spans="1:6" customFormat="1" hidden="1" x14ac:dyDescent="0.15">
      <c r="A1386" t="s">
        <v>3009</v>
      </c>
      <c r="B1386" t="s">
        <v>3010</v>
      </c>
      <c r="C1386">
        <v>35.683000219999997</v>
      </c>
      <c r="D1386">
        <v>139.68890189999999</v>
      </c>
      <c r="E1386">
        <v>4.661178310797883</v>
      </c>
      <c r="F1386" s="1">
        <v>1</v>
      </c>
    </row>
    <row r="1387" spans="1:6" customFormat="1" hidden="1" x14ac:dyDescent="0.15">
      <c r="A1387" t="s">
        <v>3011</v>
      </c>
      <c r="B1387" t="s">
        <v>3012</v>
      </c>
      <c r="C1387">
        <v>35.65370334</v>
      </c>
      <c r="D1387">
        <v>139.85403539999999</v>
      </c>
      <c r="E1387">
        <v>16.771219395137287</v>
      </c>
      <c r="F1387" s="1">
        <v>1</v>
      </c>
    </row>
    <row r="1388" spans="1:6" customFormat="1" hidden="1" x14ac:dyDescent="0.15">
      <c r="A1388" t="s">
        <v>3013</v>
      </c>
      <c r="B1388" t="s">
        <v>3014</v>
      </c>
      <c r="C1388">
        <v>35.703156470000003</v>
      </c>
      <c r="D1388">
        <v>139.74200200000001</v>
      </c>
      <c r="E1388">
        <v>12.246262606342876</v>
      </c>
      <c r="F1388" s="1">
        <v>1</v>
      </c>
    </row>
    <row r="1389" spans="1:6" customFormat="1" hidden="1" x14ac:dyDescent="0.15">
      <c r="A1389" t="s">
        <v>3015</v>
      </c>
      <c r="B1389" t="s">
        <v>3016</v>
      </c>
      <c r="C1389">
        <v>35.70892036</v>
      </c>
      <c r="D1389">
        <v>139.80920789999999</v>
      </c>
      <c r="E1389">
        <v>6.7452616129686769</v>
      </c>
      <c r="F1389" s="1">
        <v>1</v>
      </c>
    </row>
    <row r="1390" spans="1:6" s="1" customFormat="1" hidden="1" x14ac:dyDescent="0.15">
      <c r="B1390" t="s">
        <v>3018</v>
      </c>
      <c r="F1390" s="1">
        <v>1</v>
      </c>
    </row>
    <row r="1391" spans="1:6" customFormat="1" hidden="1" x14ac:dyDescent="0.15">
      <c r="A1391" t="s">
        <v>3019</v>
      </c>
      <c r="B1391" t="s">
        <v>3020</v>
      </c>
      <c r="C1391">
        <v>35.82320421</v>
      </c>
      <c r="D1391">
        <v>139.28624239999999</v>
      </c>
      <c r="E1391">
        <v>53.421379038494507</v>
      </c>
      <c r="F1391" s="1">
        <v>1</v>
      </c>
    </row>
    <row r="1392" spans="1:6" customFormat="1" hidden="1" x14ac:dyDescent="0.15">
      <c r="A1392" t="s">
        <v>3021</v>
      </c>
      <c r="B1392" t="s">
        <v>3022</v>
      </c>
      <c r="C1392">
        <v>35.65793403</v>
      </c>
      <c r="D1392">
        <v>139.7457422</v>
      </c>
      <c r="E1392">
        <v>48.831782539374444</v>
      </c>
      <c r="F1392" s="1">
        <v>1</v>
      </c>
    </row>
    <row r="1393" spans="1:6" s="1" customFormat="1" hidden="1" x14ac:dyDescent="0.15">
      <c r="B1393" t="s">
        <v>3023</v>
      </c>
      <c r="F1393" s="1">
        <v>1</v>
      </c>
    </row>
    <row r="1394" spans="1:6" customFormat="1" hidden="1" x14ac:dyDescent="0.15">
      <c r="A1394" t="s">
        <v>3024</v>
      </c>
      <c r="B1394" t="s">
        <v>3025</v>
      </c>
      <c r="C1394">
        <v>35.627237409999999</v>
      </c>
      <c r="D1394">
        <v>139.7794987</v>
      </c>
      <c r="E1394">
        <v>4.4847501673789587</v>
      </c>
      <c r="F1394" s="1">
        <v>1</v>
      </c>
    </row>
    <row r="1395" spans="1:6" customFormat="1" hidden="1" x14ac:dyDescent="0.15">
      <c r="A1395" t="s">
        <v>3026</v>
      </c>
      <c r="B1395" t="s">
        <v>3027</v>
      </c>
      <c r="C1395">
        <v>35.679672310000001</v>
      </c>
      <c r="D1395">
        <v>139.8066536</v>
      </c>
      <c r="E1395">
        <v>5.9049194169100403</v>
      </c>
      <c r="F1395" s="1">
        <v>1</v>
      </c>
    </row>
    <row r="1396" spans="1:6" customFormat="1" hidden="1" x14ac:dyDescent="0.15">
      <c r="A1396" t="s">
        <v>3028</v>
      </c>
      <c r="B1396" t="s">
        <v>3029</v>
      </c>
      <c r="C1396">
        <v>35.72333442</v>
      </c>
      <c r="D1396">
        <v>139.80450740000001</v>
      </c>
      <c r="E1396">
        <v>4.3714826135901106</v>
      </c>
      <c r="F1396" s="1">
        <v>1</v>
      </c>
    </row>
    <row r="1397" spans="1:6" customFormat="1" hidden="1" x14ac:dyDescent="0.15">
      <c r="A1397" t="s">
        <v>3030</v>
      </c>
      <c r="B1397" t="s">
        <v>3031</v>
      </c>
      <c r="C1397">
        <v>35.594483510000003</v>
      </c>
      <c r="D1397">
        <v>139.76591690000001</v>
      </c>
      <c r="E1397">
        <v>13.450570135900255</v>
      </c>
      <c r="F1397" s="1">
        <v>1</v>
      </c>
    </row>
    <row r="1398" spans="1:6" customFormat="1" hidden="1" x14ac:dyDescent="0.15">
      <c r="A1398" t="s">
        <v>3032</v>
      </c>
      <c r="B1398" t="s">
        <v>3033</v>
      </c>
      <c r="C1398">
        <v>35.660767139999997</v>
      </c>
      <c r="D1398">
        <v>139.69678930000001</v>
      </c>
      <c r="E1398">
        <v>9.5771314534866363</v>
      </c>
      <c r="F1398" s="1">
        <v>1</v>
      </c>
    </row>
    <row r="1399" spans="1:6" customFormat="1" hidden="1" x14ac:dyDescent="0.15">
      <c r="A1399" t="s">
        <v>3034</v>
      </c>
      <c r="B1399" t="s">
        <v>3035</v>
      </c>
      <c r="C1399">
        <v>35.66402995</v>
      </c>
      <c r="D1399">
        <v>139.81625980000001</v>
      </c>
      <c r="E1399">
        <v>11.95150463303573</v>
      </c>
      <c r="F1399" s="1">
        <v>1</v>
      </c>
    </row>
    <row r="1400" spans="1:6" s="1" customFormat="1" hidden="1" x14ac:dyDescent="0.15">
      <c r="B1400" t="s">
        <v>3037</v>
      </c>
      <c r="F1400" s="1">
        <v>1</v>
      </c>
    </row>
    <row r="1401" spans="1:6" customFormat="1" hidden="1" x14ac:dyDescent="0.15">
      <c r="A1401" t="s">
        <v>3038</v>
      </c>
      <c r="B1401" t="s">
        <v>3039</v>
      </c>
      <c r="C1401">
        <v>35.724772139999999</v>
      </c>
      <c r="D1401">
        <v>139.75021810000001</v>
      </c>
      <c r="E1401">
        <v>8.5591026571491344</v>
      </c>
      <c r="F1401" s="1">
        <v>1</v>
      </c>
    </row>
    <row r="1402" spans="1:6" customFormat="1" hidden="1" x14ac:dyDescent="0.15">
      <c r="A1402" t="s">
        <v>3040</v>
      </c>
      <c r="B1402" t="s">
        <v>3041</v>
      </c>
      <c r="C1402">
        <v>35.672180990000001</v>
      </c>
      <c r="D1402">
        <v>139.8113845</v>
      </c>
      <c r="E1402">
        <v>8.0666954493653158</v>
      </c>
      <c r="F1402" s="1">
        <v>1</v>
      </c>
    </row>
    <row r="1403" spans="1:6" s="1" customFormat="1" hidden="1" x14ac:dyDescent="0.15">
      <c r="B1403" t="s">
        <v>3043</v>
      </c>
      <c r="F1403" s="1">
        <v>1</v>
      </c>
    </row>
    <row r="1404" spans="1:6" x14ac:dyDescent="0.15">
      <c r="A1404" s="2" t="s">
        <v>3044</v>
      </c>
      <c r="B1404" t="s">
        <v>3045</v>
      </c>
      <c r="C1404" s="2">
        <v>35.675847439999998</v>
      </c>
      <c r="D1404" s="2">
        <v>139.81686740000001</v>
      </c>
      <c r="E1404" s="2">
        <v>1.0201311952404142</v>
      </c>
      <c r="F1404" s="2">
        <v>1</v>
      </c>
    </row>
    <row r="1405" spans="1:6" s="1" customFormat="1" hidden="1" x14ac:dyDescent="0.15">
      <c r="B1405" t="s">
        <v>3047</v>
      </c>
      <c r="F1405" s="1">
        <v>1</v>
      </c>
    </row>
    <row r="1406" spans="1:6" s="1" customFormat="1" hidden="1" x14ac:dyDescent="0.15">
      <c r="B1406" t="s">
        <v>3049</v>
      </c>
      <c r="F1406" s="1">
        <v>1</v>
      </c>
    </row>
    <row r="1407" spans="1:6" s="1" customFormat="1" hidden="1" x14ac:dyDescent="0.15">
      <c r="B1407" t="s">
        <v>3051</v>
      </c>
      <c r="F1407" s="1">
        <v>1</v>
      </c>
    </row>
    <row r="1408" spans="1:6" customFormat="1" hidden="1" x14ac:dyDescent="0.15">
      <c r="A1408" t="s">
        <v>3052</v>
      </c>
      <c r="B1408" t="s">
        <v>3053</v>
      </c>
      <c r="C1408">
        <v>35.701165359999997</v>
      </c>
      <c r="D1408">
        <v>139.71778860000001</v>
      </c>
      <c r="E1408">
        <v>10.10215522555997</v>
      </c>
      <c r="F1408" s="1">
        <v>1</v>
      </c>
    </row>
    <row r="1409" spans="1:6" customFormat="1" hidden="1" x14ac:dyDescent="0.15">
      <c r="A1409" t="s">
        <v>3054</v>
      </c>
      <c r="B1409" t="s">
        <v>3055</v>
      </c>
      <c r="C1409">
        <v>35.65510742</v>
      </c>
      <c r="D1409">
        <v>139.7718381</v>
      </c>
      <c r="E1409">
        <v>7.1011846105367109</v>
      </c>
      <c r="F1409" s="1">
        <v>1</v>
      </c>
    </row>
    <row r="1410" spans="1:6" s="1" customFormat="1" hidden="1" x14ac:dyDescent="0.15">
      <c r="B1410" t="s">
        <v>3057</v>
      </c>
      <c r="F1410" s="1">
        <v>1</v>
      </c>
    </row>
    <row r="1411" spans="1:6" x14ac:dyDescent="0.15">
      <c r="A1411" s="2" t="s">
        <v>3058</v>
      </c>
      <c r="B1411" t="s">
        <v>3059</v>
      </c>
      <c r="C1411" s="2">
        <v>35.655265839999998</v>
      </c>
      <c r="D1411" s="2">
        <v>139.7973188</v>
      </c>
      <c r="E1411" s="2">
        <v>2.7921565273821081</v>
      </c>
      <c r="F1411" s="2">
        <v>1</v>
      </c>
    </row>
    <row r="1412" spans="1:6" s="1" customFormat="1" hidden="1" x14ac:dyDescent="0.15">
      <c r="B1412" t="s">
        <v>3061</v>
      </c>
      <c r="F1412" s="1">
        <v>1</v>
      </c>
    </row>
    <row r="1413" spans="1:6" s="1" customFormat="1" hidden="1" x14ac:dyDescent="0.15">
      <c r="B1413" t="s">
        <v>3063</v>
      </c>
      <c r="F1413" s="1">
        <v>1</v>
      </c>
    </row>
    <row r="1414" spans="1:6" s="1" customFormat="1" hidden="1" x14ac:dyDescent="0.15">
      <c r="B1414" t="s">
        <v>3065</v>
      </c>
      <c r="F1414" s="1">
        <v>1</v>
      </c>
    </row>
    <row r="1415" spans="1:6" s="1" customFormat="1" hidden="1" x14ac:dyDescent="0.15">
      <c r="B1415" t="s">
        <v>3067</v>
      </c>
      <c r="F1415" s="1">
        <v>1</v>
      </c>
    </row>
    <row r="1416" spans="1:6" customFormat="1" hidden="1" x14ac:dyDescent="0.15">
      <c r="A1416" t="s">
        <v>3068</v>
      </c>
      <c r="B1416" t="s">
        <v>3069</v>
      </c>
      <c r="C1416">
        <v>35.73650825</v>
      </c>
      <c r="D1416">
        <v>139.66420460000001</v>
      </c>
      <c r="E1416">
        <v>15.654072540273695</v>
      </c>
      <c r="F1416" s="1">
        <v>1</v>
      </c>
    </row>
    <row r="1417" spans="1:6" s="1" customFormat="1" hidden="1" x14ac:dyDescent="0.15">
      <c r="B1417" t="s">
        <v>3071</v>
      </c>
      <c r="F1417" s="1">
        <v>1</v>
      </c>
    </row>
    <row r="1418" spans="1:6" s="1" customFormat="1" hidden="1" x14ac:dyDescent="0.15">
      <c r="B1418" t="s">
        <v>3073</v>
      </c>
      <c r="F1418" s="1">
        <v>1</v>
      </c>
    </row>
    <row r="1419" spans="1:6" s="1" customFormat="1" hidden="1" x14ac:dyDescent="0.15">
      <c r="B1419" t="s">
        <v>3075</v>
      </c>
      <c r="F1419" s="1">
        <v>1</v>
      </c>
    </row>
    <row r="1420" spans="1:6" s="1" customFormat="1" hidden="1" x14ac:dyDescent="0.15">
      <c r="B1420" t="s">
        <v>3077</v>
      </c>
      <c r="F1420" s="1">
        <v>1</v>
      </c>
    </row>
    <row r="1421" spans="1:6" customFormat="1" hidden="1" x14ac:dyDescent="0.15">
      <c r="A1421" t="s">
        <v>3078</v>
      </c>
      <c r="B1421" t="s">
        <v>3079</v>
      </c>
      <c r="C1421">
        <v>35.675895179999998</v>
      </c>
      <c r="D1421">
        <v>139.81686959999999</v>
      </c>
      <c r="E1421">
        <v>16.78549614802299</v>
      </c>
      <c r="F1421" s="1">
        <v>1</v>
      </c>
    </row>
    <row r="1422" spans="1:6" customFormat="1" hidden="1" x14ac:dyDescent="0.15">
      <c r="A1422" t="s">
        <v>3080</v>
      </c>
      <c r="B1422" t="s">
        <v>3081</v>
      </c>
      <c r="C1422">
        <v>35.778324650000002</v>
      </c>
      <c r="D1422">
        <v>139.7609277</v>
      </c>
      <c r="E1422">
        <v>11.671029303403797</v>
      </c>
      <c r="F1422" s="1">
        <v>1</v>
      </c>
    </row>
    <row r="1423" spans="1:6" customFormat="1" hidden="1" x14ac:dyDescent="0.15">
      <c r="A1423" t="s">
        <v>3082</v>
      </c>
      <c r="B1423" t="s">
        <v>3083</v>
      </c>
      <c r="C1423">
        <v>35.667866750000002</v>
      </c>
      <c r="D1423">
        <v>139.7688129</v>
      </c>
      <c r="E1423">
        <v>11.073899065573105</v>
      </c>
      <c r="F1423" s="1">
        <v>1</v>
      </c>
    </row>
    <row r="1424" spans="1:6" s="1" customFormat="1" hidden="1" x14ac:dyDescent="0.15">
      <c r="B1424" t="s">
        <v>3085</v>
      </c>
      <c r="F1424" s="1">
        <v>1</v>
      </c>
    </row>
    <row r="1425" spans="1:6" s="1" customFormat="1" hidden="1" x14ac:dyDescent="0.15">
      <c r="B1425" t="s">
        <v>3087</v>
      </c>
      <c r="F1425" s="1">
        <v>1</v>
      </c>
    </row>
    <row r="1426" spans="1:6" s="1" customFormat="1" hidden="1" x14ac:dyDescent="0.15">
      <c r="B1426" t="s">
        <v>3089</v>
      </c>
      <c r="F1426" s="1">
        <v>1</v>
      </c>
    </row>
    <row r="1427" spans="1:6" x14ac:dyDescent="0.15">
      <c r="A1427" s="2" t="s">
        <v>3090</v>
      </c>
      <c r="B1427" t="s">
        <v>3091</v>
      </c>
      <c r="C1427" s="2">
        <v>35.665259329999998</v>
      </c>
      <c r="D1427" s="2">
        <v>139.7762012</v>
      </c>
      <c r="E1427" s="2">
        <v>1.1215726240335844</v>
      </c>
      <c r="F1427" s="2">
        <v>1</v>
      </c>
    </row>
    <row r="1428" spans="1:6" s="1" customFormat="1" hidden="1" x14ac:dyDescent="0.15">
      <c r="B1428" t="s">
        <v>3093</v>
      </c>
      <c r="F1428" s="1">
        <v>1</v>
      </c>
    </row>
    <row r="1429" spans="1:6" s="1" customFormat="1" hidden="1" x14ac:dyDescent="0.15">
      <c r="B1429" t="s">
        <v>3095</v>
      </c>
      <c r="F1429" s="1">
        <v>1</v>
      </c>
    </row>
    <row r="1430" spans="1:6" s="1" customFormat="1" hidden="1" x14ac:dyDescent="0.15">
      <c r="B1430" t="s">
        <v>3097</v>
      </c>
      <c r="F1430" s="1">
        <v>1</v>
      </c>
    </row>
    <row r="1431" spans="1:6" s="1" customFormat="1" hidden="1" x14ac:dyDescent="0.15">
      <c r="B1431" t="s">
        <v>3099</v>
      </c>
      <c r="F1431" s="1">
        <v>1</v>
      </c>
    </row>
    <row r="1432" spans="1:6" x14ac:dyDescent="0.15">
      <c r="A1432" s="2" t="s">
        <v>3100</v>
      </c>
      <c r="B1432" t="s">
        <v>3101</v>
      </c>
      <c r="C1432" s="2">
        <v>35.660698779999997</v>
      </c>
      <c r="D1432" s="2">
        <v>139.7799794</v>
      </c>
      <c r="E1432" s="2">
        <v>1.2967019817893759</v>
      </c>
      <c r="F1432" s="2">
        <v>1</v>
      </c>
    </row>
    <row r="1433" spans="1:6" s="1" customFormat="1" hidden="1" x14ac:dyDescent="0.15">
      <c r="B1433" t="s">
        <v>3103</v>
      </c>
      <c r="F1433" s="1">
        <v>1</v>
      </c>
    </row>
    <row r="1434" spans="1:6" s="1" customFormat="1" hidden="1" x14ac:dyDescent="0.15">
      <c r="B1434" t="s">
        <v>3105</v>
      </c>
      <c r="F1434" s="1">
        <v>1</v>
      </c>
    </row>
    <row r="1435" spans="1:6" s="1" customFormat="1" hidden="1" x14ac:dyDescent="0.15">
      <c r="B1435" t="s">
        <v>3107</v>
      </c>
      <c r="F1435" s="1">
        <v>1</v>
      </c>
    </row>
    <row r="1436" spans="1:6" s="1" customFormat="1" hidden="1" x14ac:dyDescent="0.15">
      <c r="B1436" t="s">
        <v>3109</v>
      </c>
      <c r="F1436" s="1">
        <v>1</v>
      </c>
    </row>
    <row r="1437" spans="1:6" customFormat="1" hidden="1" x14ac:dyDescent="0.15">
      <c r="A1437" t="s">
        <v>3110</v>
      </c>
      <c r="B1437" t="s">
        <v>3111</v>
      </c>
      <c r="C1437">
        <v>35.68792535</v>
      </c>
      <c r="D1437">
        <v>139.69762700000001</v>
      </c>
      <c r="E1437">
        <v>9.0959359322303985</v>
      </c>
      <c r="F1437" s="1">
        <v>1</v>
      </c>
    </row>
    <row r="1438" spans="1:6" customFormat="1" hidden="1" x14ac:dyDescent="0.15">
      <c r="A1438" t="s">
        <v>3112</v>
      </c>
      <c r="B1438" t="s">
        <v>3113</v>
      </c>
      <c r="C1438">
        <v>35.709839410000001</v>
      </c>
      <c r="D1438">
        <v>139.7267339</v>
      </c>
      <c r="E1438">
        <v>3.6434017803323733</v>
      </c>
      <c r="F1438" s="1">
        <v>1</v>
      </c>
    </row>
    <row r="1439" spans="1:6" customFormat="1" hidden="1" x14ac:dyDescent="0.15">
      <c r="A1439" t="s">
        <v>3114</v>
      </c>
      <c r="B1439" t="s">
        <v>3115</v>
      </c>
      <c r="C1439">
        <v>35.763350690000003</v>
      </c>
      <c r="D1439">
        <v>139.71249130000001</v>
      </c>
      <c r="E1439">
        <v>5.5374260645161746</v>
      </c>
      <c r="F1439" s="1">
        <v>1</v>
      </c>
    </row>
    <row r="1440" spans="1:6" customFormat="1" hidden="1" x14ac:dyDescent="0.15">
      <c r="A1440" t="s">
        <v>3116</v>
      </c>
      <c r="B1440" t="s">
        <v>3117</v>
      </c>
      <c r="C1440">
        <v>35.691375870000002</v>
      </c>
      <c r="D1440">
        <v>139.76483400000001</v>
      </c>
      <c r="E1440">
        <v>8.8995128840416076</v>
      </c>
      <c r="F1440" s="1">
        <v>1</v>
      </c>
    </row>
    <row r="1441" spans="1:6" x14ac:dyDescent="0.15">
      <c r="A1441" s="2" t="s">
        <v>3118</v>
      </c>
      <c r="B1441" t="s">
        <v>3119</v>
      </c>
      <c r="C1441" s="2">
        <v>35.670835500000003</v>
      </c>
      <c r="D1441" s="2">
        <v>139.75535260000001</v>
      </c>
      <c r="E1441" s="2">
        <v>2.2623079933926649</v>
      </c>
      <c r="F1441" s="2">
        <v>1</v>
      </c>
    </row>
    <row r="1442" spans="1:6" customFormat="1" hidden="1" x14ac:dyDescent="0.15">
      <c r="A1442" t="s">
        <v>3120</v>
      </c>
      <c r="B1442" t="s">
        <v>3121</v>
      </c>
      <c r="C1442">
        <v>35.662546659999997</v>
      </c>
      <c r="D1442">
        <v>139.69663629999999</v>
      </c>
      <c r="E1442">
        <v>5.9298471769830723</v>
      </c>
      <c r="F1442" s="1">
        <v>1</v>
      </c>
    </row>
    <row r="1443" spans="1:6" customFormat="1" hidden="1" x14ac:dyDescent="0.15">
      <c r="A1443" t="s">
        <v>3122</v>
      </c>
      <c r="B1443" t="s">
        <v>3123</v>
      </c>
      <c r="C1443">
        <v>35.712648649999998</v>
      </c>
      <c r="D1443">
        <v>139.7771821</v>
      </c>
      <c r="E1443">
        <v>9.485692014609107</v>
      </c>
      <c r="F1443" s="1">
        <v>1</v>
      </c>
    </row>
    <row r="1444" spans="1:6" s="1" customFormat="1" hidden="1" x14ac:dyDescent="0.15">
      <c r="B1444" t="s">
        <v>3125</v>
      </c>
      <c r="F1444" s="1">
        <v>1</v>
      </c>
    </row>
    <row r="1445" spans="1:6" s="1" customFormat="1" hidden="1" x14ac:dyDescent="0.15">
      <c r="B1445" t="s">
        <v>3127</v>
      </c>
      <c r="F1445" s="1">
        <v>1</v>
      </c>
    </row>
    <row r="1446" spans="1:6" s="1" customFormat="1" hidden="1" x14ac:dyDescent="0.15">
      <c r="B1446" t="s">
        <v>3129</v>
      </c>
      <c r="F1446" s="1">
        <v>1</v>
      </c>
    </row>
    <row r="1447" spans="1:6" s="1" customFormat="1" hidden="1" x14ac:dyDescent="0.15">
      <c r="B1447" t="s">
        <v>3131</v>
      </c>
      <c r="F1447" s="1">
        <v>1</v>
      </c>
    </row>
    <row r="1448" spans="1:6" x14ac:dyDescent="0.15">
      <c r="A1448" s="2" t="s">
        <v>3132</v>
      </c>
      <c r="B1448" t="s">
        <v>3133</v>
      </c>
      <c r="C1448" s="2">
        <v>35.72263238</v>
      </c>
      <c r="D1448" s="2">
        <v>139.77439889999999</v>
      </c>
      <c r="E1448" s="2">
        <v>1.3626519534717405</v>
      </c>
      <c r="F1448" s="2">
        <v>1</v>
      </c>
    </row>
    <row r="1449" spans="1:6" s="1" customFormat="1" hidden="1" x14ac:dyDescent="0.15">
      <c r="B1449" t="s">
        <v>3135</v>
      </c>
      <c r="F1449" s="1">
        <v>1</v>
      </c>
    </row>
    <row r="1450" spans="1:6" customFormat="1" hidden="1" x14ac:dyDescent="0.15">
      <c r="A1450" t="s">
        <v>3136</v>
      </c>
      <c r="B1450" t="s">
        <v>3137</v>
      </c>
      <c r="C1450">
        <v>35.670623910000003</v>
      </c>
      <c r="D1450">
        <v>139.85675019999999</v>
      </c>
      <c r="E1450">
        <v>9.3304490235830126</v>
      </c>
      <c r="F1450" s="1">
        <v>1</v>
      </c>
    </row>
    <row r="1451" spans="1:6" s="1" customFormat="1" hidden="1" x14ac:dyDescent="0.15">
      <c r="B1451" t="s">
        <v>3139</v>
      </c>
      <c r="F1451" s="1">
        <v>1</v>
      </c>
    </row>
    <row r="1452" spans="1:6" s="1" customFormat="1" hidden="1" x14ac:dyDescent="0.15">
      <c r="B1452" t="s">
        <v>3141</v>
      </c>
      <c r="F1452" s="1">
        <v>1</v>
      </c>
    </row>
    <row r="1453" spans="1:6" s="1" customFormat="1" hidden="1" x14ac:dyDescent="0.15">
      <c r="B1453" t="s">
        <v>3143</v>
      </c>
      <c r="F1453" s="1">
        <v>1</v>
      </c>
    </row>
    <row r="1454" spans="1:6" customFormat="1" hidden="1" x14ac:dyDescent="0.15">
      <c r="A1454" t="s">
        <v>3144</v>
      </c>
      <c r="B1454" t="s">
        <v>3145</v>
      </c>
      <c r="C1454">
        <v>35.767207030000002</v>
      </c>
      <c r="D1454">
        <v>139.79455949999999</v>
      </c>
      <c r="E1454">
        <v>11.563192243374862</v>
      </c>
      <c r="F1454" s="1">
        <v>1</v>
      </c>
    </row>
    <row r="1455" spans="1:6" s="1" customFormat="1" hidden="1" x14ac:dyDescent="0.15">
      <c r="B1455" t="s">
        <v>3147</v>
      </c>
      <c r="F1455" s="1">
        <v>1</v>
      </c>
    </row>
    <row r="1456" spans="1:6" customFormat="1" hidden="1" x14ac:dyDescent="0.15">
      <c r="A1456" t="s">
        <v>3148</v>
      </c>
      <c r="B1456" t="s">
        <v>3149</v>
      </c>
      <c r="C1456">
        <v>35.74219944</v>
      </c>
      <c r="D1456">
        <v>139.84152889999999</v>
      </c>
      <c r="E1456">
        <v>4.7801489869006302</v>
      </c>
      <c r="F1456" s="1">
        <v>1</v>
      </c>
    </row>
    <row r="1457" spans="1:6" customFormat="1" hidden="1" x14ac:dyDescent="0.15">
      <c r="A1457" t="s">
        <v>3150</v>
      </c>
      <c r="B1457" t="s">
        <v>3151</v>
      </c>
      <c r="C1457">
        <v>35.83319444</v>
      </c>
      <c r="D1457">
        <v>139.22451820000001</v>
      </c>
      <c r="E1457">
        <v>62.368445061542587</v>
      </c>
      <c r="F1457" s="1">
        <v>1</v>
      </c>
    </row>
    <row r="1458" spans="1:6" customFormat="1" hidden="1" x14ac:dyDescent="0.15">
      <c r="A1458" t="s">
        <v>3152</v>
      </c>
      <c r="B1458" t="s">
        <v>3153</v>
      </c>
      <c r="C1458">
        <v>35.7652322</v>
      </c>
      <c r="D1458">
        <v>139.79324</v>
      </c>
      <c r="E1458">
        <v>57.276814843446729</v>
      </c>
      <c r="F1458" s="1">
        <v>1</v>
      </c>
    </row>
    <row r="1459" spans="1:6" x14ac:dyDescent="0.15">
      <c r="A1459" s="2" t="s">
        <v>3154</v>
      </c>
      <c r="B1459" t="s">
        <v>3155</v>
      </c>
      <c r="C1459" s="2">
        <v>35.774536679999997</v>
      </c>
      <c r="D1459" s="2">
        <v>139.79764209999999</v>
      </c>
      <c r="E1459" s="2">
        <v>1.0293290653638785</v>
      </c>
      <c r="F1459" s="2">
        <v>1</v>
      </c>
    </row>
    <row r="1460" spans="1:6" s="1" customFormat="1" hidden="1" x14ac:dyDescent="0.15">
      <c r="B1460" t="s">
        <v>3157</v>
      </c>
      <c r="F1460" s="1">
        <v>1</v>
      </c>
    </row>
    <row r="1461" spans="1:6" s="1" customFormat="1" hidden="1" x14ac:dyDescent="0.15">
      <c r="B1461" t="s">
        <v>3159</v>
      </c>
      <c r="F1461" s="1">
        <v>1</v>
      </c>
    </row>
    <row r="1462" spans="1:6" customFormat="1" hidden="1" x14ac:dyDescent="0.15">
      <c r="A1462" t="s">
        <v>3160</v>
      </c>
      <c r="B1462" t="s">
        <v>3161</v>
      </c>
      <c r="C1462">
        <v>35.7350651</v>
      </c>
      <c r="D1462">
        <v>139.816824</v>
      </c>
      <c r="E1462">
        <v>4.9609589461736592</v>
      </c>
      <c r="F1462" s="1">
        <v>1</v>
      </c>
    </row>
    <row r="1463" spans="1:6" customFormat="1" hidden="1" x14ac:dyDescent="0.15">
      <c r="A1463" t="s">
        <v>3162</v>
      </c>
      <c r="B1463" t="s">
        <v>3163</v>
      </c>
      <c r="C1463">
        <v>35.698028430000001</v>
      </c>
      <c r="D1463">
        <v>139.64013349999999</v>
      </c>
      <c r="E1463">
        <v>18.053046201386937</v>
      </c>
      <c r="F1463" s="1">
        <v>1</v>
      </c>
    </row>
    <row r="1464" spans="1:6" customFormat="1" hidden="1" x14ac:dyDescent="0.15">
      <c r="A1464" t="s">
        <v>3164</v>
      </c>
      <c r="B1464" t="s">
        <v>3165</v>
      </c>
      <c r="C1464">
        <v>35.804944659999997</v>
      </c>
      <c r="D1464">
        <v>139.18633790000001</v>
      </c>
      <c r="E1464">
        <v>46.622047018202892</v>
      </c>
      <c r="F1464" s="1">
        <v>1</v>
      </c>
    </row>
    <row r="1465" spans="1:6" customFormat="1" hidden="1" x14ac:dyDescent="0.15">
      <c r="A1465" t="s">
        <v>3166</v>
      </c>
      <c r="B1465" t="s">
        <v>3167</v>
      </c>
      <c r="C1465">
        <v>35.789827469999999</v>
      </c>
      <c r="D1465">
        <v>139.24323570000001</v>
      </c>
      <c r="E1465">
        <v>5.8871802064623582</v>
      </c>
      <c r="F1465" s="1">
        <v>1</v>
      </c>
    </row>
    <row r="1466" spans="1:6" customFormat="1" hidden="1" x14ac:dyDescent="0.15">
      <c r="A1466" t="s">
        <v>3168</v>
      </c>
      <c r="B1466" t="s">
        <v>3169</v>
      </c>
      <c r="C1466">
        <v>35.666461589999997</v>
      </c>
      <c r="D1466">
        <v>139.88433699999999</v>
      </c>
      <c r="E1466">
        <v>65.286293906901435</v>
      </c>
      <c r="F1466" s="1">
        <v>1</v>
      </c>
    </row>
    <row r="1467" spans="1:6" customFormat="1" hidden="1" x14ac:dyDescent="0.15">
      <c r="A1467" t="s">
        <v>3170</v>
      </c>
      <c r="B1467" t="s">
        <v>3171</v>
      </c>
      <c r="C1467">
        <v>35.702340489999997</v>
      </c>
      <c r="D1467">
        <v>139.72673180000001</v>
      </c>
      <c r="E1467">
        <v>16.16375406031748</v>
      </c>
      <c r="F1467" s="1">
        <v>1</v>
      </c>
    </row>
    <row r="1468" spans="1:6" s="1" customFormat="1" hidden="1" x14ac:dyDescent="0.15">
      <c r="B1468" t="s">
        <v>3173</v>
      </c>
      <c r="F1468" s="1">
        <v>1</v>
      </c>
    </row>
    <row r="1469" spans="1:6" x14ac:dyDescent="0.15">
      <c r="A1469" s="2" t="s">
        <v>3174</v>
      </c>
      <c r="B1469" t="s">
        <v>3175</v>
      </c>
      <c r="C1469" s="2">
        <v>35.701898870000001</v>
      </c>
      <c r="D1469" s="2">
        <v>139.7376921</v>
      </c>
      <c r="E1469" s="2">
        <v>1.1096318086908583</v>
      </c>
      <c r="F1469" s="2">
        <v>1</v>
      </c>
    </row>
    <row r="1470" spans="1:6" s="1" customFormat="1" hidden="1" x14ac:dyDescent="0.15">
      <c r="B1470" t="s">
        <v>3177</v>
      </c>
      <c r="F1470" s="1">
        <v>1</v>
      </c>
    </row>
    <row r="1471" spans="1:6" s="1" customFormat="1" hidden="1" x14ac:dyDescent="0.15">
      <c r="B1471" t="s">
        <v>3179</v>
      </c>
      <c r="F1471" s="1">
        <v>1</v>
      </c>
    </row>
    <row r="1472" spans="1:6" customFormat="1" hidden="1" x14ac:dyDescent="0.15">
      <c r="A1472" t="s">
        <v>3180</v>
      </c>
      <c r="B1472" t="s">
        <v>3181</v>
      </c>
      <c r="C1472">
        <v>35.686923829999998</v>
      </c>
      <c r="D1472">
        <v>139.65569439999999</v>
      </c>
      <c r="E1472">
        <v>7.1813034578233843</v>
      </c>
      <c r="F1472" s="1">
        <v>1</v>
      </c>
    </row>
    <row r="1473" spans="1:6" customFormat="1" hidden="1" x14ac:dyDescent="0.15">
      <c r="A1473" t="s">
        <v>3182</v>
      </c>
      <c r="B1473" t="s">
        <v>3183</v>
      </c>
      <c r="C1473">
        <v>35.779933810000003</v>
      </c>
      <c r="D1473">
        <v>139.2297461</v>
      </c>
      <c r="E1473">
        <v>43.598487433909987</v>
      </c>
      <c r="F1473" s="1">
        <v>1</v>
      </c>
    </row>
    <row r="1474" spans="1:6" customFormat="1" hidden="1" x14ac:dyDescent="0.15">
      <c r="A1474" t="s">
        <v>3184</v>
      </c>
      <c r="B1474" t="s">
        <v>3185</v>
      </c>
      <c r="C1474">
        <v>35.70038194</v>
      </c>
      <c r="D1474">
        <v>139.72042429999999</v>
      </c>
      <c r="E1474">
        <v>49.708509932981123</v>
      </c>
      <c r="F1474" s="1">
        <v>1</v>
      </c>
    </row>
    <row r="1475" spans="1:6" customFormat="1" hidden="1" x14ac:dyDescent="0.15">
      <c r="A1475" t="s">
        <v>3186</v>
      </c>
      <c r="B1475" t="s">
        <v>3187</v>
      </c>
      <c r="C1475">
        <v>35.627569440000002</v>
      </c>
      <c r="D1475">
        <v>139.8307628</v>
      </c>
      <c r="E1475">
        <v>13.219774861359115</v>
      </c>
      <c r="F1475" s="1">
        <v>1</v>
      </c>
    </row>
    <row r="1476" spans="1:6" s="1" customFormat="1" hidden="1" x14ac:dyDescent="0.15">
      <c r="B1476" t="s">
        <v>3189</v>
      </c>
      <c r="F1476" s="1">
        <v>1</v>
      </c>
    </row>
    <row r="1477" spans="1:6" x14ac:dyDescent="0.15">
      <c r="A1477" s="2" t="s">
        <v>3190</v>
      </c>
      <c r="B1477" t="s">
        <v>3191</v>
      </c>
      <c r="C1477" s="2">
        <v>35.619534510000001</v>
      </c>
      <c r="D1477" s="2">
        <v>139.83444879999999</v>
      </c>
      <c r="E1477" s="2">
        <v>1.1948543920671</v>
      </c>
      <c r="F1477" s="2">
        <v>1</v>
      </c>
    </row>
    <row r="1478" spans="1:6" customFormat="1" hidden="1" x14ac:dyDescent="0.15">
      <c r="A1478" t="s">
        <v>3192</v>
      </c>
      <c r="B1478" t="s">
        <v>3193</v>
      </c>
      <c r="C1478">
        <v>35.711158849999997</v>
      </c>
      <c r="D1478">
        <v>139.72085939999999</v>
      </c>
      <c r="E1478">
        <v>14.593687495898244</v>
      </c>
      <c r="F1478" s="1">
        <v>1</v>
      </c>
    </row>
    <row r="1479" spans="1:6" customFormat="1" hidden="1" x14ac:dyDescent="0.15">
      <c r="A1479" t="s">
        <v>3194</v>
      </c>
      <c r="B1479" t="s">
        <v>3195</v>
      </c>
      <c r="C1479">
        <v>35.64084201</v>
      </c>
      <c r="D1479">
        <v>139.7476389</v>
      </c>
      <c r="E1479">
        <v>7.5243601773408786</v>
      </c>
      <c r="F1479" s="1">
        <v>1</v>
      </c>
    </row>
    <row r="1480" spans="1:6" customFormat="1" hidden="1" x14ac:dyDescent="0.15">
      <c r="A1480" t="s">
        <v>3196</v>
      </c>
      <c r="B1480" t="s">
        <v>3197</v>
      </c>
      <c r="C1480">
        <v>35.726476779999999</v>
      </c>
      <c r="D1480">
        <v>139.8276888</v>
      </c>
      <c r="E1480">
        <v>11.722329257858103</v>
      </c>
      <c r="F1480" s="1">
        <v>1</v>
      </c>
    </row>
    <row r="1481" spans="1:6" s="1" customFormat="1" hidden="1" x14ac:dyDescent="0.15">
      <c r="B1481" t="s">
        <v>3199</v>
      </c>
      <c r="F1481" s="1">
        <v>1</v>
      </c>
    </row>
    <row r="1482" spans="1:6" s="1" customFormat="1" hidden="1" x14ac:dyDescent="0.15">
      <c r="B1482" t="s">
        <v>3201</v>
      </c>
      <c r="F1482" s="1">
        <v>1</v>
      </c>
    </row>
    <row r="1483" spans="1:6" s="1" customFormat="1" hidden="1" x14ac:dyDescent="0.15">
      <c r="B1483" t="s">
        <v>3203</v>
      </c>
      <c r="F1483" s="1">
        <v>1</v>
      </c>
    </row>
    <row r="1484" spans="1:6" s="1" customFormat="1" hidden="1" x14ac:dyDescent="0.15">
      <c r="B1484" t="s">
        <v>3205</v>
      </c>
      <c r="F1484" s="1">
        <v>1</v>
      </c>
    </row>
    <row r="1485" spans="1:6" customFormat="1" hidden="1" x14ac:dyDescent="0.15">
      <c r="A1485" t="s">
        <v>3206</v>
      </c>
      <c r="B1485" t="s">
        <v>3207</v>
      </c>
      <c r="C1485">
        <v>35.696107859999998</v>
      </c>
      <c r="D1485">
        <v>139.72521589999999</v>
      </c>
      <c r="E1485">
        <v>10.802641607561579</v>
      </c>
      <c r="F1485" s="1">
        <v>1</v>
      </c>
    </row>
    <row r="1486" spans="1:6" x14ac:dyDescent="0.15">
      <c r="A1486" s="2" t="s">
        <v>3208</v>
      </c>
      <c r="B1486" t="s">
        <v>3209</v>
      </c>
      <c r="C1486" s="2">
        <v>35.70875109</v>
      </c>
      <c r="D1486" s="2">
        <v>139.7315701</v>
      </c>
      <c r="E1486" s="2">
        <v>1.4150163337325818</v>
      </c>
      <c r="F1486" s="2">
        <v>1</v>
      </c>
    </row>
    <row r="1487" spans="1:6" s="1" customFormat="1" hidden="1" x14ac:dyDescent="0.15">
      <c r="B1487" t="s">
        <v>3211</v>
      </c>
      <c r="F1487" s="1">
        <v>1</v>
      </c>
    </row>
    <row r="1488" spans="1:6" customFormat="1" hidden="1" x14ac:dyDescent="0.15">
      <c r="A1488" t="s">
        <v>3212</v>
      </c>
      <c r="B1488" t="s">
        <v>3213</v>
      </c>
      <c r="C1488">
        <v>35.7924924</v>
      </c>
      <c r="D1488">
        <v>139.2768652</v>
      </c>
      <c r="E1488">
        <v>46.162932881475264</v>
      </c>
      <c r="F1488" s="1">
        <v>1</v>
      </c>
    </row>
    <row r="1489" spans="1:6" customFormat="1" hidden="1" x14ac:dyDescent="0.15">
      <c r="A1489" t="s">
        <v>3214</v>
      </c>
      <c r="B1489" t="s">
        <v>3215</v>
      </c>
      <c r="C1489">
        <v>35.762052949999998</v>
      </c>
      <c r="D1489">
        <v>139.70838649999999</v>
      </c>
      <c r="E1489">
        <v>43.259356498910201</v>
      </c>
      <c r="F1489" s="1">
        <v>1</v>
      </c>
    </row>
    <row r="1490" spans="1:6" customFormat="1" hidden="1" x14ac:dyDescent="0.15">
      <c r="A1490" t="s">
        <v>3216</v>
      </c>
      <c r="B1490" t="s">
        <v>3217</v>
      </c>
      <c r="C1490">
        <v>35.749696180000001</v>
      </c>
      <c r="D1490">
        <v>139.4264355</v>
      </c>
      <c r="E1490">
        <v>28.222164368777332</v>
      </c>
      <c r="F1490" s="1">
        <v>1</v>
      </c>
    </row>
    <row r="1491" spans="1:6" customFormat="1" hidden="1" x14ac:dyDescent="0.15">
      <c r="A1491" t="s">
        <v>3218</v>
      </c>
      <c r="B1491" t="s">
        <v>3219</v>
      </c>
      <c r="C1491">
        <v>35.810304899999998</v>
      </c>
      <c r="D1491">
        <v>139.25932069999999</v>
      </c>
      <c r="E1491">
        <v>17.776606346285718</v>
      </c>
      <c r="F1491" s="1">
        <v>1</v>
      </c>
    </row>
    <row r="1492" spans="1:6" customFormat="1" hidden="1" x14ac:dyDescent="0.15">
      <c r="A1492" t="s">
        <v>3220</v>
      </c>
      <c r="B1492" t="s">
        <v>3221</v>
      </c>
      <c r="C1492">
        <v>35.707425129999997</v>
      </c>
      <c r="D1492">
        <v>139.81989909999999</v>
      </c>
      <c r="E1492">
        <v>56.994068956498445</v>
      </c>
      <c r="F1492" s="1">
        <v>1</v>
      </c>
    </row>
    <row r="1493" spans="1:6" customFormat="1" hidden="1" x14ac:dyDescent="0.15">
      <c r="A1493" t="s">
        <v>3222</v>
      </c>
      <c r="B1493" t="s">
        <v>3223</v>
      </c>
      <c r="C1493">
        <v>35.721114370000002</v>
      </c>
      <c r="D1493">
        <v>139.77104929999999</v>
      </c>
      <c r="E1493">
        <v>5.0731629698026328</v>
      </c>
      <c r="F1493" s="1">
        <v>1</v>
      </c>
    </row>
    <row r="1494" spans="1:6" customFormat="1" hidden="1" x14ac:dyDescent="0.15">
      <c r="A1494" t="s">
        <v>3224</v>
      </c>
      <c r="B1494" t="s">
        <v>3225</v>
      </c>
      <c r="C1494">
        <v>35.598793399999998</v>
      </c>
      <c r="D1494">
        <v>139.75428389999999</v>
      </c>
      <c r="E1494">
        <v>12.346456308958372</v>
      </c>
      <c r="F1494" s="1">
        <v>1</v>
      </c>
    </row>
    <row r="1495" spans="1:6" s="1" customFormat="1" hidden="1" x14ac:dyDescent="0.15">
      <c r="B1495" t="s">
        <v>3227</v>
      </c>
      <c r="F1495" s="1">
        <v>1</v>
      </c>
    </row>
    <row r="1496" spans="1:6" s="1" customFormat="1" hidden="1" x14ac:dyDescent="0.15">
      <c r="B1496" t="s">
        <v>3229</v>
      </c>
      <c r="F1496" s="1">
        <v>1</v>
      </c>
    </row>
    <row r="1497" spans="1:6" s="1" customFormat="1" hidden="1" x14ac:dyDescent="0.15">
      <c r="B1497" t="s">
        <v>3231</v>
      </c>
      <c r="F1497" s="1">
        <v>1</v>
      </c>
    </row>
    <row r="1498" spans="1:6" x14ac:dyDescent="0.15">
      <c r="A1498" s="2" t="s">
        <v>3232</v>
      </c>
      <c r="B1498" t="s">
        <v>3233</v>
      </c>
      <c r="C1498" s="2">
        <v>35.593912760000002</v>
      </c>
      <c r="D1498" s="2">
        <v>139.76977539999999</v>
      </c>
      <c r="E1498" s="2">
        <v>1.8894943913844726</v>
      </c>
      <c r="F1498" s="2">
        <v>1</v>
      </c>
    </row>
    <row r="1499" spans="1:6" x14ac:dyDescent="0.15">
      <c r="A1499" s="2" t="s">
        <v>3234</v>
      </c>
      <c r="B1499" t="s">
        <v>3235</v>
      </c>
      <c r="C1499" s="2">
        <v>35.599749350000003</v>
      </c>
      <c r="D1499" s="2">
        <v>139.7507899</v>
      </c>
      <c r="E1499" s="2">
        <v>1.9862401493212081</v>
      </c>
      <c r="F1499" s="2">
        <v>1</v>
      </c>
    </row>
    <row r="1500" spans="1:6" x14ac:dyDescent="0.15">
      <c r="A1500" s="2" t="s">
        <v>3236</v>
      </c>
      <c r="B1500" t="s">
        <v>3237</v>
      </c>
      <c r="C1500" s="2">
        <v>35.624237200000003</v>
      </c>
      <c r="D1500" s="2">
        <v>139.73790149999999</v>
      </c>
      <c r="E1500" s="2">
        <v>2.7672471016927846</v>
      </c>
      <c r="F1500" s="2">
        <v>1</v>
      </c>
    </row>
    <row r="1501" spans="1:6" customFormat="1" hidden="1" x14ac:dyDescent="0.15">
      <c r="A1501" t="s">
        <v>3238</v>
      </c>
      <c r="B1501" t="s">
        <v>3239</v>
      </c>
      <c r="C1501">
        <v>35.772775609999997</v>
      </c>
      <c r="D1501">
        <v>139.80348309999999</v>
      </c>
      <c r="E1501">
        <v>16.237181252879555</v>
      </c>
      <c r="F1501" s="1">
        <v>1</v>
      </c>
    </row>
    <row r="1502" spans="1:6" customFormat="1" hidden="1" x14ac:dyDescent="0.15">
      <c r="A1502" t="s">
        <v>3240</v>
      </c>
      <c r="B1502" t="s">
        <v>3241</v>
      </c>
      <c r="C1502">
        <v>35.716370439999999</v>
      </c>
      <c r="D1502">
        <v>139.7628201</v>
      </c>
      <c r="E1502">
        <v>6.9534328009467776</v>
      </c>
      <c r="F1502" s="1">
        <v>1</v>
      </c>
    </row>
    <row r="1503" spans="1:6" customFormat="1" hidden="1" x14ac:dyDescent="0.15">
      <c r="A1503" t="s">
        <v>3242</v>
      </c>
      <c r="B1503" t="s">
        <v>3243</v>
      </c>
      <c r="C1503">
        <v>35.787796219999997</v>
      </c>
      <c r="D1503">
        <v>139.7698882</v>
      </c>
      <c r="E1503">
        <v>7.1774647935173794</v>
      </c>
      <c r="F1503" s="1">
        <v>1</v>
      </c>
    </row>
    <row r="1504" spans="1:6" s="1" customFormat="1" hidden="1" x14ac:dyDescent="0.15">
      <c r="B1504" t="s">
        <v>3245</v>
      </c>
      <c r="F1504" s="1">
        <v>1</v>
      </c>
    </row>
    <row r="1505" spans="1:6" customFormat="1" hidden="1" x14ac:dyDescent="0.15">
      <c r="A1505" t="s">
        <v>3246</v>
      </c>
      <c r="B1505" t="s">
        <v>3247</v>
      </c>
      <c r="C1505">
        <v>35.698537330000001</v>
      </c>
      <c r="D1505">
        <v>139.71615449999999</v>
      </c>
      <c r="E1505">
        <v>10.212392864428542</v>
      </c>
      <c r="F1505" s="1">
        <v>1</v>
      </c>
    </row>
    <row r="1506" spans="1:6" customFormat="1" hidden="1" x14ac:dyDescent="0.15">
      <c r="A1506" t="s">
        <v>3248</v>
      </c>
      <c r="B1506" t="s">
        <v>3249</v>
      </c>
      <c r="C1506">
        <v>35.704166669999999</v>
      </c>
      <c r="D1506">
        <v>139.80968859999999</v>
      </c>
      <c r="E1506">
        <v>9.3703347494342335</v>
      </c>
      <c r="F1506" s="1">
        <v>1</v>
      </c>
    </row>
    <row r="1507" spans="1:6" s="1" customFormat="1" hidden="1" x14ac:dyDescent="0.15">
      <c r="B1507" t="s">
        <v>3251</v>
      </c>
      <c r="F1507" s="1">
        <v>1</v>
      </c>
    </row>
    <row r="1508" spans="1:6" customFormat="1" hidden="1" x14ac:dyDescent="0.15">
      <c r="A1508" t="s">
        <v>3252</v>
      </c>
      <c r="B1508" t="s">
        <v>3253</v>
      </c>
      <c r="C1508">
        <v>35.756225039999997</v>
      </c>
      <c r="D1508">
        <v>139.38494470000001</v>
      </c>
      <c r="E1508">
        <v>43.260770814257647</v>
      </c>
      <c r="F1508" s="1">
        <v>1</v>
      </c>
    </row>
    <row r="1509" spans="1:6" customFormat="1" hidden="1" x14ac:dyDescent="0.15">
      <c r="A1509" t="s">
        <v>3254</v>
      </c>
      <c r="B1509" t="s">
        <v>3255</v>
      </c>
      <c r="C1509">
        <v>35.604104820000003</v>
      </c>
      <c r="D1509">
        <v>139.76088110000001</v>
      </c>
      <c r="E1509">
        <v>40.554745490239092</v>
      </c>
      <c r="F1509" s="1">
        <v>1</v>
      </c>
    </row>
    <row r="1510" spans="1:6" customFormat="1" hidden="1" x14ac:dyDescent="0.15">
      <c r="A1510" t="s">
        <v>3256</v>
      </c>
      <c r="B1510" t="s">
        <v>3257</v>
      </c>
      <c r="C1510">
        <v>35.802612850000003</v>
      </c>
      <c r="D1510">
        <v>139.2091829</v>
      </c>
      <c r="E1510">
        <v>58.632443395932697</v>
      </c>
      <c r="F1510" s="1">
        <v>1</v>
      </c>
    </row>
    <row r="1511" spans="1:6" x14ac:dyDescent="0.15">
      <c r="A1511" s="2" t="s">
        <v>3258</v>
      </c>
      <c r="B1511" t="s">
        <v>3259</v>
      </c>
      <c r="C1511" s="2">
        <v>35.787625869999999</v>
      </c>
      <c r="D1511" s="2">
        <v>139.2231141</v>
      </c>
      <c r="E1511" s="2">
        <v>2.0461864601266173</v>
      </c>
      <c r="F1511" s="2">
        <v>1</v>
      </c>
    </row>
    <row r="1512" spans="1:6" customFormat="1" hidden="1" x14ac:dyDescent="0.15">
      <c r="A1512" t="s">
        <v>3260</v>
      </c>
      <c r="B1512" t="s">
        <v>3261</v>
      </c>
      <c r="C1512">
        <v>35.72411675</v>
      </c>
      <c r="D1512">
        <v>139.7977832</v>
      </c>
      <c r="E1512">
        <v>57.816778085429277</v>
      </c>
      <c r="F1512" s="1">
        <v>1</v>
      </c>
    </row>
    <row r="1513" spans="1:6" customFormat="1" hidden="1" x14ac:dyDescent="0.15">
      <c r="A1513" t="s">
        <v>3262</v>
      </c>
      <c r="B1513" t="s">
        <v>3263</v>
      </c>
      <c r="C1513">
        <v>35.735252819999999</v>
      </c>
      <c r="D1513">
        <v>139.83332680000001</v>
      </c>
      <c r="E1513">
        <v>3.724727581992636</v>
      </c>
      <c r="F1513" s="1">
        <v>1</v>
      </c>
    </row>
    <row r="1514" spans="1:6" s="1" customFormat="1" hidden="1" x14ac:dyDescent="0.15">
      <c r="B1514" t="s">
        <v>3265</v>
      </c>
      <c r="F1514" s="1">
        <v>1</v>
      </c>
    </row>
    <row r="1515" spans="1:6" x14ac:dyDescent="0.15">
      <c r="A1515" s="2" t="s">
        <v>3266</v>
      </c>
      <c r="B1515" t="s">
        <v>3267</v>
      </c>
      <c r="C1515" s="2">
        <v>35.736802300000001</v>
      </c>
      <c r="D1515" s="2">
        <v>139.8354655</v>
      </c>
      <c r="E1515" s="2">
        <v>1.1859613198573304</v>
      </c>
      <c r="F1515" s="2">
        <v>1</v>
      </c>
    </row>
    <row r="1516" spans="1:6" customFormat="1" hidden="1" x14ac:dyDescent="0.15">
      <c r="A1516" t="s">
        <v>3268</v>
      </c>
      <c r="B1516" t="s">
        <v>3269</v>
      </c>
      <c r="C1516">
        <v>35.68160048</v>
      </c>
      <c r="D1516">
        <v>139.71426109999999</v>
      </c>
      <c r="E1516">
        <v>13.318313523368875</v>
      </c>
      <c r="F1516" s="1">
        <v>1</v>
      </c>
    </row>
    <row r="1517" spans="1:6" x14ac:dyDescent="0.15">
      <c r="A1517" s="2" t="s">
        <v>3270</v>
      </c>
      <c r="B1517" t="s">
        <v>3271</v>
      </c>
      <c r="C1517" s="2">
        <v>35.68646159</v>
      </c>
      <c r="D1517" s="2">
        <v>139.73002819999999</v>
      </c>
      <c r="E1517" s="2">
        <v>1.6499449470884195</v>
      </c>
      <c r="F1517" s="2">
        <v>1</v>
      </c>
    </row>
    <row r="1518" spans="1:6" s="1" customFormat="1" hidden="1" x14ac:dyDescent="0.15">
      <c r="B1518" t="s">
        <v>3273</v>
      </c>
      <c r="F1518" s="1">
        <v>1</v>
      </c>
    </row>
    <row r="1519" spans="1:6" s="1" customFormat="1" hidden="1" x14ac:dyDescent="0.15">
      <c r="B1519" t="s">
        <v>3275</v>
      </c>
      <c r="F1519" s="1">
        <v>1</v>
      </c>
    </row>
    <row r="1520" spans="1:6" s="1" customFormat="1" hidden="1" x14ac:dyDescent="0.15">
      <c r="B1520" t="s">
        <v>3277</v>
      </c>
      <c r="F1520" s="1">
        <v>1</v>
      </c>
    </row>
    <row r="1521" spans="1:6" s="1" customFormat="1" hidden="1" x14ac:dyDescent="0.15">
      <c r="B1521" t="s">
        <v>3279</v>
      </c>
      <c r="F1521" s="1">
        <v>1</v>
      </c>
    </row>
    <row r="1522" spans="1:6" s="1" customFormat="1" hidden="1" x14ac:dyDescent="0.15">
      <c r="B1522" t="s">
        <v>3281</v>
      </c>
      <c r="F1522" s="1">
        <v>1</v>
      </c>
    </row>
    <row r="1523" spans="1:6" customFormat="1" hidden="1" x14ac:dyDescent="0.15">
      <c r="A1523" t="s">
        <v>3282</v>
      </c>
      <c r="B1523" t="s">
        <v>3283</v>
      </c>
      <c r="C1523">
        <v>35.669737410000003</v>
      </c>
      <c r="D1523">
        <v>139.68803930000001</v>
      </c>
      <c r="E1523">
        <v>3.3702869367128097</v>
      </c>
      <c r="F1523" s="1">
        <v>1</v>
      </c>
    </row>
    <row r="1524" spans="1:6" customFormat="1" hidden="1" x14ac:dyDescent="0.15">
      <c r="A1524" t="s">
        <v>3284</v>
      </c>
      <c r="B1524" t="s">
        <v>3285</v>
      </c>
      <c r="C1524">
        <v>35.720937499999998</v>
      </c>
      <c r="D1524">
        <v>139.74025069999999</v>
      </c>
      <c r="E1524">
        <v>7.31264624193257</v>
      </c>
      <c r="F1524" s="1">
        <v>1</v>
      </c>
    </row>
    <row r="1525" spans="1:6" customFormat="1" hidden="1" x14ac:dyDescent="0.15">
      <c r="A1525" t="s">
        <v>3286</v>
      </c>
      <c r="B1525" t="s">
        <v>3287</v>
      </c>
      <c r="C1525">
        <v>35.79688694</v>
      </c>
      <c r="D1525">
        <v>139.2136697</v>
      </c>
      <c r="E1525">
        <v>53.202994934242817</v>
      </c>
      <c r="F1525" s="1">
        <v>1</v>
      </c>
    </row>
    <row r="1526" spans="1:6" s="1" customFormat="1" hidden="1" x14ac:dyDescent="0.15">
      <c r="B1526" t="s">
        <v>3289</v>
      </c>
      <c r="F1526" s="1">
        <v>1</v>
      </c>
    </row>
    <row r="1527" spans="1:6" customFormat="1" hidden="1" x14ac:dyDescent="0.15">
      <c r="A1527" t="s">
        <v>3290</v>
      </c>
      <c r="B1527" t="s">
        <v>3291</v>
      </c>
      <c r="C1527">
        <v>35.649775390000002</v>
      </c>
      <c r="D1527">
        <v>139.82522030000001</v>
      </c>
      <c r="E1527">
        <v>63.689863589887572</v>
      </c>
      <c r="F1527" s="1">
        <v>1</v>
      </c>
    </row>
    <row r="1528" spans="1:6" customFormat="1" hidden="1" x14ac:dyDescent="0.15">
      <c r="A1528" t="s">
        <v>3292</v>
      </c>
      <c r="B1528" t="s">
        <v>3293</v>
      </c>
      <c r="C1528">
        <v>35.702477209999998</v>
      </c>
      <c r="D1528">
        <v>139.7646115</v>
      </c>
      <c r="E1528">
        <v>8.0317547701317</v>
      </c>
      <c r="F1528" s="1">
        <v>1</v>
      </c>
    </row>
    <row r="1529" spans="1:6" s="1" customFormat="1" hidden="1" x14ac:dyDescent="0.15">
      <c r="B1529" t="s">
        <v>3295</v>
      </c>
      <c r="F1529" s="1">
        <v>1</v>
      </c>
    </row>
    <row r="1530" spans="1:6" s="1" customFormat="1" hidden="1" x14ac:dyDescent="0.15">
      <c r="B1530" t="s">
        <v>3297</v>
      </c>
      <c r="F1530" s="1">
        <v>1</v>
      </c>
    </row>
    <row r="1531" spans="1:6" customFormat="1" hidden="1" x14ac:dyDescent="0.15">
      <c r="A1531" t="s">
        <v>3298</v>
      </c>
      <c r="B1531" t="s">
        <v>3299</v>
      </c>
      <c r="C1531">
        <v>35.675581600000001</v>
      </c>
      <c r="D1531">
        <v>139.7625467</v>
      </c>
      <c r="E1531">
        <v>3.1964752490364061</v>
      </c>
      <c r="F1531" s="1">
        <v>1</v>
      </c>
    </row>
    <row r="1532" spans="1:6" customFormat="1" hidden="1" x14ac:dyDescent="0.15">
      <c r="A1532" t="s">
        <v>3300</v>
      </c>
      <c r="B1532" t="s">
        <v>3301</v>
      </c>
      <c r="C1532">
        <v>35.72276042</v>
      </c>
      <c r="D1532">
        <v>139.7227637</v>
      </c>
      <c r="E1532">
        <v>6.1713273658041468</v>
      </c>
      <c r="F1532" s="1">
        <v>1</v>
      </c>
    </row>
    <row r="1533" spans="1:6" customFormat="1" hidden="1" x14ac:dyDescent="0.15">
      <c r="A1533" t="s">
        <v>3302</v>
      </c>
      <c r="B1533" t="s">
        <v>3303</v>
      </c>
      <c r="C1533">
        <v>35.754606119999998</v>
      </c>
      <c r="D1533">
        <v>139.4178646</v>
      </c>
      <c r="E1533">
        <v>30.655767775297999</v>
      </c>
      <c r="F1533" s="1">
        <v>1</v>
      </c>
    </row>
  </sheetData>
  <autoFilter ref="A2:E1533">
    <filterColumn colId="4">
      <customFilters>
        <customFilter operator="lessThan" val="3"/>
      </customFilters>
    </filterColumn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sqref="A1:B1048576"/>
    </sheetView>
  </sheetViews>
  <sheetFormatPr defaultRowHeight="13.5" x14ac:dyDescent="0.15"/>
  <cols>
    <col min="1" max="1" width="20.375" style="3" customWidth="1"/>
    <col min="2" max="2" width="32.625" style="3" customWidth="1"/>
    <col min="3" max="3" width="20.375" style="3" customWidth="1"/>
    <col min="4" max="4" width="12.5" style="3" customWidth="1"/>
    <col min="5" max="5" width="21.625" style="3" customWidth="1"/>
    <col min="6" max="16384" width="9" style="3"/>
  </cols>
  <sheetData>
    <row r="1" spans="1:6" x14ac:dyDescent="0.15">
      <c r="A1" s="3" t="s">
        <v>0</v>
      </c>
      <c r="B1" s="3" t="s">
        <v>1</v>
      </c>
      <c r="C1" s="3" t="s">
        <v>1</v>
      </c>
      <c r="E1" s="3" t="s">
        <v>3304</v>
      </c>
    </row>
    <row r="2" spans="1:6" x14ac:dyDescent="0.15">
      <c r="A2" s="3" t="s">
        <v>2</v>
      </c>
      <c r="B2" s="3" t="s">
        <v>3</v>
      </c>
      <c r="C2" s="3">
        <v>35.777258029999999</v>
      </c>
      <c r="D2" s="3">
        <v>139.7770822</v>
      </c>
      <c r="E2" s="3">
        <v>0</v>
      </c>
      <c r="F2" s="3">
        <v>1</v>
      </c>
    </row>
    <row r="3" spans="1:6" x14ac:dyDescent="0.15">
      <c r="A3" s="3" t="s">
        <v>6</v>
      </c>
      <c r="B3" s="3" t="s">
        <v>7</v>
      </c>
      <c r="C3" s="3">
        <v>35.755262590000001</v>
      </c>
      <c r="D3" s="3">
        <v>139.77085500000001</v>
      </c>
      <c r="E3" s="3">
        <v>3.8675432437975719</v>
      </c>
      <c r="F3" s="3">
        <v>1</v>
      </c>
    </row>
    <row r="4" spans="1:6" x14ac:dyDescent="0.15">
      <c r="A4" s="3" t="s">
        <v>8</v>
      </c>
      <c r="B4" s="3" t="s">
        <v>9</v>
      </c>
      <c r="C4" s="3">
        <v>35.798742400000002</v>
      </c>
      <c r="D4" s="3">
        <v>139.76561849999999</v>
      </c>
      <c r="E4" s="3">
        <v>4.3794004268694424</v>
      </c>
      <c r="F4" s="3">
        <v>1</v>
      </c>
    </row>
    <row r="5" spans="1:6" x14ac:dyDescent="0.15">
      <c r="A5" s="3" t="s">
        <v>10</v>
      </c>
      <c r="B5" s="3" t="s">
        <v>11</v>
      </c>
      <c r="C5" s="3">
        <v>35.804020180000002</v>
      </c>
      <c r="D5" s="3">
        <v>139.79703230000001</v>
      </c>
      <c r="E5" s="3">
        <v>3.1854070260642011</v>
      </c>
      <c r="F5" s="3">
        <v>1</v>
      </c>
    </row>
    <row r="6" spans="1:6" x14ac:dyDescent="0.15">
      <c r="A6" s="3" t="s">
        <v>12</v>
      </c>
      <c r="B6" s="3" t="s">
        <v>13</v>
      </c>
      <c r="C6" s="3">
        <v>35.769467229999997</v>
      </c>
      <c r="D6" s="3">
        <v>139.79556529999999</v>
      </c>
      <c r="E6" s="3">
        <v>3.4584077878453465</v>
      </c>
      <c r="F6" s="3">
        <v>1</v>
      </c>
    </row>
    <row r="7" spans="1:6" x14ac:dyDescent="0.15">
      <c r="A7" s="3" t="s">
        <v>14</v>
      </c>
      <c r="B7" s="3" t="s">
        <v>15</v>
      </c>
      <c r="C7" s="3">
        <v>35.708285590000003</v>
      </c>
      <c r="D7" s="3">
        <v>139.8007671</v>
      </c>
      <c r="E7" s="3">
        <v>6.1402376145625963</v>
      </c>
      <c r="F7" s="3">
        <v>1</v>
      </c>
    </row>
    <row r="8" spans="1:6" x14ac:dyDescent="0.15">
      <c r="A8" s="3" t="s">
        <v>16</v>
      </c>
      <c r="B8" s="3" t="s">
        <v>17</v>
      </c>
      <c r="C8" s="3">
        <v>35.658677300000001</v>
      </c>
      <c r="D8" s="3">
        <v>139.79277020000001</v>
      </c>
      <c r="E8" s="3">
        <v>5.0248709897212338</v>
      </c>
      <c r="F8" s="3">
        <v>1</v>
      </c>
    </row>
    <row r="9" spans="1:6" x14ac:dyDescent="0.15">
      <c r="A9" s="3" t="s">
        <v>18</v>
      </c>
      <c r="B9" s="3" t="s">
        <v>19</v>
      </c>
      <c r="C9" s="3">
        <v>35.654095050000002</v>
      </c>
      <c r="D9" s="3">
        <v>139.7265419</v>
      </c>
      <c r="E9" s="3">
        <v>6.6386630701921217</v>
      </c>
      <c r="F9" s="3">
        <v>1</v>
      </c>
    </row>
    <row r="10" spans="1:6" x14ac:dyDescent="0.15">
      <c r="A10" s="3" t="s">
        <v>22</v>
      </c>
      <c r="B10" s="3" t="s">
        <v>23</v>
      </c>
      <c r="C10" s="3">
        <v>35.779054899999998</v>
      </c>
      <c r="D10" s="3">
        <v>139.7214941</v>
      </c>
      <c r="E10" s="3">
        <v>12.677720427080475</v>
      </c>
      <c r="F10" s="3">
        <v>1</v>
      </c>
    </row>
    <row r="11" spans="1:6" x14ac:dyDescent="0.15">
      <c r="A11" s="3" t="s">
        <v>26</v>
      </c>
      <c r="B11" s="3" t="s">
        <v>27</v>
      </c>
      <c r="C11" s="3">
        <v>35.743067490000001</v>
      </c>
      <c r="D11" s="3">
        <v>139.7691471</v>
      </c>
      <c r="E11" s="3">
        <v>6.1209127943890165</v>
      </c>
      <c r="F11" s="3">
        <v>1</v>
      </c>
    </row>
    <row r="12" spans="1:6" x14ac:dyDescent="0.15">
      <c r="A12" s="3" t="s">
        <v>28</v>
      </c>
      <c r="B12" s="3" t="s">
        <v>29</v>
      </c>
      <c r="C12" s="3">
        <v>35.76381293</v>
      </c>
      <c r="D12" s="3">
        <v>139.79264000000001</v>
      </c>
      <c r="E12" s="3">
        <v>3.1341500142844572</v>
      </c>
      <c r="F12" s="3">
        <v>1</v>
      </c>
    </row>
    <row r="13" spans="1:6" x14ac:dyDescent="0.15">
      <c r="A13" s="3" t="s">
        <v>30</v>
      </c>
      <c r="B13" s="3" t="s">
        <v>31</v>
      </c>
      <c r="C13" s="3">
        <v>35.818624130000003</v>
      </c>
      <c r="D13" s="3">
        <v>139.23806210000001</v>
      </c>
      <c r="E13" s="3">
        <v>55.727992500524216</v>
      </c>
      <c r="F13" s="3">
        <v>1</v>
      </c>
    </row>
    <row r="14" spans="1:6" x14ac:dyDescent="0.15">
      <c r="A14" s="3" t="s">
        <v>32</v>
      </c>
      <c r="B14" s="3" t="s">
        <v>33</v>
      </c>
      <c r="C14" s="3">
        <v>35.667632380000001</v>
      </c>
      <c r="D14" s="3">
        <v>139.74000760000001</v>
      </c>
      <c r="E14" s="3">
        <v>52.41638994993059</v>
      </c>
      <c r="F14" s="3">
        <v>1</v>
      </c>
    </row>
    <row r="15" spans="1:6" x14ac:dyDescent="0.15">
      <c r="A15" s="3" t="s">
        <v>34</v>
      </c>
      <c r="B15" s="3" t="s">
        <v>35</v>
      </c>
      <c r="C15" s="3">
        <v>35.668886720000003</v>
      </c>
      <c r="D15" s="3">
        <v>139.77859050000001</v>
      </c>
      <c r="E15" s="3">
        <v>3.8603284073316568</v>
      </c>
      <c r="F15" s="3">
        <v>1</v>
      </c>
    </row>
    <row r="16" spans="1:6" x14ac:dyDescent="0.15">
      <c r="A16" s="3" t="s">
        <v>36</v>
      </c>
      <c r="B16" s="3" t="s">
        <v>37</v>
      </c>
      <c r="C16" s="3">
        <v>35.692515190000002</v>
      </c>
      <c r="D16" s="3">
        <v>139.72188689999999</v>
      </c>
      <c r="E16" s="3">
        <v>6.1429657719240973</v>
      </c>
      <c r="F16" s="3">
        <v>1</v>
      </c>
    </row>
    <row r="17" spans="1:6" x14ac:dyDescent="0.15">
      <c r="A17" s="3" t="s">
        <v>38</v>
      </c>
      <c r="B17" s="3" t="s">
        <v>39</v>
      </c>
      <c r="C17" s="3">
        <v>35.699080950000003</v>
      </c>
      <c r="D17" s="3">
        <v>139.77368820000001</v>
      </c>
      <c r="E17" s="3">
        <v>5.2215743660987233</v>
      </c>
      <c r="F17" s="3">
        <v>1</v>
      </c>
    </row>
    <row r="18" spans="1:6" x14ac:dyDescent="0.15">
      <c r="A18" s="3" t="s">
        <v>40</v>
      </c>
      <c r="B18" s="3" t="s">
        <v>41</v>
      </c>
      <c r="C18" s="3">
        <v>35.774861110000003</v>
      </c>
      <c r="D18" s="3">
        <v>139.77328560000001</v>
      </c>
      <c r="E18" s="3">
        <v>7.5781229446253482</v>
      </c>
      <c r="F18" s="3">
        <v>1</v>
      </c>
    </row>
    <row r="19" spans="1:6" x14ac:dyDescent="0.15">
      <c r="A19" s="3" t="s">
        <v>42</v>
      </c>
      <c r="B19" s="3" t="s">
        <v>43</v>
      </c>
      <c r="C19" s="3">
        <v>35.610292970000003</v>
      </c>
      <c r="D19" s="3">
        <v>139.7431717</v>
      </c>
      <c r="E19" s="3">
        <v>16.730068641900377</v>
      </c>
      <c r="F19" s="3">
        <v>1</v>
      </c>
    </row>
    <row r="20" spans="1:6" x14ac:dyDescent="0.15">
      <c r="A20" s="3" t="s">
        <v>44</v>
      </c>
      <c r="B20" s="3" t="s">
        <v>45</v>
      </c>
      <c r="C20" s="3">
        <v>35.745274520000002</v>
      </c>
      <c r="D20" s="3">
        <v>139.8443609</v>
      </c>
      <c r="E20" s="3">
        <v>16.86987641835022</v>
      </c>
      <c r="F20" s="3">
        <v>1</v>
      </c>
    </row>
    <row r="21" spans="1:6" x14ac:dyDescent="0.15">
      <c r="A21" s="3" t="s">
        <v>46</v>
      </c>
      <c r="B21" s="3" t="s">
        <v>47</v>
      </c>
      <c r="C21" s="3">
        <v>35.618002390000001</v>
      </c>
      <c r="D21" s="3">
        <v>139.78169489999999</v>
      </c>
      <c r="E21" s="3">
        <v>14.186339425918929</v>
      </c>
      <c r="F21" s="3">
        <v>1</v>
      </c>
    </row>
    <row r="22" spans="1:6" x14ac:dyDescent="0.15">
      <c r="A22" s="3" t="s">
        <v>48</v>
      </c>
      <c r="B22" s="3" t="s">
        <v>49</v>
      </c>
      <c r="C22" s="3">
        <v>35.662088760000003</v>
      </c>
      <c r="D22" s="3">
        <v>139.7087717</v>
      </c>
      <c r="E22" s="3">
        <v>8.5213855199819477</v>
      </c>
      <c r="F22" s="3">
        <v>1</v>
      </c>
    </row>
    <row r="23" spans="1:6" x14ac:dyDescent="0.15">
      <c r="A23" s="3" t="s">
        <v>60</v>
      </c>
      <c r="B23" s="3" t="s">
        <v>61</v>
      </c>
      <c r="C23" s="3">
        <v>35.767825520000002</v>
      </c>
      <c r="D23" s="3">
        <v>139.76232099999999</v>
      </c>
      <c r="E23" s="3">
        <v>10.719203804417441</v>
      </c>
      <c r="F23" s="3">
        <v>1</v>
      </c>
    </row>
    <row r="24" spans="1:6" x14ac:dyDescent="0.15">
      <c r="A24" s="3" t="s">
        <v>62</v>
      </c>
      <c r="B24" s="3" t="s">
        <v>63</v>
      </c>
      <c r="C24" s="3">
        <v>35.73943251</v>
      </c>
      <c r="D24" s="3">
        <v>139.77823459999999</v>
      </c>
      <c r="E24" s="3">
        <v>3.2548512743601115</v>
      </c>
      <c r="F24" s="3">
        <v>1</v>
      </c>
    </row>
    <row r="25" spans="1:6" x14ac:dyDescent="0.15">
      <c r="A25" s="3" t="s">
        <v>72</v>
      </c>
      <c r="B25" s="3" t="s">
        <v>73</v>
      </c>
      <c r="C25" s="3">
        <v>35.690919049999998</v>
      </c>
      <c r="D25" s="3">
        <v>139.72243599999999</v>
      </c>
      <c r="E25" s="3">
        <v>7.3617485551992194</v>
      </c>
      <c r="F25" s="3">
        <v>1</v>
      </c>
    </row>
    <row r="26" spans="1:6" x14ac:dyDescent="0.15">
      <c r="A26" s="3" t="s">
        <v>74</v>
      </c>
      <c r="B26" s="3" t="s">
        <v>75</v>
      </c>
      <c r="C26" s="3">
        <v>35.815820309999999</v>
      </c>
      <c r="D26" s="3">
        <v>139.2707422</v>
      </c>
      <c r="E26" s="3">
        <v>46.864444273672554</v>
      </c>
      <c r="F26" s="3">
        <v>1</v>
      </c>
    </row>
    <row r="27" spans="1:6" x14ac:dyDescent="0.15">
      <c r="A27" s="3" t="s">
        <v>76</v>
      </c>
      <c r="B27" s="3" t="s">
        <v>77</v>
      </c>
      <c r="C27" s="3">
        <v>35.635193139999998</v>
      </c>
      <c r="D27" s="3">
        <v>139.78498590000001</v>
      </c>
      <c r="E27" s="3">
        <v>54.504381248841646</v>
      </c>
      <c r="F27" s="3">
        <v>1</v>
      </c>
    </row>
    <row r="28" spans="1:6" x14ac:dyDescent="0.15">
      <c r="A28" s="3" t="s">
        <v>88</v>
      </c>
      <c r="B28" s="3" t="s">
        <v>89</v>
      </c>
      <c r="C28" s="3">
        <v>35.704603949999999</v>
      </c>
      <c r="D28" s="3">
        <v>139.63648330000001</v>
      </c>
      <c r="E28" s="3">
        <v>16.607973300485472</v>
      </c>
      <c r="F28" s="3">
        <v>1</v>
      </c>
    </row>
    <row r="29" spans="1:6" x14ac:dyDescent="0.15">
      <c r="A29" s="3" t="s">
        <v>92</v>
      </c>
      <c r="B29" s="3" t="s">
        <v>93</v>
      </c>
      <c r="C29" s="3">
        <v>35.6949197</v>
      </c>
      <c r="D29" s="3">
        <v>139.78320529999999</v>
      </c>
      <c r="E29" s="3">
        <v>14.735857471995617</v>
      </c>
      <c r="F29" s="3">
        <v>1</v>
      </c>
    </row>
    <row r="30" spans="1:6" x14ac:dyDescent="0.15">
      <c r="A30" s="3" t="s">
        <v>94</v>
      </c>
      <c r="B30" s="3" t="s">
        <v>95</v>
      </c>
      <c r="C30" s="3">
        <v>35.721555989999999</v>
      </c>
      <c r="D30" s="3">
        <v>139.79702259999999</v>
      </c>
      <c r="E30" s="3">
        <v>3.0006827960549787</v>
      </c>
      <c r="F30" s="3">
        <v>1</v>
      </c>
    </row>
    <row r="31" spans="1:6" x14ac:dyDescent="0.15">
      <c r="A31" s="3" t="s">
        <v>116</v>
      </c>
      <c r="B31" s="3" t="s">
        <v>117</v>
      </c>
      <c r="C31" s="3">
        <v>35.750291879999999</v>
      </c>
      <c r="D31" s="3">
        <v>139.73619679999999</v>
      </c>
      <c r="E31" s="3">
        <v>6.6546164942634904</v>
      </c>
      <c r="F31" s="3">
        <v>1</v>
      </c>
    </row>
    <row r="32" spans="1:6" x14ac:dyDescent="0.15">
      <c r="A32" s="3" t="s">
        <v>118</v>
      </c>
      <c r="B32" s="3" t="s">
        <v>119</v>
      </c>
      <c r="C32" s="3">
        <v>35.660342880000002</v>
      </c>
      <c r="D32" s="3">
        <v>139.7402376</v>
      </c>
      <c r="E32" s="3">
        <v>9.0039717156594818</v>
      </c>
      <c r="F32" s="3">
        <v>1</v>
      </c>
    </row>
    <row r="33" spans="1:6" x14ac:dyDescent="0.15">
      <c r="A33" s="3" t="s">
        <v>122</v>
      </c>
      <c r="B33" s="3" t="s">
        <v>123</v>
      </c>
      <c r="C33" s="3">
        <v>35.70696615</v>
      </c>
      <c r="D33" s="3">
        <v>139.71830299999999</v>
      </c>
      <c r="E33" s="3">
        <v>5.4575506520262982</v>
      </c>
      <c r="F33" s="3">
        <v>1</v>
      </c>
    </row>
    <row r="34" spans="1:6" x14ac:dyDescent="0.15">
      <c r="A34" s="3" t="s">
        <v>124</v>
      </c>
      <c r="B34" s="3" t="s">
        <v>125</v>
      </c>
      <c r="C34" s="3">
        <v>35.790366749999997</v>
      </c>
      <c r="D34" s="3">
        <v>139.2205979</v>
      </c>
      <c r="E34" s="3">
        <v>50.464445567781681</v>
      </c>
      <c r="F34" s="3">
        <v>1</v>
      </c>
    </row>
    <row r="35" spans="1:6" x14ac:dyDescent="0.15">
      <c r="A35" s="3" t="s">
        <v>126</v>
      </c>
      <c r="B35" s="3" t="s">
        <v>127</v>
      </c>
      <c r="C35" s="3">
        <v>35.693184680000002</v>
      </c>
      <c r="D35" s="3">
        <v>139.78166340000001</v>
      </c>
      <c r="E35" s="3">
        <v>56.941974853331843</v>
      </c>
      <c r="F35" s="3">
        <v>1</v>
      </c>
    </row>
    <row r="36" spans="1:6" x14ac:dyDescent="0.15">
      <c r="A36" s="3" t="s">
        <v>128</v>
      </c>
      <c r="B36" s="3" t="s">
        <v>129</v>
      </c>
      <c r="C36" s="3">
        <v>35.687514110000002</v>
      </c>
      <c r="D36" s="3">
        <v>139.73619790000001</v>
      </c>
      <c r="E36" s="3">
        <v>4.5817759159254328</v>
      </c>
      <c r="F36" s="3">
        <v>1</v>
      </c>
    </row>
    <row r="37" spans="1:6" x14ac:dyDescent="0.15">
      <c r="A37" s="3" t="s">
        <v>134</v>
      </c>
      <c r="B37" s="3" t="s">
        <v>135</v>
      </c>
      <c r="C37" s="3">
        <v>35.679284940000002</v>
      </c>
      <c r="D37" s="3">
        <v>139.8563216</v>
      </c>
      <c r="E37" s="3">
        <v>12.563691510934753</v>
      </c>
      <c r="F37" s="3">
        <v>1</v>
      </c>
    </row>
    <row r="38" spans="1:6" x14ac:dyDescent="0.15">
      <c r="A38" s="3" t="s">
        <v>136</v>
      </c>
      <c r="B38" s="3" t="s">
        <v>137</v>
      </c>
      <c r="C38" s="3">
        <v>35.686141489999997</v>
      </c>
      <c r="D38" s="3">
        <v>139.6940104</v>
      </c>
      <c r="E38" s="3">
        <v>16.24559568724521</v>
      </c>
      <c r="F38" s="3">
        <v>1</v>
      </c>
    </row>
    <row r="39" spans="1:6" x14ac:dyDescent="0.15">
      <c r="A39" s="3" t="s">
        <v>138</v>
      </c>
      <c r="B39" s="3" t="s">
        <v>139</v>
      </c>
      <c r="C39" s="3">
        <v>35.709680990000003</v>
      </c>
      <c r="D39" s="3">
        <v>139.8279872</v>
      </c>
      <c r="E39" s="3">
        <v>13.602900793025746</v>
      </c>
      <c r="F39" s="3">
        <v>1</v>
      </c>
    </row>
    <row r="40" spans="1:6" x14ac:dyDescent="0.15">
      <c r="A40" s="3" t="s">
        <v>142</v>
      </c>
      <c r="B40" s="3" t="s">
        <v>143</v>
      </c>
      <c r="C40" s="3">
        <v>35.730634770000002</v>
      </c>
      <c r="D40" s="3">
        <v>139.74679800000001</v>
      </c>
      <c r="E40" s="3">
        <v>8.006398814321777</v>
      </c>
      <c r="F40" s="3">
        <v>1</v>
      </c>
    </row>
    <row r="41" spans="1:6" x14ac:dyDescent="0.15">
      <c r="A41" s="3" t="s">
        <v>144</v>
      </c>
      <c r="B41" s="3" t="s">
        <v>145</v>
      </c>
      <c r="C41" s="3">
        <v>35.69544922</v>
      </c>
      <c r="D41" s="3">
        <v>139.85169160000001</v>
      </c>
      <c r="E41" s="3">
        <v>11.06376529476378</v>
      </c>
      <c r="F41" s="3">
        <v>1</v>
      </c>
    </row>
    <row r="42" spans="1:6" x14ac:dyDescent="0.15">
      <c r="A42" s="3" t="s">
        <v>146</v>
      </c>
      <c r="B42" s="3" t="s">
        <v>147</v>
      </c>
      <c r="C42" s="3">
        <v>35.785520830000003</v>
      </c>
      <c r="D42" s="3">
        <v>139.26499459999999</v>
      </c>
      <c r="E42" s="3">
        <v>59.357077483397902</v>
      </c>
      <c r="F42" s="3">
        <v>1</v>
      </c>
    </row>
    <row r="43" spans="1:6" x14ac:dyDescent="0.15">
      <c r="A43" s="3" t="s">
        <v>152</v>
      </c>
      <c r="B43" s="3" t="s">
        <v>153</v>
      </c>
      <c r="C43" s="3">
        <v>35.783907339999999</v>
      </c>
      <c r="D43" s="3">
        <v>139.3150564</v>
      </c>
      <c r="E43" s="3">
        <v>4.2939475079200538</v>
      </c>
      <c r="F43" s="3">
        <v>1</v>
      </c>
    </row>
    <row r="44" spans="1:6" x14ac:dyDescent="0.15">
      <c r="A44" s="3" t="s">
        <v>154</v>
      </c>
      <c r="B44" s="3" t="s">
        <v>155</v>
      </c>
      <c r="C44" s="3">
        <v>35.72088325</v>
      </c>
      <c r="D44" s="3">
        <v>139.71290690000001</v>
      </c>
      <c r="E44" s="3">
        <v>40.281144009397401</v>
      </c>
      <c r="F44" s="3">
        <v>1</v>
      </c>
    </row>
    <row r="45" spans="1:6" x14ac:dyDescent="0.15">
      <c r="A45" s="3" t="s">
        <v>156</v>
      </c>
      <c r="B45" s="3" t="s">
        <v>157</v>
      </c>
      <c r="C45" s="3">
        <v>35.690744359999997</v>
      </c>
      <c r="D45" s="3">
        <v>139.7980968</v>
      </c>
      <c r="E45" s="3">
        <v>9.0364106549229071</v>
      </c>
      <c r="F45" s="3">
        <v>1</v>
      </c>
    </row>
    <row r="46" spans="1:6" x14ac:dyDescent="0.15">
      <c r="A46" s="3" t="s">
        <v>158</v>
      </c>
      <c r="B46" s="3" t="s">
        <v>159</v>
      </c>
      <c r="C46" s="3">
        <v>35.756180559999997</v>
      </c>
      <c r="D46" s="3">
        <v>139.41248809999999</v>
      </c>
      <c r="E46" s="3">
        <v>39.112142077126713</v>
      </c>
      <c r="F46" s="3">
        <v>1</v>
      </c>
    </row>
    <row r="47" spans="1:6" x14ac:dyDescent="0.15">
      <c r="A47" s="3" t="s">
        <v>160</v>
      </c>
      <c r="B47" s="3" t="s">
        <v>161</v>
      </c>
      <c r="C47" s="3">
        <v>35.757682289999998</v>
      </c>
      <c r="D47" s="3">
        <v>139.38113720000001</v>
      </c>
      <c r="E47" s="3">
        <v>3.138684635004835</v>
      </c>
      <c r="F47" s="3">
        <v>1</v>
      </c>
    </row>
    <row r="48" spans="1:6" x14ac:dyDescent="0.15">
      <c r="A48" s="3" t="s">
        <v>162</v>
      </c>
      <c r="B48" s="3" t="s">
        <v>163</v>
      </c>
      <c r="C48" s="3">
        <v>35.829366319999998</v>
      </c>
      <c r="D48" s="3">
        <v>139.29363169999999</v>
      </c>
      <c r="E48" s="3">
        <v>11.311857799360128</v>
      </c>
      <c r="F48" s="3">
        <v>1</v>
      </c>
    </row>
    <row r="49" spans="1:6" x14ac:dyDescent="0.15">
      <c r="A49" s="3" t="s">
        <v>164</v>
      </c>
      <c r="B49" s="3" t="s">
        <v>165</v>
      </c>
      <c r="C49" s="3">
        <v>35.600958120000001</v>
      </c>
      <c r="D49" s="3">
        <v>139.79762700000001</v>
      </c>
      <c r="E49" s="3">
        <v>55.333675844764066</v>
      </c>
      <c r="F49" s="3">
        <v>1</v>
      </c>
    </row>
    <row r="50" spans="1:6" x14ac:dyDescent="0.15">
      <c r="A50" s="3" t="s">
        <v>166</v>
      </c>
      <c r="B50" s="3" t="s">
        <v>167</v>
      </c>
      <c r="C50" s="3">
        <v>35.700112849999996</v>
      </c>
      <c r="D50" s="3">
        <v>139.8733952</v>
      </c>
      <c r="E50" s="3">
        <v>12.478974562283453</v>
      </c>
      <c r="F50" s="3">
        <v>1</v>
      </c>
    </row>
    <row r="51" spans="1:6" x14ac:dyDescent="0.15">
      <c r="A51" s="3" t="s">
        <v>168</v>
      </c>
      <c r="B51" s="3" t="s">
        <v>169</v>
      </c>
      <c r="C51" s="3">
        <v>35.688549260000002</v>
      </c>
      <c r="D51" s="3">
        <v>139.69018550000001</v>
      </c>
      <c r="E51" s="3">
        <v>18.357426504762319</v>
      </c>
      <c r="F51" s="3">
        <v>1</v>
      </c>
    </row>
    <row r="52" spans="1:6" x14ac:dyDescent="0.15">
      <c r="A52" s="3" t="s">
        <v>170</v>
      </c>
      <c r="B52" s="3" t="s">
        <v>171</v>
      </c>
      <c r="C52" s="3">
        <v>35.743023000000001</v>
      </c>
      <c r="D52" s="3">
        <v>139.43004120000001</v>
      </c>
      <c r="E52" s="3">
        <v>26.578646536661971</v>
      </c>
      <c r="F52" s="3">
        <v>1</v>
      </c>
    </row>
    <row r="53" spans="1:6" x14ac:dyDescent="0.15">
      <c r="A53" s="3" t="s">
        <v>172</v>
      </c>
      <c r="B53" s="3" t="s">
        <v>173</v>
      </c>
      <c r="C53" s="3">
        <v>35.650542530000003</v>
      </c>
      <c r="D53" s="3">
        <v>139.8629449</v>
      </c>
      <c r="E53" s="3">
        <v>44.267171900304184</v>
      </c>
      <c r="F53" s="3">
        <v>1</v>
      </c>
    </row>
    <row r="54" spans="1:6" x14ac:dyDescent="0.15">
      <c r="A54" s="3" t="s">
        <v>174</v>
      </c>
      <c r="B54" s="3" t="s">
        <v>175</v>
      </c>
      <c r="C54" s="3">
        <v>35.713258459999999</v>
      </c>
      <c r="D54" s="3">
        <v>139.87416339999999</v>
      </c>
      <c r="E54" s="3">
        <v>6.3711401004953867</v>
      </c>
      <c r="F54" s="3">
        <v>1</v>
      </c>
    </row>
    <row r="55" spans="1:6" x14ac:dyDescent="0.15">
      <c r="A55" s="3" t="s">
        <v>176</v>
      </c>
      <c r="B55" s="3" t="s">
        <v>177</v>
      </c>
      <c r="C55" s="3">
        <v>35.626008030000001</v>
      </c>
      <c r="D55" s="3">
        <v>139.77138450000001</v>
      </c>
      <c r="E55" s="3">
        <v>13.481891492067962</v>
      </c>
      <c r="F55" s="3">
        <v>1</v>
      </c>
    </row>
    <row r="56" spans="1:6" x14ac:dyDescent="0.15">
      <c r="A56" s="3" t="s">
        <v>180</v>
      </c>
      <c r="B56" s="3" t="s">
        <v>181</v>
      </c>
      <c r="C56" s="3">
        <v>35.778222659999997</v>
      </c>
      <c r="D56" s="3">
        <v>139.7753299</v>
      </c>
      <c r="E56" s="3">
        <v>14.963034975815301</v>
      </c>
      <c r="F56" s="3">
        <v>1</v>
      </c>
    </row>
    <row r="57" spans="1:6" x14ac:dyDescent="0.15">
      <c r="A57" s="3" t="s">
        <v>182</v>
      </c>
      <c r="B57" s="3" t="s">
        <v>183</v>
      </c>
      <c r="C57" s="3">
        <v>35.688358289999996</v>
      </c>
      <c r="D57" s="3">
        <v>139.8449392</v>
      </c>
      <c r="E57" s="3">
        <v>11.367083901329538</v>
      </c>
      <c r="F57" s="3">
        <v>1</v>
      </c>
    </row>
    <row r="58" spans="1:6" x14ac:dyDescent="0.15">
      <c r="A58" s="3" t="s">
        <v>184</v>
      </c>
      <c r="B58" s="3" t="s">
        <v>185</v>
      </c>
      <c r="C58" s="3">
        <v>35.657451170000002</v>
      </c>
      <c r="D58" s="3">
        <v>139.75462569999999</v>
      </c>
      <c r="E58" s="3">
        <v>9.5455635501239389</v>
      </c>
      <c r="F58" s="3">
        <v>1</v>
      </c>
    </row>
    <row r="59" spans="1:6" x14ac:dyDescent="0.15">
      <c r="A59" s="3" t="s">
        <v>186</v>
      </c>
      <c r="B59" s="3" t="s">
        <v>187</v>
      </c>
      <c r="C59" s="3">
        <v>35.795290799999997</v>
      </c>
      <c r="D59" s="3">
        <v>139.29113169999999</v>
      </c>
      <c r="E59" s="3">
        <v>48.355604807977834</v>
      </c>
      <c r="F59" s="3">
        <v>1</v>
      </c>
    </row>
    <row r="60" spans="1:6" x14ac:dyDescent="0.15">
      <c r="A60" s="3" t="s">
        <v>188</v>
      </c>
      <c r="B60" s="3" t="s">
        <v>189</v>
      </c>
      <c r="C60" s="3">
        <v>35.749588760000002</v>
      </c>
      <c r="D60" s="3">
        <v>139.7774805</v>
      </c>
      <c r="E60" s="3">
        <v>48.849138346710156</v>
      </c>
      <c r="F60" s="3">
        <v>1</v>
      </c>
    </row>
    <row r="61" spans="1:6" x14ac:dyDescent="0.15">
      <c r="A61" s="3" t="s">
        <v>190</v>
      </c>
      <c r="B61" s="3" t="s">
        <v>191</v>
      </c>
      <c r="C61" s="3">
        <v>35.65885308</v>
      </c>
      <c r="D61" s="3">
        <v>139.858992</v>
      </c>
      <c r="E61" s="3">
        <v>12.19716698963882</v>
      </c>
      <c r="F61" s="3">
        <v>1</v>
      </c>
    </row>
    <row r="62" spans="1:6" x14ac:dyDescent="0.15">
      <c r="A62" s="3" t="s">
        <v>194</v>
      </c>
      <c r="B62" s="3" t="s">
        <v>195</v>
      </c>
      <c r="C62" s="3">
        <v>35.659784070000001</v>
      </c>
      <c r="D62" s="3">
        <v>139.87726889999999</v>
      </c>
      <c r="E62" s="3">
        <v>3.8534813129598708</v>
      </c>
      <c r="F62" s="3">
        <v>1</v>
      </c>
    </row>
    <row r="63" spans="1:6" x14ac:dyDescent="0.15">
      <c r="A63" s="3" t="s">
        <v>198</v>
      </c>
      <c r="B63" s="3" t="s">
        <v>199</v>
      </c>
      <c r="C63" s="3">
        <v>35.649006079999999</v>
      </c>
      <c r="D63" s="3">
        <v>139.8097884</v>
      </c>
      <c r="E63" s="3">
        <v>6.9971829828885639</v>
      </c>
      <c r="F63" s="3">
        <v>1</v>
      </c>
    </row>
    <row r="64" spans="1:6" x14ac:dyDescent="0.15">
      <c r="A64" s="3" t="s">
        <v>200</v>
      </c>
      <c r="B64" s="3" t="s">
        <v>201</v>
      </c>
      <c r="C64" s="3">
        <v>35.667199439999997</v>
      </c>
      <c r="D64" s="3">
        <v>139.86527989999999</v>
      </c>
      <c r="E64" s="3">
        <v>5.8397816057950296</v>
      </c>
      <c r="F64" s="3">
        <v>1</v>
      </c>
    </row>
    <row r="65" spans="1:6" x14ac:dyDescent="0.15">
      <c r="A65" s="3" t="s">
        <v>202</v>
      </c>
      <c r="B65" s="3" t="s">
        <v>203</v>
      </c>
      <c r="C65" s="3">
        <v>35.673809679999998</v>
      </c>
      <c r="D65" s="3">
        <v>139.6597721</v>
      </c>
      <c r="E65" s="3">
        <v>20.561408301401553</v>
      </c>
      <c r="F65" s="3">
        <v>1</v>
      </c>
    </row>
    <row r="66" spans="1:6" x14ac:dyDescent="0.15">
      <c r="A66" s="3" t="s">
        <v>206</v>
      </c>
      <c r="B66" s="3" t="s">
        <v>207</v>
      </c>
      <c r="C66" s="3">
        <v>35.585398220000002</v>
      </c>
      <c r="D66" s="3">
        <v>139.76584740000001</v>
      </c>
      <c r="E66" s="3">
        <v>13.196576298074206</v>
      </c>
      <c r="F66" s="3">
        <v>1</v>
      </c>
    </row>
    <row r="67" spans="1:6" x14ac:dyDescent="0.15">
      <c r="A67" s="3" t="s">
        <v>208</v>
      </c>
      <c r="B67" s="3" t="s">
        <v>209</v>
      </c>
      <c r="C67" s="3">
        <v>35.659880639999997</v>
      </c>
      <c r="D67" s="3">
        <v>139.87034070000001</v>
      </c>
      <c r="E67" s="3">
        <v>12.832178550014808</v>
      </c>
      <c r="F67" s="3">
        <v>1</v>
      </c>
    </row>
    <row r="68" spans="1:6" x14ac:dyDescent="0.15">
      <c r="A68" s="3" t="s">
        <v>210</v>
      </c>
      <c r="B68" s="3" t="s">
        <v>211</v>
      </c>
      <c r="C68" s="3">
        <v>35.725219180000003</v>
      </c>
      <c r="D68" s="3">
        <v>139.76324109999999</v>
      </c>
      <c r="E68" s="3">
        <v>12.545696126360648</v>
      </c>
      <c r="F68" s="3">
        <v>1</v>
      </c>
    </row>
    <row r="69" spans="1:6" x14ac:dyDescent="0.15">
      <c r="A69" s="3" t="s">
        <v>214</v>
      </c>
      <c r="B69" s="3" t="s">
        <v>215</v>
      </c>
      <c r="C69" s="3">
        <v>35.735078129999998</v>
      </c>
      <c r="D69" s="3">
        <v>139.80169269999999</v>
      </c>
      <c r="E69" s="3">
        <v>6.0731850942630023</v>
      </c>
      <c r="F69" s="3">
        <v>1</v>
      </c>
    </row>
    <row r="70" spans="1:6" x14ac:dyDescent="0.15">
      <c r="A70" s="3" t="s">
        <v>216</v>
      </c>
      <c r="B70" s="3" t="s">
        <v>217</v>
      </c>
      <c r="C70" s="3">
        <v>35.703712019999998</v>
      </c>
      <c r="D70" s="3">
        <v>139.87360240000001</v>
      </c>
      <c r="E70" s="3">
        <v>7.8452774397245255</v>
      </c>
      <c r="F70" s="3">
        <v>1</v>
      </c>
    </row>
    <row r="71" spans="1:6" x14ac:dyDescent="0.15">
      <c r="A71" s="3" t="s">
        <v>218</v>
      </c>
      <c r="B71" s="3" t="s">
        <v>219</v>
      </c>
      <c r="C71" s="3">
        <v>35.730271270000003</v>
      </c>
      <c r="D71" s="3">
        <v>139.76287980000001</v>
      </c>
      <c r="E71" s="3">
        <v>11.386346170446142</v>
      </c>
      <c r="F71" s="3">
        <v>1</v>
      </c>
    </row>
    <row r="72" spans="1:6" x14ac:dyDescent="0.15">
      <c r="A72" s="3" t="s">
        <v>222</v>
      </c>
      <c r="B72" s="3" t="s">
        <v>223</v>
      </c>
      <c r="C72" s="3">
        <v>35.818677299999997</v>
      </c>
      <c r="D72" s="3">
        <v>139.24165909999999</v>
      </c>
      <c r="E72" s="3">
        <v>52.458704380154423</v>
      </c>
      <c r="F72" s="3">
        <v>1</v>
      </c>
    </row>
    <row r="73" spans="1:6" x14ac:dyDescent="0.15">
      <c r="A73" s="3" t="s">
        <v>224</v>
      </c>
      <c r="B73" s="3" t="s">
        <v>225</v>
      </c>
      <c r="C73" s="3">
        <v>35.648518879999997</v>
      </c>
      <c r="D73" s="3">
        <v>139.71558809999999</v>
      </c>
      <c r="E73" s="3">
        <v>50.354998256170639</v>
      </c>
      <c r="F73" s="3">
        <v>1</v>
      </c>
    </row>
    <row r="74" spans="1:6" x14ac:dyDescent="0.15">
      <c r="A74" s="3" t="s">
        <v>232</v>
      </c>
      <c r="B74" s="3" t="s">
        <v>233</v>
      </c>
      <c r="C74" s="3">
        <v>35.669887150000001</v>
      </c>
      <c r="D74" s="3">
        <v>139.79227</v>
      </c>
      <c r="E74" s="3">
        <v>7.5445333184033165</v>
      </c>
      <c r="F74" s="3">
        <v>1</v>
      </c>
    </row>
    <row r="75" spans="1:6" x14ac:dyDescent="0.15">
      <c r="A75" s="3" t="s">
        <v>242</v>
      </c>
      <c r="B75" s="3" t="s">
        <v>243</v>
      </c>
      <c r="C75" s="3">
        <v>35.71147027</v>
      </c>
      <c r="D75" s="3">
        <v>139.73137589999999</v>
      </c>
      <c r="E75" s="3">
        <v>9.4701492141706005</v>
      </c>
      <c r="F75" s="3">
        <v>1</v>
      </c>
    </row>
    <row r="76" spans="1:6" x14ac:dyDescent="0.15">
      <c r="A76" s="3" t="s">
        <v>244</v>
      </c>
      <c r="B76" s="3" t="s">
        <v>245</v>
      </c>
      <c r="C76" s="3">
        <v>35.711023220000001</v>
      </c>
      <c r="D76" s="3">
        <v>139.86991639999999</v>
      </c>
      <c r="E76" s="3">
        <v>13.854122128072149</v>
      </c>
      <c r="F76" s="3">
        <v>1</v>
      </c>
    </row>
    <row r="77" spans="1:6" x14ac:dyDescent="0.15">
      <c r="A77" s="3" t="s">
        <v>246</v>
      </c>
      <c r="B77" s="3" t="s">
        <v>247</v>
      </c>
      <c r="C77" s="3">
        <v>35.674704859999999</v>
      </c>
      <c r="D77" s="3">
        <v>139.88453340000001</v>
      </c>
      <c r="E77" s="3">
        <v>3.9149456727906866</v>
      </c>
      <c r="F77" s="3">
        <v>1</v>
      </c>
    </row>
    <row r="78" spans="1:6" x14ac:dyDescent="0.15">
      <c r="A78" s="3" t="s">
        <v>248</v>
      </c>
      <c r="B78" s="3" t="s">
        <v>249</v>
      </c>
      <c r="C78" s="3">
        <v>35.707642139999997</v>
      </c>
      <c r="D78" s="3">
        <v>139.86763669999999</v>
      </c>
      <c r="E78" s="3">
        <v>3.7018412779168752</v>
      </c>
      <c r="F78" s="3">
        <v>1</v>
      </c>
    </row>
    <row r="79" spans="1:6" x14ac:dyDescent="0.15">
      <c r="A79" s="3" t="s">
        <v>250</v>
      </c>
      <c r="B79" s="3" t="s">
        <v>251</v>
      </c>
      <c r="C79" s="3">
        <v>35.668758680000003</v>
      </c>
      <c r="D79" s="3">
        <v>139.86686409999999</v>
      </c>
      <c r="E79" s="3">
        <v>3.8891134880987095</v>
      </c>
      <c r="F79" s="3">
        <v>1</v>
      </c>
    </row>
    <row r="80" spans="1:6" x14ac:dyDescent="0.15">
      <c r="A80" s="3" t="s">
        <v>252</v>
      </c>
      <c r="B80" s="3" t="s">
        <v>253</v>
      </c>
      <c r="C80" s="3">
        <v>35.724053820000002</v>
      </c>
      <c r="D80" s="3">
        <v>139.6698796</v>
      </c>
      <c r="E80" s="3">
        <v>20.459825450834991</v>
      </c>
      <c r="F80" s="3">
        <v>1</v>
      </c>
    </row>
    <row r="81" spans="1:6" x14ac:dyDescent="0.15">
      <c r="A81" s="3" t="s">
        <v>262</v>
      </c>
      <c r="B81" s="3" t="s">
        <v>263</v>
      </c>
      <c r="C81" s="3">
        <v>35.677172310000003</v>
      </c>
      <c r="D81" s="3">
        <v>139.7853168</v>
      </c>
      <c r="E81" s="3">
        <v>11.924613743477785</v>
      </c>
      <c r="F81" s="3">
        <v>1</v>
      </c>
    </row>
    <row r="82" spans="1:6" x14ac:dyDescent="0.15">
      <c r="A82" s="3" t="s">
        <v>266</v>
      </c>
      <c r="B82" s="3" t="s">
        <v>267</v>
      </c>
      <c r="C82" s="3">
        <v>35.73626411</v>
      </c>
      <c r="D82" s="3">
        <v>139.67219729999999</v>
      </c>
      <c r="E82" s="3">
        <v>13.560472486258632</v>
      </c>
      <c r="F82" s="3">
        <v>1</v>
      </c>
    </row>
    <row r="83" spans="1:6" x14ac:dyDescent="0.15">
      <c r="A83" s="3" t="s">
        <v>268</v>
      </c>
      <c r="B83" s="3" t="s">
        <v>269</v>
      </c>
      <c r="C83" s="3">
        <v>35.706259770000003</v>
      </c>
      <c r="D83" s="3">
        <v>139.7269737</v>
      </c>
      <c r="E83" s="3">
        <v>6.2455699626186352</v>
      </c>
      <c r="F83" s="3">
        <v>1</v>
      </c>
    </row>
    <row r="84" spans="1:6" x14ac:dyDescent="0.15">
      <c r="A84" s="3" t="s">
        <v>270</v>
      </c>
      <c r="B84" s="3" t="s">
        <v>271</v>
      </c>
      <c r="C84" s="3">
        <v>35.7104286</v>
      </c>
      <c r="D84" s="3">
        <v>139.87397240000001</v>
      </c>
      <c r="E84" s="3">
        <v>14.705780137504545</v>
      </c>
      <c r="F84" s="3">
        <v>1</v>
      </c>
    </row>
    <row r="85" spans="1:6" x14ac:dyDescent="0.15">
      <c r="A85" s="3" t="s">
        <v>272</v>
      </c>
      <c r="B85" s="3" t="s">
        <v>273</v>
      </c>
      <c r="C85" s="3">
        <v>35.770987409999996</v>
      </c>
      <c r="D85" s="3">
        <v>139.79741749999999</v>
      </c>
      <c r="E85" s="3">
        <v>9.761158836238959</v>
      </c>
      <c r="F85" s="3">
        <v>1</v>
      </c>
    </row>
    <row r="86" spans="1:6" x14ac:dyDescent="0.15">
      <c r="A86" s="3" t="s">
        <v>274</v>
      </c>
      <c r="B86" s="3" t="s">
        <v>275</v>
      </c>
      <c r="C86" s="3">
        <v>35.629380429999998</v>
      </c>
      <c r="D86" s="3">
        <v>139.78958549999999</v>
      </c>
      <c r="E86" s="3">
        <v>14.182340077970274</v>
      </c>
      <c r="F86" s="3">
        <v>1</v>
      </c>
    </row>
    <row r="87" spans="1:6" x14ac:dyDescent="0.15">
      <c r="A87" s="3" t="s">
        <v>276</v>
      </c>
      <c r="B87" s="3" t="s">
        <v>277</v>
      </c>
      <c r="C87" s="3">
        <v>35.671331379999998</v>
      </c>
      <c r="D87" s="3">
        <v>139.79689999999999</v>
      </c>
      <c r="E87" s="3">
        <v>4.2583848066522014</v>
      </c>
      <c r="F87" s="3">
        <v>1</v>
      </c>
    </row>
    <row r="88" spans="1:6" x14ac:dyDescent="0.15">
      <c r="A88" s="3" t="s">
        <v>278</v>
      </c>
      <c r="B88" s="3" t="s">
        <v>279</v>
      </c>
      <c r="C88" s="3">
        <v>35.649928389999999</v>
      </c>
      <c r="D88" s="3">
        <v>139.87613930000001</v>
      </c>
      <c r="E88" s="3">
        <v>8.2078953730124411</v>
      </c>
      <c r="F88" s="3">
        <v>1</v>
      </c>
    </row>
    <row r="89" spans="1:6" x14ac:dyDescent="0.15">
      <c r="A89" s="3" t="s">
        <v>280</v>
      </c>
      <c r="B89" s="3" t="s">
        <v>281</v>
      </c>
      <c r="C89" s="3">
        <v>35.760128039999998</v>
      </c>
      <c r="D89" s="3">
        <v>139.7006207</v>
      </c>
      <c r="E89" s="3">
        <v>20.724560744701794</v>
      </c>
      <c r="F89" s="3">
        <v>1</v>
      </c>
    </row>
    <row r="90" spans="1:6" x14ac:dyDescent="0.15">
      <c r="A90" s="3" t="s">
        <v>282</v>
      </c>
      <c r="B90" s="3" t="s">
        <v>283</v>
      </c>
      <c r="C90" s="3">
        <v>35.62779948</v>
      </c>
      <c r="D90" s="3">
        <v>139.77471679999999</v>
      </c>
      <c r="E90" s="3">
        <v>15.166106892304864</v>
      </c>
      <c r="F90" s="3">
        <v>1</v>
      </c>
    </row>
    <row r="91" spans="1:6" x14ac:dyDescent="0.15">
      <c r="A91" s="3" t="s">
        <v>284</v>
      </c>
      <c r="B91" s="3" t="s">
        <v>285</v>
      </c>
      <c r="C91" s="3">
        <v>35.658468970000001</v>
      </c>
      <c r="D91" s="3">
        <v>139.81461590000001</v>
      </c>
      <c r="E91" s="3">
        <v>5.0324504942137898</v>
      </c>
      <c r="F91" s="3">
        <v>1</v>
      </c>
    </row>
    <row r="92" spans="1:6" x14ac:dyDescent="0.15">
      <c r="A92" s="3" t="s">
        <v>296</v>
      </c>
      <c r="B92" s="3" t="s">
        <v>297</v>
      </c>
      <c r="C92" s="3">
        <v>35.645617399999999</v>
      </c>
      <c r="D92" s="3">
        <v>139.80107530000001</v>
      </c>
      <c r="E92" s="3">
        <v>3.1463050005133608</v>
      </c>
      <c r="F92" s="3">
        <v>1</v>
      </c>
    </row>
    <row r="93" spans="1:6" x14ac:dyDescent="0.15">
      <c r="A93" s="3" t="s">
        <v>300</v>
      </c>
      <c r="B93" s="3" t="s">
        <v>301</v>
      </c>
      <c r="C93" s="3">
        <v>35.798379990000001</v>
      </c>
      <c r="D93" s="3">
        <v>139.28119469999999</v>
      </c>
      <c r="E93" s="3">
        <v>54.400306701312765</v>
      </c>
      <c r="F93" s="3">
        <v>1</v>
      </c>
    </row>
    <row r="94" spans="1:6" x14ac:dyDescent="0.15">
      <c r="A94" s="3" t="s">
        <v>306</v>
      </c>
      <c r="B94" s="3" t="s">
        <v>307</v>
      </c>
      <c r="C94" s="3">
        <v>35.705078129999997</v>
      </c>
      <c r="D94" s="3">
        <v>139.8253516</v>
      </c>
      <c r="E94" s="3">
        <v>55.501809679828661</v>
      </c>
      <c r="F94" s="3">
        <v>1</v>
      </c>
    </row>
    <row r="95" spans="1:6" x14ac:dyDescent="0.15">
      <c r="A95" s="3" t="s">
        <v>308</v>
      </c>
      <c r="B95" s="3" t="s">
        <v>309</v>
      </c>
      <c r="C95" s="3">
        <v>35.672931859999998</v>
      </c>
      <c r="D95" s="3">
        <v>139.8285113</v>
      </c>
      <c r="E95" s="3">
        <v>3.2301182315865469</v>
      </c>
      <c r="F95" s="3">
        <v>1</v>
      </c>
    </row>
    <row r="96" spans="1:6" x14ac:dyDescent="0.15">
      <c r="A96" s="3" t="s">
        <v>312</v>
      </c>
      <c r="B96" s="3" t="s">
        <v>313</v>
      </c>
      <c r="C96" s="3">
        <v>35.684139539999997</v>
      </c>
      <c r="D96" s="3">
        <v>139.86374889999999</v>
      </c>
      <c r="E96" s="3">
        <v>3.5630206884727298</v>
      </c>
      <c r="F96" s="3">
        <v>1</v>
      </c>
    </row>
    <row r="97" spans="1:6" x14ac:dyDescent="0.15">
      <c r="A97" s="3" t="s">
        <v>326</v>
      </c>
      <c r="B97" s="3" t="s">
        <v>327</v>
      </c>
      <c r="C97" s="3">
        <v>35.621677519999999</v>
      </c>
      <c r="D97" s="3">
        <v>139.77304470000001</v>
      </c>
      <c r="E97" s="3">
        <v>11.175133983655492</v>
      </c>
      <c r="F97" s="3">
        <v>1</v>
      </c>
    </row>
    <row r="98" spans="1:6" x14ac:dyDescent="0.15">
      <c r="A98" s="3" t="s">
        <v>328</v>
      </c>
      <c r="B98" s="3" t="s">
        <v>329</v>
      </c>
      <c r="C98" s="3">
        <v>35.647466360000003</v>
      </c>
      <c r="D98" s="3">
        <v>139.73662540000001</v>
      </c>
      <c r="E98" s="3">
        <v>4.4625437600501234</v>
      </c>
      <c r="F98" s="3">
        <v>1</v>
      </c>
    </row>
    <row r="99" spans="1:6" x14ac:dyDescent="0.15">
      <c r="A99" s="3" t="s">
        <v>330</v>
      </c>
      <c r="B99" s="3" t="s">
        <v>331</v>
      </c>
      <c r="C99" s="3">
        <v>35.675868059999999</v>
      </c>
      <c r="D99" s="3">
        <v>139.8782617</v>
      </c>
      <c r="E99" s="3">
        <v>14.4455868833967</v>
      </c>
      <c r="F99" s="3">
        <v>1</v>
      </c>
    </row>
    <row r="100" spans="1:6" x14ac:dyDescent="0.15">
      <c r="A100" s="3" t="s">
        <v>332</v>
      </c>
      <c r="B100" s="3" t="s">
        <v>333</v>
      </c>
      <c r="C100" s="3">
        <v>35.624605029999998</v>
      </c>
      <c r="D100" s="3">
        <v>139.75624350000001</v>
      </c>
      <c r="E100" s="3">
        <v>13.234930818110616</v>
      </c>
      <c r="F100" s="3">
        <v>1</v>
      </c>
    </row>
    <row r="101" spans="1:6" x14ac:dyDescent="0.15">
      <c r="A101" s="3" t="s">
        <v>336</v>
      </c>
      <c r="B101" s="3" t="s">
        <v>337</v>
      </c>
      <c r="C101" s="3">
        <v>35.675334200000002</v>
      </c>
      <c r="D101" s="3">
        <v>139.80336260000001</v>
      </c>
      <c r="E101" s="3">
        <v>5.7802033082287547</v>
      </c>
      <c r="F101" s="3">
        <v>1</v>
      </c>
    </row>
    <row r="102" spans="1:6" x14ac:dyDescent="0.15">
      <c r="A102" s="3" t="s">
        <v>340</v>
      </c>
      <c r="B102" s="3" t="s">
        <v>341</v>
      </c>
      <c r="C102" s="3">
        <v>35.709029950000001</v>
      </c>
      <c r="D102" s="3">
        <v>139.70916990000001</v>
      </c>
      <c r="E102" s="3">
        <v>12.827779998818393</v>
      </c>
      <c r="F102" s="3">
        <v>1</v>
      </c>
    </row>
    <row r="103" spans="1:6" x14ac:dyDescent="0.15">
      <c r="A103" s="3" t="s">
        <v>344</v>
      </c>
      <c r="B103" s="3" t="s">
        <v>345</v>
      </c>
      <c r="C103" s="3">
        <v>35.633504770000002</v>
      </c>
      <c r="D103" s="3">
        <v>139.79442270000001</v>
      </c>
      <c r="E103" s="3">
        <v>11.657976620311482</v>
      </c>
      <c r="F103" s="3">
        <v>1</v>
      </c>
    </row>
    <row r="104" spans="1:6" x14ac:dyDescent="0.15">
      <c r="A104" s="3" t="s">
        <v>346</v>
      </c>
      <c r="B104" s="3" t="s">
        <v>347</v>
      </c>
      <c r="C104" s="3">
        <v>35.670991749999999</v>
      </c>
      <c r="D104" s="3">
        <v>139.76143010000001</v>
      </c>
      <c r="E104" s="3">
        <v>4.9937814572527923</v>
      </c>
      <c r="F104" s="3">
        <v>1</v>
      </c>
    </row>
    <row r="105" spans="1:6" x14ac:dyDescent="0.15">
      <c r="A105" s="3" t="s">
        <v>354</v>
      </c>
      <c r="B105" s="3" t="s">
        <v>355</v>
      </c>
      <c r="C105" s="3">
        <v>35.60081272</v>
      </c>
      <c r="D105" s="3">
        <v>139.76199439999999</v>
      </c>
      <c r="E105" s="3">
        <v>8.3631138270383136</v>
      </c>
      <c r="F105" s="3">
        <v>1</v>
      </c>
    </row>
    <row r="106" spans="1:6" x14ac:dyDescent="0.15">
      <c r="A106" s="3" t="s">
        <v>356</v>
      </c>
      <c r="B106" s="3" t="s">
        <v>357</v>
      </c>
      <c r="C106" s="3">
        <v>35.719902339999997</v>
      </c>
      <c r="D106" s="3">
        <v>139.72612520000001</v>
      </c>
      <c r="E106" s="3">
        <v>12.437418180789036</v>
      </c>
      <c r="F106" s="3">
        <v>1</v>
      </c>
    </row>
    <row r="107" spans="1:6" x14ac:dyDescent="0.15">
      <c r="A107" s="3" t="s">
        <v>360</v>
      </c>
      <c r="B107" s="3" t="s">
        <v>361</v>
      </c>
      <c r="C107" s="3">
        <v>35.678076169999997</v>
      </c>
      <c r="D107" s="3">
        <v>139.7206109</v>
      </c>
      <c r="E107" s="3">
        <v>4.3530812622541317</v>
      </c>
      <c r="F107" s="3">
        <v>1</v>
      </c>
    </row>
    <row r="108" spans="1:6" x14ac:dyDescent="0.15">
      <c r="A108" s="3" t="s">
        <v>362</v>
      </c>
      <c r="B108" s="3" t="s">
        <v>363</v>
      </c>
      <c r="C108" s="3">
        <v>35.692559680000002</v>
      </c>
      <c r="D108" s="3">
        <v>139.82596570000001</v>
      </c>
      <c r="E108" s="3">
        <v>10.634569076818947</v>
      </c>
      <c r="F108" s="3">
        <v>1</v>
      </c>
    </row>
    <row r="109" spans="1:6" x14ac:dyDescent="0.15">
      <c r="A109" s="3" t="s">
        <v>364</v>
      </c>
      <c r="B109" s="3" t="s">
        <v>365</v>
      </c>
      <c r="C109" s="3">
        <v>35.63666233</v>
      </c>
      <c r="D109" s="3">
        <v>139.75184139999999</v>
      </c>
      <c r="E109" s="3">
        <v>9.2838168807425721</v>
      </c>
      <c r="F109" s="3">
        <v>1</v>
      </c>
    </row>
    <row r="110" spans="1:6" x14ac:dyDescent="0.15">
      <c r="A110" s="3" t="s">
        <v>372</v>
      </c>
      <c r="B110" s="3" t="s">
        <v>373</v>
      </c>
      <c r="C110" s="3">
        <v>35.72712782</v>
      </c>
      <c r="D110" s="3">
        <v>139.66562930000001</v>
      </c>
      <c r="E110" s="3">
        <v>12.24611886677479</v>
      </c>
      <c r="F110" s="3">
        <v>1</v>
      </c>
    </row>
    <row r="111" spans="1:6" x14ac:dyDescent="0.15">
      <c r="A111" s="3" t="s">
        <v>374</v>
      </c>
      <c r="B111" s="3" t="s">
        <v>375</v>
      </c>
      <c r="C111" s="3">
        <v>35.630309240000003</v>
      </c>
      <c r="D111" s="3">
        <v>139.73238499999999</v>
      </c>
      <c r="E111" s="3">
        <v>11.760170456121877</v>
      </c>
      <c r="F111" s="3">
        <v>1</v>
      </c>
    </row>
    <row r="112" spans="1:6" x14ac:dyDescent="0.15">
      <c r="A112" s="3" t="s">
        <v>376</v>
      </c>
      <c r="B112" s="3" t="s">
        <v>377</v>
      </c>
      <c r="C112" s="3">
        <v>35.711404080000001</v>
      </c>
      <c r="D112" s="3">
        <v>139.72075849999999</v>
      </c>
      <c r="E112" s="3">
        <v>8.1924041507212717</v>
      </c>
      <c r="F112" s="3">
        <v>1</v>
      </c>
    </row>
    <row r="113" spans="1:6" x14ac:dyDescent="0.15">
      <c r="A113" s="3" t="s">
        <v>378</v>
      </c>
      <c r="B113" s="3" t="s">
        <v>379</v>
      </c>
      <c r="C113" s="3">
        <v>35.799735239999997</v>
      </c>
      <c r="D113" s="3">
        <v>139.1836447</v>
      </c>
      <c r="E113" s="3">
        <v>54.432860293885874</v>
      </c>
      <c r="F113" s="3">
        <v>1</v>
      </c>
    </row>
    <row r="114" spans="1:6" x14ac:dyDescent="0.15">
      <c r="A114" s="3" t="s">
        <v>380</v>
      </c>
      <c r="B114" s="3" t="s">
        <v>381</v>
      </c>
      <c r="C114" s="3">
        <v>35.644650609999999</v>
      </c>
      <c r="D114" s="3">
        <v>139.73777340000001</v>
      </c>
      <c r="E114" s="3">
        <v>57.542146173559928</v>
      </c>
      <c r="F114" s="3">
        <v>1</v>
      </c>
    </row>
    <row r="115" spans="1:6" x14ac:dyDescent="0.15">
      <c r="A115" s="3" t="s">
        <v>382</v>
      </c>
      <c r="B115" s="3" t="s">
        <v>383</v>
      </c>
      <c r="C115" s="3">
        <v>35.671636280000001</v>
      </c>
      <c r="D115" s="3">
        <v>139.8603201</v>
      </c>
      <c r="E115" s="3">
        <v>12.548274808209989</v>
      </c>
      <c r="F115" s="3">
        <v>1</v>
      </c>
    </row>
    <row r="116" spans="1:6" x14ac:dyDescent="0.15">
      <c r="A116" s="3" t="s">
        <v>384</v>
      </c>
      <c r="B116" s="3" t="s">
        <v>385</v>
      </c>
      <c r="C116" s="3">
        <v>35.677904730000002</v>
      </c>
      <c r="D116" s="3">
        <v>139.77653100000001</v>
      </c>
      <c r="E116" s="3">
        <v>8.4023251211856955</v>
      </c>
      <c r="F116" s="3">
        <v>1</v>
      </c>
    </row>
    <row r="117" spans="1:6" x14ac:dyDescent="0.15">
      <c r="A117" s="3" t="s">
        <v>386</v>
      </c>
      <c r="B117" s="3" t="s">
        <v>387</v>
      </c>
      <c r="C117" s="3">
        <v>35.6588444</v>
      </c>
      <c r="D117" s="3">
        <v>139.80829320000001</v>
      </c>
      <c r="E117" s="3">
        <v>3.7042320777040416</v>
      </c>
      <c r="F117" s="3">
        <v>1</v>
      </c>
    </row>
    <row r="118" spans="1:6" x14ac:dyDescent="0.15">
      <c r="A118" s="3" t="s">
        <v>388</v>
      </c>
      <c r="B118" s="3" t="s">
        <v>389</v>
      </c>
      <c r="C118" s="3">
        <v>35.753219399999999</v>
      </c>
      <c r="D118" s="3">
        <v>139.42255209999999</v>
      </c>
      <c r="E118" s="3">
        <v>39.711816485049397</v>
      </c>
      <c r="F118" s="3">
        <v>1</v>
      </c>
    </row>
    <row r="119" spans="1:6" x14ac:dyDescent="0.15">
      <c r="A119" s="3" t="s">
        <v>390</v>
      </c>
      <c r="B119" s="3" t="s">
        <v>391</v>
      </c>
      <c r="C119" s="3">
        <v>35.672365450000001</v>
      </c>
      <c r="D119" s="3">
        <v>139.6874674</v>
      </c>
      <c r="E119" s="3">
        <v>27.697920031059891</v>
      </c>
      <c r="F119" s="3">
        <v>1</v>
      </c>
    </row>
    <row r="120" spans="1:6" x14ac:dyDescent="0.15">
      <c r="A120" s="3" t="s">
        <v>392</v>
      </c>
      <c r="B120" s="3" t="s">
        <v>393</v>
      </c>
      <c r="C120" s="3">
        <v>35.754728729999997</v>
      </c>
      <c r="D120" s="3">
        <v>139.3921039</v>
      </c>
      <c r="E120" s="3">
        <v>30.663220154545446</v>
      </c>
      <c r="F120" s="3">
        <v>1</v>
      </c>
    </row>
    <row r="121" spans="1:6" x14ac:dyDescent="0.15">
      <c r="A121" s="3" t="s">
        <v>394</v>
      </c>
      <c r="B121" s="3" t="s">
        <v>395</v>
      </c>
      <c r="C121" s="3">
        <v>35.772495659999997</v>
      </c>
      <c r="D121" s="3">
        <v>139.3498937</v>
      </c>
      <c r="E121" s="3">
        <v>4.5796995378134566</v>
      </c>
      <c r="F121" s="3">
        <v>1</v>
      </c>
    </row>
    <row r="122" spans="1:6" x14ac:dyDescent="0.15">
      <c r="A122" s="3" t="s">
        <v>400</v>
      </c>
      <c r="B122" s="3" t="s">
        <v>401</v>
      </c>
      <c r="C122" s="3">
        <v>35.725883250000003</v>
      </c>
      <c r="D122" s="3">
        <v>139.7482205</v>
      </c>
      <c r="E122" s="3">
        <v>40.309113274882172</v>
      </c>
      <c r="F122" s="3">
        <v>1</v>
      </c>
    </row>
    <row r="123" spans="1:6" x14ac:dyDescent="0.15">
      <c r="A123" s="3" t="s">
        <v>408</v>
      </c>
      <c r="B123" s="3" t="s">
        <v>409</v>
      </c>
      <c r="C123" s="3">
        <v>35.686219620000003</v>
      </c>
      <c r="D123" s="3">
        <v>139.78791989999999</v>
      </c>
      <c r="E123" s="3">
        <v>5.0364181509932306</v>
      </c>
      <c r="F123" s="3">
        <v>1</v>
      </c>
    </row>
    <row r="124" spans="1:6" x14ac:dyDescent="0.15">
      <c r="A124" s="3" t="s">
        <v>412</v>
      </c>
      <c r="B124" s="3" t="s">
        <v>413</v>
      </c>
      <c r="C124" s="3">
        <v>35.634003909999997</v>
      </c>
      <c r="D124" s="3">
        <v>139.7481966</v>
      </c>
      <c r="E124" s="3">
        <v>6.7122566176887544</v>
      </c>
      <c r="F124" s="3">
        <v>1</v>
      </c>
    </row>
    <row r="125" spans="1:6" x14ac:dyDescent="0.15">
      <c r="A125" s="3" t="s">
        <v>418</v>
      </c>
      <c r="B125" s="3" t="s">
        <v>419</v>
      </c>
      <c r="C125" s="3">
        <v>35.661966149999998</v>
      </c>
      <c r="D125" s="3">
        <v>139.79949980000001</v>
      </c>
      <c r="E125" s="3">
        <v>3.6108126133086489</v>
      </c>
      <c r="F125" s="3">
        <v>1</v>
      </c>
    </row>
    <row r="126" spans="1:6" x14ac:dyDescent="0.15">
      <c r="A126" s="3" t="s">
        <v>420</v>
      </c>
      <c r="B126" s="3" t="s">
        <v>421</v>
      </c>
      <c r="C126" s="3">
        <v>35.713887800000002</v>
      </c>
      <c r="D126" s="3">
        <v>139.80087459999999</v>
      </c>
      <c r="E126" s="3">
        <v>5.1939848033690605</v>
      </c>
      <c r="F126" s="3">
        <v>1</v>
      </c>
    </row>
    <row r="127" spans="1:6" x14ac:dyDescent="0.15">
      <c r="A127" s="3" t="s">
        <v>422</v>
      </c>
      <c r="B127" s="3" t="s">
        <v>423</v>
      </c>
      <c r="C127" s="3">
        <v>35.72674696</v>
      </c>
      <c r="D127" s="3">
        <v>139.51322920000001</v>
      </c>
      <c r="E127" s="3">
        <v>28.793269028898155</v>
      </c>
      <c r="F127" s="3">
        <v>1</v>
      </c>
    </row>
    <row r="128" spans="1:6" x14ac:dyDescent="0.15">
      <c r="A128" s="3" t="s">
        <v>426</v>
      </c>
      <c r="B128" s="3" t="s">
        <v>427</v>
      </c>
      <c r="C128" s="3">
        <v>35.738345270000003</v>
      </c>
      <c r="D128" s="3">
        <v>139.8090028</v>
      </c>
      <c r="E128" s="3">
        <v>30.029395378413003</v>
      </c>
      <c r="F128" s="3">
        <v>1</v>
      </c>
    </row>
    <row r="129" spans="1:6" x14ac:dyDescent="0.15">
      <c r="A129" s="3" t="s">
        <v>428</v>
      </c>
      <c r="B129" s="3" t="s">
        <v>429</v>
      </c>
      <c r="C129" s="3">
        <v>35.691335719999998</v>
      </c>
      <c r="D129" s="3">
        <v>139.7129449</v>
      </c>
      <c r="E129" s="3">
        <v>10.694399442518517</v>
      </c>
      <c r="F129" s="3">
        <v>1</v>
      </c>
    </row>
    <row r="130" spans="1:6" x14ac:dyDescent="0.15">
      <c r="A130" s="3" t="s">
        <v>430</v>
      </c>
      <c r="B130" s="3" t="s">
        <v>431</v>
      </c>
      <c r="C130" s="3">
        <v>35.684109159999998</v>
      </c>
      <c r="D130" s="3">
        <v>139.74315100000001</v>
      </c>
      <c r="E130" s="3">
        <v>3.1058519711095451</v>
      </c>
      <c r="F130" s="3">
        <v>1</v>
      </c>
    </row>
    <row r="131" spans="1:6" x14ac:dyDescent="0.15">
      <c r="A131" s="3" t="s">
        <v>432</v>
      </c>
      <c r="B131" s="3" t="s">
        <v>433</v>
      </c>
      <c r="C131" s="3">
        <v>35.749625649999999</v>
      </c>
      <c r="D131" s="3">
        <v>139.77968859999999</v>
      </c>
      <c r="E131" s="3">
        <v>7.5016042788714525</v>
      </c>
      <c r="F131" s="3">
        <v>1</v>
      </c>
    </row>
    <row r="132" spans="1:6" x14ac:dyDescent="0.15">
      <c r="A132" s="3" t="s">
        <v>434</v>
      </c>
      <c r="B132" s="3" t="s">
        <v>435</v>
      </c>
      <c r="C132" s="3">
        <v>35.670636940000001</v>
      </c>
      <c r="D132" s="3">
        <v>139.70274090000001</v>
      </c>
      <c r="E132" s="3">
        <v>11.027313744856494</v>
      </c>
      <c r="F132" s="3">
        <v>1</v>
      </c>
    </row>
    <row r="133" spans="1:6" x14ac:dyDescent="0.15">
      <c r="A133" s="3" t="s">
        <v>438</v>
      </c>
      <c r="B133" s="3" t="s">
        <v>439</v>
      </c>
      <c r="C133" s="3">
        <v>35.754530160000002</v>
      </c>
      <c r="D133" s="3">
        <v>139.3951855</v>
      </c>
      <c r="E133" s="3">
        <v>32.035383136820492</v>
      </c>
      <c r="F133" s="3">
        <v>1</v>
      </c>
    </row>
    <row r="134" spans="1:6" x14ac:dyDescent="0.15">
      <c r="A134" s="3" t="s">
        <v>440</v>
      </c>
      <c r="B134" s="3" t="s">
        <v>441</v>
      </c>
      <c r="C134" s="3">
        <v>35.67864041</v>
      </c>
      <c r="D134" s="3">
        <v>139.8725043</v>
      </c>
      <c r="E134" s="3">
        <v>48.331407075369597</v>
      </c>
      <c r="F134" s="3">
        <v>1</v>
      </c>
    </row>
    <row r="135" spans="1:6" x14ac:dyDescent="0.15">
      <c r="A135" s="3" t="s">
        <v>446</v>
      </c>
      <c r="B135" s="3" t="s">
        <v>447</v>
      </c>
      <c r="C135" s="3">
        <v>35.647604170000001</v>
      </c>
      <c r="D135" s="3">
        <v>139.77434030000001</v>
      </c>
      <c r="E135" s="3">
        <v>13.085124949845323</v>
      </c>
      <c r="F135" s="3">
        <v>1</v>
      </c>
    </row>
    <row r="136" spans="1:6" x14ac:dyDescent="0.15">
      <c r="A136" s="3" t="s">
        <v>458</v>
      </c>
      <c r="B136" s="3" t="s">
        <v>459</v>
      </c>
      <c r="C136" s="3">
        <v>35.725361329999998</v>
      </c>
      <c r="D136" s="3">
        <v>139.8079243</v>
      </c>
      <c r="E136" s="3">
        <v>7.3885075653573464</v>
      </c>
      <c r="F136" s="3">
        <v>1</v>
      </c>
    </row>
    <row r="137" spans="1:6" x14ac:dyDescent="0.15">
      <c r="A137" s="3" t="s">
        <v>464</v>
      </c>
      <c r="B137" s="3" t="s">
        <v>465</v>
      </c>
      <c r="C137" s="3">
        <v>35.677586810000001</v>
      </c>
      <c r="D137" s="3">
        <v>139.6775792</v>
      </c>
      <c r="E137" s="3">
        <v>14.005594785642472</v>
      </c>
      <c r="F137" s="3">
        <v>1</v>
      </c>
    </row>
    <row r="138" spans="1:6" x14ac:dyDescent="0.15">
      <c r="A138" s="3" t="s">
        <v>468</v>
      </c>
      <c r="B138" s="3" t="s">
        <v>469</v>
      </c>
      <c r="C138" s="3">
        <v>35.784018009999997</v>
      </c>
      <c r="D138" s="3">
        <v>139.24810869999999</v>
      </c>
      <c r="E138" s="3">
        <v>43.901567745310359</v>
      </c>
      <c r="F138" s="3">
        <v>1</v>
      </c>
    </row>
    <row r="139" spans="1:6" x14ac:dyDescent="0.15">
      <c r="A139" s="3" t="s">
        <v>478</v>
      </c>
      <c r="B139" s="3" t="s">
        <v>479</v>
      </c>
      <c r="C139" s="3">
        <v>35.678991969999998</v>
      </c>
      <c r="D139" s="3">
        <v>139.68151689999999</v>
      </c>
      <c r="E139" s="3">
        <v>44.787030239561162</v>
      </c>
      <c r="F139" s="3">
        <v>1</v>
      </c>
    </row>
    <row r="140" spans="1:6" x14ac:dyDescent="0.15">
      <c r="A140" s="3" t="s">
        <v>480</v>
      </c>
      <c r="B140" s="3" t="s">
        <v>481</v>
      </c>
      <c r="C140" s="3">
        <v>35.770671659999998</v>
      </c>
      <c r="D140" s="3">
        <v>139.7477854</v>
      </c>
      <c r="E140" s="3">
        <v>11.312241002890138</v>
      </c>
      <c r="F140" s="3">
        <v>1</v>
      </c>
    </row>
    <row r="141" spans="1:6" x14ac:dyDescent="0.15">
      <c r="A141" s="3" t="s">
        <v>490</v>
      </c>
      <c r="B141" s="3" t="s">
        <v>491</v>
      </c>
      <c r="C141" s="3">
        <v>35.674492190000002</v>
      </c>
      <c r="D141" s="3">
        <v>139.6875727</v>
      </c>
      <c r="E141" s="3">
        <v>11.249565096329349</v>
      </c>
      <c r="F141" s="3">
        <v>1</v>
      </c>
    </row>
    <row r="142" spans="1:6" x14ac:dyDescent="0.15">
      <c r="A142" s="3" t="s">
        <v>494</v>
      </c>
      <c r="B142" s="3" t="s">
        <v>495</v>
      </c>
      <c r="C142" s="3">
        <v>35.741718749999997</v>
      </c>
      <c r="D142" s="3">
        <v>139.66937609999999</v>
      </c>
      <c r="E142" s="3">
        <v>6.5018786972447575</v>
      </c>
      <c r="F142" s="3">
        <v>1</v>
      </c>
    </row>
    <row r="143" spans="1:6" x14ac:dyDescent="0.15">
      <c r="A143" s="3" t="s">
        <v>496</v>
      </c>
      <c r="B143" s="3" t="s">
        <v>497</v>
      </c>
      <c r="C143" s="3">
        <v>35.674485679999997</v>
      </c>
      <c r="D143" s="3">
        <v>139.76052730000001</v>
      </c>
      <c r="E143" s="3">
        <v>11.326441172348582</v>
      </c>
      <c r="F143" s="3">
        <v>1</v>
      </c>
    </row>
    <row r="144" spans="1:6" x14ac:dyDescent="0.15">
      <c r="A144" s="3" t="s">
        <v>498</v>
      </c>
      <c r="B144" s="3" t="s">
        <v>499</v>
      </c>
      <c r="C144" s="3">
        <v>35.723389760000003</v>
      </c>
      <c r="D144" s="3">
        <v>139.80158309999999</v>
      </c>
      <c r="E144" s="3">
        <v>6.3852860188761422</v>
      </c>
      <c r="F144" s="3">
        <v>1</v>
      </c>
    </row>
    <row r="145" spans="1:6" x14ac:dyDescent="0.15">
      <c r="A145" s="3" t="s">
        <v>502</v>
      </c>
      <c r="B145" s="3" t="s">
        <v>503</v>
      </c>
      <c r="C145" s="3">
        <v>35.658223739999997</v>
      </c>
      <c r="D145" s="3">
        <v>139.74368269999999</v>
      </c>
      <c r="E145" s="3">
        <v>8.4632568943536981</v>
      </c>
      <c r="F145" s="3">
        <v>1</v>
      </c>
    </row>
    <row r="146" spans="1:6" x14ac:dyDescent="0.15">
      <c r="A146" s="3" t="s">
        <v>504</v>
      </c>
      <c r="B146" s="3" t="s">
        <v>505</v>
      </c>
      <c r="C146" s="3">
        <v>35.708581809999998</v>
      </c>
      <c r="D146" s="3">
        <v>139.73878909999999</v>
      </c>
      <c r="E146" s="3">
        <v>5.0595281747264478</v>
      </c>
      <c r="F146" s="3">
        <v>1</v>
      </c>
    </row>
    <row r="147" spans="1:6" x14ac:dyDescent="0.15">
      <c r="A147" s="3" t="s">
        <v>506</v>
      </c>
      <c r="B147" s="3" t="s">
        <v>507</v>
      </c>
      <c r="C147" s="3">
        <v>35.625832250000002</v>
      </c>
      <c r="D147" s="3">
        <v>139.72515730000001</v>
      </c>
      <c r="E147" s="3">
        <v>8.3864865417125518</v>
      </c>
      <c r="F147" s="3">
        <v>1</v>
      </c>
    </row>
    <row r="148" spans="1:6" x14ac:dyDescent="0.15">
      <c r="A148" s="3" t="s">
        <v>510</v>
      </c>
      <c r="B148" s="3" t="s">
        <v>511</v>
      </c>
      <c r="C148" s="3">
        <v>35.728169489999999</v>
      </c>
      <c r="D148" s="3">
        <v>139.71573129999999</v>
      </c>
      <c r="E148" s="3">
        <v>10.414542481614355</v>
      </c>
      <c r="F148" s="3">
        <v>1</v>
      </c>
    </row>
    <row r="149" spans="1:6" x14ac:dyDescent="0.15">
      <c r="A149" s="3" t="s">
        <v>518</v>
      </c>
      <c r="B149" s="3" t="s">
        <v>519</v>
      </c>
      <c r="C149" s="3">
        <v>35.768038189999999</v>
      </c>
      <c r="D149" s="3">
        <v>139.7286024</v>
      </c>
      <c r="E149" s="3">
        <v>4.3332292880483347</v>
      </c>
      <c r="F149" s="3">
        <v>1</v>
      </c>
    </row>
    <row r="150" spans="1:6" x14ac:dyDescent="0.15">
      <c r="A150" s="3" t="s">
        <v>520</v>
      </c>
      <c r="B150" s="3" t="s">
        <v>521</v>
      </c>
      <c r="C150" s="3">
        <v>35.694848090000001</v>
      </c>
      <c r="D150" s="3">
        <v>139.78008030000001</v>
      </c>
      <c r="E150" s="3">
        <v>8.9480528197036371</v>
      </c>
      <c r="F150" s="3">
        <v>1</v>
      </c>
    </row>
    <row r="151" spans="1:6" x14ac:dyDescent="0.15">
      <c r="A151" s="3" t="s">
        <v>522</v>
      </c>
      <c r="B151" s="3" t="s">
        <v>523</v>
      </c>
      <c r="C151" s="3">
        <v>35.655953779999997</v>
      </c>
      <c r="D151" s="3">
        <v>139.8810818</v>
      </c>
      <c r="E151" s="3">
        <v>10.823155894943683</v>
      </c>
      <c r="F151" s="3">
        <v>1</v>
      </c>
    </row>
    <row r="152" spans="1:6" x14ac:dyDescent="0.15">
      <c r="A152" s="3" t="s">
        <v>532</v>
      </c>
      <c r="B152" s="3" t="s">
        <v>533</v>
      </c>
      <c r="C152" s="3">
        <v>35.706844619999998</v>
      </c>
      <c r="D152" s="3">
        <v>139.79809789999999</v>
      </c>
      <c r="E152" s="3">
        <v>9.3680285426288457</v>
      </c>
      <c r="F152" s="3">
        <v>1</v>
      </c>
    </row>
    <row r="153" spans="1:6" x14ac:dyDescent="0.15">
      <c r="A153" s="3" t="s">
        <v>536</v>
      </c>
      <c r="B153" s="3" t="s">
        <v>537</v>
      </c>
      <c r="C153" s="3">
        <v>35.699771050000003</v>
      </c>
      <c r="D153" s="3">
        <v>139.86777559999999</v>
      </c>
      <c r="E153" s="3">
        <v>6.3610957399752825</v>
      </c>
      <c r="F153" s="3">
        <v>1</v>
      </c>
    </row>
    <row r="154" spans="1:6" x14ac:dyDescent="0.15">
      <c r="A154" s="3" t="s">
        <v>544</v>
      </c>
      <c r="B154" s="3" t="s">
        <v>545</v>
      </c>
      <c r="C154" s="3">
        <v>35.698084850000001</v>
      </c>
      <c r="D154" s="3">
        <v>139.6575315</v>
      </c>
      <c r="E154" s="3">
        <v>21.011664711119121</v>
      </c>
      <c r="F154" s="3">
        <v>1</v>
      </c>
    </row>
    <row r="155" spans="1:6" x14ac:dyDescent="0.15">
      <c r="A155" s="3" t="s">
        <v>546</v>
      </c>
      <c r="B155" s="3" t="s">
        <v>547</v>
      </c>
      <c r="C155" s="3">
        <v>35.725192059999998</v>
      </c>
      <c r="D155" s="3">
        <v>139.8214724</v>
      </c>
      <c r="E155" s="3">
        <v>16.616684244094536</v>
      </c>
      <c r="F155" s="3">
        <v>1</v>
      </c>
    </row>
    <row r="156" spans="1:6" x14ac:dyDescent="0.15">
      <c r="A156" s="3" t="s">
        <v>554</v>
      </c>
      <c r="B156" s="3" t="s">
        <v>555</v>
      </c>
      <c r="C156" s="3">
        <v>35.77746853</v>
      </c>
      <c r="D156" s="3">
        <v>139.33472219999999</v>
      </c>
      <c r="E156" s="3">
        <v>49.164104444453784</v>
      </c>
      <c r="F156" s="3">
        <v>1</v>
      </c>
    </row>
    <row r="157" spans="1:6" x14ac:dyDescent="0.15">
      <c r="A157" s="3" t="s">
        <v>556</v>
      </c>
      <c r="B157" s="3" t="s">
        <v>557</v>
      </c>
      <c r="C157" s="3">
        <v>35.72748155</v>
      </c>
      <c r="D157" s="3">
        <v>139.68275389999999</v>
      </c>
      <c r="E157" s="3">
        <v>35.160313191781341</v>
      </c>
      <c r="F157" s="3">
        <v>1</v>
      </c>
    </row>
    <row r="158" spans="1:6" x14ac:dyDescent="0.15">
      <c r="A158" s="3" t="s">
        <v>558</v>
      </c>
      <c r="B158" s="3" t="s">
        <v>559</v>
      </c>
      <c r="C158" s="3">
        <v>35.652658420000002</v>
      </c>
      <c r="D158" s="3">
        <v>139.708776</v>
      </c>
      <c r="E158" s="3">
        <v>7.9219003221493498</v>
      </c>
      <c r="F158" s="3">
        <v>1</v>
      </c>
    </row>
    <row r="159" spans="1:6" x14ac:dyDescent="0.15">
      <c r="A159" s="3" t="s">
        <v>560</v>
      </c>
      <c r="B159" s="3" t="s">
        <v>561</v>
      </c>
      <c r="C159" s="3">
        <v>35.69116211</v>
      </c>
      <c r="D159" s="3">
        <v>139.783941</v>
      </c>
      <c r="E159" s="3">
        <v>8.4453012785902235</v>
      </c>
      <c r="F159" s="3">
        <v>1</v>
      </c>
    </row>
    <row r="160" spans="1:6" x14ac:dyDescent="0.15">
      <c r="A160" s="3" t="s">
        <v>562</v>
      </c>
      <c r="B160" s="3" t="s">
        <v>563</v>
      </c>
      <c r="C160" s="3">
        <v>35.728613279999998</v>
      </c>
      <c r="D160" s="3">
        <v>139.77527670000001</v>
      </c>
      <c r="E160" s="3">
        <v>3.8440346367567377</v>
      </c>
      <c r="F160" s="3">
        <v>1</v>
      </c>
    </row>
    <row r="161" spans="1:6" x14ac:dyDescent="0.15">
      <c r="A161" s="3" t="s">
        <v>572</v>
      </c>
      <c r="B161" s="3" t="s">
        <v>573</v>
      </c>
      <c r="C161" s="3">
        <v>35.691495230000001</v>
      </c>
      <c r="D161" s="3">
        <v>139.84438689999999</v>
      </c>
      <c r="E161" s="3">
        <v>9.0566015360346519</v>
      </c>
      <c r="F161" s="3">
        <v>1</v>
      </c>
    </row>
    <row r="162" spans="1:6" x14ac:dyDescent="0.15">
      <c r="A162" s="3" t="s">
        <v>576</v>
      </c>
      <c r="B162" s="3" t="s">
        <v>577</v>
      </c>
      <c r="C162" s="3">
        <v>35.792021480000002</v>
      </c>
      <c r="D162" s="3">
        <v>139.27065859999999</v>
      </c>
      <c r="E162" s="3">
        <v>58.419333482377041</v>
      </c>
      <c r="F162" s="3">
        <v>1</v>
      </c>
    </row>
    <row r="163" spans="1:6" x14ac:dyDescent="0.15">
      <c r="A163" s="3" t="s">
        <v>588</v>
      </c>
      <c r="B163" s="3" t="s">
        <v>589</v>
      </c>
      <c r="C163" s="3">
        <v>35.650481769999999</v>
      </c>
      <c r="D163" s="3">
        <v>139.709452</v>
      </c>
      <c r="E163" s="3">
        <v>45.082681870560869</v>
      </c>
      <c r="F163" s="3">
        <v>1</v>
      </c>
    </row>
    <row r="164" spans="1:6" x14ac:dyDescent="0.15">
      <c r="A164" s="3" t="s">
        <v>590</v>
      </c>
      <c r="B164" s="3" t="s">
        <v>591</v>
      </c>
      <c r="C164" s="3">
        <v>35.640041230000001</v>
      </c>
      <c r="D164" s="3">
        <v>139.83514</v>
      </c>
      <c r="E164" s="3">
        <v>12.612088732438698</v>
      </c>
      <c r="F164" s="3">
        <v>1</v>
      </c>
    </row>
    <row r="165" spans="1:6" x14ac:dyDescent="0.15">
      <c r="A165" s="3" t="s">
        <v>592</v>
      </c>
      <c r="B165" s="3" t="s">
        <v>593</v>
      </c>
      <c r="C165" s="3">
        <v>35.615724829999998</v>
      </c>
      <c r="D165" s="3">
        <v>139.75037</v>
      </c>
      <c r="E165" s="3">
        <v>8.818866258742549</v>
      </c>
      <c r="F165" s="3">
        <v>1</v>
      </c>
    </row>
    <row r="166" spans="1:6" x14ac:dyDescent="0.15">
      <c r="A166" s="3" t="s">
        <v>602</v>
      </c>
      <c r="B166" s="3" t="s">
        <v>603</v>
      </c>
      <c r="C166" s="3">
        <v>35.698461369999997</v>
      </c>
      <c r="D166" s="3">
        <v>139.70739800000001</v>
      </c>
      <c r="E166" s="3">
        <v>9.5556964495067689</v>
      </c>
      <c r="F166" s="3">
        <v>1</v>
      </c>
    </row>
    <row r="167" spans="1:6" x14ac:dyDescent="0.15">
      <c r="A167" s="3" t="s">
        <v>606</v>
      </c>
      <c r="B167" s="3" t="s">
        <v>607</v>
      </c>
      <c r="C167" s="3">
        <v>35.721777340000003</v>
      </c>
      <c r="D167" s="3">
        <v>139.86050019999999</v>
      </c>
      <c r="E167" s="3">
        <v>15.251628046617615</v>
      </c>
      <c r="F167" s="3">
        <v>1</v>
      </c>
    </row>
    <row r="168" spans="1:6" x14ac:dyDescent="0.15">
      <c r="A168" s="3" t="s">
        <v>612</v>
      </c>
      <c r="B168" s="3" t="s">
        <v>613</v>
      </c>
      <c r="C168" s="3">
        <v>35.716373699999998</v>
      </c>
      <c r="D168" s="3">
        <v>139.8329167</v>
      </c>
      <c r="E168" s="3">
        <v>3.3384716715645411</v>
      </c>
      <c r="F168" s="3">
        <v>1</v>
      </c>
    </row>
    <row r="169" spans="1:6" x14ac:dyDescent="0.15">
      <c r="A169" s="3" t="s">
        <v>620</v>
      </c>
      <c r="B169" s="3" t="s">
        <v>621</v>
      </c>
      <c r="C169" s="3">
        <v>35.684716799999997</v>
      </c>
      <c r="D169" s="3">
        <v>139.84405599999999</v>
      </c>
      <c r="E169" s="3">
        <v>3.5532359821472808</v>
      </c>
      <c r="F169" s="3">
        <v>1</v>
      </c>
    </row>
    <row r="170" spans="1:6" x14ac:dyDescent="0.15">
      <c r="A170" s="3" t="s">
        <v>636</v>
      </c>
      <c r="B170" s="3" t="s">
        <v>637</v>
      </c>
      <c r="C170" s="3">
        <v>35.738275819999998</v>
      </c>
      <c r="D170" s="3">
        <v>139.7642578</v>
      </c>
      <c r="E170" s="3">
        <v>9.6826512945735281</v>
      </c>
      <c r="F170" s="3">
        <v>1</v>
      </c>
    </row>
    <row r="171" spans="1:6" x14ac:dyDescent="0.15">
      <c r="A171" s="3" t="s">
        <v>638</v>
      </c>
      <c r="B171" s="3" t="s">
        <v>639</v>
      </c>
      <c r="C171" s="3">
        <v>35.707377389999998</v>
      </c>
      <c r="D171" s="3">
        <v>139.7792752</v>
      </c>
      <c r="E171" s="3">
        <v>3.4354552525467201</v>
      </c>
      <c r="F171" s="3">
        <v>1</v>
      </c>
    </row>
    <row r="172" spans="1:6" x14ac:dyDescent="0.15">
      <c r="A172" s="3" t="s">
        <v>642</v>
      </c>
      <c r="B172" s="3" t="s">
        <v>643</v>
      </c>
      <c r="C172" s="3">
        <v>35.753628470000002</v>
      </c>
      <c r="D172" s="3">
        <v>139.68586590000001</v>
      </c>
      <c r="E172" s="3">
        <v>10.711966286711732</v>
      </c>
      <c r="F172" s="3">
        <v>1</v>
      </c>
    </row>
    <row r="173" spans="1:6" x14ac:dyDescent="0.15">
      <c r="A173" s="3" t="s">
        <v>644</v>
      </c>
      <c r="B173" s="3" t="s">
        <v>645</v>
      </c>
      <c r="C173" s="3">
        <v>35.741303170000002</v>
      </c>
      <c r="D173" s="3">
        <v>139.4309993</v>
      </c>
      <c r="E173" s="3">
        <v>25.516445053270477</v>
      </c>
      <c r="F173" s="3">
        <v>1</v>
      </c>
    </row>
    <row r="174" spans="1:6" x14ac:dyDescent="0.15">
      <c r="A174" s="3" t="s">
        <v>650</v>
      </c>
      <c r="B174" s="3" t="s">
        <v>651</v>
      </c>
      <c r="C174" s="3">
        <v>35.655184460000001</v>
      </c>
      <c r="D174" s="3">
        <v>139.71331269999999</v>
      </c>
      <c r="E174" s="3">
        <v>29.759692904451857</v>
      </c>
      <c r="F174" s="3">
        <v>1</v>
      </c>
    </row>
    <row r="175" spans="1:6" x14ac:dyDescent="0.15">
      <c r="A175" s="3" t="s">
        <v>652</v>
      </c>
      <c r="B175" s="3" t="s">
        <v>653</v>
      </c>
      <c r="C175" s="3">
        <v>35.812668189999997</v>
      </c>
      <c r="D175" s="3">
        <v>139.7702865</v>
      </c>
      <c r="E175" s="3">
        <v>16.747280107871994</v>
      </c>
      <c r="F175" s="3">
        <v>1</v>
      </c>
    </row>
    <row r="176" spans="1:6" x14ac:dyDescent="0.15">
      <c r="A176" s="3" t="s">
        <v>654</v>
      </c>
      <c r="B176" s="3" t="s">
        <v>655</v>
      </c>
      <c r="C176" s="3">
        <v>35.65050239</v>
      </c>
      <c r="D176" s="3">
        <v>139.75884009999999</v>
      </c>
      <c r="E176" s="3">
        <v>16.256926758338803</v>
      </c>
      <c r="F176" s="3">
        <v>1</v>
      </c>
    </row>
    <row r="177" spans="1:6" x14ac:dyDescent="0.15">
      <c r="A177" s="3" t="s">
        <v>656</v>
      </c>
      <c r="B177" s="3" t="s">
        <v>657</v>
      </c>
      <c r="C177" s="3">
        <v>35.706705730000003</v>
      </c>
      <c r="D177" s="3">
        <v>139.84224280000001</v>
      </c>
      <c r="E177" s="3">
        <v>10.057249024683451</v>
      </c>
      <c r="F177" s="3">
        <v>1</v>
      </c>
    </row>
    <row r="178" spans="1:6" x14ac:dyDescent="0.15">
      <c r="A178" s="3" t="s">
        <v>682</v>
      </c>
      <c r="B178" s="3" t="s">
        <v>683</v>
      </c>
      <c r="C178" s="3">
        <v>35.681040580000001</v>
      </c>
      <c r="D178" s="3">
        <v>139.7383203</v>
      </c>
      <c r="E178" s="3">
        <v>10.978867849358833</v>
      </c>
      <c r="F178" s="3">
        <v>1</v>
      </c>
    </row>
    <row r="179" spans="1:6" x14ac:dyDescent="0.15">
      <c r="A179" s="3" t="s">
        <v>684</v>
      </c>
      <c r="B179" s="3" t="s">
        <v>685</v>
      </c>
      <c r="C179" s="3">
        <v>35.785121529999998</v>
      </c>
      <c r="D179" s="3">
        <v>139.31082470000001</v>
      </c>
      <c r="E179" s="3">
        <v>43.998333169820185</v>
      </c>
      <c r="F179" s="3">
        <v>1</v>
      </c>
    </row>
    <row r="180" spans="1:6" x14ac:dyDescent="0.15">
      <c r="A180" s="3" t="s">
        <v>686</v>
      </c>
      <c r="B180" s="3" t="s">
        <v>687</v>
      </c>
      <c r="C180" s="3">
        <v>35.785438370000001</v>
      </c>
      <c r="D180" s="3">
        <v>139.8028103</v>
      </c>
      <c r="E180" s="3">
        <v>49.1985702022872</v>
      </c>
      <c r="F180" s="3">
        <v>1</v>
      </c>
    </row>
    <row r="181" spans="1:6" x14ac:dyDescent="0.15">
      <c r="A181" s="3" t="s">
        <v>688</v>
      </c>
      <c r="B181" s="3" t="s">
        <v>689</v>
      </c>
      <c r="C181" s="3">
        <v>35.678894309999997</v>
      </c>
      <c r="D181" s="3">
        <v>139.79868490000001</v>
      </c>
      <c r="E181" s="3">
        <v>10.662389810190067</v>
      </c>
      <c r="F181" s="3">
        <v>1</v>
      </c>
    </row>
    <row r="182" spans="1:6" x14ac:dyDescent="0.15">
      <c r="A182" s="3" t="s">
        <v>690</v>
      </c>
      <c r="B182" s="3" t="s">
        <v>691</v>
      </c>
      <c r="C182" s="3">
        <v>35.650337460000003</v>
      </c>
      <c r="D182" s="3">
        <v>139.72250980000001</v>
      </c>
      <c r="E182" s="3">
        <v>8.1351948605624766</v>
      </c>
      <c r="F182" s="3">
        <v>1</v>
      </c>
    </row>
    <row r="183" spans="1:6" x14ac:dyDescent="0.15">
      <c r="A183" s="3" t="s">
        <v>700</v>
      </c>
      <c r="B183" s="3" t="s">
        <v>701</v>
      </c>
      <c r="C183" s="3">
        <v>35.688226999999998</v>
      </c>
      <c r="D183" s="3">
        <v>139.78634439999999</v>
      </c>
      <c r="E183" s="3">
        <v>8.0934613923694432</v>
      </c>
      <c r="F183" s="3">
        <v>1</v>
      </c>
    </row>
    <row r="184" spans="1:6" x14ac:dyDescent="0.15">
      <c r="A184" s="3" t="s">
        <v>702</v>
      </c>
      <c r="B184" s="3" t="s">
        <v>703</v>
      </c>
      <c r="C184" s="3">
        <v>35.692447919999999</v>
      </c>
      <c r="D184" s="3">
        <v>139.74055340000001</v>
      </c>
      <c r="E184" s="3">
        <v>4.59851263632555</v>
      </c>
      <c r="F184" s="3">
        <v>1</v>
      </c>
    </row>
    <row r="185" spans="1:6" x14ac:dyDescent="0.15">
      <c r="A185" s="3" t="s">
        <v>706</v>
      </c>
      <c r="B185" s="3" t="s">
        <v>707</v>
      </c>
      <c r="C185" s="3">
        <v>35.797810329999997</v>
      </c>
      <c r="D185" s="3">
        <v>139.80213000000001</v>
      </c>
      <c r="E185" s="3">
        <v>11.328777361347379</v>
      </c>
      <c r="F185" s="3">
        <v>1</v>
      </c>
    </row>
    <row r="186" spans="1:6" x14ac:dyDescent="0.15">
      <c r="A186" s="3" t="s">
        <v>712</v>
      </c>
      <c r="B186" s="3" t="s">
        <v>713</v>
      </c>
      <c r="C186" s="3">
        <v>35.697511939999998</v>
      </c>
      <c r="D186" s="3">
        <v>139.66410590000001</v>
      </c>
      <c r="E186" s="3">
        <v>16.716561342752371</v>
      </c>
      <c r="F186" s="3">
        <v>1</v>
      </c>
    </row>
    <row r="187" spans="1:6" x14ac:dyDescent="0.15">
      <c r="A187" s="3" t="s">
        <v>714</v>
      </c>
      <c r="B187" s="3" t="s">
        <v>716</v>
      </c>
      <c r="C187" s="3">
        <v>35.689687499999998</v>
      </c>
      <c r="D187" s="3">
        <v>139.77668399999999</v>
      </c>
      <c r="E187" s="3">
        <v>10.225115326610789</v>
      </c>
      <c r="F187" s="3">
        <v>1</v>
      </c>
    </row>
    <row r="188" spans="1:6" x14ac:dyDescent="0.15">
      <c r="A188" s="3" t="s">
        <v>725</v>
      </c>
      <c r="B188" s="3" t="s">
        <v>726</v>
      </c>
      <c r="C188" s="3">
        <v>35.719313149999998</v>
      </c>
      <c r="D188" s="3">
        <v>139.86779949999999</v>
      </c>
      <c r="E188" s="3">
        <v>10.877478601804674</v>
      </c>
      <c r="F188" s="3">
        <v>1</v>
      </c>
    </row>
    <row r="189" spans="1:6" x14ac:dyDescent="0.15">
      <c r="A189" s="3" t="s">
        <v>727</v>
      </c>
      <c r="B189" s="3" t="s">
        <v>728</v>
      </c>
      <c r="C189" s="3">
        <v>35.708768450000001</v>
      </c>
      <c r="D189" s="3">
        <v>139.80511390000001</v>
      </c>
      <c r="E189" s="3">
        <v>6.3566305110864265</v>
      </c>
      <c r="F189" s="3">
        <v>1</v>
      </c>
    </row>
    <row r="190" spans="1:6" x14ac:dyDescent="0.15">
      <c r="A190" s="3" t="s">
        <v>735</v>
      </c>
      <c r="B190" s="3" t="s">
        <v>736</v>
      </c>
      <c r="C190" s="3">
        <v>35.733551429999999</v>
      </c>
      <c r="D190" s="3">
        <v>139.75384550000001</v>
      </c>
      <c r="E190" s="3">
        <v>5.8608923066890233</v>
      </c>
      <c r="F190" s="3">
        <v>1</v>
      </c>
    </row>
    <row r="191" spans="1:6" x14ac:dyDescent="0.15">
      <c r="A191" s="3" t="s">
        <v>745</v>
      </c>
      <c r="B191" s="3" t="s">
        <v>746</v>
      </c>
      <c r="C191" s="3">
        <v>35.687509769999998</v>
      </c>
      <c r="D191" s="3">
        <v>139.7810862</v>
      </c>
      <c r="E191" s="3">
        <v>5.2868557271515026</v>
      </c>
      <c r="F191" s="3">
        <v>1</v>
      </c>
    </row>
    <row r="192" spans="1:6" x14ac:dyDescent="0.15">
      <c r="A192" s="3" t="s">
        <v>747</v>
      </c>
      <c r="B192" s="3" t="s">
        <v>748</v>
      </c>
      <c r="C192" s="3">
        <v>35.647981770000001</v>
      </c>
      <c r="D192" s="3">
        <v>139.87158640000001</v>
      </c>
      <c r="E192" s="3">
        <v>9.8756007331408693</v>
      </c>
      <c r="F192" s="3">
        <v>1</v>
      </c>
    </row>
    <row r="193" spans="1:6" x14ac:dyDescent="0.15">
      <c r="A193" s="3" t="s">
        <v>751</v>
      </c>
      <c r="B193" s="3" t="s">
        <v>752</v>
      </c>
      <c r="C193" s="3">
        <v>35.754393450000002</v>
      </c>
      <c r="D193" s="3">
        <v>139.74369139999999</v>
      </c>
      <c r="E193" s="3">
        <v>16.361005581118391</v>
      </c>
      <c r="F193" s="3">
        <v>1</v>
      </c>
    </row>
    <row r="194" spans="1:6" x14ac:dyDescent="0.15">
      <c r="A194" s="3" t="s">
        <v>753</v>
      </c>
      <c r="B194" s="3" t="s">
        <v>754</v>
      </c>
      <c r="C194" s="3">
        <v>35.692923180000001</v>
      </c>
      <c r="D194" s="3">
        <v>139.65423609999999</v>
      </c>
      <c r="E194" s="3">
        <v>10.853960010964911</v>
      </c>
      <c r="F194" s="3">
        <v>1</v>
      </c>
    </row>
    <row r="195" spans="1:6" x14ac:dyDescent="0.15">
      <c r="A195" s="3" t="s">
        <v>757</v>
      </c>
      <c r="B195" s="3" t="s">
        <v>758</v>
      </c>
      <c r="C195" s="3">
        <v>35.741899959999998</v>
      </c>
      <c r="D195" s="3">
        <v>139.72595810000001</v>
      </c>
      <c r="E195" s="3">
        <v>8.8012441145728317</v>
      </c>
      <c r="F195" s="3">
        <v>1</v>
      </c>
    </row>
    <row r="196" spans="1:6" x14ac:dyDescent="0.15">
      <c r="A196" s="3" t="s">
        <v>763</v>
      </c>
      <c r="B196" s="3" t="s">
        <v>764</v>
      </c>
      <c r="C196" s="3">
        <v>35.653893230000001</v>
      </c>
      <c r="D196" s="3">
        <v>139.77935439999999</v>
      </c>
      <c r="E196" s="3">
        <v>8.0230968128776041</v>
      </c>
      <c r="F196" s="3">
        <v>1</v>
      </c>
    </row>
    <row r="197" spans="1:6" x14ac:dyDescent="0.15">
      <c r="A197" s="3" t="s">
        <v>767</v>
      </c>
      <c r="B197" s="3" t="s">
        <v>768</v>
      </c>
      <c r="C197" s="3">
        <v>35.68289171</v>
      </c>
      <c r="D197" s="3">
        <v>139.65668840000001</v>
      </c>
      <c r="E197" s="3">
        <v>12.292099354192427</v>
      </c>
      <c r="F197" s="3">
        <v>1</v>
      </c>
    </row>
    <row r="198" spans="1:6" x14ac:dyDescent="0.15">
      <c r="A198" s="3" t="s">
        <v>769</v>
      </c>
      <c r="B198" s="3" t="s">
        <v>770</v>
      </c>
      <c r="C198" s="3">
        <v>35.673346350000003</v>
      </c>
      <c r="D198" s="3">
        <v>139.86413519999999</v>
      </c>
      <c r="E198" s="3">
        <v>20.766629174655062</v>
      </c>
      <c r="F198" s="3">
        <v>1</v>
      </c>
    </row>
    <row r="199" spans="1:6" x14ac:dyDescent="0.15">
      <c r="A199" s="3" t="s">
        <v>771</v>
      </c>
      <c r="B199" s="3" t="s">
        <v>772</v>
      </c>
      <c r="C199" s="3">
        <v>35.697562929999997</v>
      </c>
      <c r="D199" s="3">
        <v>139.6785807</v>
      </c>
      <c r="E199" s="3">
        <v>18.712807169728499</v>
      </c>
      <c r="F199" s="3">
        <v>1</v>
      </c>
    </row>
    <row r="200" spans="1:6" x14ac:dyDescent="0.15">
      <c r="A200" s="3" t="s">
        <v>773</v>
      </c>
      <c r="B200" s="3" t="s">
        <v>774</v>
      </c>
      <c r="C200" s="3">
        <v>35.808484159999999</v>
      </c>
      <c r="D200" s="3">
        <v>139.76994569999999</v>
      </c>
      <c r="E200" s="3">
        <v>14.370484504606216</v>
      </c>
      <c r="F200" s="3">
        <v>1</v>
      </c>
    </row>
    <row r="201" spans="1:6" x14ac:dyDescent="0.15">
      <c r="A201" s="3" t="s">
        <v>775</v>
      </c>
      <c r="B201" s="3" t="s">
        <v>776</v>
      </c>
      <c r="C201" s="3">
        <v>35.664963110000002</v>
      </c>
      <c r="D201" s="3">
        <v>139.6943891</v>
      </c>
      <c r="E201" s="3">
        <v>16.219461025774375</v>
      </c>
      <c r="F201" s="3">
        <v>1</v>
      </c>
    </row>
    <row r="202" spans="1:6" x14ac:dyDescent="0.15">
      <c r="A202" s="3" t="s">
        <v>777</v>
      </c>
      <c r="B202" s="3" t="s">
        <v>778</v>
      </c>
      <c r="C202" s="3">
        <v>35.762080079999997</v>
      </c>
      <c r="D202" s="3">
        <v>139.79167319999999</v>
      </c>
      <c r="E202" s="3">
        <v>13.746236566707667</v>
      </c>
      <c r="F202" s="3">
        <v>1</v>
      </c>
    </row>
    <row r="203" spans="1:6" x14ac:dyDescent="0.15">
      <c r="A203" s="3" t="s">
        <v>779</v>
      </c>
      <c r="B203" s="3" t="s">
        <v>780</v>
      </c>
      <c r="C203" s="3">
        <v>35.724461810000001</v>
      </c>
      <c r="D203" s="3">
        <v>139.81619570000001</v>
      </c>
      <c r="E203" s="3">
        <v>4.4905314207156461</v>
      </c>
      <c r="F203" s="3">
        <v>1</v>
      </c>
    </row>
    <row r="204" spans="1:6" x14ac:dyDescent="0.15">
      <c r="A204" s="3" t="s">
        <v>781</v>
      </c>
      <c r="B204" s="3" t="s">
        <v>782</v>
      </c>
      <c r="C204" s="3">
        <v>35.691358510000001</v>
      </c>
      <c r="D204" s="3">
        <v>139.73674589999999</v>
      </c>
      <c r="E204" s="3">
        <v>8.6070315387671634</v>
      </c>
      <c r="F204" s="3">
        <v>1</v>
      </c>
    </row>
    <row r="205" spans="1:6" x14ac:dyDescent="0.15">
      <c r="A205" s="3" t="s">
        <v>789</v>
      </c>
      <c r="B205" s="3" t="s">
        <v>790</v>
      </c>
      <c r="C205" s="3">
        <v>35.701471349999998</v>
      </c>
      <c r="D205" s="3">
        <v>139.8814193</v>
      </c>
      <c r="E205" s="3">
        <v>16.427831658374643</v>
      </c>
      <c r="F205" s="3">
        <v>1</v>
      </c>
    </row>
    <row r="206" spans="1:6" x14ac:dyDescent="0.15">
      <c r="A206" s="3" t="s">
        <v>805</v>
      </c>
      <c r="B206" s="3" t="s">
        <v>806</v>
      </c>
      <c r="C206" s="3">
        <v>35.661172960000002</v>
      </c>
      <c r="D206" s="3">
        <v>139.72759439999999</v>
      </c>
      <c r="E206" s="3">
        <v>14.819599931244346</v>
      </c>
      <c r="F206" s="3">
        <v>1</v>
      </c>
    </row>
    <row r="207" spans="1:6" x14ac:dyDescent="0.15">
      <c r="A207" s="3" t="s">
        <v>807</v>
      </c>
      <c r="B207" s="3" t="s">
        <v>808</v>
      </c>
      <c r="C207" s="3">
        <v>35.703496090000002</v>
      </c>
      <c r="D207" s="3">
        <v>139.74493269999999</v>
      </c>
      <c r="E207" s="3">
        <v>4.5736899543881213</v>
      </c>
      <c r="F207" s="3">
        <v>1</v>
      </c>
    </row>
    <row r="208" spans="1:6" x14ac:dyDescent="0.15">
      <c r="A208" s="3" t="s">
        <v>813</v>
      </c>
      <c r="B208" s="3" t="s">
        <v>814</v>
      </c>
      <c r="C208" s="3">
        <v>35.660695529999998</v>
      </c>
      <c r="D208" s="3">
        <v>139.7372689</v>
      </c>
      <c r="E208" s="3">
        <v>4.0547651876243105</v>
      </c>
      <c r="F208" s="3">
        <v>1</v>
      </c>
    </row>
    <row r="209" spans="1:6" x14ac:dyDescent="0.15">
      <c r="A209" s="3" t="s">
        <v>815</v>
      </c>
      <c r="B209" s="3" t="s">
        <v>816</v>
      </c>
      <c r="C209" s="3">
        <v>35.656153430000003</v>
      </c>
      <c r="D209" s="3">
        <v>139.8843262</v>
      </c>
      <c r="E209" s="3">
        <v>14.712742829160034</v>
      </c>
      <c r="F209" s="3">
        <v>1</v>
      </c>
    </row>
    <row r="210" spans="1:6" x14ac:dyDescent="0.15">
      <c r="A210" s="3" t="s">
        <v>819</v>
      </c>
      <c r="B210" s="3" t="s">
        <v>820</v>
      </c>
      <c r="C210" s="3">
        <v>35.73152778</v>
      </c>
      <c r="D210" s="3">
        <v>139.7133637</v>
      </c>
      <c r="E210" s="3">
        <v>18.551430411984644</v>
      </c>
      <c r="F210" s="3">
        <v>1</v>
      </c>
    </row>
    <row r="211" spans="1:6" x14ac:dyDescent="0.15">
      <c r="A211" s="3" t="s">
        <v>825</v>
      </c>
      <c r="B211" s="3" t="s">
        <v>826</v>
      </c>
      <c r="C211" s="3">
        <v>35.712203780000003</v>
      </c>
      <c r="D211" s="3">
        <v>139.7686751</v>
      </c>
      <c r="E211" s="3">
        <v>5.6946185423926057</v>
      </c>
      <c r="F211" s="3">
        <v>1</v>
      </c>
    </row>
    <row r="212" spans="1:6" x14ac:dyDescent="0.15">
      <c r="A212" s="3" t="s">
        <v>829</v>
      </c>
      <c r="B212" s="3" t="s">
        <v>830</v>
      </c>
      <c r="C212" s="3">
        <v>35.805398220000001</v>
      </c>
      <c r="D212" s="3">
        <v>139.20615989999999</v>
      </c>
      <c r="E212" s="3">
        <v>56.85583700532456</v>
      </c>
      <c r="F212" s="3">
        <v>1</v>
      </c>
    </row>
    <row r="213" spans="1:6" x14ac:dyDescent="0.15">
      <c r="A213" s="3" t="s">
        <v>831</v>
      </c>
      <c r="B213" s="3" t="s">
        <v>832</v>
      </c>
      <c r="C213" s="3">
        <v>35.721081810000001</v>
      </c>
      <c r="D213" s="3">
        <v>139.80188039999999</v>
      </c>
      <c r="E213" s="3">
        <v>60.16578522013458</v>
      </c>
      <c r="F213" s="3">
        <v>1</v>
      </c>
    </row>
    <row r="214" spans="1:6" x14ac:dyDescent="0.15">
      <c r="A214" s="3" t="s">
        <v>835</v>
      </c>
      <c r="B214" s="3" t="s">
        <v>836</v>
      </c>
      <c r="C214" s="3">
        <v>35.683459200000001</v>
      </c>
      <c r="D214" s="3">
        <v>139.88754879999999</v>
      </c>
      <c r="E214" s="3">
        <v>9.1210348456443811</v>
      </c>
      <c r="F214" s="3">
        <v>1</v>
      </c>
    </row>
    <row r="215" spans="1:6" x14ac:dyDescent="0.15">
      <c r="A215" s="3" t="s">
        <v>839</v>
      </c>
      <c r="B215" s="3" t="s">
        <v>840</v>
      </c>
      <c r="C215" s="3">
        <v>35.755279950000002</v>
      </c>
      <c r="D215" s="3">
        <v>139.41615669999999</v>
      </c>
      <c r="E215" s="3">
        <v>47.684582890962012</v>
      </c>
      <c r="F215" s="3">
        <v>1</v>
      </c>
    </row>
    <row r="216" spans="1:6" x14ac:dyDescent="0.15">
      <c r="A216" s="3" t="s">
        <v>841</v>
      </c>
      <c r="B216" s="3" t="s">
        <v>842</v>
      </c>
      <c r="C216" s="3">
        <v>35.762556420000003</v>
      </c>
      <c r="D216" s="3">
        <v>139.7100662</v>
      </c>
      <c r="E216" s="3">
        <v>29.399955987368099</v>
      </c>
      <c r="F216" s="3">
        <v>1</v>
      </c>
    </row>
    <row r="217" spans="1:6" x14ac:dyDescent="0.15">
      <c r="A217" s="3" t="s">
        <v>843</v>
      </c>
      <c r="B217" s="3" t="s">
        <v>844</v>
      </c>
      <c r="C217" s="3">
        <v>35.669494360000002</v>
      </c>
      <c r="D217" s="3">
        <v>139.86203449999999</v>
      </c>
      <c r="E217" s="3">
        <v>17.819907748451357</v>
      </c>
      <c r="F217" s="3">
        <v>1</v>
      </c>
    </row>
    <row r="218" spans="1:6" x14ac:dyDescent="0.15">
      <c r="A218" s="3" t="s">
        <v>843</v>
      </c>
      <c r="B218" s="3" t="s">
        <v>845</v>
      </c>
      <c r="C218" s="3">
        <v>35.781701390000002</v>
      </c>
      <c r="D218" s="3">
        <v>139.22708119999999</v>
      </c>
      <c r="E218" s="3">
        <v>64.479152503915486</v>
      </c>
      <c r="F218" s="3">
        <v>1</v>
      </c>
    </row>
    <row r="219" spans="1:6" x14ac:dyDescent="0.15">
      <c r="A219" s="3" t="s">
        <v>846</v>
      </c>
      <c r="B219" s="3" t="s">
        <v>847</v>
      </c>
      <c r="C219" s="3">
        <v>35.747383900000003</v>
      </c>
      <c r="D219" s="3">
        <v>139.7836806</v>
      </c>
      <c r="E219" s="3">
        <v>55.765632983072244</v>
      </c>
      <c r="F219" s="3">
        <v>1</v>
      </c>
    </row>
    <row r="220" spans="1:6" x14ac:dyDescent="0.15">
      <c r="A220" s="3" t="s">
        <v>848</v>
      </c>
      <c r="B220" s="3" t="s">
        <v>849</v>
      </c>
      <c r="C220" s="3">
        <v>35.804038630000001</v>
      </c>
      <c r="D220" s="3">
        <v>139.7699566</v>
      </c>
      <c r="E220" s="3">
        <v>5.8293280979651465</v>
      </c>
      <c r="F220" s="3">
        <v>1</v>
      </c>
    </row>
    <row r="221" spans="1:6" x14ac:dyDescent="0.15">
      <c r="A221" s="3" t="s">
        <v>850</v>
      </c>
      <c r="B221" s="3" t="s">
        <v>851</v>
      </c>
      <c r="C221" s="3">
        <v>35.720203990000002</v>
      </c>
      <c r="D221" s="3">
        <v>139.78305879999999</v>
      </c>
      <c r="E221" s="3">
        <v>8.4852309978981975</v>
      </c>
      <c r="F221" s="3">
        <v>1</v>
      </c>
    </row>
    <row r="222" spans="1:6" x14ac:dyDescent="0.15">
      <c r="A222" s="3" t="s">
        <v>854</v>
      </c>
      <c r="B222" s="3" t="s">
        <v>855</v>
      </c>
      <c r="C222" s="3">
        <v>35.767366539999998</v>
      </c>
      <c r="D222" s="3">
        <v>139.35699109999999</v>
      </c>
      <c r="E222" s="3">
        <v>43.551926397787057</v>
      </c>
      <c r="F222" s="3">
        <v>1</v>
      </c>
    </row>
    <row r="223" spans="1:6" x14ac:dyDescent="0.15">
      <c r="A223" s="3" t="s">
        <v>856</v>
      </c>
      <c r="B223" s="3" t="s">
        <v>857</v>
      </c>
      <c r="C223" s="3">
        <v>35.68087457</v>
      </c>
      <c r="D223" s="3">
        <v>139.81147569999999</v>
      </c>
      <c r="E223" s="3">
        <v>46.264145135476248</v>
      </c>
      <c r="F223" s="3">
        <v>1</v>
      </c>
    </row>
    <row r="224" spans="1:6" x14ac:dyDescent="0.15">
      <c r="A224" s="3" t="s">
        <v>858</v>
      </c>
      <c r="B224" s="3" t="s">
        <v>859</v>
      </c>
      <c r="C224" s="3">
        <v>35.709139540000002</v>
      </c>
      <c r="D224" s="3">
        <v>139.73520830000001</v>
      </c>
      <c r="E224" s="3">
        <v>8.133649139136514</v>
      </c>
      <c r="F224" s="3">
        <v>1</v>
      </c>
    </row>
    <row r="225" spans="1:6" x14ac:dyDescent="0.15">
      <c r="A225" s="3" t="s">
        <v>860</v>
      </c>
      <c r="B225" s="3" t="s">
        <v>861</v>
      </c>
      <c r="C225" s="3">
        <v>35.700297310000003</v>
      </c>
      <c r="D225" s="3">
        <v>139.79790689999999</v>
      </c>
      <c r="E225" s="3">
        <v>6.3319029314495037</v>
      </c>
      <c r="F225" s="3">
        <v>1</v>
      </c>
    </row>
    <row r="226" spans="1:6" x14ac:dyDescent="0.15">
      <c r="A226" s="3" t="s">
        <v>868</v>
      </c>
      <c r="B226" s="3" t="s">
        <v>869</v>
      </c>
      <c r="C226" s="3">
        <v>35.78287109</v>
      </c>
      <c r="D226" s="3">
        <v>139.72528969999999</v>
      </c>
      <c r="E226" s="3">
        <v>11.572116870567319</v>
      </c>
      <c r="F226" s="3">
        <v>1</v>
      </c>
    </row>
    <row r="227" spans="1:6" x14ac:dyDescent="0.15">
      <c r="A227" s="3" t="s">
        <v>870</v>
      </c>
      <c r="B227" s="3" t="s">
        <v>871</v>
      </c>
      <c r="C227" s="3">
        <v>35.832836370000003</v>
      </c>
      <c r="D227" s="3">
        <v>139.29695530000001</v>
      </c>
      <c r="E227" s="3">
        <v>43.123878238027707</v>
      </c>
      <c r="F227" s="3">
        <v>1</v>
      </c>
    </row>
    <row r="228" spans="1:6" x14ac:dyDescent="0.15">
      <c r="A228" s="3" t="s">
        <v>874</v>
      </c>
      <c r="B228" s="3" t="s">
        <v>875</v>
      </c>
      <c r="C228" s="3">
        <v>35.69566949</v>
      </c>
      <c r="D228" s="3">
        <v>139.77633789999999</v>
      </c>
      <c r="E228" s="3">
        <v>50.365984454113423</v>
      </c>
      <c r="F228" s="3">
        <v>1</v>
      </c>
    </row>
    <row r="229" spans="1:6" x14ac:dyDescent="0.15">
      <c r="A229" s="3" t="s">
        <v>878</v>
      </c>
      <c r="B229" s="3" t="s">
        <v>879</v>
      </c>
      <c r="C229" s="3">
        <v>35.676238060000003</v>
      </c>
      <c r="D229" s="3">
        <v>139.65865020000001</v>
      </c>
      <c r="E229" s="3">
        <v>11.966915136098434</v>
      </c>
      <c r="F229" s="3">
        <v>1</v>
      </c>
    </row>
    <row r="230" spans="1:6" x14ac:dyDescent="0.15">
      <c r="A230" s="3" t="s">
        <v>880</v>
      </c>
      <c r="B230" s="3" t="s">
        <v>881</v>
      </c>
      <c r="C230" s="3">
        <v>35.79415582</v>
      </c>
      <c r="D230" s="3">
        <v>139.29152239999999</v>
      </c>
      <c r="E230" s="3">
        <v>38.560007735511633</v>
      </c>
      <c r="F230" s="3">
        <v>1</v>
      </c>
    </row>
    <row r="231" spans="1:6" x14ac:dyDescent="0.15">
      <c r="A231" s="3" t="s">
        <v>882</v>
      </c>
      <c r="B231" s="3" t="s">
        <v>883</v>
      </c>
      <c r="C231" s="3">
        <v>35.822137589999997</v>
      </c>
      <c r="D231" s="3">
        <v>139.27898870000001</v>
      </c>
      <c r="E231" s="3">
        <v>3.0660611344559796</v>
      </c>
      <c r="F231" s="3">
        <v>1</v>
      </c>
    </row>
    <row r="232" spans="1:6" x14ac:dyDescent="0.15">
      <c r="A232" s="3" t="s">
        <v>884</v>
      </c>
      <c r="B232" s="3" t="s">
        <v>885</v>
      </c>
      <c r="C232" s="3">
        <v>35.694949000000001</v>
      </c>
      <c r="D232" s="3">
        <v>139.75840489999999</v>
      </c>
      <c r="E232" s="3">
        <v>49.600083694344967</v>
      </c>
      <c r="F232" s="3">
        <v>1</v>
      </c>
    </row>
    <row r="233" spans="1:6" x14ac:dyDescent="0.15">
      <c r="A233" s="3" t="s">
        <v>888</v>
      </c>
      <c r="B233" s="3" t="s">
        <v>889</v>
      </c>
      <c r="C233" s="3">
        <v>35.6711849</v>
      </c>
      <c r="D233" s="3">
        <v>139.70733179999999</v>
      </c>
      <c r="E233" s="3">
        <v>5.6637141270598308</v>
      </c>
      <c r="F233" s="3">
        <v>1</v>
      </c>
    </row>
    <row r="234" spans="1:6" x14ac:dyDescent="0.15">
      <c r="A234" s="3" t="s">
        <v>896</v>
      </c>
      <c r="B234" s="3" t="s">
        <v>897</v>
      </c>
      <c r="C234" s="3">
        <v>35.678934460000001</v>
      </c>
      <c r="D234" s="3">
        <v>139.86694120000001</v>
      </c>
      <c r="E234" s="3">
        <v>16.68178003560195</v>
      </c>
      <c r="F234" s="3">
        <v>1</v>
      </c>
    </row>
    <row r="235" spans="1:6" x14ac:dyDescent="0.15">
      <c r="A235" s="3" t="s">
        <v>898</v>
      </c>
      <c r="B235" s="3" t="s">
        <v>899</v>
      </c>
      <c r="C235" s="3">
        <v>35.656650390000003</v>
      </c>
      <c r="D235" s="3">
        <v>139.71077149999999</v>
      </c>
      <c r="E235" s="3">
        <v>15.775156092369199</v>
      </c>
      <c r="F235" s="3">
        <v>1</v>
      </c>
    </row>
    <row r="236" spans="1:6" x14ac:dyDescent="0.15">
      <c r="A236" s="3" t="s">
        <v>900</v>
      </c>
      <c r="B236" s="3" t="s">
        <v>901</v>
      </c>
      <c r="C236" s="3">
        <v>35.694523650000001</v>
      </c>
      <c r="D236" s="3">
        <v>139.85098310000001</v>
      </c>
      <c r="E236" s="3">
        <v>14.523662278362023</v>
      </c>
      <c r="F236" s="3">
        <v>1</v>
      </c>
    </row>
    <row r="237" spans="1:6" x14ac:dyDescent="0.15">
      <c r="A237" s="3" t="s">
        <v>902</v>
      </c>
      <c r="B237" s="3" t="s">
        <v>903</v>
      </c>
      <c r="C237" s="3">
        <v>35.828451610000002</v>
      </c>
      <c r="D237" s="3">
        <v>139.29221680000001</v>
      </c>
      <c r="E237" s="3">
        <v>57.459244381165874</v>
      </c>
      <c r="F237" s="3">
        <v>1</v>
      </c>
    </row>
    <row r="238" spans="1:6" x14ac:dyDescent="0.15">
      <c r="A238" s="3" t="s">
        <v>904</v>
      </c>
      <c r="B238" s="3" t="s">
        <v>905</v>
      </c>
      <c r="C238" s="3">
        <v>35.692001949999998</v>
      </c>
      <c r="D238" s="3">
        <v>139.83492620000001</v>
      </c>
      <c r="E238" s="3">
        <v>55.95998593302933</v>
      </c>
      <c r="F238" s="3">
        <v>1</v>
      </c>
    </row>
    <row r="239" spans="1:6" x14ac:dyDescent="0.15">
      <c r="A239" s="3" t="s">
        <v>910</v>
      </c>
      <c r="B239" s="3" t="s">
        <v>911</v>
      </c>
      <c r="C239" s="3">
        <v>35.702947049999999</v>
      </c>
      <c r="D239" s="3">
        <v>139.76178390000001</v>
      </c>
      <c r="E239" s="3">
        <v>5.9755336323491735</v>
      </c>
      <c r="F239" s="3">
        <v>1</v>
      </c>
    </row>
    <row r="240" spans="1:6" x14ac:dyDescent="0.15">
      <c r="A240" s="3" t="s">
        <v>912</v>
      </c>
      <c r="B240" s="3" t="s">
        <v>913</v>
      </c>
      <c r="C240" s="3">
        <v>35.765863719999999</v>
      </c>
      <c r="D240" s="3">
        <v>139.72032340000001</v>
      </c>
      <c r="E240" s="3">
        <v>7.534905722130067</v>
      </c>
      <c r="F240" s="3">
        <v>1</v>
      </c>
    </row>
    <row r="241" spans="1:6" x14ac:dyDescent="0.15">
      <c r="A241" s="3" t="s">
        <v>914</v>
      </c>
      <c r="B241" s="3" t="s">
        <v>915</v>
      </c>
      <c r="C241" s="3">
        <v>35.788641490000003</v>
      </c>
      <c r="D241" s="3">
        <v>139.28608070000001</v>
      </c>
      <c r="E241" s="3">
        <v>43.483968230770053</v>
      </c>
      <c r="F241" s="3">
        <v>1</v>
      </c>
    </row>
    <row r="242" spans="1:6" x14ac:dyDescent="0.15">
      <c r="A242" s="3" t="s">
        <v>920</v>
      </c>
      <c r="B242" s="3" t="s">
        <v>921</v>
      </c>
      <c r="C242" s="3">
        <v>35.693613280000001</v>
      </c>
      <c r="D242" s="3">
        <v>139.70199</v>
      </c>
      <c r="E242" s="3">
        <v>42.728915231296426</v>
      </c>
      <c r="F242" s="3">
        <v>1</v>
      </c>
    </row>
    <row r="243" spans="1:6" x14ac:dyDescent="0.15">
      <c r="A243" s="3" t="s">
        <v>922</v>
      </c>
      <c r="B243" s="3" t="s">
        <v>923</v>
      </c>
      <c r="C243" s="3">
        <v>35.681021049999998</v>
      </c>
      <c r="D243" s="3">
        <v>139.77773980000001</v>
      </c>
      <c r="E243" s="3">
        <v>7.6789299100946771</v>
      </c>
      <c r="F243" s="3">
        <v>1</v>
      </c>
    </row>
    <row r="244" spans="1:6" x14ac:dyDescent="0.15">
      <c r="A244" s="3" t="s">
        <v>932</v>
      </c>
      <c r="B244" s="3" t="s">
        <v>933</v>
      </c>
      <c r="C244" s="3">
        <v>35.790421010000003</v>
      </c>
      <c r="D244" s="3">
        <v>139.75924910000001</v>
      </c>
      <c r="E244" s="3">
        <v>15.452505085338638</v>
      </c>
      <c r="F244" s="3">
        <v>1</v>
      </c>
    </row>
    <row r="245" spans="1:6" x14ac:dyDescent="0.15">
      <c r="A245" s="3" t="s">
        <v>940</v>
      </c>
      <c r="B245" s="3" t="s">
        <v>941</v>
      </c>
      <c r="C245" s="3">
        <v>35.639940320000001</v>
      </c>
      <c r="D245" s="3">
        <v>139.75391490000001</v>
      </c>
      <c r="E245" s="3">
        <v>15.099529566605637</v>
      </c>
      <c r="F245" s="3">
        <v>1</v>
      </c>
    </row>
    <row r="246" spans="1:6" x14ac:dyDescent="0.15">
      <c r="A246" s="3" t="s">
        <v>950</v>
      </c>
      <c r="B246" s="3" t="s">
        <v>951</v>
      </c>
      <c r="C246" s="3">
        <v>35.751458329999998</v>
      </c>
      <c r="D246" s="3">
        <v>139.7474891</v>
      </c>
      <c r="E246" s="3">
        <v>10.625604801558062</v>
      </c>
      <c r="F246" s="3">
        <v>1</v>
      </c>
    </row>
    <row r="247" spans="1:6" x14ac:dyDescent="0.15">
      <c r="A247" s="3" t="s">
        <v>952</v>
      </c>
      <c r="B247" s="3" t="s">
        <v>953</v>
      </c>
      <c r="C247" s="3">
        <v>35.682477210000002</v>
      </c>
      <c r="D247" s="3">
        <v>139.78078880000001</v>
      </c>
      <c r="E247" s="3">
        <v>7.6598073974120995</v>
      </c>
      <c r="F247" s="3">
        <v>1</v>
      </c>
    </row>
    <row r="248" spans="1:6" x14ac:dyDescent="0.15">
      <c r="A248" s="3" t="s">
        <v>954</v>
      </c>
      <c r="B248" s="3" t="s">
        <v>955</v>
      </c>
      <c r="C248" s="3">
        <v>35.679738499999999</v>
      </c>
      <c r="D248" s="3">
        <v>139.65724180000001</v>
      </c>
      <c r="E248" s="3">
        <v>12.357735124797193</v>
      </c>
      <c r="F248" s="3">
        <v>1</v>
      </c>
    </row>
    <row r="249" spans="1:6" x14ac:dyDescent="0.15">
      <c r="A249" s="3" t="s">
        <v>956</v>
      </c>
      <c r="B249" s="3" t="s">
        <v>957</v>
      </c>
      <c r="C249" s="3">
        <v>35.762134330000002</v>
      </c>
      <c r="D249" s="3">
        <v>139.86298389999999</v>
      </c>
      <c r="E249" s="3">
        <v>22.162780627392269</v>
      </c>
      <c r="F249" s="3">
        <v>1</v>
      </c>
    </row>
    <row r="250" spans="1:6" x14ac:dyDescent="0.15">
      <c r="A250" s="3" t="s">
        <v>960</v>
      </c>
      <c r="B250" s="3" t="s">
        <v>961</v>
      </c>
      <c r="C250" s="3">
        <v>35.696345489999999</v>
      </c>
      <c r="D250" s="3">
        <v>139.84311310000001</v>
      </c>
      <c r="E250" s="3">
        <v>5.8104958619870812</v>
      </c>
      <c r="F250" s="3">
        <v>1</v>
      </c>
    </row>
    <row r="251" spans="1:6" x14ac:dyDescent="0.15">
      <c r="A251" s="3" t="s">
        <v>978</v>
      </c>
      <c r="B251" s="3" t="s">
        <v>979</v>
      </c>
      <c r="C251" s="3">
        <v>35.677169050000003</v>
      </c>
      <c r="D251" s="3">
        <v>139.77715599999999</v>
      </c>
      <c r="E251" s="3">
        <v>5.461913398959692</v>
      </c>
      <c r="F251" s="3">
        <v>1</v>
      </c>
    </row>
    <row r="252" spans="1:6" x14ac:dyDescent="0.15">
      <c r="A252" s="3" t="s">
        <v>980</v>
      </c>
      <c r="B252" s="3" t="s">
        <v>981</v>
      </c>
      <c r="C252" s="3">
        <v>35.676986759999998</v>
      </c>
      <c r="D252" s="3">
        <v>139.83392799999999</v>
      </c>
      <c r="E252" s="3">
        <v>5.6772292657981964</v>
      </c>
      <c r="F252" s="3">
        <v>1</v>
      </c>
    </row>
    <row r="253" spans="1:6" x14ac:dyDescent="0.15">
      <c r="A253" s="3" t="s">
        <v>982</v>
      </c>
      <c r="B253" s="3" t="s">
        <v>983</v>
      </c>
      <c r="C253" s="3">
        <v>35.697969839999999</v>
      </c>
      <c r="D253" s="3">
        <v>139.8051226</v>
      </c>
      <c r="E253" s="3">
        <v>3.5637630609306434</v>
      </c>
      <c r="F253" s="3">
        <v>1</v>
      </c>
    </row>
    <row r="254" spans="1:6" x14ac:dyDescent="0.15">
      <c r="A254" s="3" t="s">
        <v>984</v>
      </c>
      <c r="B254" s="3" t="s">
        <v>985</v>
      </c>
      <c r="C254" s="3">
        <v>35.790033639999997</v>
      </c>
      <c r="D254" s="3">
        <v>139.25326709999999</v>
      </c>
      <c r="E254" s="3">
        <v>55.948211423664617</v>
      </c>
      <c r="F254" s="3">
        <v>1</v>
      </c>
    </row>
    <row r="255" spans="1:6" x14ac:dyDescent="0.15">
      <c r="A255" s="3" t="s">
        <v>986</v>
      </c>
      <c r="B255" s="3" t="s">
        <v>987</v>
      </c>
      <c r="C255" s="3">
        <v>35.732906900000003</v>
      </c>
      <c r="D255" s="3">
        <v>139.74893119999999</v>
      </c>
      <c r="E255" s="3">
        <v>49.894525195840473</v>
      </c>
      <c r="F255" s="3">
        <v>1</v>
      </c>
    </row>
    <row r="256" spans="1:6" x14ac:dyDescent="0.15">
      <c r="A256" s="3" t="s">
        <v>988</v>
      </c>
      <c r="B256" s="3" t="s">
        <v>989</v>
      </c>
      <c r="C256" s="3">
        <v>35.792498909999999</v>
      </c>
      <c r="D256" s="3">
        <v>139.21767249999999</v>
      </c>
      <c r="E256" s="3">
        <v>53.459051056067622</v>
      </c>
      <c r="F256" s="3">
        <v>1</v>
      </c>
    </row>
    <row r="257" spans="1:6" x14ac:dyDescent="0.15">
      <c r="A257" s="3" t="s">
        <v>990</v>
      </c>
      <c r="B257" s="3" t="s">
        <v>991</v>
      </c>
      <c r="C257" s="3">
        <v>35.837810330000003</v>
      </c>
      <c r="D257" s="3">
        <v>139.28532770000001</v>
      </c>
      <c r="E257" s="3">
        <v>8.1426966475850691</v>
      </c>
      <c r="F257" s="3">
        <v>1</v>
      </c>
    </row>
    <row r="258" spans="1:6" x14ac:dyDescent="0.15">
      <c r="A258" s="3" t="s">
        <v>992</v>
      </c>
      <c r="B258" s="3" t="s">
        <v>993</v>
      </c>
      <c r="C258" s="3">
        <v>35.73631185</v>
      </c>
      <c r="D258" s="3">
        <v>139.72001739999999</v>
      </c>
      <c r="E258" s="3">
        <v>44.638220924268751</v>
      </c>
      <c r="F258" s="3">
        <v>1</v>
      </c>
    </row>
    <row r="259" spans="1:6" x14ac:dyDescent="0.15">
      <c r="A259" s="3" t="s">
        <v>998</v>
      </c>
      <c r="B259" s="3" t="s">
        <v>999</v>
      </c>
      <c r="C259" s="3">
        <v>35.724213319999997</v>
      </c>
      <c r="D259" s="3">
        <v>139.87054140000001</v>
      </c>
      <c r="E259" s="3">
        <v>14.808005280009894</v>
      </c>
      <c r="F259" s="3">
        <v>1</v>
      </c>
    </row>
    <row r="260" spans="1:6" x14ac:dyDescent="0.15">
      <c r="A260" s="3" t="s">
        <v>1004</v>
      </c>
      <c r="B260" s="3" t="s">
        <v>1005</v>
      </c>
      <c r="C260" s="3">
        <v>35.764166670000002</v>
      </c>
      <c r="D260" s="3">
        <v>139.71536889999999</v>
      </c>
      <c r="E260" s="3">
        <v>16.155494114730516</v>
      </c>
      <c r="F260" s="3">
        <v>1</v>
      </c>
    </row>
    <row r="261" spans="1:6" x14ac:dyDescent="0.15">
      <c r="A261" s="3" t="s">
        <v>1006</v>
      </c>
      <c r="B261" s="3" t="s">
        <v>1007</v>
      </c>
      <c r="C261" s="3">
        <v>35.836981340000001</v>
      </c>
      <c r="D261" s="3">
        <v>139.20282660000001</v>
      </c>
      <c r="E261" s="3">
        <v>51.768869550771221</v>
      </c>
      <c r="F261" s="3">
        <v>1</v>
      </c>
    </row>
    <row r="262" spans="1:6" x14ac:dyDescent="0.15">
      <c r="A262" s="3" t="s">
        <v>1008</v>
      </c>
      <c r="B262" s="3" t="s">
        <v>1009</v>
      </c>
      <c r="C262" s="3">
        <v>35.709318580000001</v>
      </c>
      <c r="D262" s="3">
        <v>139.7935569</v>
      </c>
      <c r="E262" s="3">
        <v>60.436749385526653</v>
      </c>
      <c r="F262" s="3">
        <v>1</v>
      </c>
    </row>
    <row r="263" spans="1:6" x14ac:dyDescent="0.15">
      <c r="A263" s="3" t="s">
        <v>1012</v>
      </c>
      <c r="B263" s="3" t="s">
        <v>1013</v>
      </c>
      <c r="C263" s="3">
        <v>35.75089844</v>
      </c>
      <c r="D263" s="3">
        <v>139.682436</v>
      </c>
      <c r="E263" s="3">
        <v>10.000214030444496</v>
      </c>
      <c r="F263" s="3">
        <v>1</v>
      </c>
    </row>
    <row r="264" spans="1:6" x14ac:dyDescent="0.15">
      <c r="A264" s="3" t="s">
        <v>1014</v>
      </c>
      <c r="B264" s="3" t="s">
        <v>1015</v>
      </c>
      <c r="C264" s="3">
        <v>35.778327910000002</v>
      </c>
      <c r="D264" s="3">
        <v>139.76382269999999</v>
      </c>
      <c r="E264" s="3">
        <v>8.5884636352320349</v>
      </c>
      <c r="F264" s="3">
        <v>1</v>
      </c>
    </row>
    <row r="265" spans="1:6" x14ac:dyDescent="0.15">
      <c r="A265" s="3" t="s">
        <v>1016</v>
      </c>
      <c r="B265" s="3" t="s">
        <v>1017</v>
      </c>
      <c r="C265" s="3">
        <v>35.634405379999997</v>
      </c>
      <c r="D265" s="3">
        <v>139.7190354</v>
      </c>
      <c r="E265" s="3">
        <v>15.073021224323899</v>
      </c>
      <c r="F265" s="3">
        <v>1</v>
      </c>
    </row>
    <row r="266" spans="1:6" x14ac:dyDescent="0.15">
      <c r="A266" s="3" t="s">
        <v>1018</v>
      </c>
      <c r="B266" s="3" t="s">
        <v>1019</v>
      </c>
      <c r="C266" s="3">
        <v>35.735869139999998</v>
      </c>
      <c r="D266" s="3">
        <v>139.75932069999999</v>
      </c>
      <c r="E266" s="3">
        <v>10.916867677785319</v>
      </c>
      <c r="F266" s="3">
        <v>1</v>
      </c>
    </row>
    <row r="267" spans="1:6" x14ac:dyDescent="0.15">
      <c r="A267" s="3" t="s">
        <v>1020</v>
      </c>
      <c r="B267" s="3" t="s">
        <v>1021</v>
      </c>
      <c r="C267" s="3">
        <v>35.663639320000001</v>
      </c>
      <c r="D267" s="3">
        <v>139.74551220000001</v>
      </c>
      <c r="E267" s="3">
        <v>7.353789206580136</v>
      </c>
      <c r="F267" s="3">
        <v>1</v>
      </c>
    </row>
    <row r="268" spans="1:6" x14ac:dyDescent="0.15">
      <c r="A268" s="3" t="s">
        <v>1022</v>
      </c>
      <c r="B268" s="3" t="s">
        <v>1023</v>
      </c>
      <c r="C268" s="3">
        <v>35.768666449999998</v>
      </c>
      <c r="D268" s="3">
        <v>139.73101449999999</v>
      </c>
      <c r="E268" s="3">
        <v>10.602302269472764</v>
      </c>
      <c r="F268" s="3">
        <v>1</v>
      </c>
    </row>
    <row r="269" spans="1:6" x14ac:dyDescent="0.15">
      <c r="A269" s="3" t="s">
        <v>1024</v>
      </c>
      <c r="B269" s="3" t="s">
        <v>1025</v>
      </c>
      <c r="C269" s="3">
        <v>35.66479709</v>
      </c>
      <c r="D269" s="3">
        <v>139.69303930000001</v>
      </c>
      <c r="E269" s="3">
        <v>11.059366962827166</v>
      </c>
      <c r="F269" s="3">
        <v>1</v>
      </c>
    </row>
    <row r="270" spans="1:6" x14ac:dyDescent="0.15">
      <c r="A270" s="3" t="s">
        <v>1026</v>
      </c>
      <c r="B270" s="3" t="s">
        <v>1027</v>
      </c>
      <c r="C270" s="3">
        <v>35.770763889999998</v>
      </c>
      <c r="D270" s="3">
        <v>139.7339887</v>
      </c>
      <c r="E270" s="3">
        <v>11.360376781867084</v>
      </c>
      <c r="F270" s="3">
        <v>1</v>
      </c>
    </row>
    <row r="271" spans="1:6" x14ac:dyDescent="0.15">
      <c r="A271" s="3" t="s">
        <v>1028</v>
      </c>
      <c r="B271" s="3" t="s">
        <v>1029</v>
      </c>
      <c r="C271" s="3">
        <v>35.769207899999998</v>
      </c>
      <c r="D271" s="3">
        <v>139.8713281</v>
      </c>
      <c r="E271" s="3">
        <v>13.734821403003613</v>
      </c>
      <c r="F271" s="3">
        <v>1</v>
      </c>
    </row>
    <row r="272" spans="1:6" x14ac:dyDescent="0.15">
      <c r="A272" s="3" t="s">
        <v>1032</v>
      </c>
      <c r="B272" s="3" t="s">
        <v>1033</v>
      </c>
      <c r="C272" s="3">
        <v>35.652880860000003</v>
      </c>
      <c r="D272" s="3">
        <v>139.75356450000001</v>
      </c>
      <c r="E272" s="3">
        <v>16.327559234828158</v>
      </c>
      <c r="F272" s="3">
        <v>1</v>
      </c>
    </row>
    <row r="273" spans="1:6" x14ac:dyDescent="0.15">
      <c r="A273" s="3" t="s">
        <v>1034</v>
      </c>
      <c r="B273" s="3" t="s">
        <v>1035</v>
      </c>
      <c r="C273" s="3">
        <v>35.687775610000003</v>
      </c>
      <c r="D273" s="3">
        <v>139.7640299</v>
      </c>
      <c r="E273" s="3">
        <v>3.6430319443043375</v>
      </c>
      <c r="F273" s="3">
        <v>1</v>
      </c>
    </row>
    <row r="274" spans="1:6" x14ac:dyDescent="0.15">
      <c r="A274" s="3" t="s">
        <v>1044</v>
      </c>
      <c r="B274" s="3" t="s">
        <v>1045</v>
      </c>
      <c r="C274" s="3">
        <v>35.59895616</v>
      </c>
      <c r="D274" s="3">
        <v>139.79922310000001</v>
      </c>
      <c r="E274" s="3">
        <v>9.8280312953374267</v>
      </c>
      <c r="F274" s="3">
        <v>1</v>
      </c>
    </row>
    <row r="275" spans="1:6" x14ac:dyDescent="0.15">
      <c r="A275" s="3" t="s">
        <v>1046</v>
      </c>
      <c r="B275" s="3" t="s">
        <v>1047</v>
      </c>
      <c r="C275" s="3">
        <v>35.774238279999999</v>
      </c>
      <c r="D275" s="3">
        <v>139.73990230000001</v>
      </c>
      <c r="E275" s="3">
        <v>18.504804485412233</v>
      </c>
      <c r="F275" s="3">
        <v>1</v>
      </c>
    </row>
    <row r="276" spans="1:6" x14ac:dyDescent="0.15">
      <c r="A276" s="3" t="s">
        <v>1048</v>
      </c>
      <c r="B276" s="3" t="s">
        <v>1049</v>
      </c>
      <c r="C276" s="3">
        <v>35.711737200000002</v>
      </c>
      <c r="D276" s="3">
        <v>139.7172472</v>
      </c>
      <c r="E276" s="3">
        <v>6.6480362191976754</v>
      </c>
      <c r="F276" s="3">
        <v>1</v>
      </c>
    </row>
    <row r="277" spans="1:6" x14ac:dyDescent="0.15">
      <c r="A277" s="3" t="s">
        <v>1050</v>
      </c>
      <c r="B277" s="3" t="s">
        <v>1051</v>
      </c>
      <c r="C277" s="3">
        <v>35.802962239999999</v>
      </c>
      <c r="D277" s="3">
        <v>139.19375869999999</v>
      </c>
      <c r="E277" s="3">
        <v>53.137766000770604</v>
      </c>
      <c r="F277" s="3">
        <v>1</v>
      </c>
    </row>
    <row r="278" spans="1:6" x14ac:dyDescent="0.15">
      <c r="A278" s="3" t="s">
        <v>1052</v>
      </c>
      <c r="B278" s="3" t="s">
        <v>1053</v>
      </c>
      <c r="C278" s="3">
        <v>35.6921441</v>
      </c>
      <c r="D278" s="3">
        <v>139.72621849999999</v>
      </c>
      <c r="E278" s="3">
        <v>54.386956043622938</v>
      </c>
      <c r="F278" s="3">
        <v>1</v>
      </c>
    </row>
    <row r="279" spans="1:6" x14ac:dyDescent="0.15">
      <c r="A279" s="3" t="s">
        <v>1054</v>
      </c>
      <c r="B279" s="3" t="s">
        <v>1055</v>
      </c>
      <c r="C279" s="3">
        <v>35.672639969999999</v>
      </c>
      <c r="D279" s="3">
        <v>139.84241750000001</v>
      </c>
      <c r="E279" s="3">
        <v>11.782452498551525</v>
      </c>
      <c r="F279" s="3">
        <v>1</v>
      </c>
    </row>
    <row r="280" spans="1:6" x14ac:dyDescent="0.15">
      <c r="A280" s="3" t="s">
        <v>1084</v>
      </c>
      <c r="B280" s="3" t="s">
        <v>1085</v>
      </c>
      <c r="C280" s="3">
        <v>35.825442709999997</v>
      </c>
      <c r="D280" s="3">
        <v>139.24555559999999</v>
      </c>
      <c r="E280" s="3">
        <v>64.012960796352331</v>
      </c>
      <c r="F280" s="3">
        <v>1</v>
      </c>
    </row>
    <row r="281" spans="1:6" x14ac:dyDescent="0.15">
      <c r="A281" s="3" t="s">
        <v>1086</v>
      </c>
      <c r="B281" s="3" t="s">
        <v>1087</v>
      </c>
      <c r="C281" s="3">
        <v>35.708573129999998</v>
      </c>
      <c r="D281" s="3">
        <v>139.75242950000001</v>
      </c>
      <c r="E281" s="3">
        <v>52.017271096300597</v>
      </c>
      <c r="F281" s="3">
        <v>1</v>
      </c>
    </row>
    <row r="282" spans="1:6" x14ac:dyDescent="0.15">
      <c r="A282" s="3" t="s">
        <v>1092</v>
      </c>
      <c r="B282" s="3" t="s">
        <v>1093</v>
      </c>
      <c r="C282" s="3">
        <v>35.796986760000003</v>
      </c>
      <c r="D282" s="3">
        <v>139.28904299999999</v>
      </c>
      <c r="E282" s="3">
        <v>46.229671652756977</v>
      </c>
      <c r="F282" s="3">
        <v>1</v>
      </c>
    </row>
    <row r="283" spans="1:6" x14ac:dyDescent="0.15">
      <c r="A283" s="3" t="s">
        <v>1098</v>
      </c>
      <c r="B283" s="3" t="s">
        <v>1099</v>
      </c>
      <c r="C283" s="3">
        <v>35.675417750000001</v>
      </c>
      <c r="D283" s="3">
        <v>139.71220589999999</v>
      </c>
      <c r="E283" s="3">
        <v>44.097783174796042</v>
      </c>
      <c r="F283" s="3">
        <v>1</v>
      </c>
    </row>
    <row r="284" spans="1:6" x14ac:dyDescent="0.15">
      <c r="A284" s="3" t="s">
        <v>1100</v>
      </c>
      <c r="B284" s="3" t="s">
        <v>1101</v>
      </c>
      <c r="C284" s="3">
        <v>35.673899740000003</v>
      </c>
      <c r="D284" s="3">
        <v>139.74866969999999</v>
      </c>
      <c r="E284" s="3">
        <v>3.6495384157460342</v>
      </c>
      <c r="F284" s="3">
        <v>1</v>
      </c>
    </row>
    <row r="285" spans="1:6" x14ac:dyDescent="0.15">
      <c r="A285" s="3" t="s">
        <v>1104</v>
      </c>
      <c r="B285" s="3" t="s">
        <v>1105</v>
      </c>
      <c r="C285" s="3">
        <v>35.739371740000003</v>
      </c>
      <c r="D285" s="3">
        <v>139.8385069</v>
      </c>
      <c r="E285" s="3">
        <v>11.400311029954462</v>
      </c>
      <c r="F285" s="3">
        <v>1</v>
      </c>
    </row>
    <row r="286" spans="1:6" x14ac:dyDescent="0.15">
      <c r="A286" s="3" t="s">
        <v>1106</v>
      </c>
      <c r="B286" s="3" t="s">
        <v>1107</v>
      </c>
      <c r="C286" s="3">
        <v>35.598668619999998</v>
      </c>
      <c r="D286" s="3">
        <v>139.7426801</v>
      </c>
      <c r="E286" s="3">
        <v>17.023555320782815</v>
      </c>
      <c r="F286" s="3">
        <v>1</v>
      </c>
    </row>
    <row r="287" spans="1:6" x14ac:dyDescent="0.15">
      <c r="A287" s="3" t="s">
        <v>1110</v>
      </c>
      <c r="B287" s="3" t="s">
        <v>1111</v>
      </c>
      <c r="C287" s="3">
        <v>35.699568139999997</v>
      </c>
      <c r="D287" s="3">
        <v>139.7191775</v>
      </c>
      <c r="E287" s="3">
        <v>10.261848706943388</v>
      </c>
      <c r="F287" s="3">
        <v>1</v>
      </c>
    </row>
    <row r="288" spans="1:6" x14ac:dyDescent="0.15">
      <c r="A288" s="3" t="s">
        <v>1112</v>
      </c>
      <c r="B288" s="3" t="s">
        <v>1113</v>
      </c>
      <c r="C288" s="3">
        <v>35.681320530000001</v>
      </c>
      <c r="D288" s="3">
        <v>139.7785221</v>
      </c>
      <c r="E288" s="3">
        <v>6.2086687944134145</v>
      </c>
      <c r="F288" s="3">
        <v>1</v>
      </c>
    </row>
    <row r="289" spans="1:6" x14ac:dyDescent="0.15">
      <c r="A289" s="3" t="s">
        <v>1114</v>
      </c>
      <c r="B289" s="3" t="s">
        <v>1115</v>
      </c>
      <c r="C289" s="3">
        <v>35.628029509999998</v>
      </c>
      <c r="D289" s="3">
        <v>139.7542914</v>
      </c>
      <c r="E289" s="3">
        <v>5.854109355940432</v>
      </c>
      <c r="F289" s="3">
        <v>1</v>
      </c>
    </row>
    <row r="290" spans="1:6" x14ac:dyDescent="0.15">
      <c r="A290" s="3" t="s">
        <v>1118</v>
      </c>
      <c r="B290" s="3" t="s">
        <v>1119</v>
      </c>
      <c r="C290" s="3">
        <v>35.742801649999997</v>
      </c>
      <c r="D290" s="3">
        <v>139.7978158</v>
      </c>
      <c r="E290" s="3">
        <v>10.967385328276817</v>
      </c>
      <c r="F290" s="3">
        <v>1</v>
      </c>
    </row>
    <row r="291" spans="1:6" x14ac:dyDescent="0.15">
      <c r="A291" s="3" t="s">
        <v>1120</v>
      </c>
      <c r="B291" s="3" t="s">
        <v>1121</v>
      </c>
      <c r="C291" s="3">
        <v>35.677471789999998</v>
      </c>
      <c r="D291" s="3">
        <v>139.7518001</v>
      </c>
      <c r="E291" s="3">
        <v>7.9908918489172613</v>
      </c>
      <c r="F291" s="3">
        <v>1</v>
      </c>
    </row>
    <row r="292" spans="1:6" x14ac:dyDescent="0.15">
      <c r="A292" s="3" t="s">
        <v>1122</v>
      </c>
      <c r="B292" s="3" t="s">
        <v>1123</v>
      </c>
      <c r="C292" s="3">
        <v>35.703154300000001</v>
      </c>
      <c r="D292" s="3">
        <v>139.86713649999999</v>
      </c>
      <c r="E292" s="3">
        <v>11.816123088753718</v>
      </c>
      <c r="F292" s="3">
        <v>1</v>
      </c>
    </row>
    <row r="293" spans="1:6" x14ac:dyDescent="0.15">
      <c r="A293" s="3" t="s">
        <v>1124</v>
      </c>
      <c r="B293" s="3" t="s">
        <v>1125</v>
      </c>
      <c r="C293" s="3">
        <v>35.79951063</v>
      </c>
      <c r="D293" s="3">
        <v>139.28777339999999</v>
      </c>
      <c r="E293" s="3">
        <v>58.732115913925028</v>
      </c>
      <c r="F293" s="3">
        <v>1</v>
      </c>
    </row>
    <row r="294" spans="1:6" x14ac:dyDescent="0.15">
      <c r="A294" s="3" t="s">
        <v>1126</v>
      </c>
      <c r="B294" s="3" t="s">
        <v>1127</v>
      </c>
      <c r="C294" s="3">
        <v>35.67262478</v>
      </c>
      <c r="D294" s="3">
        <v>139.75183699999999</v>
      </c>
      <c r="E294" s="3">
        <v>48.10977486698367</v>
      </c>
      <c r="F294" s="3">
        <v>1</v>
      </c>
    </row>
    <row r="295" spans="1:6" x14ac:dyDescent="0.15">
      <c r="A295" s="3" t="s">
        <v>1128</v>
      </c>
      <c r="B295" s="3" t="s">
        <v>1129</v>
      </c>
      <c r="C295" s="3">
        <v>35.670670569999999</v>
      </c>
      <c r="D295" s="3">
        <v>139.806174</v>
      </c>
      <c r="E295" s="3">
        <v>5.437212986194786</v>
      </c>
      <c r="F295" s="3">
        <v>1</v>
      </c>
    </row>
    <row r="296" spans="1:6" x14ac:dyDescent="0.15">
      <c r="A296" s="3" t="s">
        <v>1142</v>
      </c>
      <c r="B296" s="3" t="s">
        <v>1143</v>
      </c>
      <c r="C296" s="3">
        <v>35.72757704</v>
      </c>
      <c r="D296" s="3">
        <v>139.75233399999999</v>
      </c>
      <c r="E296" s="3">
        <v>7.5739679822416033</v>
      </c>
      <c r="F296" s="3">
        <v>1</v>
      </c>
    </row>
    <row r="297" spans="1:6" x14ac:dyDescent="0.15">
      <c r="A297" s="3" t="s">
        <v>1144</v>
      </c>
      <c r="B297" s="3" t="s">
        <v>1145</v>
      </c>
      <c r="C297" s="3">
        <v>35.703162980000002</v>
      </c>
      <c r="D297" s="3">
        <v>139.7215712</v>
      </c>
      <c r="E297" s="3">
        <v>3.9273352155411203</v>
      </c>
      <c r="F297" s="3">
        <v>1</v>
      </c>
    </row>
    <row r="298" spans="1:6" x14ac:dyDescent="0.15">
      <c r="A298" s="3" t="s">
        <v>1146</v>
      </c>
      <c r="B298" s="3" t="s">
        <v>1147</v>
      </c>
      <c r="C298" s="3">
        <v>35.689085290000001</v>
      </c>
      <c r="D298" s="3">
        <v>139.80586149999999</v>
      </c>
      <c r="E298" s="3">
        <v>8.5457802626938602</v>
      </c>
      <c r="F298" s="3">
        <v>1</v>
      </c>
    </row>
    <row r="299" spans="1:6" x14ac:dyDescent="0.15">
      <c r="A299" s="3" t="s">
        <v>1152</v>
      </c>
      <c r="B299" s="3" t="s">
        <v>1153</v>
      </c>
      <c r="C299" s="3">
        <v>35.711437719999999</v>
      </c>
      <c r="D299" s="3">
        <v>139.7551259</v>
      </c>
      <c r="E299" s="3">
        <v>5.8208134809571606</v>
      </c>
      <c r="F299" s="3">
        <v>1</v>
      </c>
    </row>
    <row r="300" spans="1:6" x14ac:dyDescent="0.15">
      <c r="A300" s="3" t="s">
        <v>1154</v>
      </c>
      <c r="B300" s="3" t="s">
        <v>1155</v>
      </c>
      <c r="C300" s="3">
        <v>35.710534940000002</v>
      </c>
      <c r="D300" s="3">
        <v>139.787462</v>
      </c>
      <c r="E300" s="3">
        <v>3.2348699741086686</v>
      </c>
      <c r="F300" s="3">
        <v>1</v>
      </c>
    </row>
    <row r="301" spans="1:6" x14ac:dyDescent="0.15">
      <c r="A301" s="3" t="s">
        <v>1156</v>
      </c>
      <c r="B301" s="3" t="s">
        <v>1157</v>
      </c>
      <c r="C301" s="3">
        <v>35.694448780000002</v>
      </c>
      <c r="D301" s="3">
        <v>139.8153136</v>
      </c>
      <c r="E301" s="3">
        <v>3.2163273560151131</v>
      </c>
      <c r="F301" s="3">
        <v>1</v>
      </c>
    </row>
    <row r="302" spans="1:6" x14ac:dyDescent="0.15">
      <c r="A302" s="3" t="s">
        <v>1162</v>
      </c>
      <c r="B302" s="3" t="s">
        <v>1163</v>
      </c>
      <c r="C302" s="3">
        <v>35.763967010000002</v>
      </c>
      <c r="D302" s="3">
        <v>139.3650705</v>
      </c>
      <c r="E302" s="3">
        <v>45.452908728533146</v>
      </c>
      <c r="F302" s="3">
        <v>1</v>
      </c>
    </row>
    <row r="303" spans="1:6" x14ac:dyDescent="0.15">
      <c r="A303" s="3" t="s">
        <v>1164</v>
      </c>
      <c r="B303" s="3" t="s">
        <v>1165</v>
      </c>
      <c r="C303" s="3">
        <v>35.718210720000002</v>
      </c>
      <c r="D303" s="3">
        <v>139.71481230000001</v>
      </c>
      <c r="E303" s="3">
        <v>35.272222036867312</v>
      </c>
      <c r="F303" s="3">
        <v>1</v>
      </c>
    </row>
    <row r="304" spans="1:6" x14ac:dyDescent="0.15">
      <c r="A304" s="3" t="s">
        <v>1166</v>
      </c>
      <c r="B304" s="3" t="s">
        <v>1167</v>
      </c>
      <c r="C304" s="3">
        <v>35.675023869999997</v>
      </c>
      <c r="D304" s="3">
        <v>139.72228620000001</v>
      </c>
      <c r="E304" s="3">
        <v>4.3828794121365577</v>
      </c>
      <c r="F304" s="3">
        <v>1</v>
      </c>
    </row>
    <row r="305" spans="1:6" x14ac:dyDescent="0.15">
      <c r="A305" s="3" t="s">
        <v>1170</v>
      </c>
      <c r="B305" s="3" t="s">
        <v>1171</v>
      </c>
      <c r="C305" s="3">
        <v>35.803436410000003</v>
      </c>
      <c r="D305" s="3">
        <v>139.80178169999999</v>
      </c>
      <c r="E305" s="3">
        <v>15.934674732227998</v>
      </c>
      <c r="F305" s="3">
        <v>1</v>
      </c>
    </row>
    <row r="306" spans="1:6" x14ac:dyDescent="0.15">
      <c r="A306" s="3" t="s">
        <v>1172</v>
      </c>
      <c r="B306" s="3" t="s">
        <v>1173</v>
      </c>
      <c r="C306" s="3">
        <v>35.672032340000001</v>
      </c>
      <c r="D306" s="3">
        <v>139.85568900000001</v>
      </c>
      <c r="E306" s="3">
        <v>14.203178026715577</v>
      </c>
      <c r="F306" s="3">
        <v>1</v>
      </c>
    </row>
    <row r="307" spans="1:6" x14ac:dyDescent="0.15">
      <c r="A307" s="3" t="s">
        <v>1174</v>
      </c>
      <c r="B307" s="3" t="s">
        <v>1175</v>
      </c>
      <c r="C307" s="3">
        <v>35.768589409999997</v>
      </c>
      <c r="D307" s="3">
        <v>139.73475260000001</v>
      </c>
      <c r="E307" s="3">
        <v>15.475425878451718</v>
      </c>
      <c r="F307" s="3">
        <v>1</v>
      </c>
    </row>
    <row r="308" spans="1:6" x14ac:dyDescent="0.15">
      <c r="A308" s="3" t="s">
        <v>1176</v>
      </c>
      <c r="B308" s="3" t="s">
        <v>1177</v>
      </c>
      <c r="C308" s="3">
        <v>35.821503909999997</v>
      </c>
      <c r="D308" s="3">
        <v>139.23043620000001</v>
      </c>
      <c r="E308" s="3">
        <v>50.7084781490436</v>
      </c>
      <c r="F308" s="3">
        <v>1</v>
      </c>
    </row>
    <row r="309" spans="1:6" x14ac:dyDescent="0.15">
      <c r="A309" s="3" t="s">
        <v>1178</v>
      </c>
      <c r="B309" s="3" t="s">
        <v>1179</v>
      </c>
      <c r="C309" s="3">
        <v>35.679394530000003</v>
      </c>
      <c r="D309" s="3">
        <v>139.7046191</v>
      </c>
      <c r="E309" s="3">
        <v>49.501969509947926</v>
      </c>
      <c r="F309" s="3">
        <v>1</v>
      </c>
    </row>
    <row r="310" spans="1:6" x14ac:dyDescent="0.15">
      <c r="A310" s="3" t="s">
        <v>1180</v>
      </c>
      <c r="B310" s="3" t="s">
        <v>1181</v>
      </c>
      <c r="C310" s="3">
        <v>35.644444440000001</v>
      </c>
      <c r="D310" s="3">
        <v>139.72581270000001</v>
      </c>
      <c r="E310" s="3">
        <v>4.0873921661230685</v>
      </c>
      <c r="F310" s="3">
        <v>1</v>
      </c>
    </row>
    <row r="311" spans="1:6" x14ac:dyDescent="0.15">
      <c r="A311" s="3" t="s">
        <v>1182</v>
      </c>
      <c r="B311" s="3" t="s">
        <v>1183</v>
      </c>
      <c r="C311" s="3">
        <v>35.750302730000001</v>
      </c>
      <c r="D311" s="3">
        <v>139.8044227</v>
      </c>
      <c r="E311" s="3">
        <v>13.185412265729058</v>
      </c>
      <c r="F311" s="3">
        <v>1</v>
      </c>
    </row>
    <row r="312" spans="1:6" x14ac:dyDescent="0.15">
      <c r="A312" s="3" t="s">
        <v>1184</v>
      </c>
      <c r="B312" s="3" t="s">
        <v>1185</v>
      </c>
      <c r="C312" s="3">
        <v>35.77505859</v>
      </c>
      <c r="D312" s="3">
        <v>139.7333366</v>
      </c>
      <c r="E312" s="3">
        <v>7.5273409764337611</v>
      </c>
      <c r="F312" s="3">
        <v>1</v>
      </c>
    </row>
    <row r="313" spans="1:6" x14ac:dyDescent="0.15">
      <c r="A313" s="3" t="s">
        <v>1188</v>
      </c>
      <c r="B313" s="3" t="s">
        <v>1189</v>
      </c>
      <c r="C313" s="3">
        <v>35.621292320000002</v>
      </c>
      <c r="D313" s="3">
        <v>139.7395909</v>
      </c>
      <c r="E313" s="3">
        <v>15.269024771863837</v>
      </c>
      <c r="F313" s="3">
        <v>1</v>
      </c>
    </row>
    <row r="314" spans="1:6" x14ac:dyDescent="0.15">
      <c r="A314" s="3" t="s">
        <v>1192</v>
      </c>
      <c r="B314" s="3" t="s">
        <v>1193</v>
      </c>
      <c r="C314" s="3">
        <v>35.682032339999999</v>
      </c>
      <c r="D314" s="3">
        <v>139.83563150000001</v>
      </c>
      <c r="E314" s="3">
        <v>11.100226785536279</v>
      </c>
      <c r="F314" s="3">
        <v>1</v>
      </c>
    </row>
    <row r="315" spans="1:6" x14ac:dyDescent="0.15">
      <c r="A315" s="3" t="s">
        <v>1208</v>
      </c>
      <c r="B315" s="3" t="s">
        <v>1209</v>
      </c>
      <c r="C315" s="3">
        <v>35.728886719999998</v>
      </c>
      <c r="D315" s="3">
        <v>139.80338760000001</v>
      </c>
      <c r="E315" s="3">
        <v>5.9083611101769167</v>
      </c>
      <c r="F315" s="3">
        <v>1</v>
      </c>
    </row>
    <row r="316" spans="1:6" x14ac:dyDescent="0.15">
      <c r="A316" s="3" t="s">
        <v>1216</v>
      </c>
      <c r="B316" s="3" t="s">
        <v>1217</v>
      </c>
      <c r="C316" s="3">
        <v>35.684530160000001</v>
      </c>
      <c r="D316" s="3">
        <v>139.7892665</v>
      </c>
      <c r="E316" s="3">
        <v>4.6354960260821674</v>
      </c>
      <c r="F316" s="3">
        <v>1</v>
      </c>
    </row>
    <row r="317" spans="1:6" x14ac:dyDescent="0.15">
      <c r="A317" s="3" t="s">
        <v>1224</v>
      </c>
      <c r="B317" s="3" t="s">
        <v>1225</v>
      </c>
      <c r="C317" s="3">
        <v>35.665784510000002</v>
      </c>
      <c r="D317" s="3">
        <v>139.83710070000001</v>
      </c>
      <c r="E317" s="3">
        <v>4.1170573108885078</v>
      </c>
      <c r="F317" s="3">
        <v>1</v>
      </c>
    </row>
    <row r="318" spans="1:6" x14ac:dyDescent="0.15">
      <c r="A318" s="3" t="s">
        <v>1226</v>
      </c>
      <c r="B318" s="3" t="s">
        <v>1227</v>
      </c>
      <c r="C318" s="3">
        <v>35.730336370000003</v>
      </c>
      <c r="D318" s="3">
        <v>139.4634125</v>
      </c>
      <c r="E318" s="3">
        <v>37.922264363919858</v>
      </c>
      <c r="F318" s="3">
        <v>1</v>
      </c>
    </row>
    <row r="319" spans="1:6" x14ac:dyDescent="0.15">
      <c r="A319" s="3" t="s">
        <v>1238</v>
      </c>
      <c r="B319" s="3" t="s">
        <v>1239</v>
      </c>
      <c r="C319" s="3">
        <v>35.691103519999999</v>
      </c>
      <c r="D319" s="3">
        <v>139.7793945</v>
      </c>
      <c r="E319" s="3">
        <v>30.300897993197644</v>
      </c>
      <c r="F319" s="3">
        <v>1</v>
      </c>
    </row>
    <row r="320" spans="1:6" x14ac:dyDescent="0.15">
      <c r="A320" s="3" t="s">
        <v>1240</v>
      </c>
      <c r="B320" s="3" t="s">
        <v>1241</v>
      </c>
      <c r="C320" s="3">
        <v>35.777884110000002</v>
      </c>
      <c r="D320" s="3">
        <v>139.80303280000001</v>
      </c>
      <c r="E320" s="3">
        <v>8.9942426182750257</v>
      </c>
      <c r="F320" s="3">
        <v>1</v>
      </c>
    </row>
    <row r="321" spans="1:6" x14ac:dyDescent="0.15">
      <c r="A321" s="3" t="s">
        <v>1242</v>
      </c>
      <c r="B321" s="3" t="s">
        <v>1243</v>
      </c>
      <c r="C321" s="3">
        <v>35.71636393</v>
      </c>
      <c r="D321" s="3">
        <v>139.739069</v>
      </c>
      <c r="E321" s="3">
        <v>8.8747395779673521</v>
      </c>
      <c r="F321" s="3">
        <v>1</v>
      </c>
    </row>
    <row r="322" spans="1:6" x14ac:dyDescent="0.15">
      <c r="A322" s="3" t="s">
        <v>1250</v>
      </c>
      <c r="B322" s="3" t="s">
        <v>1251</v>
      </c>
      <c r="C322" s="3">
        <v>35.7255599</v>
      </c>
      <c r="D322" s="3">
        <v>139.88319010000001</v>
      </c>
      <c r="E322" s="3">
        <v>14.332565619896545</v>
      </c>
      <c r="F322" s="3">
        <v>1</v>
      </c>
    </row>
    <row r="323" spans="1:6" x14ac:dyDescent="0.15">
      <c r="A323" s="3" t="s">
        <v>1258</v>
      </c>
      <c r="B323" s="3" t="s">
        <v>1259</v>
      </c>
      <c r="C323" s="3">
        <v>35.674059239999998</v>
      </c>
      <c r="D323" s="3">
        <v>139.8531337</v>
      </c>
      <c r="E323" s="3">
        <v>5.0731980273587656</v>
      </c>
      <c r="F323" s="3">
        <v>1</v>
      </c>
    </row>
    <row r="324" spans="1:6" x14ac:dyDescent="0.15">
      <c r="A324" s="3" t="s">
        <v>1260</v>
      </c>
      <c r="B324" s="3" t="s">
        <v>1261</v>
      </c>
      <c r="C324" s="3">
        <v>35.836888020000004</v>
      </c>
      <c r="D324" s="3">
        <v>139.21736870000001</v>
      </c>
      <c r="E324" s="3">
        <v>65.628526329735621</v>
      </c>
      <c r="F324" s="3">
        <v>1</v>
      </c>
    </row>
    <row r="325" spans="1:6" x14ac:dyDescent="0.15">
      <c r="A325" s="3" t="s">
        <v>1262</v>
      </c>
      <c r="B325" s="3" t="s">
        <v>1263</v>
      </c>
      <c r="C325" s="3">
        <v>35.677804899999998</v>
      </c>
      <c r="D325" s="3">
        <v>139.74460389999999</v>
      </c>
      <c r="E325" s="3">
        <v>55.071262486704754</v>
      </c>
      <c r="F325" s="3">
        <v>1</v>
      </c>
    </row>
    <row r="326" spans="1:6" x14ac:dyDescent="0.15">
      <c r="A326" s="3" t="s">
        <v>1264</v>
      </c>
      <c r="B326" s="3" t="s">
        <v>1265</v>
      </c>
      <c r="C326" s="3">
        <v>35.656042749999997</v>
      </c>
      <c r="D326" s="3">
        <v>139.71100799999999</v>
      </c>
      <c r="E326" s="3">
        <v>4.0028435760496137</v>
      </c>
      <c r="F326" s="3">
        <v>1</v>
      </c>
    </row>
    <row r="327" spans="1:6" x14ac:dyDescent="0.15">
      <c r="A327" s="3" t="s">
        <v>1266</v>
      </c>
      <c r="B327" s="3" t="s">
        <v>1267</v>
      </c>
      <c r="C327" s="3">
        <v>35.66451172</v>
      </c>
      <c r="D327" s="3">
        <v>139.7671278</v>
      </c>
      <c r="E327" s="3">
        <v>5.6755223591326596</v>
      </c>
      <c r="F327" s="3">
        <v>1</v>
      </c>
    </row>
    <row r="328" spans="1:6" x14ac:dyDescent="0.15">
      <c r="A328" s="3" t="s">
        <v>1268</v>
      </c>
      <c r="B328" s="3" t="s">
        <v>1269</v>
      </c>
      <c r="C328" s="3">
        <v>35.701257599999998</v>
      </c>
      <c r="D328" s="3">
        <v>139.71576930000001</v>
      </c>
      <c r="E328" s="3">
        <v>6.3150259059036653</v>
      </c>
      <c r="F328" s="3">
        <v>1</v>
      </c>
    </row>
    <row r="329" spans="1:6" x14ac:dyDescent="0.15">
      <c r="A329" s="3" t="s">
        <v>1270</v>
      </c>
      <c r="B329" s="3" t="s">
        <v>1271</v>
      </c>
      <c r="C329" s="3">
        <v>35.666048179999997</v>
      </c>
      <c r="D329" s="3">
        <v>139.70178279999999</v>
      </c>
      <c r="E329" s="3">
        <v>3.7885689105345723</v>
      </c>
      <c r="F329" s="3">
        <v>1</v>
      </c>
    </row>
    <row r="330" spans="1:6" x14ac:dyDescent="0.15">
      <c r="A330" s="3" t="s">
        <v>1272</v>
      </c>
      <c r="B330" s="3" t="s">
        <v>1273</v>
      </c>
      <c r="C330" s="3">
        <v>35.633578559999997</v>
      </c>
      <c r="D330" s="3">
        <v>139.7939475</v>
      </c>
      <c r="E330" s="3">
        <v>9.7716979839926807</v>
      </c>
      <c r="F330" s="3">
        <v>1</v>
      </c>
    </row>
    <row r="331" spans="1:6" x14ac:dyDescent="0.15">
      <c r="A331" s="3" t="s">
        <v>1278</v>
      </c>
      <c r="B331" s="3" t="s">
        <v>1279</v>
      </c>
      <c r="C331" s="3">
        <v>35.708837889999998</v>
      </c>
      <c r="D331" s="3">
        <v>139.79497499999999</v>
      </c>
      <c r="E331" s="3">
        <v>7.8402566581375721</v>
      </c>
      <c r="F331" s="3">
        <v>1</v>
      </c>
    </row>
    <row r="332" spans="1:6" x14ac:dyDescent="0.15">
      <c r="A332" s="3" t="s">
        <v>1280</v>
      </c>
      <c r="B332" s="3" t="s">
        <v>1281</v>
      </c>
      <c r="C332" s="3">
        <v>35.730312499999997</v>
      </c>
      <c r="D332" s="3">
        <v>139.7574414</v>
      </c>
      <c r="E332" s="3">
        <v>4.3242687284802441</v>
      </c>
      <c r="F332" s="3">
        <v>1</v>
      </c>
    </row>
    <row r="333" spans="1:6" x14ac:dyDescent="0.15">
      <c r="A333" s="3" t="s">
        <v>1288</v>
      </c>
      <c r="B333" s="3" t="s">
        <v>1289</v>
      </c>
      <c r="C333" s="3">
        <v>35.782450089999998</v>
      </c>
      <c r="D333" s="3">
        <v>139.25864469999999</v>
      </c>
      <c r="E333" s="3">
        <v>50.224158987254356</v>
      </c>
      <c r="F333" s="3">
        <v>1</v>
      </c>
    </row>
    <row r="334" spans="1:6" x14ac:dyDescent="0.15">
      <c r="A334" s="3" t="s">
        <v>1292</v>
      </c>
      <c r="B334" s="3" t="s">
        <v>1293</v>
      </c>
      <c r="C334" s="3">
        <v>35.719807940000003</v>
      </c>
      <c r="D334" s="3">
        <v>139.8650705</v>
      </c>
      <c r="E334" s="3">
        <v>61.842631798421074</v>
      </c>
      <c r="F334" s="3">
        <v>1</v>
      </c>
    </row>
    <row r="335" spans="1:6" x14ac:dyDescent="0.15">
      <c r="A335" s="3" t="s">
        <v>1314</v>
      </c>
      <c r="B335" s="3" t="s">
        <v>1315</v>
      </c>
      <c r="C335" s="3">
        <v>35.748229170000002</v>
      </c>
      <c r="D335" s="3">
        <v>139.67842229999999</v>
      </c>
      <c r="E335" s="3">
        <v>17.779576190956835</v>
      </c>
      <c r="F335" s="3">
        <v>1</v>
      </c>
    </row>
    <row r="336" spans="1:6" x14ac:dyDescent="0.15">
      <c r="A336" s="3" t="s">
        <v>1316</v>
      </c>
      <c r="B336" s="3" t="s">
        <v>1317</v>
      </c>
      <c r="C336" s="3">
        <v>35.643729380000003</v>
      </c>
      <c r="D336" s="3">
        <v>139.87279509999999</v>
      </c>
      <c r="E336" s="3">
        <v>22.068301133046557</v>
      </c>
      <c r="F336" s="3">
        <v>1</v>
      </c>
    </row>
    <row r="337" spans="1:6" x14ac:dyDescent="0.15">
      <c r="A337" s="3" t="s">
        <v>1318</v>
      </c>
      <c r="B337" s="3" t="s">
        <v>1319</v>
      </c>
      <c r="C337" s="3">
        <v>35.744179690000003</v>
      </c>
      <c r="D337" s="3">
        <v>139.6727951</v>
      </c>
      <c r="E337" s="3">
        <v>22.380854491974034</v>
      </c>
      <c r="F337" s="3">
        <v>1</v>
      </c>
    </row>
    <row r="338" spans="1:6" x14ac:dyDescent="0.15">
      <c r="A338" s="3" t="s">
        <v>1320</v>
      </c>
      <c r="B338" s="3" t="s">
        <v>1321</v>
      </c>
      <c r="C338" s="3">
        <v>35.70626953</v>
      </c>
      <c r="D338" s="3">
        <v>139.78964629999999</v>
      </c>
      <c r="E338" s="3">
        <v>12.28469908978739</v>
      </c>
      <c r="F338" s="3">
        <v>1</v>
      </c>
    </row>
    <row r="339" spans="1:6" x14ac:dyDescent="0.15">
      <c r="A339" s="3" t="s">
        <v>1324</v>
      </c>
      <c r="B339" s="3" t="s">
        <v>1325</v>
      </c>
      <c r="C339" s="3">
        <v>35.7930013</v>
      </c>
      <c r="D339" s="3">
        <v>139.7946278</v>
      </c>
      <c r="E339" s="3">
        <v>8.1298820519535031</v>
      </c>
      <c r="F339" s="3">
        <v>1</v>
      </c>
    </row>
    <row r="340" spans="1:6" x14ac:dyDescent="0.15">
      <c r="A340" s="3" t="s">
        <v>1326</v>
      </c>
      <c r="B340" s="3" t="s">
        <v>1327</v>
      </c>
      <c r="C340" s="3">
        <v>35.706719839999998</v>
      </c>
      <c r="D340" s="3">
        <v>139.65436310000001</v>
      </c>
      <c r="E340" s="3">
        <v>16.46774921044732</v>
      </c>
      <c r="F340" s="3">
        <v>1</v>
      </c>
    </row>
    <row r="341" spans="1:6" x14ac:dyDescent="0.15">
      <c r="A341" s="3" t="s">
        <v>1336</v>
      </c>
      <c r="B341" s="3" t="s">
        <v>1337</v>
      </c>
      <c r="C341" s="3">
        <v>35.774093970000003</v>
      </c>
      <c r="D341" s="3">
        <v>139.77088979999999</v>
      </c>
      <c r="E341" s="3">
        <v>13.766532067732562</v>
      </c>
      <c r="F341" s="3">
        <v>1</v>
      </c>
    </row>
    <row r="342" spans="1:6" x14ac:dyDescent="0.15">
      <c r="A342" s="3" t="s">
        <v>1348</v>
      </c>
      <c r="B342" s="3" t="s">
        <v>1349</v>
      </c>
      <c r="C342" s="3">
        <v>35.684481339999998</v>
      </c>
      <c r="D342" s="3">
        <v>139.73352109999999</v>
      </c>
      <c r="E342" s="3">
        <v>9.5062937779693115</v>
      </c>
      <c r="F342" s="3">
        <v>1</v>
      </c>
    </row>
    <row r="343" spans="1:6" x14ac:dyDescent="0.15">
      <c r="A343" s="3" t="s">
        <v>1354</v>
      </c>
      <c r="B343" s="3" t="s">
        <v>1355</v>
      </c>
      <c r="C343" s="3">
        <v>35.794062500000003</v>
      </c>
      <c r="D343" s="3">
        <v>139.27372940000001</v>
      </c>
      <c r="E343" s="3">
        <v>47.607780751328399</v>
      </c>
      <c r="F343" s="3">
        <v>1</v>
      </c>
    </row>
    <row r="344" spans="1:6" x14ac:dyDescent="0.15">
      <c r="A344" s="3" t="s">
        <v>1356</v>
      </c>
      <c r="B344" s="3" t="s">
        <v>1357</v>
      </c>
      <c r="C344" s="3">
        <v>35.631742619999997</v>
      </c>
      <c r="D344" s="3">
        <v>139.7476671</v>
      </c>
      <c r="E344" s="3">
        <v>50.096375809483447</v>
      </c>
      <c r="F344" s="3">
        <v>1</v>
      </c>
    </row>
    <row r="345" spans="1:6" x14ac:dyDescent="0.15">
      <c r="A345" s="3" t="s">
        <v>1356</v>
      </c>
      <c r="B345" s="3" t="s">
        <v>1358</v>
      </c>
      <c r="C345" s="3">
        <v>35.757482639999999</v>
      </c>
      <c r="D345" s="3">
        <v>139.75412979999999</v>
      </c>
      <c r="E345" s="3">
        <v>12.590599318892941</v>
      </c>
      <c r="F345" s="3">
        <v>1</v>
      </c>
    </row>
    <row r="346" spans="1:6" x14ac:dyDescent="0.15">
      <c r="A346" s="3" t="s">
        <v>1359</v>
      </c>
      <c r="B346" s="3" t="s">
        <v>1360</v>
      </c>
      <c r="C346" s="3">
        <v>35.626182729999996</v>
      </c>
      <c r="D346" s="3">
        <v>139.75415469999999</v>
      </c>
      <c r="E346" s="3">
        <v>13.129991236104773</v>
      </c>
      <c r="F346" s="3">
        <v>1</v>
      </c>
    </row>
    <row r="347" spans="1:6" x14ac:dyDescent="0.15">
      <c r="A347" s="3" t="s">
        <v>1375</v>
      </c>
      <c r="B347" s="3" t="s">
        <v>1376</v>
      </c>
      <c r="C347" s="3">
        <v>35.590061849999998</v>
      </c>
      <c r="D347" s="3">
        <v>139.7666949</v>
      </c>
      <c r="E347" s="3">
        <v>4.4287205480148248</v>
      </c>
      <c r="F347" s="3">
        <v>1</v>
      </c>
    </row>
    <row r="348" spans="1:6" x14ac:dyDescent="0.15">
      <c r="A348" s="3" t="s">
        <v>1377</v>
      </c>
      <c r="B348" s="3" t="s">
        <v>1378</v>
      </c>
      <c r="C348" s="3">
        <v>35.704586589999998</v>
      </c>
      <c r="D348" s="3">
        <v>139.75456489999999</v>
      </c>
      <c r="E348" s="3">
        <v>11.516532886276137</v>
      </c>
      <c r="F348" s="3">
        <v>1</v>
      </c>
    </row>
    <row r="349" spans="1:6" x14ac:dyDescent="0.15">
      <c r="A349" s="3" t="s">
        <v>1379</v>
      </c>
      <c r="B349" s="3" t="s">
        <v>1380</v>
      </c>
      <c r="C349" s="3">
        <v>35.646877170000003</v>
      </c>
      <c r="D349" s="3">
        <v>139.7274425</v>
      </c>
      <c r="E349" s="3">
        <v>6.376520789972842</v>
      </c>
      <c r="F349" s="3">
        <v>1</v>
      </c>
    </row>
    <row r="350" spans="1:6" x14ac:dyDescent="0.15">
      <c r="A350" s="3" t="s">
        <v>1381</v>
      </c>
      <c r="B350" s="3" t="s">
        <v>1382</v>
      </c>
      <c r="C350" s="3">
        <v>35.746413850000003</v>
      </c>
      <c r="D350" s="3">
        <v>139.42794380000001</v>
      </c>
      <c r="E350" s="3">
        <v>31.560580154221569</v>
      </c>
      <c r="F350" s="3">
        <v>1</v>
      </c>
    </row>
    <row r="351" spans="1:6" x14ac:dyDescent="0.15">
      <c r="A351" s="3" t="s">
        <v>1383</v>
      </c>
      <c r="B351" s="3" t="s">
        <v>1384</v>
      </c>
      <c r="C351" s="3">
        <v>35.718021919999998</v>
      </c>
      <c r="D351" s="3">
        <v>139.8698991</v>
      </c>
      <c r="E351" s="3">
        <v>44.286633298006045</v>
      </c>
      <c r="F351" s="3">
        <v>1</v>
      </c>
    </row>
    <row r="352" spans="1:6" x14ac:dyDescent="0.15">
      <c r="A352" s="3" t="s">
        <v>1385</v>
      </c>
      <c r="B352" s="3" t="s">
        <v>1386</v>
      </c>
      <c r="C352" s="3">
        <v>35.695442710000002</v>
      </c>
      <c r="D352" s="3">
        <v>139.81032010000001</v>
      </c>
      <c r="E352" s="3">
        <v>6.3714032718249518</v>
      </c>
      <c r="F352" s="3">
        <v>1</v>
      </c>
    </row>
    <row r="353" spans="1:6" x14ac:dyDescent="0.15">
      <c r="A353" s="3" t="s">
        <v>1401</v>
      </c>
      <c r="B353" s="3" t="s">
        <v>1402</v>
      </c>
      <c r="C353" s="3">
        <v>35.624869789999998</v>
      </c>
      <c r="D353" s="3">
        <v>139.83340709999999</v>
      </c>
      <c r="E353" s="3">
        <v>7.2953692251126165</v>
      </c>
      <c r="F353" s="3">
        <v>1</v>
      </c>
    </row>
    <row r="354" spans="1:6" x14ac:dyDescent="0.15">
      <c r="A354" s="3" t="s">
        <v>1405</v>
      </c>
      <c r="B354" s="3" t="s">
        <v>1406</v>
      </c>
      <c r="C354" s="3">
        <v>35.673023000000001</v>
      </c>
      <c r="D354" s="3">
        <v>139.835127</v>
      </c>
      <c r="E354" s="3">
        <v>4.6530263978588522</v>
      </c>
      <c r="F354" s="3">
        <v>1</v>
      </c>
    </row>
    <row r="355" spans="1:6" x14ac:dyDescent="0.15">
      <c r="A355" s="3" t="s">
        <v>1411</v>
      </c>
      <c r="B355" s="3" t="s">
        <v>1412</v>
      </c>
      <c r="C355" s="3">
        <v>35.718490670000001</v>
      </c>
      <c r="D355" s="3">
        <v>139.73586370000001</v>
      </c>
      <c r="E355" s="3">
        <v>10.766409983438043</v>
      </c>
      <c r="F355" s="3">
        <v>1</v>
      </c>
    </row>
    <row r="356" spans="1:6" x14ac:dyDescent="0.15">
      <c r="A356" s="3" t="s">
        <v>1419</v>
      </c>
      <c r="B356" s="3" t="s">
        <v>1420</v>
      </c>
      <c r="C356" s="3">
        <v>35.730767139999998</v>
      </c>
      <c r="D356" s="3">
        <v>139.4909462</v>
      </c>
      <c r="E356" s="3">
        <v>25.729477002662225</v>
      </c>
      <c r="F356" s="3">
        <v>1</v>
      </c>
    </row>
    <row r="357" spans="1:6" x14ac:dyDescent="0.15">
      <c r="A357" s="3" t="s">
        <v>1421</v>
      </c>
      <c r="B357" s="3" t="s">
        <v>1422</v>
      </c>
      <c r="C357" s="3">
        <v>35.748345270000002</v>
      </c>
      <c r="D357" s="3">
        <v>139.76987410000001</v>
      </c>
      <c r="E357" s="3">
        <v>27.948124096746568</v>
      </c>
      <c r="F357" s="3">
        <v>1</v>
      </c>
    </row>
    <row r="358" spans="1:6" x14ac:dyDescent="0.15">
      <c r="A358" s="3" t="s">
        <v>1423</v>
      </c>
      <c r="B358" s="3" t="s">
        <v>1424</v>
      </c>
      <c r="C358" s="3">
        <v>35.705784510000001</v>
      </c>
      <c r="D358" s="3">
        <v>139.7940332</v>
      </c>
      <c r="E358" s="3">
        <v>4.8939558688112843</v>
      </c>
      <c r="F358" s="3">
        <v>1</v>
      </c>
    </row>
    <row r="359" spans="1:6" x14ac:dyDescent="0.15">
      <c r="A359" s="3" t="s">
        <v>1429</v>
      </c>
      <c r="B359" s="3" t="s">
        <v>1430</v>
      </c>
      <c r="C359" s="3">
        <v>35.778183589999998</v>
      </c>
      <c r="D359" s="3">
        <v>139.78330399999999</v>
      </c>
      <c r="E359" s="3">
        <v>7.5046827519954062</v>
      </c>
      <c r="F359" s="3">
        <v>1</v>
      </c>
    </row>
    <row r="360" spans="1:6" x14ac:dyDescent="0.15">
      <c r="A360" s="3" t="s">
        <v>1431</v>
      </c>
      <c r="B360" s="3" t="s">
        <v>1432</v>
      </c>
      <c r="C360" s="3">
        <v>35.671643879999998</v>
      </c>
      <c r="D360" s="3">
        <v>139.85741100000001</v>
      </c>
      <c r="E360" s="3">
        <v>12.977887831187312</v>
      </c>
      <c r="F360" s="3">
        <v>1</v>
      </c>
    </row>
    <row r="361" spans="1:6" x14ac:dyDescent="0.15">
      <c r="A361" s="3" t="s">
        <v>1433</v>
      </c>
      <c r="B361" s="3" t="s">
        <v>1434</v>
      </c>
      <c r="C361" s="3">
        <v>35.813428819999999</v>
      </c>
      <c r="D361" s="3">
        <v>139.2537174</v>
      </c>
      <c r="E361" s="3">
        <v>62.012009473309334</v>
      </c>
      <c r="F361" s="3">
        <v>1</v>
      </c>
    </row>
    <row r="362" spans="1:6" x14ac:dyDescent="0.15">
      <c r="A362" s="3" t="s">
        <v>1437</v>
      </c>
      <c r="B362" s="3" t="s">
        <v>1438</v>
      </c>
      <c r="C362" s="3">
        <v>35.803113060000001</v>
      </c>
      <c r="D362" s="3">
        <v>139.1970106</v>
      </c>
      <c r="E362" s="3">
        <v>6.8498650057934052</v>
      </c>
      <c r="F362" s="3">
        <v>1</v>
      </c>
    </row>
    <row r="363" spans="1:6" x14ac:dyDescent="0.15">
      <c r="A363" s="3" t="s">
        <v>1439</v>
      </c>
      <c r="B363" s="3" t="s">
        <v>1440</v>
      </c>
      <c r="C363" s="3">
        <v>35.672876520000003</v>
      </c>
      <c r="D363" s="3">
        <v>139.86193030000001</v>
      </c>
      <c r="E363" s="3">
        <v>67.755425155427844</v>
      </c>
      <c r="F363" s="3">
        <v>1</v>
      </c>
    </row>
    <row r="364" spans="1:6" x14ac:dyDescent="0.15">
      <c r="A364" s="3" t="s">
        <v>1443</v>
      </c>
      <c r="B364" s="3" t="s">
        <v>1444</v>
      </c>
      <c r="C364" s="3">
        <v>35.646458330000002</v>
      </c>
      <c r="D364" s="3">
        <v>139.80455190000001</v>
      </c>
      <c r="E364" s="3">
        <v>7.5115870610912934</v>
      </c>
      <c r="F364" s="3">
        <v>1</v>
      </c>
    </row>
    <row r="365" spans="1:6" x14ac:dyDescent="0.15">
      <c r="A365" s="3" t="s">
        <v>1449</v>
      </c>
      <c r="B365" s="3" t="s">
        <v>1450</v>
      </c>
      <c r="C365" s="3">
        <v>35.782620440000002</v>
      </c>
      <c r="D365" s="3">
        <v>139.25499350000001</v>
      </c>
      <c r="E365" s="3">
        <v>56.568389516377337</v>
      </c>
      <c r="F365" s="3">
        <v>1</v>
      </c>
    </row>
    <row r="366" spans="1:6" x14ac:dyDescent="0.15">
      <c r="A366" s="3" t="s">
        <v>1451</v>
      </c>
      <c r="B366" s="3" t="s">
        <v>1452</v>
      </c>
      <c r="C366" s="3">
        <v>35.690913629999997</v>
      </c>
      <c r="D366" s="3">
        <v>139.88263559999999</v>
      </c>
      <c r="E366" s="3">
        <v>63.430650689769429</v>
      </c>
      <c r="F366" s="3">
        <v>1</v>
      </c>
    </row>
    <row r="367" spans="1:6" x14ac:dyDescent="0.15">
      <c r="A367" s="3" t="s">
        <v>1453</v>
      </c>
      <c r="B367" s="3" t="s">
        <v>1454</v>
      </c>
      <c r="C367" s="3">
        <v>35.830059679999998</v>
      </c>
      <c r="D367" s="3">
        <v>139.2377376</v>
      </c>
      <c r="E367" s="3">
        <v>65.97386252407702</v>
      </c>
      <c r="F367" s="3">
        <v>1</v>
      </c>
    </row>
    <row r="368" spans="1:6" x14ac:dyDescent="0.15">
      <c r="A368" s="3" t="s">
        <v>1455</v>
      </c>
      <c r="B368" s="3" t="s">
        <v>1456</v>
      </c>
      <c r="C368" s="3">
        <v>35.792906899999998</v>
      </c>
      <c r="D368" s="3">
        <v>139.7991797</v>
      </c>
      <c r="E368" s="3">
        <v>56.267002827068303</v>
      </c>
      <c r="F368" s="3">
        <v>1</v>
      </c>
    </row>
    <row r="369" spans="1:6" x14ac:dyDescent="0.15">
      <c r="A369" s="3" t="s">
        <v>1457</v>
      </c>
      <c r="B369" s="3" t="s">
        <v>1458</v>
      </c>
      <c r="C369" s="3">
        <v>35.675458980000002</v>
      </c>
      <c r="D369" s="3">
        <v>139.83935550000001</v>
      </c>
      <c r="E369" s="3">
        <v>12.412940351893553</v>
      </c>
      <c r="F369" s="3">
        <v>1</v>
      </c>
    </row>
    <row r="370" spans="1:6" x14ac:dyDescent="0.15">
      <c r="A370" s="3" t="s">
        <v>1459</v>
      </c>
      <c r="B370" s="3" t="s">
        <v>1460</v>
      </c>
      <c r="C370" s="3">
        <v>35.699023439999998</v>
      </c>
      <c r="D370" s="3">
        <v>139.7939714</v>
      </c>
      <c r="E370" s="3">
        <v>5.1137073712738204</v>
      </c>
      <c r="F370" s="3">
        <v>1</v>
      </c>
    </row>
    <row r="371" spans="1:6" x14ac:dyDescent="0.15">
      <c r="A371" s="3" t="s">
        <v>1461</v>
      </c>
      <c r="B371" s="3" t="s">
        <v>1462</v>
      </c>
      <c r="C371" s="3">
        <v>35.742367620000003</v>
      </c>
      <c r="D371" s="3">
        <v>139.7803505</v>
      </c>
      <c r="E371" s="3">
        <v>4.5433983500052522</v>
      </c>
      <c r="F371" s="3">
        <v>1</v>
      </c>
    </row>
    <row r="372" spans="1:6" x14ac:dyDescent="0.15">
      <c r="A372" s="3" t="s">
        <v>1467</v>
      </c>
      <c r="B372" s="3" t="s">
        <v>1468</v>
      </c>
      <c r="C372" s="3">
        <v>35.696158850000003</v>
      </c>
      <c r="D372" s="3">
        <v>139.7529601</v>
      </c>
      <c r="E372" s="3">
        <v>6.2907818396352537</v>
      </c>
      <c r="F372" s="3">
        <v>1</v>
      </c>
    </row>
    <row r="373" spans="1:6" x14ac:dyDescent="0.15">
      <c r="A373" s="3" t="s">
        <v>1469</v>
      </c>
      <c r="B373" s="3" t="s">
        <v>1470</v>
      </c>
      <c r="C373" s="3">
        <v>35.785713979999997</v>
      </c>
      <c r="D373" s="3">
        <v>139.24967659999999</v>
      </c>
      <c r="E373" s="3">
        <v>51.118920438676618</v>
      </c>
      <c r="F373" s="3">
        <v>1</v>
      </c>
    </row>
    <row r="374" spans="1:6" x14ac:dyDescent="0.15">
      <c r="A374" s="3" t="s">
        <v>1471</v>
      </c>
      <c r="B374" s="3" t="s">
        <v>1472</v>
      </c>
      <c r="C374" s="3">
        <v>35.698363720000003</v>
      </c>
      <c r="D374" s="3">
        <v>139.76987299999999</v>
      </c>
      <c r="E374" s="3">
        <v>52.747925314179881</v>
      </c>
      <c r="F374" s="3">
        <v>1</v>
      </c>
    </row>
    <row r="375" spans="1:6" x14ac:dyDescent="0.15">
      <c r="A375" s="3" t="s">
        <v>1473</v>
      </c>
      <c r="B375" s="3" t="s">
        <v>1474</v>
      </c>
      <c r="C375" s="3">
        <v>35.58756185</v>
      </c>
      <c r="D375" s="3">
        <v>139.7660286</v>
      </c>
      <c r="E375" s="3">
        <v>11.086854290941824</v>
      </c>
      <c r="F375" s="3">
        <v>1</v>
      </c>
    </row>
    <row r="376" spans="1:6" x14ac:dyDescent="0.15">
      <c r="A376" s="3" t="s">
        <v>1475</v>
      </c>
      <c r="B376" s="3" t="s">
        <v>1476</v>
      </c>
      <c r="C376" s="3">
        <v>35.707454429999999</v>
      </c>
      <c r="D376" s="3">
        <v>139.7574013</v>
      </c>
      <c r="E376" s="3">
        <v>12.020258335138232</v>
      </c>
      <c r="F376" s="3">
        <v>1</v>
      </c>
    </row>
    <row r="377" spans="1:6" x14ac:dyDescent="0.15">
      <c r="A377" s="3" t="s">
        <v>1477</v>
      </c>
      <c r="B377" s="3" t="s">
        <v>1478</v>
      </c>
      <c r="C377" s="3">
        <v>35.77591254</v>
      </c>
      <c r="D377" s="3">
        <v>139.3398014</v>
      </c>
      <c r="E377" s="3">
        <v>42.317394686438526</v>
      </c>
      <c r="F377" s="3">
        <v>1</v>
      </c>
    </row>
    <row r="378" spans="1:6" x14ac:dyDescent="0.15">
      <c r="A378" s="3" t="s">
        <v>1479</v>
      </c>
      <c r="B378" s="3" t="s">
        <v>1480</v>
      </c>
      <c r="C378" s="3">
        <v>35.696813149999997</v>
      </c>
      <c r="D378" s="3">
        <v>139.87134219999999</v>
      </c>
      <c r="E378" s="3">
        <v>53.739402263423017</v>
      </c>
      <c r="F378" s="3">
        <v>1</v>
      </c>
    </row>
    <row r="379" spans="1:6" x14ac:dyDescent="0.15">
      <c r="A379" s="3" t="s">
        <v>1497</v>
      </c>
      <c r="B379" s="3" t="s">
        <v>1498</v>
      </c>
      <c r="C379" s="3">
        <v>35.634248049999997</v>
      </c>
      <c r="D379" s="3">
        <v>139.71641600000001</v>
      </c>
      <c r="E379" s="3">
        <v>16.699810028032669</v>
      </c>
      <c r="F379" s="3">
        <v>1</v>
      </c>
    </row>
    <row r="380" spans="1:6" x14ac:dyDescent="0.15">
      <c r="A380" s="3" t="s">
        <v>1499</v>
      </c>
      <c r="B380" s="3" t="s">
        <v>1500</v>
      </c>
      <c r="C380" s="3">
        <v>35.77922418</v>
      </c>
      <c r="D380" s="3">
        <v>139.233712</v>
      </c>
      <c r="E380" s="3">
        <v>50.400518835205453</v>
      </c>
      <c r="F380" s="3">
        <v>1</v>
      </c>
    </row>
    <row r="381" spans="1:6" x14ac:dyDescent="0.15">
      <c r="A381" s="3" t="s">
        <v>1501</v>
      </c>
      <c r="B381" s="3" t="s">
        <v>1502</v>
      </c>
      <c r="C381" s="3">
        <v>35.718371310000002</v>
      </c>
      <c r="D381" s="3">
        <v>139.82233719999999</v>
      </c>
      <c r="E381" s="3">
        <v>59.176236604085553</v>
      </c>
      <c r="F381" s="3">
        <v>1</v>
      </c>
    </row>
    <row r="382" spans="1:6" x14ac:dyDescent="0.15">
      <c r="A382" s="3" t="s">
        <v>1503</v>
      </c>
      <c r="B382" s="3" t="s">
        <v>1504</v>
      </c>
      <c r="C382" s="3">
        <v>35.636402990000001</v>
      </c>
      <c r="D382" s="3">
        <v>139.73126740000001</v>
      </c>
      <c r="E382" s="3">
        <v>12.252556449843429</v>
      </c>
      <c r="F382" s="3">
        <v>1</v>
      </c>
    </row>
    <row r="383" spans="1:6" x14ac:dyDescent="0.15">
      <c r="A383" s="3" t="s">
        <v>1505</v>
      </c>
      <c r="B383" s="3" t="s">
        <v>1506</v>
      </c>
      <c r="C383" s="3">
        <v>35.677390410000001</v>
      </c>
      <c r="D383" s="3">
        <v>139.7127539</v>
      </c>
      <c r="E383" s="3">
        <v>4.4974640415537133</v>
      </c>
      <c r="F383" s="3">
        <v>1</v>
      </c>
    </row>
    <row r="384" spans="1:6" x14ac:dyDescent="0.15">
      <c r="A384" s="3" t="s">
        <v>1507</v>
      </c>
      <c r="B384" s="3" t="s">
        <v>1508</v>
      </c>
      <c r="C384" s="3">
        <v>35.603457030000001</v>
      </c>
      <c r="D384" s="3">
        <v>139.75429249999999</v>
      </c>
      <c r="E384" s="3">
        <v>8.4803301634924502</v>
      </c>
      <c r="F384" s="3">
        <v>1</v>
      </c>
    </row>
    <row r="385" spans="1:6" x14ac:dyDescent="0.15">
      <c r="A385" s="3" t="s">
        <v>1509</v>
      </c>
      <c r="B385" s="3" t="s">
        <v>1510</v>
      </c>
      <c r="C385" s="3">
        <v>35.715206160000001</v>
      </c>
      <c r="D385" s="3">
        <v>139.7244954</v>
      </c>
      <c r="E385" s="3">
        <v>11.56535136697827</v>
      </c>
      <c r="F385" s="3">
        <v>1</v>
      </c>
    </row>
    <row r="386" spans="1:6" x14ac:dyDescent="0.15">
      <c r="A386" s="3" t="s">
        <v>1517</v>
      </c>
      <c r="B386" s="3" t="s">
        <v>1518</v>
      </c>
      <c r="C386" s="3">
        <v>35.694695099999997</v>
      </c>
      <c r="D386" s="3">
        <v>139.79858179999999</v>
      </c>
      <c r="E386" s="3">
        <v>9.1316507178620441</v>
      </c>
      <c r="F386" s="3">
        <v>1</v>
      </c>
    </row>
    <row r="387" spans="1:6" x14ac:dyDescent="0.15">
      <c r="A387" s="3" t="s">
        <v>1523</v>
      </c>
      <c r="B387" s="3" t="s">
        <v>1524</v>
      </c>
      <c r="C387" s="3">
        <v>35.733310549999999</v>
      </c>
      <c r="D387" s="3">
        <v>139.77874779999999</v>
      </c>
      <c r="E387" s="3">
        <v>4.6391173074348178</v>
      </c>
      <c r="F387" s="3">
        <v>1</v>
      </c>
    </row>
    <row r="388" spans="1:6" x14ac:dyDescent="0.15">
      <c r="A388" s="3" t="s">
        <v>1525</v>
      </c>
      <c r="B388" s="3" t="s">
        <v>1526</v>
      </c>
      <c r="C388" s="3">
        <v>35.662744140000001</v>
      </c>
      <c r="D388" s="3">
        <v>139.71146809999999</v>
      </c>
      <c r="E388" s="3">
        <v>9.7499621806332328</v>
      </c>
      <c r="F388" s="3">
        <v>1</v>
      </c>
    </row>
    <row r="389" spans="1:6" x14ac:dyDescent="0.15">
      <c r="A389" s="3" t="s">
        <v>1533</v>
      </c>
      <c r="B389" s="3" t="s">
        <v>1534</v>
      </c>
      <c r="C389" s="3">
        <v>35.613805339999999</v>
      </c>
      <c r="D389" s="3">
        <v>139.74149850000001</v>
      </c>
      <c r="E389" s="3">
        <v>5.4612832241254283</v>
      </c>
      <c r="F389" s="3">
        <v>1</v>
      </c>
    </row>
    <row r="390" spans="1:6" x14ac:dyDescent="0.15">
      <c r="A390" s="3" t="s">
        <v>1535</v>
      </c>
      <c r="B390" s="3" t="s">
        <v>1536</v>
      </c>
      <c r="C390" s="3">
        <v>35.676381290000002</v>
      </c>
      <c r="D390" s="3">
        <v>139.68763670000001</v>
      </c>
      <c r="E390" s="3">
        <v>8.2564175146622141</v>
      </c>
      <c r="F390" s="3">
        <v>1</v>
      </c>
    </row>
    <row r="391" spans="1:6" x14ac:dyDescent="0.15">
      <c r="A391" s="3" t="s">
        <v>1537</v>
      </c>
      <c r="B391" s="3" t="s">
        <v>1538</v>
      </c>
      <c r="C391" s="3">
        <v>35.727313369999997</v>
      </c>
      <c r="D391" s="3">
        <v>139.71238059999999</v>
      </c>
      <c r="E391" s="3">
        <v>5.6624529669876686</v>
      </c>
      <c r="F391" s="3">
        <v>1</v>
      </c>
    </row>
    <row r="392" spans="1:6" x14ac:dyDescent="0.15">
      <c r="A392" s="3" t="s">
        <v>1539</v>
      </c>
      <c r="B392" s="3" t="s">
        <v>1540</v>
      </c>
      <c r="C392" s="3">
        <v>35.645317929999997</v>
      </c>
      <c r="D392" s="3">
        <v>139.8757248</v>
      </c>
      <c r="E392" s="3">
        <v>18.276919831973164</v>
      </c>
      <c r="F392" s="3">
        <v>1</v>
      </c>
    </row>
    <row r="393" spans="1:6" x14ac:dyDescent="0.15">
      <c r="A393" s="3" t="s">
        <v>1553</v>
      </c>
      <c r="B393" s="3" t="s">
        <v>1554</v>
      </c>
      <c r="C393" s="3">
        <v>35.727012799999997</v>
      </c>
      <c r="D393" s="3">
        <v>139.68141600000001</v>
      </c>
      <c r="E393" s="3">
        <v>20.548683682341672</v>
      </c>
      <c r="F393" s="3">
        <v>1</v>
      </c>
    </row>
    <row r="394" spans="1:6" x14ac:dyDescent="0.15">
      <c r="A394" s="3" t="s">
        <v>1561</v>
      </c>
      <c r="B394" s="3" t="s">
        <v>1562</v>
      </c>
      <c r="C394" s="3">
        <v>35.72603299</v>
      </c>
      <c r="D394" s="3">
        <v>139.73488610000001</v>
      </c>
      <c r="E394" s="3">
        <v>4.8721899929914505</v>
      </c>
      <c r="F394" s="3">
        <v>1</v>
      </c>
    </row>
    <row r="395" spans="1:6" x14ac:dyDescent="0.15">
      <c r="A395" s="3" t="s">
        <v>1563</v>
      </c>
      <c r="B395" s="3" t="s">
        <v>1564</v>
      </c>
      <c r="C395" s="3">
        <v>35.632450089999999</v>
      </c>
      <c r="D395" s="3">
        <v>139.82483289999999</v>
      </c>
      <c r="E395" s="3">
        <v>12.980056241267359</v>
      </c>
      <c r="F395" s="3">
        <v>1</v>
      </c>
    </row>
    <row r="396" spans="1:6" x14ac:dyDescent="0.15">
      <c r="A396" s="3" t="s">
        <v>1567</v>
      </c>
      <c r="B396" s="3" t="s">
        <v>1568</v>
      </c>
      <c r="C396" s="3">
        <v>35.733417969999998</v>
      </c>
      <c r="D396" s="3">
        <v>139.79984049999999</v>
      </c>
      <c r="E396" s="3">
        <v>10.049859637950473</v>
      </c>
      <c r="F396" s="3">
        <v>1</v>
      </c>
    </row>
    <row r="397" spans="1:6" x14ac:dyDescent="0.15">
      <c r="A397" s="3" t="s">
        <v>1587</v>
      </c>
      <c r="B397" s="3" t="s">
        <v>1588</v>
      </c>
      <c r="C397" s="3">
        <v>35.612156030000001</v>
      </c>
      <c r="D397" s="3">
        <v>139.7419151</v>
      </c>
      <c r="E397" s="3">
        <v>13.83232786278567</v>
      </c>
      <c r="F397" s="3">
        <v>1</v>
      </c>
    </row>
    <row r="398" spans="1:6" x14ac:dyDescent="0.15">
      <c r="A398" s="3" t="s">
        <v>1591</v>
      </c>
      <c r="B398" s="3" t="s">
        <v>1592</v>
      </c>
      <c r="C398" s="3">
        <v>35.67502279</v>
      </c>
      <c r="D398" s="3">
        <v>139.83327689999999</v>
      </c>
      <c r="E398" s="3">
        <v>10.805075384896105</v>
      </c>
      <c r="F398" s="3">
        <v>1</v>
      </c>
    </row>
    <row r="399" spans="1:6" x14ac:dyDescent="0.15">
      <c r="A399" s="3" t="s">
        <v>1611</v>
      </c>
      <c r="B399" s="3" t="s">
        <v>1612</v>
      </c>
      <c r="C399" s="3">
        <v>35.673541669999999</v>
      </c>
      <c r="D399" s="3">
        <v>139.78261499999999</v>
      </c>
      <c r="E399" s="3">
        <v>4.9689758044229748</v>
      </c>
      <c r="F399" s="3">
        <v>1</v>
      </c>
    </row>
    <row r="400" spans="1:6" x14ac:dyDescent="0.15">
      <c r="A400" s="3" t="s">
        <v>1613</v>
      </c>
      <c r="B400" s="3" t="s">
        <v>1614</v>
      </c>
      <c r="C400" s="3">
        <v>35.756534289999998</v>
      </c>
      <c r="D400" s="3">
        <v>139.69005749999999</v>
      </c>
      <c r="E400" s="3">
        <v>12.431679605231889</v>
      </c>
      <c r="F400" s="3">
        <v>1</v>
      </c>
    </row>
    <row r="401" spans="1:6" x14ac:dyDescent="0.15">
      <c r="A401" s="3" t="s">
        <v>1615</v>
      </c>
      <c r="B401" s="3" t="s">
        <v>1616</v>
      </c>
      <c r="C401" s="3">
        <v>35.595366749999997</v>
      </c>
      <c r="D401" s="3">
        <v>139.764656</v>
      </c>
      <c r="E401" s="3">
        <v>17.759479764875728</v>
      </c>
      <c r="F401" s="3">
        <v>1</v>
      </c>
    </row>
    <row r="402" spans="1:6" x14ac:dyDescent="0.15">
      <c r="A402" s="3" t="s">
        <v>1617</v>
      </c>
      <c r="B402" s="3" t="s">
        <v>1618</v>
      </c>
      <c r="C402" s="3">
        <v>35.670963540000002</v>
      </c>
      <c r="D402" s="3">
        <v>139.7794553</v>
      </c>
      <c r="E402" s="3">
        <v>7.7031772268297019</v>
      </c>
      <c r="F402" s="3">
        <v>1</v>
      </c>
    </row>
    <row r="403" spans="1:6" x14ac:dyDescent="0.15">
      <c r="A403" s="3" t="s">
        <v>1619</v>
      </c>
      <c r="B403" s="3" t="s">
        <v>1620</v>
      </c>
      <c r="C403" s="3">
        <v>35.759251300000003</v>
      </c>
      <c r="D403" s="3">
        <v>139.37741539999999</v>
      </c>
      <c r="E403" s="3">
        <v>41.161973927137169</v>
      </c>
      <c r="F403" s="3">
        <v>1</v>
      </c>
    </row>
    <row r="404" spans="1:6" x14ac:dyDescent="0.15">
      <c r="A404" s="3" t="s">
        <v>1621</v>
      </c>
      <c r="B404" s="3" t="s">
        <v>1622</v>
      </c>
      <c r="C404" s="3">
        <v>35.732513019999999</v>
      </c>
      <c r="D404" s="3">
        <v>139.79266709999999</v>
      </c>
      <c r="E404" s="3">
        <v>41.611165565296012</v>
      </c>
      <c r="F404" s="3">
        <v>1</v>
      </c>
    </row>
    <row r="405" spans="1:6" x14ac:dyDescent="0.15">
      <c r="A405" s="3" t="s">
        <v>1627</v>
      </c>
      <c r="B405" s="3" t="s">
        <v>1628</v>
      </c>
      <c r="C405" s="3">
        <v>35.814280599999996</v>
      </c>
      <c r="D405" s="3">
        <v>139.77027670000001</v>
      </c>
      <c r="E405" s="3">
        <v>8.8115298419324937</v>
      </c>
      <c r="F405" s="3">
        <v>1</v>
      </c>
    </row>
    <row r="406" spans="1:6" x14ac:dyDescent="0.15">
      <c r="A406" s="3" t="s">
        <v>1629</v>
      </c>
      <c r="B406" s="3" t="s">
        <v>1630</v>
      </c>
      <c r="C406" s="3">
        <v>35.706480030000002</v>
      </c>
      <c r="D406" s="3">
        <v>139.78758790000001</v>
      </c>
      <c r="E406" s="3">
        <v>10.9181685908231</v>
      </c>
      <c r="F406" s="3">
        <v>1</v>
      </c>
    </row>
    <row r="407" spans="1:6" x14ac:dyDescent="0.15">
      <c r="A407" s="3" t="s">
        <v>1631</v>
      </c>
      <c r="B407" s="3" t="s">
        <v>1632</v>
      </c>
      <c r="C407" s="3">
        <v>35.646666670000002</v>
      </c>
      <c r="D407" s="3">
        <v>139.7402246</v>
      </c>
      <c r="E407" s="3">
        <v>7.6294955412396881</v>
      </c>
      <c r="F407" s="3">
        <v>1</v>
      </c>
    </row>
    <row r="408" spans="1:6" x14ac:dyDescent="0.15">
      <c r="A408" s="3" t="s">
        <v>1633</v>
      </c>
      <c r="B408" s="3" t="s">
        <v>1634</v>
      </c>
      <c r="C408" s="3">
        <v>35.801287979999998</v>
      </c>
      <c r="D408" s="3">
        <v>139.18360029999999</v>
      </c>
      <c r="E408" s="3">
        <v>57.770092682686247</v>
      </c>
      <c r="F408" s="3">
        <v>1</v>
      </c>
    </row>
    <row r="409" spans="1:6" x14ac:dyDescent="0.15">
      <c r="A409" s="3" t="s">
        <v>1635</v>
      </c>
      <c r="B409" s="3" t="s">
        <v>1636</v>
      </c>
      <c r="C409" s="3">
        <v>35.629686409999998</v>
      </c>
      <c r="D409" s="3">
        <v>139.74681749999999</v>
      </c>
      <c r="E409" s="3">
        <v>58.877900200525268</v>
      </c>
      <c r="F409" s="3">
        <v>1</v>
      </c>
    </row>
    <row r="410" spans="1:6" x14ac:dyDescent="0.15">
      <c r="A410" s="3" t="s">
        <v>1637</v>
      </c>
      <c r="B410" s="3" t="s">
        <v>1638</v>
      </c>
      <c r="C410" s="3">
        <v>35.759101559999998</v>
      </c>
      <c r="D410" s="3">
        <v>139.37528209999999</v>
      </c>
      <c r="E410" s="3">
        <v>39.342958010637908</v>
      </c>
      <c r="F410" s="3">
        <v>1</v>
      </c>
    </row>
    <row r="411" spans="1:6" x14ac:dyDescent="0.15">
      <c r="A411" s="3" t="s">
        <v>1643</v>
      </c>
      <c r="B411" s="3" t="s">
        <v>1644</v>
      </c>
      <c r="C411" s="3">
        <v>35.762689889999997</v>
      </c>
      <c r="D411" s="3">
        <v>139.75841249999999</v>
      </c>
      <c r="E411" s="3">
        <v>35.74752272022306</v>
      </c>
      <c r="F411" s="3">
        <v>1</v>
      </c>
    </row>
    <row r="412" spans="1:6" x14ac:dyDescent="0.15">
      <c r="A412" s="3" t="s">
        <v>1653</v>
      </c>
      <c r="B412" s="3" t="s">
        <v>1654</v>
      </c>
      <c r="C412" s="3">
        <v>35.682224390000002</v>
      </c>
      <c r="D412" s="3">
        <v>139.74413300000001</v>
      </c>
      <c r="E412" s="3">
        <v>7.6905261145926316</v>
      </c>
      <c r="F412" s="3">
        <v>1</v>
      </c>
    </row>
    <row r="413" spans="1:6" x14ac:dyDescent="0.15">
      <c r="A413" s="3" t="s">
        <v>1655</v>
      </c>
      <c r="B413" s="3" t="s">
        <v>1656</v>
      </c>
      <c r="C413" s="3">
        <v>35.643534070000001</v>
      </c>
      <c r="D413" s="3">
        <v>139.79767899999999</v>
      </c>
      <c r="E413" s="3">
        <v>6.6061448498353599</v>
      </c>
      <c r="F413" s="3">
        <v>1</v>
      </c>
    </row>
    <row r="414" spans="1:6" x14ac:dyDescent="0.15">
      <c r="A414" s="3" t="s">
        <v>1657</v>
      </c>
      <c r="B414" s="3" t="s">
        <v>1658</v>
      </c>
      <c r="C414" s="3">
        <v>35.664052730000002</v>
      </c>
      <c r="D414" s="3">
        <v>139.702156</v>
      </c>
      <c r="E414" s="3">
        <v>9.7701888094309162</v>
      </c>
      <c r="F414" s="3">
        <v>1</v>
      </c>
    </row>
    <row r="415" spans="1:6" x14ac:dyDescent="0.15">
      <c r="A415" s="3" t="s">
        <v>1659</v>
      </c>
      <c r="B415" s="3" t="s">
        <v>1660</v>
      </c>
      <c r="C415" s="3">
        <v>35.67944336</v>
      </c>
      <c r="D415" s="3">
        <v>139.88524090000001</v>
      </c>
      <c r="E415" s="3">
        <v>18.373065095353866</v>
      </c>
      <c r="F415" s="3">
        <v>1</v>
      </c>
    </row>
    <row r="416" spans="1:6" x14ac:dyDescent="0.15">
      <c r="A416" s="3" t="s">
        <v>1661</v>
      </c>
      <c r="B416" s="3" t="s">
        <v>1662</v>
      </c>
      <c r="C416" s="3">
        <v>35.768377819999998</v>
      </c>
      <c r="D416" s="3">
        <v>139.3549371</v>
      </c>
      <c r="E416" s="3">
        <v>53.770945544033786</v>
      </c>
      <c r="F416" s="3">
        <v>1</v>
      </c>
    </row>
    <row r="417" spans="1:6" x14ac:dyDescent="0.15">
      <c r="A417" s="3" t="s">
        <v>1665</v>
      </c>
      <c r="B417" s="3" t="s">
        <v>1666</v>
      </c>
      <c r="C417" s="3">
        <v>35.653217230000003</v>
      </c>
      <c r="D417" s="3">
        <v>139.85913740000001</v>
      </c>
      <c r="E417" s="3">
        <v>51.983426716764768</v>
      </c>
      <c r="F417" s="3">
        <v>1</v>
      </c>
    </row>
    <row r="418" spans="1:6" x14ac:dyDescent="0.15">
      <c r="A418" s="3" t="s">
        <v>1667</v>
      </c>
      <c r="B418" s="3" t="s">
        <v>1668</v>
      </c>
      <c r="C418" s="3">
        <v>35.674000650000004</v>
      </c>
      <c r="D418" s="3">
        <v>139.79579100000001</v>
      </c>
      <c r="E418" s="3">
        <v>6.6668710350932079</v>
      </c>
      <c r="F418" s="3">
        <v>1</v>
      </c>
    </row>
    <row r="419" spans="1:6" x14ac:dyDescent="0.15">
      <c r="A419" s="3" t="s">
        <v>1675</v>
      </c>
      <c r="B419" s="3" t="s">
        <v>1676</v>
      </c>
      <c r="C419" s="3">
        <v>35.643155380000003</v>
      </c>
      <c r="D419" s="3">
        <v>139.74633249999999</v>
      </c>
      <c r="E419" s="3">
        <v>7.3244692483468681</v>
      </c>
      <c r="F419" s="3">
        <v>1</v>
      </c>
    </row>
    <row r="420" spans="1:6" x14ac:dyDescent="0.15">
      <c r="A420" s="3" t="s">
        <v>1677</v>
      </c>
      <c r="B420" s="3" t="s">
        <v>1678</v>
      </c>
      <c r="C420" s="3">
        <v>35.706796879999999</v>
      </c>
      <c r="D420" s="3">
        <v>139.78454859999999</v>
      </c>
      <c r="E420" s="3">
        <v>7.4234162091717755</v>
      </c>
      <c r="F420" s="3">
        <v>1</v>
      </c>
    </row>
    <row r="421" spans="1:6" x14ac:dyDescent="0.15">
      <c r="A421" s="3" t="s">
        <v>1679</v>
      </c>
      <c r="B421" s="3" t="s">
        <v>1680</v>
      </c>
      <c r="C421" s="3">
        <v>35.652709420000001</v>
      </c>
      <c r="D421" s="3">
        <v>139.7285449</v>
      </c>
      <c r="E421" s="3">
        <v>7.7857997295977075</v>
      </c>
      <c r="F421" s="3">
        <v>1</v>
      </c>
    </row>
    <row r="422" spans="1:6" x14ac:dyDescent="0.15">
      <c r="A422" s="3" t="s">
        <v>1681</v>
      </c>
      <c r="B422" s="3" t="s">
        <v>1682</v>
      </c>
      <c r="C422" s="3">
        <v>35.66986979</v>
      </c>
      <c r="D422" s="3">
        <v>139.8375618</v>
      </c>
      <c r="E422" s="3">
        <v>11.03592442169977</v>
      </c>
      <c r="F422" s="3">
        <v>1</v>
      </c>
    </row>
    <row r="423" spans="1:6" x14ac:dyDescent="0.15">
      <c r="A423" s="3" t="s">
        <v>1683</v>
      </c>
      <c r="B423" s="3" t="s">
        <v>1684</v>
      </c>
      <c r="C423" s="3">
        <v>35.691907550000003</v>
      </c>
      <c r="D423" s="3">
        <v>139.8155577</v>
      </c>
      <c r="E423" s="3">
        <v>3.114230695738383</v>
      </c>
      <c r="F423" s="3">
        <v>1</v>
      </c>
    </row>
    <row r="424" spans="1:6" x14ac:dyDescent="0.15">
      <c r="A424" s="3" t="s">
        <v>1685</v>
      </c>
      <c r="B424" s="3" t="s">
        <v>1686</v>
      </c>
      <c r="C424" s="3">
        <v>35.721005859999998</v>
      </c>
      <c r="D424" s="3">
        <v>139.75576169999999</v>
      </c>
      <c r="E424" s="3">
        <v>6.6500174893427797</v>
      </c>
      <c r="F424" s="3">
        <v>1</v>
      </c>
    </row>
    <row r="425" spans="1:6" x14ac:dyDescent="0.15">
      <c r="A425" s="3" t="s">
        <v>1691</v>
      </c>
      <c r="B425" s="3" t="s">
        <v>1692</v>
      </c>
      <c r="C425" s="3">
        <v>35.717223310000001</v>
      </c>
      <c r="D425" s="3">
        <v>139.8120898</v>
      </c>
      <c r="E425" s="3">
        <v>8.7453325667829418</v>
      </c>
      <c r="F425" s="3">
        <v>1</v>
      </c>
    </row>
    <row r="426" spans="1:6" x14ac:dyDescent="0.15">
      <c r="A426" s="3" t="s">
        <v>1699</v>
      </c>
      <c r="B426" s="3" t="s">
        <v>1700</v>
      </c>
      <c r="C426" s="3">
        <v>35.68802951</v>
      </c>
      <c r="D426" s="3">
        <v>139.77330950000001</v>
      </c>
      <c r="E426" s="3">
        <v>5.7930926077293519</v>
      </c>
      <c r="F426" s="3">
        <v>1</v>
      </c>
    </row>
    <row r="427" spans="1:6" x14ac:dyDescent="0.15">
      <c r="A427" s="3" t="s">
        <v>1701</v>
      </c>
      <c r="B427" s="3" t="s">
        <v>1702</v>
      </c>
      <c r="C427" s="3">
        <v>35.737596570000001</v>
      </c>
      <c r="D427" s="3">
        <v>139.66822920000001</v>
      </c>
      <c r="E427" s="3">
        <v>11.618417656950172</v>
      </c>
      <c r="F427" s="3">
        <v>1</v>
      </c>
    </row>
    <row r="428" spans="1:6" x14ac:dyDescent="0.15">
      <c r="A428" s="3" t="s">
        <v>1703</v>
      </c>
      <c r="B428" s="3" t="s">
        <v>1704</v>
      </c>
      <c r="C428" s="3">
        <v>35.75547418</v>
      </c>
      <c r="D428" s="3">
        <v>139.3872059</v>
      </c>
      <c r="E428" s="3">
        <v>28.159137785488152</v>
      </c>
      <c r="F428" s="3">
        <v>1</v>
      </c>
    </row>
    <row r="429" spans="1:6" x14ac:dyDescent="0.15">
      <c r="A429" s="3" t="s">
        <v>1705</v>
      </c>
      <c r="B429" s="3" t="s">
        <v>1706</v>
      </c>
      <c r="C429" s="3">
        <v>35.74621853</v>
      </c>
      <c r="D429" s="3">
        <v>139.67565099999999</v>
      </c>
      <c r="E429" s="3">
        <v>28.859355982233332</v>
      </c>
      <c r="F429" s="3">
        <v>1</v>
      </c>
    </row>
    <row r="430" spans="1:6" x14ac:dyDescent="0.15">
      <c r="A430" s="3" t="s">
        <v>1707</v>
      </c>
      <c r="B430" s="3" t="s">
        <v>1708</v>
      </c>
      <c r="C430" s="3">
        <v>35.630825739999999</v>
      </c>
      <c r="D430" s="3">
        <v>139.78775390000001</v>
      </c>
      <c r="E430" s="3">
        <v>16.088056493063416</v>
      </c>
      <c r="F430" s="3">
        <v>1</v>
      </c>
    </row>
    <row r="431" spans="1:6" x14ac:dyDescent="0.15">
      <c r="A431" s="3" t="s">
        <v>1709</v>
      </c>
      <c r="B431" s="3" t="s">
        <v>1710</v>
      </c>
      <c r="C431" s="3">
        <v>35.732529300000003</v>
      </c>
      <c r="D431" s="3">
        <v>139.71870010000001</v>
      </c>
      <c r="E431" s="3">
        <v>12.293104331744402</v>
      </c>
      <c r="F431" s="3">
        <v>1</v>
      </c>
    </row>
    <row r="432" spans="1:6" x14ac:dyDescent="0.15">
      <c r="A432" s="3" t="s">
        <v>1713</v>
      </c>
      <c r="B432" s="3" t="s">
        <v>1714</v>
      </c>
      <c r="C432" s="3">
        <v>35.794487850000003</v>
      </c>
      <c r="D432" s="3">
        <v>139.2765234</v>
      </c>
      <c r="E432" s="3">
        <v>46.708725596641415</v>
      </c>
      <c r="F432" s="3">
        <v>1</v>
      </c>
    </row>
    <row r="433" spans="1:6" x14ac:dyDescent="0.15">
      <c r="A433" s="3" t="s">
        <v>1715</v>
      </c>
      <c r="B433" s="3" t="s">
        <v>1716</v>
      </c>
      <c r="C433" s="3">
        <v>35.69763889</v>
      </c>
      <c r="D433" s="3">
        <v>139.6718132</v>
      </c>
      <c r="E433" s="3">
        <v>40.698126128499148</v>
      </c>
      <c r="F433" s="3">
        <v>1</v>
      </c>
    </row>
    <row r="434" spans="1:6" x14ac:dyDescent="0.15">
      <c r="A434" s="3" t="s">
        <v>1717</v>
      </c>
      <c r="B434" s="3" t="s">
        <v>1718</v>
      </c>
      <c r="C434" s="3">
        <v>35.782632380000003</v>
      </c>
      <c r="D434" s="3">
        <v>139.2628613</v>
      </c>
      <c r="E434" s="3">
        <v>41.769073470211758</v>
      </c>
      <c r="F434" s="3">
        <v>1</v>
      </c>
    </row>
    <row r="435" spans="1:6" x14ac:dyDescent="0.15">
      <c r="A435" s="3" t="s">
        <v>1719</v>
      </c>
      <c r="B435" s="3" t="s">
        <v>1720</v>
      </c>
      <c r="C435" s="3">
        <v>35.779576820000003</v>
      </c>
      <c r="D435" s="3">
        <v>139.32920139999999</v>
      </c>
      <c r="E435" s="3">
        <v>6.641043076898673</v>
      </c>
      <c r="F435" s="3">
        <v>1</v>
      </c>
    </row>
    <row r="436" spans="1:6" x14ac:dyDescent="0.15">
      <c r="A436" s="3" t="s">
        <v>1721</v>
      </c>
      <c r="B436" s="3" t="s">
        <v>1722</v>
      </c>
      <c r="C436" s="3">
        <v>35.668629559999999</v>
      </c>
      <c r="D436" s="3">
        <v>139.8737826</v>
      </c>
      <c r="E436" s="3">
        <v>55.576791729548361</v>
      </c>
      <c r="F436" s="3">
        <v>1</v>
      </c>
    </row>
    <row r="437" spans="1:6" x14ac:dyDescent="0.15">
      <c r="A437" s="3" t="s">
        <v>1723</v>
      </c>
      <c r="B437" s="3" t="s">
        <v>1724</v>
      </c>
      <c r="C437" s="3">
        <v>35.678184680000001</v>
      </c>
      <c r="D437" s="3">
        <v>139.74081269999999</v>
      </c>
      <c r="E437" s="3">
        <v>13.331276992181234</v>
      </c>
      <c r="F437" s="3">
        <v>1</v>
      </c>
    </row>
    <row r="438" spans="1:6" x14ac:dyDescent="0.15">
      <c r="A438" s="3" t="s">
        <v>1725</v>
      </c>
      <c r="B438" s="3" t="s">
        <v>1726</v>
      </c>
      <c r="C438" s="3">
        <v>35.647348090000001</v>
      </c>
      <c r="D438" s="3">
        <v>139.87976019999999</v>
      </c>
      <c r="E438" s="3">
        <v>14.232815265813791</v>
      </c>
      <c r="F438" s="3">
        <v>1</v>
      </c>
    </row>
    <row r="439" spans="1:6" x14ac:dyDescent="0.15">
      <c r="A439" s="3" t="s">
        <v>1727</v>
      </c>
      <c r="B439" s="3" t="s">
        <v>1728</v>
      </c>
      <c r="C439" s="3">
        <v>35.684751519999999</v>
      </c>
      <c r="D439" s="3">
        <v>139.71603189999999</v>
      </c>
      <c r="E439" s="3">
        <v>16.79463390391572</v>
      </c>
      <c r="F439" s="3">
        <v>1</v>
      </c>
    </row>
    <row r="440" spans="1:6" x14ac:dyDescent="0.15">
      <c r="A440" s="3" t="s">
        <v>1729</v>
      </c>
      <c r="B440" s="3" t="s">
        <v>1730</v>
      </c>
      <c r="C440" s="3">
        <v>35.789953339999997</v>
      </c>
      <c r="D440" s="3">
        <v>139.2553733</v>
      </c>
      <c r="E440" s="3">
        <v>47.251853792762546</v>
      </c>
      <c r="F440" s="3">
        <v>1</v>
      </c>
    </row>
    <row r="441" spans="1:6" x14ac:dyDescent="0.15">
      <c r="A441" s="3" t="s">
        <v>1731</v>
      </c>
      <c r="B441" s="3" t="s">
        <v>1732</v>
      </c>
      <c r="C441" s="3">
        <v>35.657070310000002</v>
      </c>
      <c r="D441" s="3">
        <v>139.87917100000001</v>
      </c>
      <c r="E441" s="3">
        <v>63.779422244740026</v>
      </c>
      <c r="F441" s="3">
        <v>1</v>
      </c>
    </row>
    <row r="442" spans="1:6" x14ac:dyDescent="0.15">
      <c r="A442" s="3" t="s">
        <v>1737</v>
      </c>
      <c r="B442" s="3" t="s">
        <v>1738</v>
      </c>
      <c r="C442" s="3">
        <v>35.756901040000002</v>
      </c>
      <c r="D442" s="3">
        <v>139.8539605</v>
      </c>
      <c r="E442" s="3">
        <v>9.7564558863286361</v>
      </c>
      <c r="F442" s="3">
        <v>1</v>
      </c>
    </row>
    <row r="443" spans="1:6" x14ac:dyDescent="0.15">
      <c r="A443" s="3" t="s">
        <v>1739</v>
      </c>
      <c r="B443" s="3" t="s">
        <v>1740</v>
      </c>
      <c r="C443" s="3">
        <v>35.698976780000002</v>
      </c>
      <c r="D443" s="3">
        <v>139.84625539999999</v>
      </c>
      <c r="E443" s="3">
        <v>5.8434480082890756</v>
      </c>
      <c r="F443" s="3">
        <v>1</v>
      </c>
    </row>
    <row r="444" spans="1:6" x14ac:dyDescent="0.15">
      <c r="A444" s="3" t="s">
        <v>1741</v>
      </c>
      <c r="B444" s="3" t="s">
        <v>1742</v>
      </c>
      <c r="C444" s="3">
        <v>35.783065319999999</v>
      </c>
      <c r="D444" s="3">
        <v>139.31811310000001</v>
      </c>
      <c r="E444" s="3">
        <v>53.479451344287824</v>
      </c>
      <c r="F444" s="3">
        <v>1</v>
      </c>
    </row>
    <row r="445" spans="1:6" x14ac:dyDescent="0.15">
      <c r="A445" s="3" t="s">
        <v>1743</v>
      </c>
      <c r="B445" s="3" t="s">
        <v>1744</v>
      </c>
      <c r="C445" s="3">
        <v>35.716366100000002</v>
      </c>
      <c r="D445" s="3">
        <v>139.83582250000001</v>
      </c>
      <c r="E445" s="3">
        <v>52.198832247184335</v>
      </c>
      <c r="F445" s="3">
        <v>1</v>
      </c>
    </row>
    <row r="446" spans="1:6" x14ac:dyDescent="0.15">
      <c r="A446" s="3" t="s">
        <v>1745</v>
      </c>
      <c r="B446" s="3" t="s">
        <v>1746</v>
      </c>
      <c r="C446" s="3">
        <v>35.822368709999999</v>
      </c>
      <c r="D446" s="3">
        <v>139.27676220000001</v>
      </c>
      <c r="E446" s="3">
        <v>56.902106495533204</v>
      </c>
      <c r="F446" s="3">
        <v>1</v>
      </c>
    </row>
    <row r="447" spans="1:6" x14ac:dyDescent="0.15">
      <c r="A447" s="3" t="s">
        <v>1747</v>
      </c>
      <c r="B447" s="3" t="s">
        <v>1748</v>
      </c>
      <c r="C447" s="3">
        <v>35.713763020000002</v>
      </c>
      <c r="D447" s="3">
        <v>139.82679250000001</v>
      </c>
      <c r="E447" s="3">
        <v>56.065009303349697</v>
      </c>
      <c r="F447" s="3">
        <v>1</v>
      </c>
    </row>
    <row r="448" spans="1:6" x14ac:dyDescent="0.15">
      <c r="A448" s="3" t="s">
        <v>1749</v>
      </c>
      <c r="B448" s="3" t="s">
        <v>1750</v>
      </c>
      <c r="C448" s="3">
        <v>35.801963979999996</v>
      </c>
      <c r="D448" s="3">
        <v>139.76897890000001</v>
      </c>
      <c r="E448" s="3">
        <v>10.546004783746779</v>
      </c>
      <c r="F448" s="3">
        <v>1</v>
      </c>
    </row>
    <row r="449" spans="1:6" x14ac:dyDescent="0.15">
      <c r="A449" s="3" t="s">
        <v>1749</v>
      </c>
      <c r="B449" s="3" t="s">
        <v>1751</v>
      </c>
      <c r="C449" s="3">
        <v>35.719120009999997</v>
      </c>
      <c r="D449" s="3">
        <v>139.78650930000001</v>
      </c>
      <c r="E449" s="3">
        <v>8.4678440523669742</v>
      </c>
      <c r="F449" s="3">
        <v>1</v>
      </c>
    </row>
    <row r="450" spans="1:6" x14ac:dyDescent="0.15">
      <c r="A450" s="3" t="s">
        <v>1752</v>
      </c>
      <c r="B450" s="3" t="s">
        <v>1753</v>
      </c>
      <c r="C450" s="3">
        <v>35.758836809999998</v>
      </c>
      <c r="D450" s="3">
        <v>139.6955566</v>
      </c>
      <c r="E450" s="3">
        <v>9.9246248490965758</v>
      </c>
      <c r="F450" s="3">
        <v>1</v>
      </c>
    </row>
    <row r="451" spans="1:6" x14ac:dyDescent="0.15">
      <c r="A451" s="3" t="s">
        <v>1754</v>
      </c>
      <c r="B451" s="3" t="s">
        <v>1755</v>
      </c>
      <c r="C451" s="3">
        <v>35.730888669999999</v>
      </c>
      <c r="D451" s="3">
        <v>139.45632699999999</v>
      </c>
      <c r="E451" s="3">
        <v>24.085659643370189</v>
      </c>
      <c r="F451" s="3">
        <v>1</v>
      </c>
    </row>
    <row r="452" spans="1:6" x14ac:dyDescent="0.15">
      <c r="A452" s="3" t="s">
        <v>1756</v>
      </c>
      <c r="B452" s="3" t="s">
        <v>1757</v>
      </c>
      <c r="C452" s="3">
        <v>35.766566840000003</v>
      </c>
      <c r="D452" s="3">
        <v>139.72280380000001</v>
      </c>
      <c r="E452" s="3">
        <v>26.885463870426396</v>
      </c>
      <c r="F452" s="3">
        <v>1</v>
      </c>
    </row>
    <row r="453" spans="1:6" x14ac:dyDescent="0.15">
      <c r="A453" s="3" t="s">
        <v>1758</v>
      </c>
      <c r="B453" s="3" t="s">
        <v>1759</v>
      </c>
      <c r="C453" s="3">
        <v>35.661394309999999</v>
      </c>
      <c r="D453" s="3">
        <v>139.86655490000001</v>
      </c>
      <c r="E453" s="3">
        <v>17.811692737584671</v>
      </c>
      <c r="F453" s="3">
        <v>1</v>
      </c>
    </row>
    <row r="454" spans="1:6" x14ac:dyDescent="0.15">
      <c r="A454" s="3" t="s">
        <v>1762</v>
      </c>
      <c r="B454" s="3" t="s">
        <v>1763</v>
      </c>
      <c r="C454" s="3">
        <v>35.730729169999996</v>
      </c>
      <c r="D454" s="3">
        <v>139.4845747</v>
      </c>
      <c r="E454" s="3">
        <v>38.700082816403949</v>
      </c>
      <c r="F454" s="3">
        <v>1</v>
      </c>
    </row>
    <row r="455" spans="1:6" x14ac:dyDescent="0.15">
      <c r="A455" s="3" t="s">
        <v>1764</v>
      </c>
      <c r="B455" s="3" t="s">
        <v>1765</v>
      </c>
      <c r="C455" s="3">
        <v>35.730467660000002</v>
      </c>
      <c r="D455" s="3">
        <v>139.88136499999999</v>
      </c>
      <c r="E455" s="3">
        <v>39.679038617582947</v>
      </c>
      <c r="F455" s="3">
        <v>1</v>
      </c>
    </row>
    <row r="456" spans="1:6" x14ac:dyDescent="0.15">
      <c r="A456" s="3" t="s">
        <v>1764</v>
      </c>
      <c r="B456" s="3" t="s">
        <v>1766</v>
      </c>
      <c r="C456" s="3">
        <v>35.655516489999997</v>
      </c>
      <c r="D456" s="3">
        <v>139.7412023</v>
      </c>
      <c r="E456" s="3">
        <v>15.894420516538844</v>
      </c>
      <c r="F456" s="3">
        <v>1</v>
      </c>
    </row>
    <row r="457" spans="1:6" x14ac:dyDescent="0.15">
      <c r="A457" s="3" t="s">
        <v>1767</v>
      </c>
      <c r="B457" s="3" t="s">
        <v>1768</v>
      </c>
      <c r="C457" s="3">
        <v>35.69004666</v>
      </c>
      <c r="D457" s="3">
        <v>139.83729489999999</v>
      </c>
      <c r="E457" s="3">
        <v>10.210837583169912</v>
      </c>
      <c r="F457" s="3">
        <v>1</v>
      </c>
    </row>
    <row r="458" spans="1:6" x14ac:dyDescent="0.15">
      <c r="A458" s="3" t="s">
        <v>1769</v>
      </c>
      <c r="B458" s="3" t="s">
        <v>1770</v>
      </c>
      <c r="C458" s="3">
        <v>35.725797530000001</v>
      </c>
      <c r="D458" s="3">
        <v>139.65373700000001</v>
      </c>
      <c r="E458" s="3">
        <v>18.700702488987027</v>
      </c>
      <c r="F458" s="3">
        <v>1</v>
      </c>
    </row>
    <row r="459" spans="1:6" x14ac:dyDescent="0.15">
      <c r="A459" s="3" t="s">
        <v>1771</v>
      </c>
      <c r="B459" s="3" t="s">
        <v>1772</v>
      </c>
      <c r="C459" s="3">
        <v>35.697215710000002</v>
      </c>
      <c r="D459" s="3">
        <v>139.68167969999999</v>
      </c>
      <c r="E459" s="3">
        <v>3.9971426266789694</v>
      </c>
      <c r="F459" s="3">
        <v>1</v>
      </c>
    </row>
    <row r="460" spans="1:6" x14ac:dyDescent="0.15">
      <c r="A460" s="3" t="s">
        <v>1775</v>
      </c>
      <c r="B460" s="3" t="s">
        <v>1776</v>
      </c>
      <c r="C460" s="3">
        <v>35.653231339999998</v>
      </c>
      <c r="D460" s="3">
        <v>139.862844</v>
      </c>
      <c r="E460" s="3">
        <v>20.561043227711004</v>
      </c>
      <c r="F460" s="3">
        <v>1</v>
      </c>
    </row>
    <row r="461" spans="1:6" x14ac:dyDescent="0.15">
      <c r="A461" s="3" t="s">
        <v>1777</v>
      </c>
      <c r="B461" s="3" t="s">
        <v>1778</v>
      </c>
      <c r="C461" s="3">
        <v>35.757956810000003</v>
      </c>
      <c r="D461" s="3">
        <v>139.40237740000001</v>
      </c>
      <c r="E461" s="3">
        <v>47.222549039867843</v>
      </c>
      <c r="F461" s="3">
        <v>1</v>
      </c>
    </row>
    <row r="462" spans="1:6" x14ac:dyDescent="0.15">
      <c r="A462" s="3" t="s">
        <v>1779</v>
      </c>
      <c r="B462" s="3" t="s">
        <v>1780</v>
      </c>
      <c r="C462" s="3">
        <v>35.835585940000001</v>
      </c>
      <c r="D462" s="3">
        <v>139.27447269999999</v>
      </c>
      <c r="E462" s="3">
        <v>14.961916356754163</v>
      </c>
      <c r="F462" s="3">
        <v>1</v>
      </c>
    </row>
    <row r="463" spans="1:6" x14ac:dyDescent="0.15">
      <c r="A463" s="3" t="s">
        <v>1781</v>
      </c>
      <c r="B463" s="3" t="s">
        <v>1782</v>
      </c>
      <c r="C463" s="3">
        <v>35.729346790000001</v>
      </c>
      <c r="D463" s="3">
        <v>139.7994271</v>
      </c>
      <c r="E463" s="3">
        <v>53.559675043085917</v>
      </c>
      <c r="F463" s="3">
        <v>1</v>
      </c>
    </row>
    <row r="464" spans="1:6" x14ac:dyDescent="0.15">
      <c r="A464" s="3" t="s">
        <v>1783</v>
      </c>
      <c r="B464" s="3" t="s">
        <v>1784</v>
      </c>
      <c r="C464" s="3">
        <v>35.655636940000001</v>
      </c>
      <c r="D464" s="3">
        <v>139.706288</v>
      </c>
      <c r="E464" s="3">
        <v>11.87772450254378</v>
      </c>
      <c r="F464" s="3">
        <v>1</v>
      </c>
    </row>
    <row r="465" spans="1:6" x14ac:dyDescent="0.15">
      <c r="A465" s="3" t="s">
        <v>1785</v>
      </c>
      <c r="B465" s="3" t="s">
        <v>1786</v>
      </c>
      <c r="C465" s="3">
        <v>35.697961149999998</v>
      </c>
      <c r="D465" s="3">
        <v>139.73404300000001</v>
      </c>
      <c r="E465" s="3">
        <v>5.0613029716907514</v>
      </c>
      <c r="F465" s="3">
        <v>1</v>
      </c>
    </row>
    <row r="466" spans="1:6" x14ac:dyDescent="0.15">
      <c r="A466" s="3" t="s">
        <v>1787</v>
      </c>
      <c r="B466" s="3" t="s">
        <v>1788</v>
      </c>
      <c r="C466" s="3">
        <v>35.736947700000002</v>
      </c>
      <c r="D466" s="3">
        <v>139.4336979</v>
      </c>
      <c r="E466" s="3">
        <v>30.286487114705483</v>
      </c>
      <c r="F466" s="3">
        <v>1</v>
      </c>
    </row>
    <row r="467" spans="1:6" x14ac:dyDescent="0.15">
      <c r="A467" s="3" t="s">
        <v>1793</v>
      </c>
      <c r="B467" s="3" t="s">
        <v>1794</v>
      </c>
      <c r="C467" s="3">
        <v>35.706400819999999</v>
      </c>
      <c r="D467" s="3">
        <v>139.81410919999999</v>
      </c>
      <c r="E467" s="3">
        <v>38.992453620784389</v>
      </c>
      <c r="F467" s="3">
        <v>1</v>
      </c>
    </row>
    <row r="468" spans="1:6" x14ac:dyDescent="0.15">
      <c r="A468" s="3" t="s">
        <v>1795</v>
      </c>
      <c r="B468" s="3" t="s">
        <v>1796</v>
      </c>
      <c r="C468" s="3">
        <v>35.827695310000003</v>
      </c>
      <c r="D468" s="3">
        <v>139.24273220000001</v>
      </c>
      <c r="E468" s="3">
        <v>58.410960395574975</v>
      </c>
      <c r="F468" s="3">
        <v>1</v>
      </c>
    </row>
    <row r="469" spans="1:6" x14ac:dyDescent="0.15">
      <c r="A469" s="3" t="s">
        <v>1797</v>
      </c>
      <c r="B469" s="3" t="s">
        <v>1798</v>
      </c>
      <c r="C469" s="3">
        <v>35.837536890000003</v>
      </c>
      <c r="D469" s="3">
        <v>139.27827909999999</v>
      </c>
      <c r="E469" s="3">
        <v>3.6884126619799216</v>
      </c>
      <c r="F469" s="3">
        <v>1</v>
      </c>
    </row>
    <row r="470" spans="1:6" x14ac:dyDescent="0.15">
      <c r="A470" s="3" t="s">
        <v>1811</v>
      </c>
      <c r="B470" s="3" t="s">
        <v>1812</v>
      </c>
      <c r="C470" s="3">
        <v>35.695665150000004</v>
      </c>
      <c r="D470" s="3">
        <v>139.6892296</v>
      </c>
      <c r="E470" s="3">
        <v>45.408225341149517</v>
      </c>
      <c r="F470" s="3">
        <v>1</v>
      </c>
    </row>
    <row r="471" spans="1:6" x14ac:dyDescent="0.15">
      <c r="A471" s="3" t="s">
        <v>1813</v>
      </c>
      <c r="B471" s="3" t="s">
        <v>1814</v>
      </c>
      <c r="C471" s="3">
        <v>35.718295359999999</v>
      </c>
      <c r="D471" s="3">
        <v>139.7656825</v>
      </c>
      <c r="E471" s="3">
        <v>7.9731877709312418</v>
      </c>
      <c r="F471" s="3">
        <v>1</v>
      </c>
    </row>
    <row r="472" spans="1:6" x14ac:dyDescent="0.15">
      <c r="A472" s="3" t="s">
        <v>1817</v>
      </c>
      <c r="B472" s="3" t="s">
        <v>1818</v>
      </c>
      <c r="C472" s="3">
        <v>35.797555340000002</v>
      </c>
      <c r="D472" s="3">
        <v>139.2679416</v>
      </c>
      <c r="E472" s="3">
        <v>50.09108009916897</v>
      </c>
      <c r="F472" s="3">
        <v>1</v>
      </c>
    </row>
    <row r="473" spans="1:6" x14ac:dyDescent="0.15">
      <c r="A473" s="3" t="s">
        <v>1819</v>
      </c>
      <c r="B473" s="3" t="s">
        <v>1820</v>
      </c>
      <c r="C473" s="3">
        <v>35.738532990000003</v>
      </c>
      <c r="D473" s="3">
        <v>139.65398110000001</v>
      </c>
      <c r="E473" s="3">
        <v>39.05254580175022</v>
      </c>
      <c r="F473" s="3">
        <v>1</v>
      </c>
    </row>
    <row r="474" spans="1:6" x14ac:dyDescent="0.15">
      <c r="A474" s="3" t="s">
        <v>1825</v>
      </c>
      <c r="B474" s="3" t="s">
        <v>1826</v>
      </c>
      <c r="C474" s="3">
        <v>35.592279730000001</v>
      </c>
      <c r="D474" s="3">
        <v>139.77010960000001</v>
      </c>
      <c r="E474" s="3">
        <v>16.920919504393868</v>
      </c>
      <c r="F474" s="3">
        <v>1</v>
      </c>
    </row>
    <row r="475" spans="1:6" x14ac:dyDescent="0.15">
      <c r="A475" s="3" t="s">
        <v>1829</v>
      </c>
      <c r="B475" s="3" t="s">
        <v>1830</v>
      </c>
      <c r="C475" s="3">
        <v>35.683306209999998</v>
      </c>
      <c r="D475" s="3">
        <v>139.7740278</v>
      </c>
      <c r="E475" s="3">
        <v>7.6561728791739041</v>
      </c>
      <c r="F475" s="3">
        <v>1</v>
      </c>
    </row>
    <row r="476" spans="1:6" x14ac:dyDescent="0.15">
      <c r="A476" s="3" t="s">
        <v>1833</v>
      </c>
      <c r="B476" s="3" t="s">
        <v>1834</v>
      </c>
      <c r="C476" s="3">
        <v>35.726272790000003</v>
      </c>
      <c r="D476" s="3">
        <v>139.7956586</v>
      </c>
      <c r="E476" s="3">
        <v>4.5868176013213464</v>
      </c>
      <c r="F476" s="3">
        <v>1</v>
      </c>
    </row>
    <row r="477" spans="1:6" x14ac:dyDescent="0.15">
      <c r="A477" s="3" t="s">
        <v>1835</v>
      </c>
      <c r="B477" s="3" t="s">
        <v>1836</v>
      </c>
      <c r="C477" s="3">
        <v>35.716337889999998</v>
      </c>
      <c r="D477" s="3">
        <v>139.72041669999999</v>
      </c>
      <c r="E477" s="3">
        <v>7.5894965271890227</v>
      </c>
      <c r="F477" s="3">
        <v>1</v>
      </c>
    </row>
    <row r="478" spans="1:6" x14ac:dyDescent="0.15">
      <c r="A478" s="3" t="s">
        <v>1839</v>
      </c>
      <c r="B478" s="3" t="s">
        <v>1840</v>
      </c>
      <c r="C478" s="3">
        <v>35.660662979999998</v>
      </c>
      <c r="D478" s="3">
        <v>139.79178709999999</v>
      </c>
      <c r="E478" s="3">
        <v>9.1598748079151786</v>
      </c>
      <c r="F478" s="3">
        <v>1</v>
      </c>
    </row>
    <row r="479" spans="1:6" x14ac:dyDescent="0.15">
      <c r="A479" s="3" t="s">
        <v>1841</v>
      </c>
      <c r="B479" s="3" t="s">
        <v>1842</v>
      </c>
      <c r="C479" s="3">
        <v>35.702240670000002</v>
      </c>
      <c r="D479" s="3">
        <v>139.88762149999999</v>
      </c>
      <c r="E479" s="3">
        <v>10.446500145549532</v>
      </c>
      <c r="F479" s="3">
        <v>1</v>
      </c>
    </row>
    <row r="480" spans="1:6" x14ac:dyDescent="0.15">
      <c r="A480" s="3" t="s">
        <v>1843</v>
      </c>
      <c r="B480" s="3" t="s">
        <v>1844</v>
      </c>
      <c r="C480" s="3">
        <v>35.6565625</v>
      </c>
      <c r="D480" s="3">
        <v>139.7734299</v>
      </c>
      <c r="E480" s="3">
        <v>12.2988685354014</v>
      </c>
      <c r="F480" s="3">
        <v>1</v>
      </c>
    </row>
    <row r="481" spans="1:6" x14ac:dyDescent="0.15">
      <c r="A481" s="3" t="s">
        <v>1845</v>
      </c>
      <c r="B481" s="3" t="s">
        <v>1846</v>
      </c>
      <c r="C481" s="3">
        <v>35.759994570000003</v>
      </c>
      <c r="D481" s="3">
        <v>139.85879009999999</v>
      </c>
      <c r="E481" s="3">
        <v>13.410651307272555</v>
      </c>
      <c r="F481" s="3">
        <v>1</v>
      </c>
    </row>
    <row r="482" spans="1:6" x14ac:dyDescent="0.15">
      <c r="A482" s="3" t="s">
        <v>1849</v>
      </c>
      <c r="B482" s="3" t="s">
        <v>1850</v>
      </c>
      <c r="C482" s="3">
        <v>35.722813590000001</v>
      </c>
      <c r="D482" s="3">
        <v>139.8814399</v>
      </c>
      <c r="E482" s="3">
        <v>4.4148449518690338</v>
      </c>
      <c r="F482" s="3">
        <v>1</v>
      </c>
    </row>
    <row r="483" spans="1:6" x14ac:dyDescent="0.15">
      <c r="A483" s="3" t="s">
        <v>1851</v>
      </c>
      <c r="B483" s="3" t="s">
        <v>1852</v>
      </c>
      <c r="C483" s="3">
        <v>35.686731770000002</v>
      </c>
      <c r="D483" s="3">
        <v>139.781747</v>
      </c>
      <c r="E483" s="3">
        <v>10.602156405620494</v>
      </c>
      <c r="F483" s="3">
        <v>1</v>
      </c>
    </row>
    <row r="484" spans="1:6" x14ac:dyDescent="0.15">
      <c r="A484" s="3" t="s">
        <v>1853</v>
      </c>
      <c r="B484" s="3" t="s">
        <v>1854</v>
      </c>
      <c r="C484" s="3">
        <v>35.652643230000002</v>
      </c>
      <c r="D484" s="3">
        <v>139.7360113</v>
      </c>
      <c r="E484" s="3">
        <v>5.7041939078374888</v>
      </c>
      <c r="F484" s="3">
        <v>1</v>
      </c>
    </row>
    <row r="485" spans="1:6" x14ac:dyDescent="0.15">
      <c r="A485" s="3" t="s">
        <v>1855</v>
      </c>
      <c r="B485" s="3" t="s">
        <v>1856</v>
      </c>
      <c r="C485" s="3">
        <v>35.618922529999999</v>
      </c>
      <c r="D485" s="3">
        <v>139.77526800000001</v>
      </c>
      <c r="E485" s="3">
        <v>5.1751078282302618</v>
      </c>
      <c r="F485" s="3">
        <v>1</v>
      </c>
    </row>
    <row r="486" spans="1:6" x14ac:dyDescent="0.15">
      <c r="A486" s="3" t="s">
        <v>1859</v>
      </c>
      <c r="B486" s="3" t="s">
        <v>1860</v>
      </c>
      <c r="C486" s="3">
        <v>35.729193789999997</v>
      </c>
      <c r="D486" s="3">
        <v>139.77182289999999</v>
      </c>
      <c r="E486" s="3">
        <v>10.999785362993867</v>
      </c>
      <c r="F486" s="3">
        <v>1</v>
      </c>
    </row>
    <row r="487" spans="1:6" x14ac:dyDescent="0.15">
      <c r="A487" s="3" t="s">
        <v>1861</v>
      </c>
      <c r="B487" s="3" t="s">
        <v>1862</v>
      </c>
      <c r="C487" s="3">
        <v>35.778136940000003</v>
      </c>
      <c r="D487" s="3">
        <v>139.7805371</v>
      </c>
      <c r="E487" s="3">
        <v>4.9712867685976372</v>
      </c>
      <c r="F487" s="3">
        <v>1</v>
      </c>
    </row>
    <row r="488" spans="1:6" x14ac:dyDescent="0.15">
      <c r="A488" s="3" t="s">
        <v>1869</v>
      </c>
      <c r="B488" s="3" t="s">
        <v>1870</v>
      </c>
      <c r="C488" s="3">
        <v>35.717876519999997</v>
      </c>
      <c r="D488" s="3">
        <v>139.7925315</v>
      </c>
      <c r="E488" s="3">
        <v>6.0649996420422889</v>
      </c>
      <c r="F488" s="3">
        <v>1</v>
      </c>
    </row>
    <row r="489" spans="1:6" x14ac:dyDescent="0.15">
      <c r="A489" s="3" t="s">
        <v>1871</v>
      </c>
      <c r="B489" s="3" t="s">
        <v>1872</v>
      </c>
      <c r="C489" s="3">
        <v>35.659767799999997</v>
      </c>
      <c r="D489" s="3">
        <v>139.7245508</v>
      </c>
      <c r="E489" s="3">
        <v>8.9431531981328458</v>
      </c>
      <c r="F489" s="3">
        <v>1</v>
      </c>
    </row>
    <row r="490" spans="1:6" x14ac:dyDescent="0.15">
      <c r="A490" s="3" t="s">
        <v>1875</v>
      </c>
      <c r="B490" s="3" t="s">
        <v>1876</v>
      </c>
      <c r="C490" s="3">
        <v>35.702796220000003</v>
      </c>
      <c r="D490" s="3">
        <v>139.87914710000001</v>
      </c>
      <c r="E490" s="3">
        <v>16.220186968334339</v>
      </c>
      <c r="F490" s="3">
        <v>1</v>
      </c>
    </row>
    <row r="491" spans="1:6" x14ac:dyDescent="0.15">
      <c r="A491" s="3" t="s">
        <v>1881</v>
      </c>
      <c r="B491" s="3" t="s">
        <v>1882</v>
      </c>
      <c r="C491" s="3">
        <v>35.699277340000002</v>
      </c>
      <c r="D491" s="3">
        <v>139.7564572</v>
      </c>
      <c r="E491" s="3">
        <v>11.61776471565741</v>
      </c>
      <c r="F491" s="3">
        <v>1</v>
      </c>
    </row>
    <row r="492" spans="1:6" x14ac:dyDescent="0.15">
      <c r="A492" s="3" t="s">
        <v>1883</v>
      </c>
      <c r="B492" s="3" t="s">
        <v>1884</v>
      </c>
      <c r="C492" s="3">
        <v>35.664785160000001</v>
      </c>
      <c r="D492" s="3">
        <v>139.85906249999999</v>
      </c>
      <c r="E492" s="3">
        <v>10.824767004070386</v>
      </c>
      <c r="F492" s="3">
        <v>1</v>
      </c>
    </row>
    <row r="493" spans="1:6" x14ac:dyDescent="0.15">
      <c r="A493" s="3" t="s">
        <v>1891</v>
      </c>
      <c r="B493" s="3" t="s">
        <v>1892</v>
      </c>
      <c r="C493" s="3">
        <v>35.697798390000003</v>
      </c>
      <c r="D493" s="3">
        <v>139.64342450000001</v>
      </c>
      <c r="E493" s="3">
        <v>21.482928480683576</v>
      </c>
      <c r="F493" s="3">
        <v>1</v>
      </c>
    </row>
    <row r="494" spans="1:6" x14ac:dyDescent="0.15">
      <c r="A494" s="3" t="s">
        <v>1893</v>
      </c>
      <c r="B494" s="3" t="s">
        <v>1894</v>
      </c>
      <c r="C494" s="3">
        <v>35.678371310000003</v>
      </c>
      <c r="D494" s="3">
        <v>139.8794781</v>
      </c>
      <c r="E494" s="3">
        <v>23.685166984904747</v>
      </c>
      <c r="F494" s="3">
        <v>1</v>
      </c>
    </row>
    <row r="495" spans="1:6" x14ac:dyDescent="0.15">
      <c r="A495" s="3" t="s">
        <v>1897</v>
      </c>
      <c r="B495" s="3" t="s">
        <v>1898</v>
      </c>
      <c r="C495" s="3">
        <v>35.781541879999999</v>
      </c>
      <c r="D495" s="3">
        <v>139.32378689999999</v>
      </c>
      <c r="E495" s="3">
        <v>57.748557421940696</v>
      </c>
      <c r="F495" s="3">
        <v>1</v>
      </c>
    </row>
    <row r="496" spans="1:6" x14ac:dyDescent="0.15">
      <c r="A496" s="3" t="s">
        <v>1899</v>
      </c>
      <c r="B496" s="3" t="s">
        <v>1900</v>
      </c>
      <c r="C496" s="3">
        <v>35.732568360000002</v>
      </c>
      <c r="D496" s="3">
        <v>139.76849279999999</v>
      </c>
      <c r="E496" s="3">
        <v>44.739439329969514</v>
      </c>
      <c r="F496" s="3">
        <v>1</v>
      </c>
    </row>
    <row r="497" spans="1:6" x14ac:dyDescent="0.15">
      <c r="A497" s="3" t="s">
        <v>1909</v>
      </c>
      <c r="B497" s="3" t="s">
        <v>1910</v>
      </c>
      <c r="C497" s="3">
        <v>35.723376739999999</v>
      </c>
      <c r="D497" s="3">
        <v>139.67907339999999</v>
      </c>
      <c r="E497" s="3">
        <v>9.0449075779707115</v>
      </c>
      <c r="F497" s="3">
        <v>1</v>
      </c>
    </row>
    <row r="498" spans="1:6" x14ac:dyDescent="0.15">
      <c r="A498" s="3" t="s">
        <v>1911</v>
      </c>
      <c r="B498" s="3" t="s">
        <v>1912</v>
      </c>
      <c r="C498" s="3">
        <v>35.74495443</v>
      </c>
      <c r="D498" s="3">
        <v>139.7633778</v>
      </c>
      <c r="E498" s="3">
        <v>8.702200046595939</v>
      </c>
      <c r="F498" s="3">
        <v>1</v>
      </c>
    </row>
    <row r="499" spans="1:6" x14ac:dyDescent="0.15">
      <c r="A499" s="3" t="s">
        <v>1919</v>
      </c>
      <c r="B499" s="3" t="s">
        <v>1920</v>
      </c>
      <c r="C499" s="3">
        <v>35.69000217</v>
      </c>
      <c r="D499" s="3">
        <v>139.82618489999999</v>
      </c>
      <c r="E499" s="3">
        <v>8.8190584088957085</v>
      </c>
      <c r="F499" s="3">
        <v>1</v>
      </c>
    </row>
    <row r="500" spans="1:6" x14ac:dyDescent="0.15">
      <c r="A500" s="3" t="s">
        <v>1921</v>
      </c>
      <c r="B500" s="3" t="s">
        <v>1922</v>
      </c>
      <c r="C500" s="3">
        <v>35.68449219</v>
      </c>
      <c r="D500" s="3">
        <v>139.69116639999999</v>
      </c>
      <c r="E500" s="3">
        <v>13.513088182147955</v>
      </c>
      <c r="F500" s="3">
        <v>1</v>
      </c>
    </row>
    <row r="501" spans="1:6" x14ac:dyDescent="0.15">
      <c r="A501" s="3" t="s">
        <v>1923</v>
      </c>
      <c r="B501" s="3" t="s">
        <v>1924</v>
      </c>
      <c r="C501" s="3">
        <v>35.668909509999999</v>
      </c>
      <c r="D501" s="3">
        <v>139.75414610000001</v>
      </c>
      <c r="E501" s="3">
        <v>6.4878829583123476</v>
      </c>
      <c r="F501" s="3">
        <v>1</v>
      </c>
    </row>
    <row r="502" spans="1:6" x14ac:dyDescent="0.15">
      <c r="A502" s="3" t="s">
        <v>1925</v>
      </c>
      <c r="B502" s="3" t="s">
        <v>1926</v>
      </c>
      <c r="C502" s="3">
        <v>35.744663629999998</v>
      </c>
      <c r="D502" s="3">
        <v>139.72855469999999</v>
      </c>
      <c r="E502" s="3">
        <v>7.9960030333508056</v>
      </c>
      <c r="F502" s="3">
        <v>1</v>
      </c>
    </row>
    <row r="503" spans="1:6" x14ac:dyDescent="0.15">
      <c r="A503" s="3" t="s">
        <v>1927</v>
      </c>
      <c r="B503" s="3" t="s">
        <v>1928</v>
      </c>
      <c r="C503" s="3">
        <v>35.790004340000003</v>
      </c>
      <c r="D503" s="3">
        <v>139.28163850000001</v>
      </c>
      <c r="E503" s="3">
        <v>44.921027348639605</v>
      </c>
      <c r="F503" s="3">
        <v>1</v>
      </c>
    </row>
    <row r="504" spans="1:6" x14ac:dyDescent="0.15">
      <c r="A504" s="3" t="s">
        <v>1933</v>
      </c>
      <c r="B504" s="3" t="s">
        <v>1934</v>
      </c>
      <c r="C504" s="3">
        <v>35.709611549999998</v>
      </c>
      <c r="D504" s="3">
        <v>139.71582140000001</v>
      </c>
      <c r="E504" s="3">
        <v>45.934293332118493</v>
      </c>
      <c r="F504" s="3">
        <v>1</v>
      </c>
    </row>
    <row r="505" spans="1:6" x14ac:dyDescent="0.15">
      <c r="A505" s="3" t="s">
        <v>1935</v>
      </c>
      <c r="B505" s="3" t="s">
        <v>1936</v>
      </c>
      <c r="C505" s="3">
        <v>35.655529510000001</v>
      </c>
      <c r="D505" s="3">
        <v>139.71768449999999</v>
      </c>
      <c r="E505" s="3">
        <v>5.4114121929226853</v>
      </c>
      <c r="F505" s="3">
        <v>1</v>
      </c>
    </row>
    <row r="506" spans="1:6" x14ac:dyDescent="0.15">
      <c r="A506" s="3" t="s">
        <v>1939</v>
      </c>
      <c r="B506" s="3" t="s">
        <v>1940</v>
      </c>
      <c r="C506" s="3">
        <v>35.69566081</v>
      </c>
      <c r="D506" s="3">
        <v>139.70683159999999</v>
      </c>
      <c r="E506" s="3">
        <v>4.3609986619018599</v>
      </c>
      <c r="F506" s="3">
        <v>1</v>
      </c>
    </row>
    <row r="507" spans="1:6" x14ac:dyDescent="0.15">
      <c r="A507" s="3" t="s">
        <v>1941</v>
      </c>
      <c r="B507" s="3" t="s">
        <v>1942</v>
      </c>
      <c r="C507" s="3">
        <v>35.671081809999997</v>
      </c>
      <c r="D507" s="3">
        <v>139.82612520000001</v>
      </c>
      <c r="E507" s="3">
        <v>12.179938522818972</v>
      </c>
      <c r="F507" s="3">
        <v>1</v>
      </c>
    </row>
    <row r="508" spans="1:6" x14ac:dyDescent="0.15">
      <c r="A508" s="3" t="s">
        <v>1943</v>
      </c>
      <c r="B508" s="3" t="s">
        <v>1944</v>
      </c>
      <c r="C508" s="3">
        <v>35.71458767</v>
      </c>
      <c r="D508" s="3">
        <v>139.7984256</v>
      </c>
      <c r="E508" s="3">
        <v>5.1575456318875039</v>
      </c>
      <c r="F508" s="3">
        <v>1</v>
      </c>
    </row>
    <row r="509" spans="1:6" x14ac:dyDescent="0.15">
      <c r="A509" s="3" t="s">
        <v>1945</v>
      </c>
      <c r="B509" s="3" t="s">
        <v>1946</v>
      </c>
      <c r="C509" s="3">
        <v>35.792609589999998</v>
      </c>
      <c r="D509" s="3">
        <v>139.2868891</v>
      </c>
      <c r="E509" s="3">
        <v>51.745242373839694</v>
      </c>
      <c r="F509" s="3">
        <v>1</v>
      </c>
    </row>
    <row r="510" spans="1:6" x14ac:dyDescent="0.15">
      <c r="A510" s="3" t="s">
        <v>1947</v>
      </c>
      <c r="B510" s="3" t="s">
        <v>1948</v>
      </c>
      <c r="C510" s="3">
        <v>35.721418190000001</v>
      </c>
      <c r="D510" s="3">
        <v>139.65359810000001</v>
      </c>
      <c r="E510" s="3">
        <v>37.355549268478178</v>
      </c>
      <c r="F510" s="3">
        <v>1</v>
      </c>
    </row>
    <row r="511" spans="1:6" x14ac:dyDescent="0.15">
      <c r="A511" s="3" t="s">
        <v>1953</v>
      </c>
      <c r="B511" s="3" t="s">
        <v>1954</v>
      </c>
      <c r="C511" s="3">
        <v>35.697819010000003</v>
      </c>
      <c r="D511" s="3">
        <v>139.71282439999999</v>
      </c>
      <c r="E511" s="3">
        <v>6.0901779004149503</v>
      </c>
      <c r="F511" s="3">
        <v>1</v>
      </c>
    </row>
    <row r="512" spans="1:6" x14ac:dyDescent="0.15">
      <c r="A512" s="3" t="s">
        <v>1955</v>
      </c>
      <c r="B512" s="3" t="s">
        <v>1956</v>
      </c>
      <c r="C512" s="3">
        <v>35.700065100000003</v>
      </c>
      <c r="D512" s="3">
        <v>139.76547310000001</v>
      </c>
      <c r="E512" s="3">
        <v>5.2696589377114593</v>
      </c>
      <c r="F512" s="3">
        <v>1</v>
      </c>
    </row>
    <row r="513" spans="1:6" x14ac:dyDescent="0.15">
      <c r="A513" s="3" t="s">
        <v>1958</v>
      </c>
      <c r="B513" s="3" t="s">
        <v>1959</v>
      </c>
      <c r="C513" s="3">
        <v>35.722896050000003</v>
      </c>
      <c r="D513" s="3">
        <v>139.68367079999999</v>
      </c>
      <c r="E513" s="3">
        <v>8.3821589798518037</v>
      </c>
      <c r="F513" s="3">
        <v>1</v>
      </c>
    </row>
    <row r="514" spans="1:6" x14ac:dyDescent="0.15">
      <c r="A514" s="3" t="s">
        <v>1960</v>
      </c>
      <c r="B514" s="3" t="s">
        <v>1961</v>
      </c>
      <c r="C514" s="3">
        <v>35.750108509999997</v>
      </c>
      <c r="D514" s="3">
        <v>139.76208550000001</v>
      </c>
      <c r="E514" s="3">
        <v>8.3002308132636511</v>
      </c>
      <c r="F514" s="3">
        <v>1</v>
      </c>
    </row>
    <row r="515" spans="1:6" x14ac:dyDescent="0.15">
      <c r="A515" s="3" t="s">
        <v>1962</v>
      </c>
      <c r="B515" s="3" t="s">
        <v>1963</v>
      </c>
      <c r="C515" s="3">
        <v>35.62959635</v>
      </c>
      <c r="D515" s="3">
        <v>139.77849499999999</v>
      </c>
      <c r="E515" s="3">
        <v>12.162422619739141</v>
      </c>
      <c r="F515" s="3">
        <v>1</v>
      </c>
    </row>
    <row r="516" spans="1:6" x14ac:dyDescent="0.15">
      <c r="A516" s="3" t="s">
        <v>1964</v>
      </c>
      <c r="B516" s="3" t="s">
        <v>1965</v>
      </c>
      <c r="C516" s="3">
        <v>35.75610786</v>
      </c>
      <c r="D516" s="3">
        <v>139.76257050000001</v>
      </c>
      <c r="E516" s="3">
        <v>12.750981084892887</v>
      </c>
      <c r="F516" s="3">
        <v>1</v>
      </c>
    </row>
    <row r="517" spans="1:6" x14ac:dyDescent="0.15">
      <c r="A517" s="3" t="s">
        <v>1974</v>
      </c>
      <c r="B517" s="3" t="s">
        <v>1975</v>
      </c>
      <c r="C517" s="3">
        <v>35.730481769999997</v>
      </c>
      <c r="D517" s="3">
        <v>139.46150280000001</v>
      </c>
      <c r="E517" s="3">
        <v>30.046562079115326</v>
      </c>
      <c r="F517" s="3">
        <v>1</v>
      </c>
    </row>
    <row r="518" spans="1:6" x14ac:dyDescent="0.15">
      <c r="A518" s="3" t="s">
        <v>1978</v>
      </c>
      <c r="B518" s="3" t="s">
        <v>1979</v>
      </c>
      <c r="C518" s="3">
        <v>35.730227859999999</v>
      </c>
      <c r="D518" s="3">
        <v>139.46799369999999</v>
      </c>
      <c r="E518" s="3">
        <v>3.0760313764655955</v>
      </c>
      <c r="F518" s="3">
        <v>1</v>
      </c>
    </row>
    <row r="519" spans="1:6" x14ac:dyDescent="0.15">
      <c r="A519" s="3" t="s">
        <v>1984</v>
      </c>
      <c r="B519" s="3" t="s">
        <v>1985</v>
      </c>
      <c r="C519" s="3">
        <v>35.750247399999999</v>
      </c>
      <c r="D519" s="3">
        <v>139.76994680000001</v>
      </c>
      <c r="E519" s="3">
        <v>32.396695002220127</v>
      </c>
      <c r="F519" s="3">
        <v>1</v>
      </c>
    </row>
    <row r="520" spans="1:6" x14ac:dyDescent="0.15">
      <c r="A520" s="3" t="s">
        <v>1988</v>
      </c>
      <c r="B520" s="3" t="s">
        <v>1989</v>
      </c>
      <c r="C520" s="3">
        <v>35.708198779999996</v>
      </c>
      <c r="D520" s="3">
        <v>139.77612199999999</v>
      </c>
      <c r="E520" s="3">
        <v>3.7799923716249619</v>
      </c>
      <c r="F520" s="3">
        <v>1</v>
      </c>
    </row>
    <row r="521" spans="1:6" x14ac:dyDescent="0.15">
      <c r="A521" s="3" t="s">
        <v>1994</v>
      </c>
      <c r="B521" s="3" t="s">
        <v>1995</v>
      </c>
      <c r="C521" s="3">
        <v>35.747227649999999</v>
      </c>
      <c r="D521" s="3">
        <v>139.75428059999999</v>
      </c>
      <c r="E521" s="3">
        <v>4.9992522042046312</v>
      </c>
      <c r="F521" s="3">
        <v>1</v>
      </c>
    </row>
    <row r="522" spans="1:6" x14ac:dyDescent="0.15">
      <c r="A522" s="3" t="s">
        <v>1996</v>
      </c>
      <c r="B522" s="3" t="s">
        <v>1997</v>
      </c>
      <c r="C522" s="3">
        <v>35.799700520000002</v>
      </c>
      <c r="D522" s="3">
        <v>139.21176969999999</v>
      </c>
      <c r="E522" s="3">
        <v>54.504263934562339</v>
      </c>
      <c r="F522" s="3">
        <v>1</v>
      </c>
    </row>
    <row r="523" spans="1:6" x14ac:dyDescent="0.15">
      <c r="A523" s="3" t="s">
        <v>1998</v>
      </c>
      <c r="B523" s="3" t="s">
        <v>1999</v>
      </c>
      <c r="C523" s="3">
        <v>35.814866539999997</v>
      </c>
      <c r="D523" s="3">
        <v>139.26826929999999</v>
      </c>
      <c r="E523" s="3">
        <v>5.8499683441876007</v>
      </c>
      <c r="F523" s="3">
        <v>1</v>
      </c>
    </row>
    <row r="524" spans="1:6" x14ac:dyDescent="0.15">
      <c r="A524" s="3" t="s">
        <v>2000</v>
      </c>
      <c r="B524" s="3" t="s">
        <v>2001</v>
      </c>
      <c r="C524" s="3">
        <v>35.66885525</v>
      </c>
      <c r="D524" s="3">
        <v>139.70577470000001</v>
      </c>
      <c r="E524" s="3">
        <v>46.122692011269372</v>
      </c>
      <c r="F524" s="3">
        <v>1</v>
      </c>
    </row>
    <row r="525" spans="1:6" x14ac:dyDescent="0.15">
      <c r="A525" s="3" t="s">
        <v>2002</v>
      </c>
      <c r="B525" s="3" t="s">
        <v>2003</v>
      </c>
      <c r="C525" s="3">
        <v>35.683933379999999</v>
      </c>
      <c r="D525" s="3">
        <v>139.82970700000001</v>
      </c>
      <c r="E525" s="3">
        <v>12.484616528988228</v>
      </c>
      <c r="F525" s="3">
        <v>1</v>
      </c>
    </row>
    <row r="526" spans="1:6" x14ac:dyDescent="0.15">
      <c r="A526" s="3" t="s">
        <v>2004</v>
      </c>
      <c r="B526" s="3" t="s">
        <v>2005</v>
      </c>
      <c r="C526" s="3">
        <v>35.661350910000003</v>
      </c>
      <c r="D526" s="3">
        <v>139.75054800000001</v>
      </c>
      <c r="E526" s="3">
        <v>8.2317162440777754</v>
      </c>
      <c r="F526" s="3">
        <v>1</v>
      </c>
    </row>
    <row r="527" spans="1:6" x14ac:dyDescent="0.15">
      <c r="A527" s="3" t="s">
        <v>2008</v>
      </c>
      <c r="B527" s="3" t="s">
        <v>2009</v>
      </c>
      <c r="C527" s="3">
        <v>35.669426000000001</v>
      </c>
      <c r="D527" s="3">
        <v>139.66137800000001</v>
      </c>
      <c r="E527" s="3">
        <v>8.801368335693315</v>
      </c>
      <c r="F527" s="3">
        <v>1</v>
      </c>
    </row>
    <row r="528" spans="1:6" x14ac:dyDescent="0.15">
      <c r="A528" s="3" t="s">
        <v>2010</v>
      </c>
      <c r="B528" s="3" t="s">
        <v>2011</v>
      </c>
      <c r="C528" s="3">
        <v>35.757127820000001</v>
      </c>
      <c r="D528" s="3">
        <v>139.4080816</v>
      </c>
      <c r="E528" s="3">
        <v>26.804976307446658</v>
      </c>
      <c r="F528" s="3">
        <v>1</v>
      </c>
    </row>
    <row r="529" spans="1:6" x14ac:dyDescent="0.15">
      <c r="A529" s="3" t="s">
        <v>2012</v>
      </c>
      <c r="B529" s="3" t="s">
        <v>2013</v>
      </c>
      <c r="C529" s="3">
        <v>35.585603300000002</v>
      </c>
      <c r="D529" s="3">
        <v>139.7675065</v>
      </c>
      <c r="E529" s="3">
        <v>39.825484265886224</v>
      </c>
      <c r="F529" s="3">
        <v>1</v>
      </c>
    </row>
    <row r="530" spans="1:6" x14ac:dyDescent="0.15">
      <c r="A530" s="3" t="s">
        <v>2014</v>
      </c>
      <c r="B530" s="3" t="s">
        <v>2015</v>
      </c>
      <c r="C530" s="3">
        <v>35.616536459999999</v>
      </c>
      <c r="D530" s="3">
        <v>139.7530089</v>
      </c>
      <c r="E530" s="3">
        <v>3.4161978768000827</v>
      </c>
      <c r="F530" s="3">
        <v>1</v>
      </c>
    </row>
    <row r="531" spans="1:6" x14ac:dyDescent="0.15">
      <c r="A531" s="3" t="s">
        <v>2020</v>
      </c>
      <c r="B531" s="3" t="s">
        <v>2021</v>
      </c>
      <c r="C531" s="3">
        <v>35.589045140000003</v>
      </c>
      <c r="D531" s="3">
        <v>139.7715972</v>
      </c>
      <c r="E531" s="3">
        <v>4.0412484511104729</v>
      </c>
      <c r="F531" s="3">
        <v>1</v>
      </c>
    </row>
    <row r="532" spans="1:6" x14ac:dyDescent="0.15">
      <c r="A532" s="3" t="s">
        <v>2028</v>
      </c>
      <c r="B532" s="3" t="s">
        <v>2029</v>
      </c>
      <c r="C532" s="3">
        <v>35.69038845</v>
      </c>
      <c r="D532" s="3">
        <v>139.83573459999999</v>
      </c>
      <c r="E532" s="3">
        <v>11.738407373906481</v>
      </c>
      <c r="F532" s="3">
        <v>1</v>
      </c>
    </row>
    <row r="533" spans="1:6" x14ac:dyDescent="0.15">
      <c r="A533" s="3" t="s">
        <v>2042</v>
      </c>
      <c r="B533" s="3" t="s">
        <v>2043</v>
      </c>
      <c r="C533" s="3">
        <v>35.701684030000003</v>
      </c>
      <c r="D533" s="3">
        <v>139.70803599999999</v>
      </c>
      <c r="E533" s="3">
        <v>12.204589682316991</v>
      </c>
      <c r="F533" s="3">
        <v>1</v>
      </c>
    </row>
    <row r="534" spans="1:6" x14ac:dyDescent="0.15">
      <c r="A534" s="3" t="s">
        <v>2048</v>
      </c>
      <c r="B534" s="3" t="s">
        <v>2049</v>
      </c>
      <c r="C534" s="3">
        <v>35.708001299999999</v>
      </c>
      <c r="D534" s="3">
        <v>139.74412430000001</v>
      </c>
      <c r="E534" s="3">
        <v>4.0075224012990889</v>
      </c>
      <c r="F534" s="3">
        <v>1</v>
      </c>
    </row>
    <row r="535" spans="1:6" x14ac:dyDescent="0.15">
      <c r="A535" s="3" t="s">
        <v>2050</v>
      </c>
      <c r="B535" s="3" t="s">
        <v>2051</v>
      </c>
      <c r="C535" s="3">
        <v>35.73097765</v>
      </c>
      <c r="D535" s="3">
        <v>139.77865990000001</v>
      </c>
      <c r="E535" s="3">
        <v>4.1480360734718653</v>
      </c>
      <c r="F535" s="3">
        <v>1</v>
      </c>
    </row>
    <row r="536" spans="1:6" x14ac:dyDescent="0.15">
      <c r="A536" s="3" t="s">
        <v>2052</v>
      </c>
      <c r="B536" s="3" t="s">
        <v>2053</v>
      </c>
      <c r="C536" s="3">
        <v>35.706990019999999</v>
      </c>
      <c r="D536" s="3">
        <v>139.88020510000001</v>
      </c>
      <c r="E536" s="3">
        <v>10.433999250554754</v>
      </c>
      <c r="F536" s="3">
        <v>1</v>
      </c>
    </row>
    <row r="537" spans="1:6" x14ac:dyDescent="0.15">
      <c r="A537" s="3" t="s">
        <v>2062</v>
      </c>
      <c r="B537" s="3" t="s">
        <v>2063</v>
      </c>
      <c r="C537" s="3">
        <v>35.579281680000001</v>
      </c>
      <c r="D537" s="3">
        <v>139.75860130000001</v>
      </c>
      <c r="E537" s="3">
        <v>17.803937351409317</v>
      </c>
      <c r="F537" s="3">
        <v>1</v>
      </c>
    </row>
    <row r="538" spans="1:6" x14ac:dyDescent="0.15">
      <c r="A538" s="3" t="s">
        <v>2066</v>
      </c>
      <c r="B538" s="3" t="s">
        <v>2067</v>
      </c>
      <c r="C538" s="3">
        <v>35.685984159999997</v>
      </c>
      <c r="D538" s="3">
        <v>139.7631825</v>
      </c>
      <c r="E538" s="3">
        <v>10.160558888879745</v>
      </c>
      <c r="F538" s="3">
        <v>1</v>
      </c>
    </row>
    <row r="539" spans="1:6" x14ac:dyDescent="0.15">
      <c r="A539" s="3" t="s">
        <v>2068</v>
      </c>
      <c r="B539" s="3" t="s">
        <v>2069</v>
      </c>
      <c r="C539" s="3">
        <v>35.730924479999999</v>
      </c>
      <c r="D539" s="3">
        <v>139.72914710000001</v>
      </c>
      <c r="E539" s="3">
        <v>5.637411475901092</v>
      </c>
      <c r="F539" s="3">
        <v>1</v>
      </c>
    </row>
    <row r="540" spans="1:6" x14ac:dyDescent="0.15">
      <c r="A540" s="3" t="s">
        <v>2076</v>
      </c>
      <c r="B540" s="3" t="s">
        <v>2077</v>
      </c>
      <c r="C540" s="3">
        <v>35.786220700000001</v>
      </c>
      <c r="D540" s="3">
        <v>139.25187500000001</v>
      </c>
      <c r="E540" s="3">
        <v>48.289239878617593</v>
      </c>
      <c r="F540" s="3">
        <v>1</v>
      </c>
    </row>
    <row r="541" spans="1:6" x14ac:dyDescent="0.15">
      <c r="A541" s="3" t="s">
        <v>2078</v>
      </c>
      <c r="B541" s="3" t="s">
        <v>2079</v>
      </c>
      <c r="C541" s="3">
        <v>35.83578559</v>
      </c>
      <c r="D541" s="3">
        <v>139.20921329999999</v>
      </c>
      <c r="E541" s="3">
        <v>6.5396475192506704</v>
      </c>
      <c r="F541" s="3">
        <v>1</v>
      </c>
    </row>
    <row r="542" spans="1:6" x14ac:dyDescent="0.15">
      <c r="A542" s="3" t="s">
        <v>2080</v>
      </c>
      <c r="B542" s="3" t="s">
        <v>2081</v>
      </c>
      <c r="C542" s="3">
        <v>35.731236979999998</v>
      </c>
      <c r="D542" s="3">
        <v>139.78952799999999</v>
      </c>
      <c r="E542" s="3">
        <v>58.96571570743675</v>
      </c>
      <c r="F542" s="3">
        <v>1</v>
      </c>
    </row>
    <row r="543" spans="1:6" x14ac:dyDescent="0.15">
      <c r="A543" s="3" t="s">
        <v>2082</v>
      </c>
      <c r="B543" s="3" t="s">
        <v>2083</v>
      </c>
      <c r="C543" s="3">
        <v>35.7091645</v>
      </c>
      <c r="D543" s="3">
        <v>139.81300999999999</v>
      </c>
      <c r="E543" s="3">
        <v>3.2227297394451133</v>
      </c>
      <c r="F543" s="3">
        <v>1</v>
      </c>
    </row>
    <row r="544" spans="1:6" x14ac:dyDescent="0.15">
      <c r="A544" s="3" t="s">
        <v>2092</v>
      </c>
      <c r="B544" s="3" t="s">
        <v>2093</v>
      </c>
      <c r="C544" s="3">
        <v>35.785782339999997</v>
      </c>
      <c r="D544" s="3">
        <v>139.76284720000001</v>
      </c>
      <c r="E544" s="3">
        <v>9.4100668775309178</v>
      </c>
      <c r="F544" s="3">
        <v>1</v>
      </c>
    </row>
    <row r="545" spans="1:6" x14ac:dyDescent="0.15">
      <c r="A545" s="3" t="s">
        <v>2094</v>
      </c>
      <c r="B545" s="3" t="s">
        <v>2095</v>
      </c>
      <c r="C545" s="3">
        <v>35.822480470000002</v>
      </c>
      <c r="D545" s="3">
        <v>139.2813227</v>
      </c>
      <c r="E545" s="3">
        <v>48.292090123099165</v>
      </c>
      <c r="F545" s="3">
        <v>1</v>
      </c>
    </row>
    <row r="546" spans="1:6" x14ac:dyDescent="0.15">
      <c r="A546" s="3" t="s">
        <v>2096</v>
      </c>
      <c r="B546" s="3" t="s">
        <v>2097</v>
      </c>
      <c r="C546" s="3">
        <v>35.752180989999999</v>
      </c>
      <c r="D546" s="3">
        <v>139.7872385</v>
      </c>
      <c r="E546" s="3">
        <v>51.077667681473827</v>
      </c>
      <c r="F546" s="3">
        <v>1</v>
      </c>
    </row>
    <row r="547" spans="1:6" x14ac:dyDescent="0.15">
      <c r="A547" s="3" t="s">
        <v>2098</v>
      </c>
      <c r="B547" s="3" t="s">
        <v>2099</v>
      </c>
      <c r="C547" s="3">
        <v>35.709969620000003</v>
      </c>
      <c r="D547" s="3">
        <v>139.69455400000001</v>
      </c>
      <c r="E547" s="3">
        <v>10.184407836258716</v>
      </c>
      <c r="F547" s="3">
        <v>1</v>
      </c>
    </row>
    <row r="548" spans="1:6" x14ac:dyDescent="0.15">
      <c r="A548" s="3" t="s">
        <v>2102</v>
      </c>
      <c r="B548" s="3" t="s">
        <v>2103</v>
      </c>
      <c r="C548" s="3">
        <v>35.713922529999998</v>
      </c>
      <c r="D548" s="3">
        <v>139.73016380000001</v>
      </c>
      <c r="E548" s="3">
        <v>3.703171402865518</v>
      </c>
      <c r="F548" s="3">
        <v>1</v>
      </c>
    </row>
    <row r="549" spans="1:6" x14ac:dyDescent="0.15">
      <c r="A549" s="3" t="s">
        <v>2106</v>
      </c>
      <c r="B549" s="3" t="s">
        <v>2107</v>
      </c>
      <c r="C549" s="3">
        <v>35.683838979999997</v>
      </c>
      <c r="D549" s="3">
        <v>139.81113930000001</v>
      </c>
      <c r="E549" s="3">
        <v>8.982288157808572</v>
      </c>
      <c r="F549" s="3">
        <v>1</v>
      </c>
    </row>
    <row r="550" spans="1:6" x14ac:dyDescent="0.15">
      <c r="A550" s="3" t="s">
        <v>2112</v>
      </c>
      <c r="B550" s="3" t="s">
        <v>2113</v>
      </c>
      <c r="C550" s="3">
        <v>35.76660699</v>
      </c>
      <c r="D550" s="3">
        <v>139.77064780000001</v>
      </c>
      <c r="E550" s="3">
        <v>9.681400973636979</v>
      </c>
      <c r="F550" s="3">
        <v>1</v>
      </c>
    </row>
    <row r="551" spans="1:6" x14ac:dyDescent="0.15">
      <c r="A551" s="3" t="s">
        <v>2118</v>
      </c>
      <c r="B551" s="3" t="s">
        <v>2119</v>
      </c>
      <c r="C551" s="3">
        <v>35.765058590000002</v>
      </c>
      <c r="D551" s="3">
        <v>139.7186241</v>
      </c>
      <c r="E551" s="3">
        <v>5.2012997070343747</v>
      </c>
      <c r="F551" s="3">
        <v>1</v>
      </c>
    </row>
    <row r="552" spans="1:6" x14ac:dyDescent="0.15">
      <c r="A552" s="3" t="s">
        <v>2132</v>
      </c>
      <c r="B552" s="3" t="s">
        <v>2133</v>
      </c>
      <c r="C552" s="3">
        <v>35.79024089</v>
      </c>
      <c r="D552" s="3">
        <v>139.2449392</v>
      </c>
      <c r="E552" s="3">
        <v>49.278958794352107</v>
      </c>
      <c r="F552" s="3">
        <v>1</v>
      </c>
    </row>
    <row r="553" spans="1:6" x14ac:dyDescent="0.15">
      <c r="A553" s="3" t="s">
        <v>2134</v>
      </c>
      <c r="B553" s="3" t="s">
        <v>2135</v>
      </c>
      <c r="C553" s="3">
        <v>35.826388889999997</v>
      </c>
      <c r="D553" s="3">
        <v>139.2564931</v>
      </c>
      <c r="E553" s="3">
        <v>3.7949578511621098</v>
      </c>
      <c r="F553" s="3">
        <v>1</v>
      </c>
    </row>
    <row r="554" spans="1:6" x14ac:dyDescent="0.15">
      <c r="A554" s="3" t="s">
        <v>2144</v>
      </c>
      <c r="B554" s="3" t="s">
        <v>2145</v>
      </c>
      <c r="C554" s="3">
        <v>35.730498050000001</v>
      </c>
      <c r="D554" s="3">
        <v>139.47552630000001</v>
      </c>
      <c r="E554" s="3">
        <v>22.551080320630046</v>
      </c>
      <c r="F554" s="3">
        <v>1</v>
      </c>
    </row>
    <row r="555" spans="1:6" x14ac:dyDescent="0.15">
      <c r="A555" s="3" t="s">
        <v>2146</v>
      </c>
      <c r="B555" s="3" t="s">
        <v>2147</v>
      </c>
      <c r="C555" s="3">
        <v>35.788455949999999</v>
      </c>
      <c r="D555" s="3">
        <v>139.28940650000001</v>
      </c>
      <c r="E555" s="3">
        <v>19.493511260019282</v>
      </c>
      <c r="F555" s="3">
        <v>1</v>
      </c>
    </row>
    <row r="556" spans="1:6" x14ac:dyDescent="0.15">
      <c r="A556" s="3" t="s">
        <v>2148</v>
      </c>
      <c r="B556" s="3" t="s">
        <v>2149</v>
      </c>
      <c r="C556" s="3">
        <v>35.79020508</v>
      </c>
      <c r="D556" s="3">
        <v>139.2498655</v>
      </c>
      <c r="E556" s="3">
        <v>3.9579668224455995</v>
      </c>
      <c r="F556" s="3">
        <v>1</v>
      </c>
    </row>
    <row r="557" spans="1:6" x14ac:dyDescent="0.15">
      <c r="A557" s="3" t="s">
        <v>2160</v>
      </c>
      <c r="B557" s="3" t="s">
        <v>2161</v>
      </c>
      <c r="C557" s="3">
        <v>35.624911019999999</v>
      </c>
      <c r="D557" s="3">
        <v>139.78122830000001</v>
      </c>
      <c r="E557" s="3">
        <v>53.665883646475642</v>
      </c>
      <c r="F557" s="3">
        <v>1</v>
      </c>
    </row>
    <row r="558" spans="1:6" x14ac:dyDescent="0.15">
      <c r="A558" s="3" t="s">
        <v>2162</v>
      </c>
      <c r="B558" s="3" t="s">
        <v>2163</v>
      </c>
      <c r="C558" s="3">
        <v>35.788103300000003</v>
      </c>
      <c r="D558" s="3">
        <v>139.29575850000001</v>
      </c>
      <c r="E558" s="3">
        <v>51.216466782046155</v>
      </c>
      <c r="F558" s="3">
        <v>1</v>
      </c>
    </row>
    <row r="559" spans="1:6" x14ac:dyDescent="0.15">
      <c r="A559" s="3" t="s">
        <v>2164</v>
      </c>
      <c r="B559" s="3" t="s">
        <v>2165</v>
      </c>
      <c r="C559" s="3">
        <v>35.709544270000002</v>
      </c>
      <c r="D559" s="3">
        <v>139.80004769999999</v>
      </c>
      <c r="E559" s="3">
        <v>51.037154939433002</v>
      </c>
      <c r="F559" s="3">
        <v>1</v>
      </c>
    </row>
    <row r="560" spans="1:6" x14ac:dyDescent="0.15">
      <c r="A560" s="3" t="s">
        <v>2168</v>
      </c>
      <c r="B560" s="3" t="s">
        <v>2169</v>
      </c>
      <c r="C560" s="3">
        <v>35.668984379999998</v>
      </c>
      <c r="D560" s="3">
        <v>139.78504770000001</v>
      </c>
      <c r="E560" s="3">
        <v>5.2747088624581879</v>
      </c>
      <c r="F560" s="3">
        <v>1</v>
      </c>
    </row>
    <row r="561" spans="1:6" x14ac:dyDescent="0.15">
      <c r="A561" s="3" t="s">
        <v>2170</v>
      </c>
      <c r="B561" s="3" t="s">
        <v>2171</v>
      </c>
      <c r="C561" s="3">
        <v>35.644480250000001</v>
      </c>
      <c r="D561" s="3">
        <v>139.86874460000001</v>
      </c>
      <c r="E561" s="3">
        <v>8.7210225642798758</v>
      </c>
      <c r="F561" s="3">
        <v>1</v>
      </c>
    </row>
    <row r="562" spans="1:6" x14ac:dyDescent="0.15">
      <c r="A562" s="3" t="s">
        <v>2182</v>
      </c>
      <c r="B562" s="3" t="s">
        <v>2183</v>
      </c>
      <c r="C562" s="3">
        <v>35.620148649999997</v>
      </c>
      <c r="D562" s="3">
        <v>139.75096139999999</v>
      </c>
      <c r="E562" s="3">
        <v>11.464752452708986</v>
      </c>
      <c r="F562" s="3">
        <v>1</v>
      </c>
    </row>
    <row r="563" spans="1:6" x14ac:dyDescent="0.15">
      <c r="A563" s="3" t="s">
        <v>2184</v>
      </c>
      <c r="B563" s="3" t="s">
        <v>2185</v>
      </c>
      <c r="C563" s="3">
        <v>35.646840279999999</v>
      </c>
      <c r="D563" s="3">
        <v>139.8586708</v>
      </c>
      <c r="E563" s="3">
        <v>11.096737340505982</v>
      </c>
      <c r="F563" s="3">
        <v>1</v>
      </c>
    </row>
    <row r="564" spans="1:6" x14ac:dyDescent="0.15">
      <c r="A564" s="3" t="s">
        <v>2188</v>
      </c>
      <c r="B564" s="3" t="s">
        <v>2189</v>
      </c>
      <c r="C564" s="3">
        <v>35.67738173</v>
      </c>
      <c r="D564" s="3">
        <v>139.853253</v>
      </c>
      <c r="E564" s="3">
        <v>3.051542465364868</v>
      </c>
      <c r="F564" s="3">
        <v>1</v>
      </c>
    </row>
    <row r="565" spans="1:6" x14ac:dyDescent="0.15">
      <c r="A565" s="3" t="s">
        <v>2190</v>
      </c>
      <c r="B565" s="3" t="s">
        <v>2191</v>
      </c>
      <c r="C565" s="3">
        <v>35.788604599999999</v>
      </c>
      <c r="D565" s="3">
        <v>139.8029492</v>
      </c>
      <c r="E565" s="3">
        <v>12.20696485842247</v>
      </c>
      <c r="F565" s="3">
        <v>1</v>
      </c>
    </row>
    <row r="566" spans="1:6" x14ac:dyDescent="0.15">
      <c r="A566" s="3" t="s">
        <v>2192</v>
      </c>
      <c r="B566" s="3" t="s">
        <v>2193</v>
      </c>
      <c r="C566" s="3">
        <v>35.59814128</v>
      </c>
      <c r="D566" s="3">
        <v>139.76254990000001</v>
      </c>
      <c r="E566" s="3">
        <v>19.470074397883359</v>
      </c>
      <c r="F566" s="3">
        <v>1</v>
      </c>
    </row>
    <row r="567" spans="1:6" x14ac:dyDescent="0.15">
      <c r="A567" s="3" t="s">
        <v>2194</v>
      </c>
      <c r="B567" s="3" t="s">
        <v>2195</v>
      </c>
      <c r="C567" s="3">
        <v>35.79013672</v>
      </c>
      <c r="D567" s="3">
        <v>139.2751356</v>
      </c>
      <c r="E567" s="3">
        <v>52.386539189499324</v>
      </c>
      <c r="F567" s="3">
        <v>1</v>
      </c>
    </row>
    <row r="568" spans="1:6" x14ac:dyDescent="0.15">
      <c r="A568" s="3" t="s">
        <v>2196</v>
      </c>
      <c r="B568" s="3" t="s">
        <v>2197</v>
      </c>
      <c r="C568" s="3">
        <v>35.662936199999997</v>
      </c>
      <c r="D568" s="3">
        <v>139.73309140000001</v>
      </c>
      <c r="E568" s="3">
        <v>47.529305385405962</v>
      </c>
      <c r="F568" s="3">
        <v>1</v>
      </c>
    </row>
    <row r="569" spans="1:6" x14ac:dyDescent="0.15">
      <c r="A569" s="3" t="s">
        <v>2208</v>
      </c>
      <c r="B569" s="3" t="s">
        <v>2209</v>
      </c>
      <c r="C569" s="3">
        <v>35.694361979999996</v>
      </c>
      <c r="D569" s="3">
        <v>139.7930599</v>
      </c>
      <c r="E569" s="3">
        <v>6.4254920807522682</v>
      </c>
      <c r="F569" s="3">
        <v>1</v>
      </c>
    </row>
    <row r="570" spans="1:6" x14ac:dyDescent="0.15">
      <c r="A570" s="3" t="s">
        <v>2214</v>
      </c>
      <c r="B570" s="3" t="s">
        <v>2215</v>
      </c>
      <c r="C570" s="3">
        <v>35.725222440000003</v>
      </c>
      <c r="D570" s="3">
        <v>139.7910645</v>
      </c>
      <c r="E570" s="3">
        <v>3.1033449422459758</v>
      </c>
      <c r="F570" s="3">
        <v>1</v>
      </c>
    </row>
    <row r="571" spans="1:6" x14ac:dyDescent="0.15">
      <c r="A571" s="3" t="s">
        <v>2216</v>
      </c>
      <c r="B571" s="3" t="s">
        <v>2217</v>
      </c>
      <c r="C571" s="3">
        <v>35.675566410000002</v>
      </c>
      <c r="D571" s="3">
        <v>139.78954970000001</v>
      </c>
      <c r="E571" s="3">
        <v>4.9679129766945547</v>
      </c>
      <c r="F571" s="3">
        <v>1</v>
      </c>
    </row>
    <row r="572" spans="1:6" x14ac:dyDescent="0.15">
      <c r="A572" s="3" t="s">
        <v>2218</v>
      </c>
      <c r="B572" s="3" t="s">
        <v>2219</v>
      </c>
      <c r="C572" s="3">
        <v>35.677089840000001</v>
      </c>
      <c r="D572" s="3">
        <v>139.8278689</v>
      </c>
      <c r="E572" s="3">
        <v>3.8349471021176917</v>
      </c>
      <c r="F572" s="3">
        <v>1</v>
      </c>
    </row>
    <row r="573" spans="1:6" x14ac:dyDescent="0.15">
      <c r="A573" s="3" t="s">
        <v>2220</v>
      </c>
      <c r="B573" s="3" t="s">
        <v>2221</v>
      </c>
      <c r="C573" s="3">
        <v>35.831730690000001</v>
      </c>
      <c r="D573" s="3">
        <v>139.26839949999999</v>
      </c>
      <c r="E573" s="3">
        <v>58.044793222570412</v>
      </c>
      <c r="F573" s="3">
        <v>1</v>
      </c>
    </row>
    <row r="574" spans="1:6" x14ac:dyDescent="0.15">
      <c r="A574" s="3" t="s">
        <v>2224</v>
      </c>
      <c r="B574" s="3" t="s">
        <v>2225</v>
      </c>
      <c r="C574" s="3">
        <v>35.674999999999997</v>
      </c>
      <c r="D574" s="3">
        <v>139.77471790000001</v>
      </c>
      <c r="E574" s="3">
        <v>54.872803164909215</v>
      </c>
      <c r="F574" s="3">
        <v>1</v>
      </c>
    </row>
    <row r="575" spans="1:6" x14ac:dyDescent="0.15">
      <c r="A575" s="3" t="s">
        <v>2226</v>
      </c>
      <c r="B575" s="3" t="s">
        <v>2227</v>
      </c>
      <c r="C575" s="3">
        <v>35.72007378</v>
      </c>
      <c r="D575" s="3">
        <v>139.80607749999999</v>
      </c>
      <c r="E575" s="3">
        <v>5.4909654484862473</v>
      </c>
      <c r="F575" s="3">
        <v>1</v>
      </c>
    </row>
    <row r="576" spans="1:6" x14ac:dyDescent="0.15">
      <c r="A576" s="3" t="s">
        <v>2228</v>
      </c>
      <c r="B576" s="3" t="s">
        <v>2229</v>
      </c>
      <c r="C576" s="3">
        <v>35.73812934</v>
      </c>
      <c r="D576" s="3">
        <v>139.66077039999999</v>
      </c>
      <c r="E576" s="3">
        <v>14.642457634332642</v>
      </c>
      <c r="F576" s="3">
        <v>1</v>
      </c>
    </row>
    <row r="577" spans="1:6" x14ac:dyDescent="0.15">
      <c r="A577" s="3" t="s">
        <v>2230</v>
      </c>
      <c r="B577" s="3" t="s">
        <v>2231</v>
      </c>
      <c r="C577" s="3">
        <v>35.75497721</v>
      </c>
      <c r="D577" s="3">
        <v>139.77896920000001</v>
      </c>
      <c r="E577" s="3">
        <v>11.939349666116941</v>
      </c>
      <c r="F577" s="3">
        <v>1</v>
      </c>
    </row>
    <row r="578" spans="1:6" x14ac:dyDescent="0.15">
      <c r="A578" s="3" t="s">
        <v>2232</v>
      </c>
      <c r="B578" s="3" t="s">
        <v>2233</v>
      </c>
      <c r="C578" s="3">
        <v>35.604785159999999</v>
      </c>
      <c r="D578" s="3">
        <v>139.7464019</v>
      </c>
      <c r="E578" s="3">
        <v>15.368240274180236</v>
      </c>
      <c r="F578" s="3">
        <v>1</v>
      </c>
    </row>
    <row r="579" spans="1:6" x14ac:dyDescent="0.15">
      <c r="A579" s="3" t="s">
        <v>2234</v>
      </c>
      <c r="B579" s="3" t="s">
        <v>2235</v>
      </c>
      <c r="C579" s="3">
        <v>35.684589840000001</v>
      </c>
      <c r="D579" s="3">
        <v>139.72012799999999</v>
      </c>
      <c r="E579" s="3">
        <v>8.4018478747910681</v>
      </c>
      <c r="F579" s="3">
        <v>1</v>
      </c>
    </row>
    <row r="580" spans="1:6" x14ac:dyDescent="0.15">
      <c r="A580" s="3" t="s">
        <v>2238</v>
      </c>
      <c r="B580" s="3" t="s">
        <v>2239</v>
      </c>
      <c r="C580" s="3">
        <v>35.605651039999998</v>
      </c>
      <c r="D580" s="3">
        <v>139.75940539999999</v>
      </c>
      <c r="E580" s="3">
        <v>9.1197580293248404</v>
      </c>
      <c r="F580" s="3">
        <v>1</v>
      </c>
    </row>
    <row r="581" spans="1:6" x14ac:dyDescent="0.15">
      <c r="A581" s="3" t="s">
        <v>2240</v>
      </c>
      <c r="B581" s="3" t="s">
        <v>2241</v>
      </c>
      <c r="C581" s="3">
        <v>35.675554470000002</v>
      </c>
      <c r="D581" s="3">
        <v>139.87129880000001</v>
      </c>
      <c r="E581" s="3">
        <v>13.193415967568253</v>
      </c>
      <c r="F581" s="3">
        <v>1</v>
      </c>
    </row>
    <row r="582" spans="1:6" x14ac:dyDescent="0.15">
      <c r="A582" s="3" t="s">
        <v>2242</v>
      </c>
      <c r="B582" s="3" t="s">
        <v>2243</v>
      </c>
      <c r="C582" s="3">
        <v>35.643818359999997</v>
      </c>
      <c r="D582" s="3">
        <v>139.73067380000001</v>
      </c>
      <c r="E582" s="3">
        <v>14.416161522032267</v>
      </c>
      <c r="F582" s="3">
        <v>1</v>
      </c>
    </row>
    <row r="583" spans="1:6" x14ac:dyDescent="0.15">
      <c r="A583" s="3" t="s">
        <v>2246</v>
      </c>
      <c r="B583" s="3" t="s">
        <v>2247</v>
      </c>
      <c r="C583" s="3">
        <v>35.791009109999997</v>
      </c>
      <c r="D583" s="3">
        <v>139.7619086</v>
      </c>
      <c r="E583" s="3">
        <v>14.3308310507991</v>
      </c>
      <c r="F583" s="3">
        <v>1</v>
      </c>
    </row>
    <row r="584" spans="1:6" x14ac:dyDescent="0.15">
      <c r="A584" s="3" t="s">
        <v>2250</v>
      </c>
      <c r="B584" s="3" t="s">
        <v>2251</v>
      </c>
      <c r="C584" s="3">
        <v>35.686343319999999</v>
      </c>
      <c r="D584" s="3">
        <v>139.81090599999999</v>
      </c>
      <c r="E584" s="3">
        <v>11.359009169976099</v>
      </c>
      <c r="F584" s="3">
        <v>1</v>
      </c>
    </row>
    <row r="585" spans="1:6" x14ac:dyDescent="0.15">
      <c r="A585" s="3" t="s">
        <v>2254</v>
      </c>
      <c r="B585" s="3" t="s">
        <v>2255</v>
      </c>
      <c r="C585" s="3">
        <v>35.674517139999999</v>
      </c>
      <c r="D585" s="3">
        <v>139.66716249999999</v>
      </c>
      <c r="E585" s="3">
        <v>14.912627134210085</v>
      </c>
      <c r="F585" s="3">
        <v>1</v>
      </c>
    </row>
    <row r="586" spans="1:6" x14ac:dyDescent="0.15">
      <c r="A586" s="3" t="s">
        <v>2258</v>
      </c>
      <c r="B586" s="3" t="s">
        <v>2259</v>
      </c>
      <c r="C586" s="3">
        <v>35.804600690000001</v>
      </c>
      <c r="D586" s="3">
        <v>139.1930892</v>
      </c>
      <c r="E586" s="3">
        <v>48.901243837801502</v>
      </c>
      <c r="F586" s="3">
        <v>1</v>
      </c>
    </row>
    <row r="587" spans="1:6" x14ac:dyDescent="0.15">
      <c r="A587" s="3" t="s">
        <v>2260</v>
      </c>
      <c r="B587" s="3" t="s">
        <v>2261</v>
      </c>
      <c r="C587" s="3">
        <v>35.652586810000003</v>
      </c>
      <c r="D587" s="3">
        <v>139.81553930000001</v>
      </c>
      <c r="E587" s="3">
        <v>64.074358888924905</v>
      </c>
      <c r="F587" s="3">
        <v>1</v>
      </c>
    </row>
    <row r="588" spans="1:6" x14ac:dyDescent="0.15">
      <c r="A588" s="3" t="s">
        <v>2262</v>
      </c>
      <c r="B588" s="3" t="s">
        <v>2263</v>
      </c>
      <c r="C588" s="3">
        <v>35.722148439999998</v>
      </c>
      <c r="D588" s="3">
        <v>139.6948687</v>
      </c>
      <c r="E588" s="3">
        <v>13.928465124563777</v>
      </c>
      <c r="F588" s="3">
        <v>1</v>
      </c>
    </row>
    <row r="589" spans="1:6" x14ac:dyDescent="0.15">
      <c r="A589" s="3" t="s">
        <v>2264</v>
      </c>
      <c r="B589" s="3" t="s">
        <v>2265</v>
      </c>
      <c r="C589" s="3">
        <v>35.660591359999998</v>
      </c>
      <c r="D589" s="3">
        <v>139.69911350000001</v>
      </c>
      <c r="E589" s="3">
        <v>6.1703261057795666</v>
      </c>
      <c r="F589" s="3">
        <v>1</v>
      </c>
    </row>
    <row r="590" spans="1:6" x14ac:dyDescent="0.15">
      <c r="A590" s="3" t="s">
        <v>2266</v>
      </c>
      <c r="B590" s="3" t="s">
        <v>2267</v>
      </c>
      <c r="C590" s="3">
        <v>35.805168190000003</v>
      </c>
      <c r="D590" s="3">
        <v>139.26505639999999</v>
      </c>
      <c r="E590" s="3">
        <v>45.750194079727819</v>
      </c>
      <c r="F590" s="3">
        <v>1</v>
      </c>
    </row>
    <row r="591" spans="1:6" x14ac:dyDescent="0.15">
      <c r="A591" s="3" t="s">
        <v>2268</v>
      </c>
      <c r="B591" s="3" t="s">
        <v>2269</v>
      </c>
      <c r="C591" s="3">
        <v>35.66689779</v>
      </c>
      <c r="D591" s="3">
        <v>139.7780046</v>
      </c>
      <c r="E591" s="3">
        <v>53.125752644024928</v>
      </c>
      <c r="F591" s="3">
        <v>1</v>
      </c>
    </row>
    <row r="592" spans="1:6" x14ac:dyDescent="0.15">
      <c r="A592" s="3" t="s">
        <v>2270</v>
      </c>
      <c r="B592" s="3" t="s">
        <v>2271</v>
      </c>
      <c r="C592" s="3">
        <v>35.661732860000001</v>
      </c>
      <c r="D592" s="3">
        <v>139.85549259999999</v>
      </c>
      <c r="E592" s="3">
        <v>7.7659942350629327</v>
      </c>
      <c r="F592" s="3">
        <v>1</v>
      </c>
    </row>
    <row r="593" spans="1:6" x14ac:dyDescent="0.15">
      <c r="A593" s="3" t="s">
        <v>2278</v>
      </c>
      <c r="B593" s="3" t="s">
        <v>2279</v>
      </c>
      <c r="C593" s="3">
        <v>35.710481770000001</v>
      </c>
      <c r="D593" s="3">
        <v>139.72395940000001</v>
      </c>
      <c r="E593" s="3">
        <v>14.023793542611577</v>
      </c>
      <c r="F593" s="3">
        <v>1</v>
      </c>
    </row>
    <row r="594" spans="1:6" x14ac:dyDescent="0.15">
      <c r="A594" s="3" t="s">
        <v>2280</v>
      </c>
      <c r="B594" s="3" t="s">
        <v>2281</v>
      </c>
      <c r="C594" s="3">
        <v>35.68041341</v>
      </c>
      <c r="D594" s="3">
        <v>139.8159028</v>
      </c>
      <c r="E594" s="3">
        <v>9.6735180139637045</v>
      </c>
      <c r="F594" s="3">
        <v>1</v>
      </c>
    </row>
    <row r="595" spans="1:6" x14ac:dyDescent="0.15">
      <c r="A595" s="3" t="s">
        <v>2282</v>
      </c>
      <c r="B595" s="3" t="s">
        <v>2283</v>
      </c>
      <c r="C595" s="3">
        <v>35.680754120000003</v>
      </c>
      <c r="D595" s="3">
        <v>139.71177299999999</v>
      </c>
      <c r="E595" s="3">
        <v>10.413035739565156</v>
      </c>
      <c r="F595" s="3">
        <v>1</v>
      </c>
    </row>
    <row r="596" spans="1:6" x14ac:dyDescent="0.15">
      <c r="A596" s="3" t="s">
        <v>2292</v>
      </c>
      <c r="B596" s="3" t="s">
        <v>2293</v>
      </c>
      <c r="C596" s="3">
        <v>35.72746094</v>
      </c>
      <c r="D596" s="3">
        <v>139.75615020000001</v>
      </c>
      <c r="E596" s="3">
        <v>7.1831160314147091</v>
      </c>
      <c r="F596" s="3">
        <v>1</v>
      </c>
    </row>
    <row r="597" spans="1:6" x14ac:dyDescent="0.15">
      <c r="A597" s="3" t="s">
        <v>2300</v>
      </c>
      <c r="B597" s="3" t="s">
        <v>2301</v>
      </c>
      <c r="C597" s="3">
        <v>35.60731011</v>
      </c>
      <c r="D597" s="3">
        <v>139.74014969999999</v>
      </c>
      <c r="E597" s="3">
        <v>12.302815452618795</v>
      </c>
      <c r="F597" s="3">
        <v>1</v>
      </c>
    </row>
    <row r="598" spans="1:6" x14ac:dyDescent="0.15">
      <c r="A598" s="3" t="s">
        <v>2302</v>
      </c>
      <c r="B598" s="3" t="s">
        <v>2303</v>
      </c>
      <c r="C598" s="3">
        <v>35.652562930000002</v>
      </c>
      <c r="D598" s="3">
        <v>139.73373910000001</v>
      </c>
      <c r="E598" s="3">
        <v>4.5704633357158828</v>
      </c>
      <c r="F598" s="3">
        <v>1</v>
      </c>
    </row>
    <row r="599" spans="1:6" x14ac:dyDescent="0.15">
      <c r="A599" s="3" t="s">
        <v>2308</v>
      </c>
      <c r="B599" s="3" t="s">
        <v>2309</v>
      </c>
      <c r="C599" s="3">
        <v>35.697775610000001</v>
      </c>
      <c r="D599" s="3">
        <v>139.8441656</v>
      </c>
      <c r="E599" s="3">
        <v>12.162715174286969</v>
      </c>
      <c r="F599" s="3">
        <v>1</v>
      </c>
    </row>
    <row r="600" spans="1:6" x14ac:dyDescent="0.15">
      <c r="A600" s="3" t="s">
        <v>2310</v>
      </c>
      <c r="B600" s="3" t="s">
        <v>2311</v>
      </c>
      <c r="C600" s="3">
        <v>35.678614369999998</v>
      </c>
      <c r="D600" s="3">
        <v>139.81174799999999</v>
      </c>
      <c r="E600" s="3">
        <v>3.7657056551167725</v>
      </c>
      <c r="F600" s="3">
        <v>1</v>
      </c>
    </row>
    <row r="601" spans="1:6" x14ac:dyDescent="0.15">
      <c r="A601" s="3" t="s">
        <v>2310</v>
      </c>
      <c r="B601" s="3" t="s">
        <v>2312</v>
      </c>
      <c r="C601" s="3">
        <v>35.729264319999999</v>
      </c>
      <c r="D601" s="3">
        <v>139.7435753</v>
      </c>
      <c r="E601" s="3">
        <v>8.4928996581210772</v>
      </c>
      <c r="F601" s="3">
        <v>1</v>
      </c>
    </row>
    <row r="602" spans="1:6" x14ac:dyDescent="0.15">
      <c r="A602" s="3" t="s">
        <v>2313</v>
      </c>
      <c r="B602" s="3" t="s">
        <v>2314</v>
      </c>
      <c r="C602" s="3">
        <v>35.678569879999998</v>
      </c>
      <c r="D602" s="3">
        <v>139.81582789999999</v>
      </c>
      <c r="E602" s="3">
        <v>8.8263041266837519</v>
      </c>
      <c r="F602" s="3">
        <v>1</v>
      </c>
    </row>
    <row r="603" spans="1:6" x14ac:dyDescent="0.15">
      <c r="A603" s="3" t="s">
        <v>2313</v>
      </c>
      <c r="B603" s="3" t="s">
        <v>2315</v>
      </c>
      <c r="C603" s="3">
        <v>35.72598524</v>
      </c>
      <c r="D603" s="3">
        <v>139.74091250000001</v>
      </c>
      <c r="E603" s="3">
        <v>8.8659649903926958</v>
      </c>
      <c r="F603" s="3">
        <v>1</v>
      </c>
    </row>
    <row r="604" spans="1:6" x14ac:dyDescent="0.15">
      <c r="A604" s="3" t="s">
        <v>2318</v>
      </c>
      <c r="B604" s="3" t="s">
        <v>2319</v>
      </c>
      <c r="C604" s="3">
        <v>35.747383900000003</v>
      </c>
      <c r="D604" s="3">
        <v>139.79897679999999</v>
      </c>
      <c r="E604" s="3">
        <v>6.6252435433022132</v>
      </c>
      <c r="F604" s="3">
        <v>1</v>
      </c>
    </row>
    <row r="605" spans="1:6" x14ac:dyDescent="0.15">
      <c r="A605" s="3" t="s">
        <v>2334</v>
      </c>
      <c r="B605" s="3" t="s">
        <v>2335</v>
      </c>
      <c r="C605" s="3">
        <v>35.591458330000002</v>
      </c>
      <c r="D605" s="3">
        <v>139.76943360000001</v>
      </c>
      <c r="E605" s="3">
        <v>16.554810531010901</v>
      </c>
      <c r="F605" s="3">
        <v>1</v>
      </c>
    </row>
    <row r="606" spans="1:6" x14ac:dyDescent="0.15">
      <c r="A606" s="3" t="s">
        <v>2336</v>
      </c>
      <c r="B606" s="3" t="s">
        <v>2337</v>
      </c>
      <c r="C606" s="3">
        <v>35.72072266</v>
      </c>
      <c r="D606" s="3">
        <v>139.79167860000001</v>
      </c>
      <c r="E606" s="3">
        <v>13.116442747692039</v>
      </c>
      <c r="F606" s="3">
        <v>1</v>
      </c>
    </row>
    <row r="607" spans="1:6" x14ac:dyDescent="0.15">
      <c r="A607" s="3" t="s">
        <v>2338</v>
      </c>
      <c r="B607" s="3" t="s">
        <v>2339</v>
      </c>
      <c r="C607" s="3">
        <v>35.696023220000001</v>
      </c>
      <c r="D607" s="3">
        <v>139.65424049999999</v>
      </c>
      <c r="E607" s="3">
        <v>13.963987134028224</v>
      </c>
      <c r="F607" s="3">
        <v>1</v>
      </c>
    </row>
    <row r="608" spans="1:6" x14ac:dyDescent="0.15">
      <c r="A608" s="3" t="s">
        <v>2340</v>
      </c>
      <c r="B608" s="3" t="s">
        <v>2341</v>
      </c>
      <c r="C608" s="3">
        <v>35.718827040000001</v>
      </c>
      <c r="D608" s="3">
        <v>139.8299447</v>
      </c>
      <c r="E608" s="3">
        <v>17.717782057649554</v>
      </c>
      <c r="F608" s="3">
        <v>1</v>
      </c>
    </row>
    <row r="609" spans="1:6" x14ac:dyDescent="0.15">
      <c r="A609" s="3" t="s">
        <v>2342</v>
      </c>
      <c r="B609" s="3" t="s">
        <v>2343</v>
      </c>
      <c r="C609" s="3">
        <v>35.628803169999998</v>
      </c>
      <c r="D609" s="3">
        <v>139.83242079999999</v>
      </c>
      <c r="E609" s="3">
        <v>9.0057916037333658</v>
      </c>
      <c r="F609" s="3">
        <v>1</v>
      </c>
    </row>
    <row r="610" spans="1:6" x14ac:dyDescent="0.15">
      <c r="A610" s="3" t="s">
        <v>2344</v>
      </c>
      <c r="B610" s="3" t="s">
        <v>2345</v>
      </c>
      <c r="C610" s="3">
        <v>35.631981340000003</v>
      </c>
      <c r="D610" s="3">
        <v>139.74240560000001</v>
      </c>
      <c r="E610" s="3">
        <v>9.0071288408602825</v>
      </c>
      <c r="F610" s="3">
        <v>1</v>
      </c>
    </row>
    <row r="611" spans="1:6" x14ac:dyDescent="0.15">
      <c r="A611" s="3" t="s">
        <v>2356</v>
      </c>
      <c r="B611" s="3" t="s">
        <v>2357</v>
      </c>
      <c r="C611" s="3">
        <v>35.649407549999999</v>
      </c>
      <c r="D611" s="3">
        <v>139.7109462</v>
      </c>
      <c r="E611" s="3">
        <v>3.7535664740028589</v>
      </c>
      <c r="F611" s="3">
        <v>1</v>
      </c>
    </row>
    <row r="612" spans="1:6" x14ac:dyDescent="0.15">
      <c r="A612" s="3" t="s">
        <v>2372</v>
      </c>
      <c r="B612" s="3" t="s">
        <v>2373</v>
      </c>
      <c r="C612" s="3">
        <v>35.679906680000002</v>
      </c>
      <c r="D612" s="3">
        <v>139.8592242</v>
      </c>
      <c r="E612" s="3">
        <v>15.388624982630661</v>
      </c>
      <c r="F612" s="3">
        <v>1</v>
      </c>
    </row>
    <row r="613" spans="1:6" x14ac:dyDescent="0.15">
      <c r="A613" s="3" t="s">
        <v>2374</v>
      </c>
      <c r="B613" s="3" t="s">
        <v>2375</v>
      </c>
      <c r="C613" s="3">
        <v>35.778768450000001</v>
      </c>
      <c r="D613" s="3">
        <v>139.7494542</v>
      </c>
      <c r="E613" s="3">
        <v>14.772644471296323</v>
      </c>
      <c r="F613" s="3">
        <v>1</v>
      </c>
    </row>
    <row r="614" spans="1:6" x14ac:dyDescent="0.15">
      <c r="A614" s="3" t="s">
        <v>2382</v>
      </c>
      <c r="B614" s="3" t="s">
        <v>2383</v>
      </c>
      <c r="C614" s="3">
        <v>35.719827469999998</v>
      </c>
      <c r="D614" s="3">
        <v>139.8770964</v>
      </c>
      <c r="E614" s="3">
        <v>13.387710276745175</v>
      </c>
      <c r="F614" s="3">
        <v>1</v>
      </c>
    </row>
    <row r="615" spans="1:6" x14ac:dyDescent="0.15">
      <c r="A615" s="3" t="s">
        <v>2384</v>
      </c>
      <c r="B615" s="3" t="s">
        <v>2385</v>
      </c>
      <c r="C615" s="3">
        <v>35.78358832</v>
      </c>
      <c r="D615" s="3">
        <v>139.80287000000001</v>
      </c>
      <c r="E615" s="3">
        <v>9.7851951690707963</v>
      </c>
      <c r="F615" s="3">
        <v>1</v>
      </c>
    </row>
    <row r="616" spans="1:6" x14ac:dyDescent="0.15">
      <c r="A616" s="3" t="s">
        <v>2388</v>
      </c>
      <c r="B616" s="3" t="s">
        <v>2389</v>
      </c>
      <c r="C616" s="3">
        <v>35.667523869999997</v>
      </c>
      <c r="D616" s="3">
        <v>139.7594813</v>
      </c>
      <c r="E616" s="3">
        <v>11.69152397386795</v>
      </c>
      <c r="F616" s="3">
        <v>1</v>
      </c>
    </row>
    <row r="617" spans="1:6" x14ac:dyDescent="0.15">
      <c r="A617" s="3" t="s">
        <v>2400</v>
      </c>
      <c r="B617" s="3" t="s">
        <v>2401</v>
      </c>
      <c r="C617" s="3">
        <v>35.620482860000003</v>
      </c>
      <c r="D617" s="3">
        <v>139.7771918</v>
      </c>
      <c r="E617" s="3">
        <v>4.5640573549535759</v>
      </c>
      <c r="F617" s="3">
        <v>1</v>
      </c>
    </row>
    <row r="618" spans="1:6" x14ac:dyDescent="0.15">
      <c r="A618" s="3" t="s">
        <v>2402</v>
      </c>
      <c r="B618" s="3" t="s">
        <v>2403</v>
      </c>
      <c r="C618" s="3">
        <v>35.78658746</v>
      </c>
      <c r="D618" s="3">
        <v>139.30567379999999</v>
      </c>
      <c r="E618" s="3">
        <v>49.991995605812946</v>
      </c>
      <c r="F618" s="3">
        <v>1</v>
      </c>
    </row>
    <row r="619" spans="1:6" x14ac:dyDescent="0.15">
      <c r="A619" s="3" t="s">
        <v>2406</v>
      </c>
      <c r="B619" s="3" t="s">
        <v>2407</v>
      </c>
      <c r="C619" s="3">
        <v>35.75533746</v>
      </c>
      <c r="D619" s="3">
        <v>139.4000087</v>
      </c>
      <c r="E619" s="3">
        <v>10.64722657210976</v>
      </c>
      <c r="F619" s="3">
        <v>1</v>
      </c>
    </row>
    <row r="620" spans="1:6" x14ac:dyDescent="0.15">
      <c r="A620" s="3" t="s">
        <v>2408</v>
      </c>
      <c r="B620" s="3" t="s">
        <v>2409</v>
      </c>
      <c r="C620" s="3">
        <v>35.737632380000001</v>
      </c>
      <c r="D620" s="3">
        <v>139.7734983</v>
      </c>
      <c r="E620" s="3">
        <v>37.390901455563458</v>
      </c>
      <c r="F620" s="3">
        <v>1</v>
      </c>
    </row>
    <row r="621" spans="1:6" x14ac:dyDescent="0.15">
      <c r="A621" s="3" t="s">
        <v>2410</v>
      </c>
      <c r="B621" s="3" t="s">
        <v>2411</v>
      </c>
      <c r="C621" s="3">
        <v>35.784840490000001</v>
      </c>
      <c r="D621" s="3">
        <v>139.2252441</v>
      </c>
      <c r="E621" s="3">
        <v>55.028290312112617</v>
      </c>
      <c r="F621" s="3">
        <v>1</v>
      </c>
    </row>
    <row r="622" spans="1:6" x14ac:dyDescent="0.15">
      <c r="A622" s="3" t="s">
        <v>2412</v>
      </c>
      <c r="B622" s="3" t="s">
        <v>2413</v>
      </c>
      <c r="C622" s="3">
        <v>35.838307290000003</v>
      </c>
      <c r="D622" s="3">
        <v>139.292181</v>
      </c>
      <c r="E622" s="3">
        <v>8.5669406930656979</v>
      </c>
      <c r="F622" s="3">
        <v>1</v>
      </c>
    </row>
    <row r="623" spans="1:6" x14ac:dyDescent="0.15">
      <c r="A623" s="3" t="s">
        <v>2414</v>
      </c>
      <c r="B623" s="3" t="s">
        <v>2415</v>
      </c>
      <c r="C623" s="3">
        <v>35.777970920000001</v>
      </c>
      <c r="D623" s="3">
        <v>139.73267139999999</v>
      </c>
      <c r="E623" s="3">
        <v>44.460349755363602</v>
      </c>
      <c r="F623" s="3">
        <v>1</v>
      </c>
    </row>
    <row r="624" spans="1:6" x14ac:dyDescent="0.15">
      <c r="A624" s="3" t="s">
        <v>2416</v>
      </c>
      <c r="B624" s="3" t="s">
        <v>2417</v>
      </c>
      <c r="C624" s="3">
        <v>35.67781033</v>
      </c>
      <c r="D624" s="3">
        <v>139.88540259999999</v>
      </c>
      <c r="E624" s="3">
        <v>18.264436274517205</v>
      </c>
      <c r="F624" s="3">
        <v>1</v>
      </c>
    </row>
    <row r="625" spans="1:6" x14ac:dyDescent="0.15">
      <c r="A625" s="3" t="s">
        <v>2418</v>
      </c>
      <c r="B625" s="3" t="s">
        <v>2419</v>
      </c>
      <c r="C625" s="3">
        <v>35.728537330000002</v>
      </c>
      <c r="D625" s="3">
        <v>139.8816319</v>
      </c>
      <c r="E625" s="3">
        <v>5.0866951033948578</v>
      </c>
      <c r="F625" s="3">
        <v>1</v>
      </c>
    </row>
    <row r="626" spans="1:6" x14ac:dyDescent="0.15">
      <c r="A626" s="3" t="s">
        <v>2422</v>
      </c>
      <c r="B626" s="3" t="s">
        <v>2423</v>
      </c>
      <c r="C626" s="3">
        <v>35.728160809999999</v>
      </c>
      <c r="D626" s="3">
        <v>139.7822645</v>
      </c>
      <c r="E626" s="3">
        <v>8.4092109559937729</v>
      </c>
      <c r="F626" s="3">
        <v>1</v>
      </c>
    </row>
    <row r="627" spans="1:6" x14ac:dyDescent="0.15">
      <c r="A627" s="3" t="s">
        <v>2424</v>
      </c>
      <c r="B627" s="3" t="s">
        <v>2425</v>
      </c>
      <c r="C627" s="3">
        <v>35.781360679999999</v>
      </c>
      <c r="D627" s="3">
        <v>139.7293511</v>
      </c>
      <c r="E627" s="3">
        <v>7.5033686218766551</v>
      </c>
      <c r="F627" s="3">
        <v>1</v>
      </c>
    </row>
    <row r="628" spans="1:6" x14ac:dyDescent="0.15">
      <c r="A628" s="3" t="s">
        <v>2426</v>
      </c>
      <c r="B628" s="3" t="s">
        <v>2427</v>
      </c>
      <c r="C628" s="3">
        <v>35.72258789</v>
      </c>
      <c r="D628" s="3">
        <v>139.7021799</v>
      </c>
      <c r="E628" s="3">
        <v>6.4749632847019862</v>
      </c>
      <c r="F628" s="3">
        <v>1</v>
      </c>
    </row>
    <row r="629" spans="1:6" x14ac:dyDescent="0.15">
      <c r="A629" s="3" t="s">
        <v>2430</v>
      </c>
      <c r="B629" s="3" t="s">
        <v>2431</v>
      </c>
      <c r="C629" s="3">
        <v>35.74165799</v>
      </c>
      <c r="D629" s="3">
        <v>139.76130209999999</v>
      </c>
      <c r="E629" s="3">
        <v>6.6338398410190127</v>
      </c>
      <c r="F629" s="3">
        <v>1</v>
      </c>
    </row>
    <row r="630" spans="1:6" x14ac:dyDescent="0.15">
      <c r="A630" s="3" t="s">
        <v>2432</v>
      </c>
      <c r="B630" s="3" t="s">
        <v>2433</v>
      </c>
      <c r="C630" s="3">
        <v>35.629652780000001</v>
      </c>
      <c r="D630" s="3">
        <v>139.74149410000001</v>
      </c>
      <c r="E630" s="3">
        <v>11.374323685891543</v>
      </c>
      <c r="F630" s="3">
        <v>1</v>
      </c>
    </row>
    <row r="631" spans="1:6" x14ac:dyDescent="0.15">
      <c r="A631" s="3" t="s">
        <v>2456</v>
      </c>
      <c r="B631" s="3" t="s">
        <v>2457</v>
      </c>
      <c r="C631" s="3">
        <v>35.681498480000002</v>
      </c>
      <c r="D631" s="3">
        <v>139.71928600000001</v>
      </c>
      <c r="E631" s="3">
        <v>8.3228753018338875</v>
      </c>
      <c r="F631" s="3">
        <v>1</v>
      </c>
    </row>
    <row r="632" spans="1:6" x14ac:dyDescent="0.15">
      <c r="A632" s="3" t="s">
        <v>2460</v>
      </c>
      <c r="B632" s="3" t="s">
        <v>2461</v>
      </c>
      <c r="C632" s="3">
        <v>35.663729379999999</v>
      </c>
      <c r="D632" s="3">
        <v>139.66038950000001</v>
      </c>
      <c r="E632" s="3">
        <v>6.1271363185434859</v>
      </c>
      <c r="F632" s="3">
        <v>1</v>
      </c>
    </row>
    <row r="633" spans="1:6" x14ac:dyDescent="0.15">
      <c r="A633" s="3" t="s">
        <v>2462</v>
      </c>
      <c r="B633" s="3" t="s">
        <v>2463</v>
      </c>
      <c r="C633" s="3">
        <v>35.766797959999998</v>
      </c>
      <c r="D633" s="3">
        <v>139.74216039999999</v>
      </c>
      <c r="E633" s="3">
        <v>13.156599967325523</v>
      </c>
      <c r="F633" s="3">
        <v>1</v>
      </c>
    </row>
    <row r="634" spans="1:6" x14ac:dyDescent="0.15">
      <c r="A634" s="3" t="s">
        <v>2464</v>
      </c>
      <c r="B634" s="3" t="s">
        <v>2465</v>
      </c>
      <c r="C634" s="3">
        <v>35.655878909999998</v>
      </c>
      <c r="D634" s="3">
        <v>139.8685059</v>
      </c>
      <c r="E634" s="3">
        <v>16.812561084842446</v>
      </c>
      <c r="F634" s="3">
        <v>1</v>
      </c>
    </row>
    <row r="635" spans="1:6" x14ac:dyDescent="0.15">
      <c r="A635" s="3" t="s">
        <v>2466</v>
      </c>
      <c r="B635" s="3" t="s">
        <v>2467</v>
      </c>
      <c r="C635" s="3">
        <v>35.769240449999998</v>
      </c>
      <c r="D635" s="3">
        <v>139.75338429999999</v>
      </c>
      <c r="E635" s="3">
        <v>16.156677114349225</v>
      </c>
      <c r="F635" s="3">
        <v>1</v>
      </c>
    </row>
    <row r="636" spans="1:6" x14ac:dyDescent="0.15">
      <c r="A636" s="3" t="s">
        <v>2472</v>
      </c>
      <c r="B636" s="3" t="s">
        <v>2473</v>
      </c>
      <c r="C636" s="3">
        <v>35.657394750000002</v>
      </c>
      <c r="D636" s="3">
        <v>139.86117300000001</v>
      </c>
      <c r="E636" s="3">
        <v>17.042687536932892</v>
      </c>
      <c r="F636" s="3">
        <v>1</v>
      </c>
    </row>
    <row r="637" spans="1:6" x14ac:dyDescent="0.15">
      <c r="A637" s="3" t="s">
        <v>2474</v>
      </c>
      <c r="B637" s="3" t="s">
        <v>2475</v>
      </c>
      <c r="C637" s="3">
        <v>35.772683379999997</v>
      </c>
      <c r="D637" s="3">
        <v>139.7419965</v>
      </c>
      <c r="E637" s="3">
        <v>16.581467474119364</v>
      </c>
      <c r="F637" s="3">
        <v>1</v>
      </c>
    </row>
    <row r="638" spans="1:6" x14ac:dyDescent="0.15">
      <c r="A638" s="3" t="s">
        <v>2478</v>
      </c>
      <c r="B638" s="3" t="s">
        <v>2479</v>
      </c>
      <c r="C638" s="3">
        <v>35.761648219999998</v>
      </c>
      <c r="D638" s="3">
        <v>139.368495</v>
      </c>
      <c r="E638" s="3">
        <v>37.516641907741601</v>
      </c>
      <c r="F638" s="3">
        <v>1</v>
      </c>
    </row>
    <row r="639" spans="1:6" x14ac:dyDescent="0.15">
      <c r="A639" s="3" t="s">
        <v>2480</v>
      </c>
      <c r="B639" s="3" t="s">
        <v>2481</v>
      </c>
      <c r="C639" s="3">
        <v>35.73358073</v>
      </c>
      <c r="D639" s="3">
        <v>139.67115670000001</v>
      </c>
      <c r="E639" s="3">
        <v>30.396034057389716</v>
      </c>
      <c r="F639" s="3">
        <v>1</v>
      </c>
    </row>
    <row r="640" spans="1:6" x14ac:dyDescent="0.15">
      <c r="A640" s="3" t="s">
        <v>2482</v>
      </c>
      <c r="B640" s="3" t="s">
        <v>2483</v>
      </c>
      <c r="C640" s="3">
        <v>35.59679362</v>
      </c>
      <c r="D640" s="3">
        <v>139.74252390000001</v>
      </c>
      <c r="E640" s="3">
        <v>15.42854195897713</v>
      </c>
      <c r="F640" s="3">
        <v>1</v>
      </c>
    </row>
    <row r="641" spans="1:6" x14ac:dyDescent="0.15">
      <c r="A641" s="3" t="s">
        <v>2484</v>
      </c>
      <c r="B641" s="3" t="s">
        <v>2485</v>
      </c>
      <c r="C641" s="3">
        <v>35.692699650000002</v>
      </c>
      <c r="D641" s="3">
        <v>139.7004134</v>
      </c>
      <c r="E641" s="3">
        <v>10.474378645347814</v>
      </c>
      <c r="F641" s="3">
        <v>1</v>
      </c>
    </row>
    <row r="642" spans="1:6" x14ac:dyDescent="0.15">
      <c r="A642" s="3" t="s">
        <v>2520</v>
      </c>
      <c r="B642" s="3" t="s">
        <v>2521</v>
      </c>
      <c r="C642" s="3">
        <v>35.675944010000002</v>
      </c>
      <c r="D642" s="3">
        <v>139.7797928</v>
      </c>
      <c r="E642" s="3">
        <v>8.4768425806262737</v>
      </c>
      <c r="F642" s="3">
        <v>1</v>
      </c>
    </row>
    <row r="643" spans="1:6" x14ac:dyDescent="0.15">
      <c r="A643" s="3" t="s">
        <v>2522</v>
      </c>
      <c r="B643" s="3" t="s">
        <v>2523</v>
      </c>
      <c r="C643" s="3">
        <v>35.673396269999998</v>
      </c>
      <c r="D643" s="3">
        <v>139.871735</v>
      </c>
      <c r="E643" s="3">
        <v>9.1977492463909982</v>
      </c>
      <c r="F643" s="3">
        <v>1</v>
      </c>
    </row>
    <row r="644" spans="1:6" x14ac:dyDescent="0.15">
      <c r="A644" s="3" t="s">
        <v>2526</v>
      </c>
      <c r="B644" s="3" t="s">
        <v>2527</v>
      </c>
      <c r="C644" s="3">
        <v>35.678365890000002</v>
      </c>
      <c r="D644" s="3">
        <v>139.78319440000001</v>
      </c>
      <c r="E644" s="3">
        <v>10.089796780474924</v>
      </c>
      <c r="F644" s="3">
        <v>1</v>
      </c>
    </row>
    <row r="645" spans="1:6" x14ac:dyDescent="0.15">
      <c r="A645" s="3" t="s">
        <v>2530</v>
      </c>
      <c r="B645" s="3" t="s">
        <v>2531</v>
      </c>
      <c r="C645" s="3">
        <v>35.64560221</v>
      </c>
      <c r="D645" s="3">
        <v>139.82613720000001</v>
      </c>
      <c r="E645" s="3">
        <v>5.3711014212842345</v>
      </c>
      <c r="F645" s="3">
        <v>1</v>
      </c>
    </row>
    <row r="646" spans="1:6" x14ac:dyDescent="0.15">
      <c r="A646" s="3" t="s">
        <v>2545</v>
      </c>
      <c r="B646" s="3" t="s">
        <v>2546</v>
      </c>
      <c r="C646" s="3">
        <v>35.730299479999999</v>
      </c>
      <c r="D646" s="3">
        <v>139.47067709999999</v>
      </c>
      <c r="E646" s="3">
        <v>37.63229910898999</v>
      </c>
      <c r="F646" s="3">
        <v>1</v>
      </c>
    </row>
    <row r="647" spans="1:6" x14ac:dyDescent="0.15">
      <c r="A647" s="3" t="s">
        <v>2547</v>
      </c>
      <c r="B647" s="3" t="s">
        <v>2548</v>
      </c>
      <c r="C647" s="3">
        <v>35.71819661</v>
      </c>
      <c r="D647" s="3">
        <v>139.85787329999999</v>
      </c>
      <c r="E647" s="3">
        <v>38.738530787406098</v>
      </c>
      <c r="F647" s="3">
        <v>1</v>
      </c>
    </row>
    <row r="648" spans="1:6" x14ac:dyDescent="0.15">
      <c r="A648" s="3" t="s">
        <v>2557</v>
      </c>
      <c r="B648" s="3" t="s">
        <v>2558</v>
      </c>
      <c r="C648" s="3">
        <v>35.681034070000003</v>
      </c>
      <c r="D648" s="3">
        <v>139.68580510000001</v>
      </c>
      <c r="E648" s="3">
        <v>18.56596410027414</v>
      </c>
      <c r="F648" s="3">
        <v>1</v>
      </c>
    </row>
    <row r="649" spans="1:6" x14ac:dyDescent="0.15">
      <c r="A649" s="3" t="s">
        <v>2559</v>
      </c>
      <c r="B649" s="3" t="s">
        <v>2560</v>
      </c>
      <c r="C649" s="3">
        <v>35.697863499999997</v>
      </c>
      <c r="D649" s="3">
        <v>139.6469184</v>
      </c>
      <c r="E649" s="3">
        <v>4.2372221454806756</v>
      </c>
      <c r="F649" s="3">
        <v>1</v>
      </c>
    </row>
    <row r="650" spans="1:6" x14ac:dyDescent="0.15">
      <c r="A650" s="3" t="s">
        <v>2561</v>
      </c>
      <c r="B650" s="3" t="s">
        <v>2562</v>
      </c>
      <c r="C650" s="3">
        <v>35.741037329999997</v>
      </c>
      <c r="D650" s="3">
        <v>139.73129119999999</v>
      </c>
      <c r="E650" s="3">
        <v>9.4777365318445383</v>
      </c>
      <c r="F650" s="3">
        <v>1</v>
      </c>
    </row>
    <row r="651" spans="1:6" x14ac:dyDescent="0.15">
      <c r="A651" s="3" t="s">
        <v>2563</v>
      </c>
      <c r="B651" s="3" t="s">
        <v>2564</v>
      </c>
      <c r="C651" s="3">
        <v>35.697539059999997</v>
      </c>
      <c r="D651" s="3">
        <v>139.6684559</v>
      </c>
      <c r="E651" s="3">
        <v>7.6422342407712005</v>
      </c>
      <c r="F651" s="3">
        <v>1</v>
      </c>
    </row>
    <row r="652" spans="1:6" x14ac:dyDescent="0.15">
      <c r="A652" s="3" t="s">
        <v>2565</v>
      </c>
      <c r="B652" s="3" t="s">
        <v>2566</v>
      </c>
      <c r="C652" s="3">
        <v>35.647377390000003</v>
      </c>
      <c r="D652" s="3">
        <v>139.73129230000001</v>
      </c>
      <c r="E652" s="3">
        <v>8.0402775462974265</v>
      </c>
      <c r="F652" s="3">
        <v>1</v>
      </c>
    </row>
    <row r="653" spans="1:6" x14ac:dyDescent="0.15">
      <c r="A653" s="3" t="s">
        <v>2567</v>
      </c>
      <c r="B653" s="3" t="s">
        <v>2568</v>
      </c>
      <c r="C653" s="3">
        <v>35.707176650000001</v>
      </c>
      <c r="D653" s="3">
        <v>139.78110240000001</v>
      </c>
      <c r="E653" s="3">
        <v>7.7826714941320745</v>
      </c>
      <c r="F653" s="3">
        <v>1</v>
      </c>
    </row>
    <row r="654" spans="1:6" x14ac:dyDescent="0.15">
      <c r="A654" s="3" t="s">
        <v>2569</v>
      </c>
      <c r="B654" s="3" t="s">
        <v>2570</v>
      </c>
      <c r="C654" s="3">
        <v>35.649894750000001</v>
      </c>
      <c r="D654" s="3">
        <v>139.8022168</v>
      </c>
      <c r="E654" s="3">
        <v>6.1049438613057099</v>
      </c>
      <c r="F654" s="3">
        <v>1</v>
      </c>
    </row>
    <row r="655" spans="1:6" x14ac:dyDescent="0.15">
      <c r="A655" s="3" t="s">
        <v>2581</v>
      </c>
      <c r="B655" s="3" t="s">
        <v>2582</v>
      </c>
      <c r="C655" s="3">
        <v>35.688054469999997</v>
      </c>
      <c r="D655" s="3">
        <v>139.7966265</v>
      </c>
      <c r="E655" s="3">
        <v>4.5696222920450689</v>
      </c>
      <c r="F655" s="3">
        <v>1</v>
      </c>
    </row>
    <row r="656" spans="1:6" x14ac:dyDescent="0.15">
      <c r="A656" s="3" t="s">
        <v>2583</v>
      </c>
      <c r="B656" s="3" t="s">
        <v>2584</v>
      </c>
      <c r="C656" s="3">
        <v>35.701571180000002</v>
      </c>
      <c r="D656" s="3">
        <v>139.6996202</v>
      </c>
      <c r="E656" s="3">
        <v>9.7943471905558752</v>
      </c>
      <c r="F656" s="3">
        <v>1</v>
      </c>
    </row>
    <row r="657" spans="1:6" x14ac:dyDescent="0.15">
      <c r="A657" s="3" t="s">
        <v>2585</v>
      </c>
      <c r="B657" s="3" t="s">
        <v>2586</v>
      </c>
      <c r="C657" s="3">
        <v>35.726548389999998</v>
      </c>
      <c r="D657" s="3">
        <v>139.7298557</v>
      </c>
      <c r="E657" s="3">
        <v>3.9217935688076437</v>
      </c>
      <c r="F657" s="3">
        <v>1</v>
      </c>
    </row>
    <row r="658" spans="1:6" x14ac:dyDescent="0.15">
      <c r="A658" s="3" t="s">
        <v>2587</v>
      </c>
      <c r="B658" s="3" t="s">
        <v>2588</v>
      </c>
      <c r="C658" s="3">
        <v>35.702999130000002</v>
      </c>
      <c r="D658" s="3">
        <v>139.90184239999999</v>
      </c>
      <c r="E658" s="3">
        <v>17.359145319811759</v>
      </c>
      <c r="F658" s="3">
        <v>1</v>
      </c>
    </row>
    <row r="659" spans="1:6" x14ac:dyDescent="0.15">
      <c r="A659" s="3" t="s">
        <v>2591</v>
      </c>
      <c r="B659" s="3" t="s">
        <v>2592</v>
      </c>
      <c r="C659" s="3">
        <v>35.7125944</v>
      </c>
      <c r="D659" s="3">
        <v>139.87126950000001</v>
      </c>
      <c r="E659" s="3">
        <v>3.3372902086244118</v>
      </c>
      <c r="F659" s="3">
        <v>1</v>
      </c>
    </row>
    <row r="660" spans="1:6" x14ac:dyDescent="0.15">
      <c r="A660" s="3" t="s">
        <v>2593</v>
      </c>
      <c r="B660" s="3" t="s">
        <v>2594</v>
      </c>
      <c r="C660" s="3">
        <v>35.658669699999997</v>
      </c>
      <c r="D660" s="3">
        <v>139.8238336</v>
      </c>
      <c r="E660" s="3">
        <v>7.1819481193485029</v>
      </c>
      <c r="F660" s="3">
        <v>1</v>
      </c>
    </row>
    <row r="661" spans="1:6" x14ac:dyDescent="0.15">
      <c r="A661" s="3" t="s">
        <v>2599</v>
      </c>
      <c r="B661" s="3" t="s">
        <v>2600</v>
      </c>
      <c r="C661" s="3">
        <v>35.67211914</v>
      </c>
      <c r="D661" s="3">
        <v>139.77384330000001</v>
      </c>
      <c r="E661" s="3">
        <v>5.9472028547537246</v>
      </c>
      <c r="F661" s="3">
        <v>1</v>
      </c>
    </row>
    <row r="662" spans="1:6" x14ac:dyDescent="0.15">
      <c r="A662" s="3" t="s">
        <v>2601</v>
      </c>
      <c r="B662" s="3" t="s">
        <v>2602</v>
      </c>
      <c r="C662" s="3">
        <v>35.621614579999999</v>
      </c>
      <c r="D662" s="3">
        <v>139.74929800000001</v>
      </c>
      <c r="E662" s="3">
        <v>5.6153204119476694</v>
      </c>
      <c r="F662" s="3">
        <v>1</v>
      </c>
    </row>
    <row r="663" spans="1:6" x14ac:dyDescent="0.15">
      <c r="A663" s="3" t="s">
        <v>2603</v>
      </c>
      <c r="B663" s="3" t="s">
        <v>2604</v>
      </c>
      <c r="C663" s="3">
        <v>35.660899520000001</v>
      </c>
      <c r="D663" s="3">
        <v>139.82395070000001</v>
      </c>
      <c r="E663" s="3">
        <v>8.4358355413639696</v>
      </c>
      <c r="F663" s="3">
        <v>1</v>
      </c>
    </row>
    <row r="664" spans="1:6" x14ac:dyDescent="0.15">
      <c r="A664" s="3" t="s">
        <v>2605</v>
      </c>
      <c r="B664" s="3" t="s">
        <v>2606</v>
      </c>
      <c r="C664" s="3">
        <v>35.766259769999998</v>
      </c>
      <c r="D664" s="3">
        <v>139.7478255</v>
      </c>
      <c r="E664" s="3">
        <v>12.998395422167652</v>
      </c>
      <c r="F664" s="3">
        <v>1</v>
      </c>
    </row>
    <row r="665" spans="1:6" x14ac:dyDescent="0.15">
      <c r="A665" s="3" t="s">
        <v>2607</v>
      </c>
      <c r="B665" s="3" t="s">
        <v>2608</v>
      </c>
      <c r="C665" s="3">
        <v>35.648277989999997</v>
      </c>
      <c r="D665" s="3">
        <v>139.78845050000001</v>
      </c>
      <c r="E665" s="3">
        <v>12.478017084845284</v>
      </c>
      <c r="F665" s="3">
        <v>1</v>
      </c>
    </row>
    <row r="666" spans="1:6" x14ac:dyDescent="0.15">
      <c r="A666" s="3" t="s">
        <v>2611</v>
      </c>
      <c r="B666" s="3" t="s">
        <v>2612</v>
      </c>
      <c r="C666" s="3">
        <v>35.676598310000003</v>
      </c>
      <c r="D666" s="3">
        <v>139.86602429999999</v>
      </c>
      <c r="E666" s="3">
        <v>7.9829267779807918</v>
      </c>
      <c r="F666" s="3">
        <v>1</v>
      </c>
    </row>
    <row r="667" spans="1:6" x14ac:dyDescent="0.15">
      <c r="A667" s="3" t="s">
        <v>2613</v>
      </c>
      <c r="B667" s="3" t="s">
        <v>2614</v>
      </c>
      <c r="C667" s="3">
        <v>35.755437280000002</v>
      </c>
      <c r="D667" s="3">
        <v>139.78375539999999</v>
      </c>
      <c r="E667" s="3">
        <v>11.394628163249232</v>
      </c>
      <c r="F667" s="3">
        <v>1</v>
      </c>
    </row>
    <row r="668" spans="1:6" x14ac:dyDescent="0.15">
      <c r="A668" s="3" t="s">
        <v>2615</v>
      </c>
      <c r="B668" s="3" t="s">
        <v>2616</v>
      </c>
      <c r="C668" s="3">
        <v>35.72885634</v>
      </c>
      <c r="D668" s="3">
        <v>139.8269086</v>
      </c>
      <c r="E668" s="3">
        <v>5.0682788415045312</v>
      </c>
      <c r="F668" s="3">
        <v>1</v>
      </c>
    </row>
    <row r="669" spans="1:6" x14ac:dyDescent="0.15">
      <c r="A669" s="3" t="s">
        <v>2617</v>
      </c>
      <c r="B669" s="3" t="s">
        <v>2618</v>
      </c>
      <c r="C669" s="3">
        <v>35.799564889999999</v>
      </c>
      <c r="D669" s="3">
        <v>139.28621200000001</v>
      </c>
      <c r="E669" s="3">
        <v>54.530038721300336</v>
      </c>
      <c r="F669" s="3">
        <v>1</v>
      </c>
    </row>
    <row r="670" spans="1:6" x14ac:dyDescent="0.15">
      <c r="A670" s="3" t="s">
        <v>2619</v>
      </c>
      <c r="B670" s="3" t="s">
        <v>2620</v>
      </c>
      <c r="C670" s="3">
        <v>35.663531900000002</v>
      </c>
      <c r="D670" s="3">
        <v>139.80560220000001</v>
      </c>
      <c r="E670" s="3">
        <v>53.690888819648265</v>
      </c>
      <c r="F670" s="3">
        <v>1</v>
      </c>
    </row>
    <row r="671" spans="1:6" x14ac:dyDescent="0.15">
      <c r="A671" s="3" t="s">
        <v>2627</v>
      </c>
      <c r="B671" s="3" t="s">
        <v>2628</v>
      </c>
      <c r="C671" s="3">
        <v>35.737208119999998</v>
      </c>
      <c r="D671" s="3">
        <v>139.80855360000001</v>
      </c>
      <c r="E671" s="3">
        <v>7.555450905824447</v>
      </c>
      <c r="F671" s="3">
        <v>1</v>
      </c>
    </row>
    <row r="672" spans="1:6" x14ac:dyDescent="0.15">
      <c r="A672" s="3" t="s">
        <v>2629</v>
      </c>
      <c r="B672" s="3" t="s">
        <v>2630</v>
      </c>
      <c r="C672" s="3">
        <v>35.643450520000002</v>
      </c>
      <c r="D672" s="3">
        <v>139.7552767</v>
      </c>
      <c r="E672" s="3">
        <v>10.783745004111914</v>
      </c>
      <c r="F672" s="3">
        <v>1</v>
      </c>
    </row>
    <row r="673" spans="1:6" x14ac:dyDescent="0.15">
      <c r="A673" s="3" t="s">
        <v>2633</v>
      </c>
      <c r="B673" s="3" t="s">
        <v>2634</v>
      </c>
      <c r="C673" s="3">
        <v>35.658597010000001</v>
      </c>
      <c r="D673" s="3">
        <v>139.81719939999999</v>
      </c>
      <c r="E673" s="3">
        <v>5.7858512987133954</v>
      </c>
      <c r="F673" s="3">
        <v>1</v>
      </c>
    </row>
    <row r="674" spans="1:6" x14ac:dyDescent="0.15">
      <c r="A674" s="3" t="s">
        <v>2643</v>
      </c>
      <c r="B674" s="3" t="s">
        <v>2644</v>
      </c>
      <c r="C674" s="3">
        <v>35.728977860000001</v>
      </c>
      <c r="D674" s="3">
        <v>139.81370659999999</v>
      </c>
      <c r="E674" s="3">
        <v>6.7305201567785602</v>
      </c>
      <c r="F674" s="3">
        <v>1</v>
      </c>
    </row>
    <row r="675" spans="1:6" x14ac:dyDescent="0.15">
      <c r="A675" s="3" t="s">
        <v>2647</v>
      </c>
      <c r="B675" s="3" t="s">
        <v>2648</v>
      </c>
      <c r="C675" s="3">
        <v>35.683024090000004</v>
      </c>
      <c r="D675" s="3">
        <v>139.80660700000001</v>
      </c>
      <c r="E675" s="3">
        <v>4.4679207721626328</v>
      </c>
      <c r="F675" s="3">
        <v>1</v>
      </c>
    </row>
    <row r="676" spans="1:6" x14ac:dyDescent="0.15">
      <c r="A676" s="3" t="s">
        <v>2651</v>
      </c>
      <c r="B676" s="3" t="s">
        <v>2652</v>
      </c>
      <c r="C676" s="3">
        <v>35.746732860000002</v>
      </c>
      <c r="D676" s="3">
        <v>139.84562500000001</v>
      </c>
      <c r="E676" s="3">
        <v>7.7413644840744205</v>
      </c>
      <c r="F676" s="3">
        <v>1</v>
      </c>
    </row>
    <row r="677" spans="1:6" x14ac:dyDescent="0.15">
      <c r="A677" s="3" t="s">
        <v>2655</v>
      </c>
      <c r="B677" s="3" t="s">
        <v>2656</v>
      </c>
      <c r="C677" s="3">
        <v>35.638028429999999</v>
      </c>
      <c r="D677" s="3">
        <v>139.72664610000001</v>
      </c>
      <c r="E677" s="3">
        <v>16.508446912132634</v>
      </c>
      <c r="F677" s="3">
        <v>1</v>
      </c>
    </row>
    <row r="678" spans="1:6" x14ac:dyDescent="0.15">
      <c r="A678" s="3" t="s">
        <v>2669</v>
      </c>
      <c r="B678" s="3" t="s">
        <v>2670</v>
      </c>
      <c r="C678" s="3">
        <v>35.792632380000001</v>
      </c>
      <c r="D678" s="3">
        <v>139.2743859</v>
      </c>
      <c r="E678" s="3">
        <v>48.297137469919846</v>
      </c>
      <c r="F678" s="3">
        <v>1</v>
      </c>
    </row>
    <row r="679" spans="1:6" x14ac:dyDescent="0.15">
      <c r="A679" s="3" t="s">
        <v>2671</v>
      </c>
      <c r="B679" s="3" t="s">
        <v>2672</v>
      </c>
      <c r="C679" s="3">
        <v>35.711706810000003</v>
      </c>
      <c r="D679" s="3">
        <v>139.78106339999999</v>
      </c>
      <c r="E679" s="3">
        <v>51.309944151798639</v>
      </c>
      <c r="F679" s="3">
        <v>1</v>
      </c>
    </row>
    <row r="680" spans="1:6" x14ac:dyDescent="0.15">
      <c r="A680" s="3" t="s">
        <v>2679</v>
      </c>
      <c r="B680" s="3" t="s">
        <v>2680</v>
      </c>
      <c r="C680" s="3">
        <v>35.627876520000001</v>
      </c>
      <c r="D680" s="3">
        <v>139.74469730000001</v>
      </c>
      <c r="E680" s="3">
        <v>10.592817778253981</v>
      </c>
      <c r="F680" s="3">
        <v>1</v>
      </c>
    </row>
    <row r="681" spans="1:6" x14ac:dyDescent="0.15">
      <c r="A681" s="3" t="s">
        <v>2681</v>
      </c>
      <c r="B681" s="3" t="s">
        <v>2682</v>
      </c>
      <c r="C681" s="3">
        <v>35.658031680000001</v>
      </c>
      <c r="D681" s="3">
        <v>139.8754275</v>
      </c>
      <c r="E681" s="3">
        <v>13.416303092380707</v>
      </c>
      <c r="F681" s="3">
        <v>1</v>
      </c>
    </row>
    <row r="682" spans="1:6" x14ac:dyDescent="0.15">
      <c r="A682" s="3" t="s">
        <v>2683</v>
      </c>
      <c r="B682" s="3" t="s">
        <v>2684</v>
      </c>
      <c r="C682" s="3">
        <v>35.731332469999998</v>
      </c>
      <c r="D682" s="3">
        <v>139.45076610000001</v>
      </c>
      <c r="E682" s="3">
        <v>43.094119142242135</v>
      </c>
      <c r="F682" s="3">
        <v>1</v>
      </c>
    </row>
    <row r="683" spans="1:6" x14ac:dyDescent="0.15">
      <c r="A683" s="3" t="s">
        <v>2685</v>
      </c>
      <c r="B683" s="3" t="s">
        <v>2686</v>
      </c>
      <c r="C683" s="3">
        <v>35.618760850000001</v>
      </c>
      <c r="D683" s="3">
        <v>139.74718419999999</v>
      </c>
      <c r="E683" s="3">
        <v>31.707421786866153</v>
      </c>
      <c r="F683" s="3">
        <v>1</v>
      </c>
    </row>
    <row r="684" spans="1:6" x14ac:dyDescent="0.15">
      <c r="A684" s="3" t="s">
        <v>2687</v>
      </c>
      <c r="B684" s="3" t="s">
        <v>2688</v>
      </c>
      <c r="C684" s="3">
        <v>35.73065647</v>
      </c>
      <c r="D684" s="3">
        <v>139.5040137</v>
      </c>
      <c r="E684" s="3">
        <v>26.76798868899747</v>
      </c>
      <c r="F684" s="3">
        <v>1</v>
      </c>
    </row>
    <row r="685" spans="1:6" x14ac:dyDescent="0.15">
      <c r="A685" s="3" t="s">
        <v>2689</v>
      </c>
      <c r="B685" s="3" t="s">
        <v>2690</v>
      </c>
      <c r="C685" s="3">
        <v>35.651569010000003</v>
      </c>
      <c r="D685" s="3">
        <v>139.79641710000001</v>
      </c>
      <c r="E685" s="3">
        <v>30.291017589512915</v>
      </c>
      <c r="F685" s="3">
        <v>1</v>
      </c>
    </row>
    <row r="686" spans="1:6" x14ac:dyDescent="0.15">
      <c r="A686" s="3" t="s">
        <v>2691</v>
      </c>
      <c r="B686" s="3" t="s">
        <v>2692</v>
      </c>
      <c r="C686" s="3">
        <v>35.749211150000001</v>
      </c>
      <c r="D686" s="3">
        <v>139.75096679999999</v>
      </c>
      <c r="E686" s="3">
        <v>10.77019836115921</v>
      </c>
      <c r="F686" s="3">
        <v>1</v>
      </c>
    </row>
    <row r="687" spans="1:6" x14ac:dyDescent="0.15">
      <c r="A687" s="3" t="s">
        <v>2695</v>
      </c>
      <c r="B687" s="3" t="s">
        <v>2696</v>
      </c>
      <c r="C687" s="3">
        <v>35.669856770000003</v>
      </c>
      <c r="D687" s="3">
        <v>139.84117079999999</v>
      </c>
      <c r="E687" s="3">
        <v>10.560777130241819</v>
      </c>
      <c r="F687" s="3">
        <v>1</v>
      </c>
    </row>
    <row r="688" spans="1:6" x14ac:dyDescent="0.15">
      <c r="A688" s="3" t="s">
        <v>2697</v>
      </c>
      <c r="B688" s="3" t="s">
        <v>2698</v>
      </c>
      <c r="C688" s="3">
        <v>35.79491428</v>
      </c>
      <c r="D688" s="3">
        <v>139.2141786</v>
      </c>
      <c r="E688" s="3">
        <v>63.934231806460794</v>
      </c>
      <c r="F688" s="3">
        <v>1</v>
      </c>
    </row>
    <row r="689" spans="1:6" x14ac:dyDescent="0.15">
      <c r="A689" s="3" t="s">
        <v>2699</v>
      </c>
      <c r="B689" s="3" t="s">
        <v>2700</v>
      </c>
      <c r="C689" s="3">
        <v>35.699280600000002</v>
      </c>
      <c r="D689" s="3">
        <v>139.76767899999999</v>
      </c>
      <c r="E689" s="3">
        <v>56.170142740649254</v>
      </c>
      <c r="F689" s="3">
        <v>1</v>
      </c>
    </row>
    <row r="690" spans="1:6" x14ac:dyDescent="0.15">
      <c r="A690" s="3" t="s">
        <v>2701</v>
      </c>
      <c r="B690" s="3" t="s">
        <v>2702</v>
      </c>
      <c r="C690" s="3">
        <v>35.706400819999999</v>
      </c>
      <c r="D690" s="3">
        <v>139.70872829999999</v>
      </c>
      <c r="E690" s="3">
        <v>5.9379142494128345</v>
      </c>
      <c r="F690" s="3">
        <v>1</v>
      </c>
    </row>
    <row r="691" spans="1:6" x14ac:dyDescent="0.15">
      <c r="A691" s="3" t="s">
        <v>2705</v>
      </c>
      <c r="B691" s="3" t="s">
        <v>2706</v>
      </c>
      <c r="C691" s="3">
        <v>35.782671440000001</v>
      </c>
      <c r="D691" s="3">
        <v>139.28199000000001</v>
      </c>
      <c r="E691" s="3">
        <v>44.706755367958181</v>
      </c>
      <c r="F691" s="3">
        <v>1</v>
      </c>
    </row>
    <row r="692" spans="1:6" x14ac:dyDescent="0.15">
      <c r="A692" s="3" t="s">
        <v>2707</v>
      </c>
      <c r="B692" s="3" t="s">
        <v>2708</v>
      </c>
      <c r="C692" s="3">
        <v>35.650742190000003</v>
      </c>
      <c r="D692" s="3">
        <v>139.87202149999999</v>
      </c>
      <c r="E692" s="3">
        <v>60.460110651386458</v>
      </c>
      <c r="F692" s="3">
        <v>1</v>
      </c>
    </row>
    <row r="693" spans="1:6" x14ac:dyDescent="0.15">
      <c r="A693" s="3" t="s">
        <v>2709</v>
      </c>
      <c r="B693" s="3" t="s">
        <v>2710</v>
      </c>
      <c r="C693" s="3">
        <v>35.797140839999997</v>
      </c>
      <c r="D693" s="3">
        <v>139.27886609999999</v>
      </c>
      <c r="E693" s="3">
        <v>61.095490281278671</v>
      </c>
      <c r="F693" s="3">
        <v>1</v>
      </c>
    </row>
    <row r="694" spans="1:6" x14ac:dyDescent="0.15">
      <c r="A694" s="3" t="s">
        <v>2711</v>
      </c>
      <c r="B694" s="3" t="s">
        <v>2712</v>
      </c>
      <c r="C694" s="3">
        <v>35.697059459999998</v>
      </c>
      <c r="D694" s="3">
        <v>139.7707585</v>
      </c>
      <c r="E694" s="3">
        <v>50.197053280095616</v>
      </c>
      <c r="F694" s="3">
        <v>1</v>
      </c>
    </row>
    <row r="695" spans="1:6" x14ac:dyDescent="0.15">
      <c r="A695" s="3" t="s">
        <v>2713</v>
      </c>
      <c r="B695" s="3" t="s">
        <v>2714</v>
      </c>
      <c r="C695" s="3">
        <v>35.734014760000001</v>
      </c>
      <c r="D695" s="3">
        <v>139.73816840000001</v>
      </c>
      <c r="E695" s="3">
        <v>4.9272799962045291</v>
      </c>
      <c r="F695" s="3">
        <v>1</v>
      </c>
    </row>
    <row r="696" spans="1:6" x14ac:dyDescent="0.15">
      <c r="A696" s="3" t="s">
        <v>2721</v>
      </c>
      <c r="B696" s="3" t="s">
        <v>2722</v>
      </c>
      <c r="C696" s="3">
        <v>35.716630860000002</v>
      </c>
      <c r="D696" s="3">
        <v>139.87488500000001</v>
      </c>
      <c r="E696" s="3">
        <v>14.315296742950226</v>
      </c>
      <c r="F696" s="3">
        <v>1</v>
      </c>
    </row>
    <row r="697" spans="1:6" x14ac:dyDescent="0.15">
      <c r="A697" s="3" t="s">
        <v>2723</v>
      </c>
      <c r="B697" s="3" t="s">
        <v>2724</v>
      </c>
      <c r="C697" s="3">
        <v>35.700078130000001</v>
      </c>
      <c r="D697" s="3">
        <v>139.635549</v>
      </c>
      <c r="E697" s="3">
        <v>23.990771927234245</v>
      </c>
      <c r="F697" s="3">
        <v>1</v>
      </c>
    </row>
    <row r="698" spans="1:6" x14ac:dyDescent="0.15">
      <c r="A698" s="3" t="s">
        <v>2727</v>
      </c>
      <c r="B698" s="3" t="s">
        <v>2728</v>
      </c>
      <c r="C698" s="3">
        <v>35.701196830000001</v>
      </c>
      <c r="D698" s="3">
        <v>139.75529080000001</v>
      </c>
      <c r="E698" s="3">
        <v>10.321537663690156</v>
      </c>
      <c r="F698" s="3">
        <v>1</v>
      </c>
    </row>
    <row r="699" spans="1:6" x14ac:dyDescent="0.15">
      <c r="A699" s="3" t="s">
        <v>2729</v>
      </c>
      <c r="B699" s="3" t="s">
        <v>2730</v>
      </c>
      <c r="C699" s="3">
        <v>35.635720489999997</v>
      </c>
      <c r="D699" s="3">
        <v>139.74604170000001</v>
      </c>
      <c r="E699" s="3">
        <v>6.6126371067874015</v>
      </c>
      <c r="F699" s="3">
        <v>1</v>
      </c>
    </row>
    <row r="700" spans="1:6" x14ac:dyDescent="0.15">
      <c r="A700" s="3" t="s">
        <v>2731</v>
      </c>
      <c r="B700" s="3" t="s">
        <v>2732</v>
      </c>
      <c r="C700" s="3">
        <v>35.731697050000001</v>
      </c>
      <c r="D700" s="3">
        <v>139.815268</v>
      </c>
      <c r="E700" s="3">
        <v>11.83375708772321</v>
      </c>
      <c r="F700" s="3">
        <v>1</v>
      </c>
    </row>
    <row r="701" spans="1:6" x14ac:dyDescent="0.15">
      <c r="A701" s="3" t="s">
        <v>2733</v>
      </c>
      <c r="B701" s="3" t="s">
        <v>2734</v>
      </c>
      <c r="C701" s="3">
        <v>35.69690104</v>
      </c>
      <c r="D701" s="3">
        <v>139.8290571</v>
      </c>
      <c r="E701" s="3">
        <v>3.7428619941564398</v>
      </c>
      <c r="F701" s="3">
        <v>1</v>
      </c>
    </row>
    <row r="702" spans="1:6" x14ac:dyDescent="0.15">
      <c r="A702" s="3" t="s">
        <v>2735</v>
      </c>
      <c r="B702" s="3" t="s">
        <v>2736</v>
      </c>
      <c r="C702" s="3">
        <v>35.806067710000001</v>
      </c>
      <c r="D702" s="3">
        <v>139.80151369999999</v>
      </c>
      <c r="E702" s="3">
        <v>11.258774676868583</v>
      </c>
      <c r="F702" s="3">
        <v>1</v>
      </c>
    </row>
    <row r="703" spans="1:6" x14ac:dyDescent="0.15">
      <c r="A703" s="3" t="s">
        <v>2737</v>
      </c>
      <c r="B703" s="3" t="s">
        <v>2738</v>
      </c>
      <c r="C703" s="3">
        <v>35.580171440000001</v>
      </c>
      <c r="D703" s="3">
        <v>139.76424589999999</v>
      </c>
      <c r="E703" s="3">
        <v>22.894980610769782</v>
      </c>
      <c r="F703" s="3">
        <v>1</v>
      </c>
    </row>
    <row r="704" spans="1:6" x14ac:dyDescent="0.15">
      <c r="A704" s="3" t="s">
        <v>2739</v>
      </c>
      <c r="B704" s="3" t="s">
        <v>2740</v>
      </c>
      <c r="C704" s="3">
        <v>35.68438802</v>
      </c>
      <c r="D704" s="3">
        <v>139.7838477</v>
      </c>
      <c r="E704" s="3">
        <v>10.604398196095989</v>
      </c>
      <c r="F704" s="3">
        <v>1</v>
      </c>
    </row>
    <row r="705" spans="1:6" x14ac:dyDescent="0.15">
      <c r="A705" s="3" t="s">
        <v>2743</v>
      </c>
      <c r="B705" s="3" t="s">
        <v>2744</v>
      </c>
      <c r="C705" s="3">
        <v>35.71592339</v>
      </c>
      <c r="D705" s="3">
        <v>139.801939</v>
      </c>
      <c r="E705" s="3">
        <v>5.8116027120489342</v>
      </c>
      <c r="F705" s="3">
        <v>1</v>
      </c>
    </row>
    <row r="706" spans="1:6" x14ac:dyDescent="0.15">
      <c r="A706" s="3" t="s">
        <v>2751</v>
      </c>
      <c r="B706" s="3" t="s">
        <v>2752</v>
      </c>
      <c r="C706" s="3">
        <v>35.674380429999999</v>
      </c>
      <c r="D706" s="3">
        <v>139.7836849</v>
      </c>
      <c r="E706" s="3">
        <v>6.8993623911265622</v>
      </c>
      <c r="F706" s="3">
        <v>1</v>
      </c>
    </row>
    <row r="707" spans="1:6" x14ac:dyDescent="0.15">
      <c r="A707" s="3" t="s">
        <v>2753</v>
      </c>
      <c r="B707" s="3" t="s">
        <v>2754</v>
      </c>
      <c r="C707" s="3">
        <v>35.689651689999998</v>
      </c>
      <c r="D707" s="3">
        <v>139.81551970000001</v>
      </c>
      <c r="E707" s="3">
        <v>3.5308155899570508</v>
      </c>
      <c r="F707" s="3">
        <v>1</v>
      </c>
    </row>
    <row r="708" spans="1:6" x14ac:dyDescent="0.15">
      <c r="A708" s="3" t="s">
        <v>2757</v>
      </c>
      <c r="B708" s="3" t="s">
        <v>2758</v>
      </c>
      <c r="C708" s="3">
        <v>35.788779300000002</v>
      </c>
      <c r="D708" s="3">
        <v>139.2609635</v>
      </c>
      <c r="E708" s="3">
        <v>55.855010075602415</v>
      </c>
      <c r="F708" s="3">
        <v>1</v>
      </c>
    </row>
    <row r="709" spans="1:6" x14ac:dyDescent="0.15">
      <c r="A709" s="3" t="s">
        <v>2759</v>
      </c>
      <c r="B709" s="3" t="s">
        <v>2760</v>
      </c>
      <c r="C709" s="3">
        <v>35.667987199999999</v>
      </c>
      <c r="D709" s="3">
        <v>139.8606619</v>
      </c>
      <c r="E709" s="3">
        <v>61.174251314173326</v>
      </c>
      <c r="F709" s="3">
        <v>1</v>
      </c>
    </row>
    <row r="710" spans="1:6" x14ac:dyDescent="0.15">
      <c r="A710" s="3" t="s">
        <v>2761</v>
      </c>
      <c r="B710" s="3" t="s">
        <v>2762</v>
      </c>
      <c r="C710" s="3">
        <v>35.696255430000001</v>
      </c>
      <c r="D710" s="3">
        <v>139.76141820000001</v>
      </c>
      <c r="E710" s="3">
        <v>10.319110822653595</v>
      </c>
      <c r="F710" s="3">
        <v>1</v>
      </c>
    </row>
    <row r="711" spans="1:6" x14ac:dyDescent="0.15">
      <c r="A711" s="3" t="s">
        <v>2763</v>
      </c>
      <c r="B711" s="3" t="s">
        <v>2764</v>
      </c>
      <c r="C711" s="3">
        <v>35.800546879999999</v>
      </c>
      <c r="D711" s="3">
        <v>139.2654373</v>
      </c>
      <c r="E711" s="3">
        <v>50.682714973442224</v>
      </c>
      <c r="F711" s="3">
        <v>1</v>
      </c>
    </row>
    <row r="712" spans="1:6" x14ac:dyDescent="0.15">
      <c r="A712" s="3" t="s">
        <v>2765</v>
      </c>
      <c r="B712" s="3" t="s">
        <v>2766</v>
      </c>
      <c r="C712" s="3">
        <v>35.738719619999998</v>
      </c>
      <c r="D712" s="3">
        <v>139.760651</v>
      </c>
      <c r="E712" s="3">
        <v>49.905833200818464</v>
      </c>
      <c r="F712" s="3">
        <v>1</v>
      </c>
    </row>
    <row r="713" spans="1:6" x14ac:dyDescent="0.15">
      <c r="A713" s="3" t="s">
        <v>2775</v>
      </c>
      <c r="B713" s="3" t="s">
        <v>2776</v>
      </c>
      <c r="C713" s="3">
        <v>35.715776910000002</v>
      </c>
      <c r="D713" s="3">
        <v>139.82483400000001</v>
      </c>
      <c r="E713" s="3">
        <v>6.7738881958313097</v>
      </c>
      <c r="F713" s="3">
        <v>1</v>
      </c>
    </row>
    <row r="714" spans="1:6" x14ac:dyDescent="0.15">
      <c r="A714" s="3" t="s">
        <v>2789</v>
      </c>
      <c r="B714" s="3" t="s">
        <v>2790</v>
      </c>
      <c r="C714" s="3">
        <v>35.717361109999999</v>
      </c>
      <c r="D714" s="3">
        <v>139.71703780000001</v>
      </c>
      <c r="E714" s="3">
        <v>8.7115064765282764</v>
      </c>
      <c r="F714" s="3">
        <v>1</v>
      </c>
    </row>
    <row r="715" spans="1:6" x14ac:dyDescent="0.15">
      <c r="A715" s="3" t="s">
        <v>2801</v>
      </c>
      <c r="B715" s="3" t="s">
        <v>2802</v>
      </c>
      <c r="C715" s="3">
        <v>35.637625870000001</v>
      </c>
      <c r="D715" s="3">
        <v>139.74671660000001</v>
      </c>
      <c r="E715" s="3">
        <v>8.9071559795666282</v>
      </c>
      <c r="F715" s="3">
        <v>1</v>
      </c>
    </row>
    <row r="716" spans="1:6" x14ac:dyDescent="0.15">
      <c r="A716" s="3" t="s">
        <v>2817</v>
      </c>
      <c r="B716" s="3" t="s">
        <v>2818</v>
      </c>
      <c r="C716" s="3">
        <v>35.839711370000003</v>
      </c>
      <c r="D716" s="3">
        <v>139.21522680000001</v>
      </c>
      <c r="E716" s="3">
        <v>57.859266379499118</v>
      </c>
      <c r="F716" s="3">
        <v>1</v>
      </c>
    </row>
    <row r="717" spans="1:6" x14ac:dyDescent="0.15">
      <c r="A717" s="3" t="s">
        <v>2819</v>
      </c>
      <c r="B717" s="3" t="s">
        <v>2820</v>
      </c>
      <c r="C717" s="3">
        <v>35.79437609</v>
      </c>
      <c r="D717" s="3">
        <v>139.79125540000001</v>
      </c>
      <c r="E717" s="3">
        <v>57.780986114001166</v>
      </c>
      <c r="F717" s="3">
        <v>1</v>
      </c>
    </row>
    <row r="718" spans="1:6" x14ac:dyDescent="0.15">
      <c r="A718" s="3" t="s">
        <v>2821</v>
      </c>
      <c r="B718" s="3" t="s">
        <v>2822</v>
      </c>
      <c r="C718" s="3">
        <v>35.654763449999997</v>
      </c>
      <c r="D718" s="3">
        <v>139.7617339</v>
      </c>
      <c r="E718" s="3">
        <v>14.269971341954864</v>
      </c>
      <c r="F718" s="3">
        <v>1</v>
      </c>
    </row>
    <row r="719" spans="1:6" x14ac:dyDescent="0.15">
      <c r="A719" s="3" t="s">
        <v>2823</v>
      </c>
      <c r="B719" s="3" t="s">
        <v>2824</v>
      </c>
      <c r="C719" s="3">
        <v>35.831769749999999</v>
      </c>
      <c r="D719" s="3">
        <v>139.23028859999999</v>
      </c>
      <c r="E719" s="3">
        <v>56.014760298673274</v>
      </c>
      <c r="F719" s="3">
        <v>1</v>
      </c>
    </row>
    <row r="720" spans="1:6" x14ac:dyDescent="0.15">
      <c r="A720" s="3" t="s">
        <v>2825</v>
      </c>
      <c r="B720" s="3" t="s">
        <v>2826</v>
      </c>
      <c r="C720" s="3">
        <v>35.748111979999997</v>
      </c>
      <c r="D720" s="3">
        <v>139.73311960000001</v>
      </c>
      <c r="E720" s="3">
        <v>50.974271651725246</v>
      </c>
      <c r="F720" s="3">
        <v>1</v>
      </c>
    </row>
    <row r="721" spans="1:6" x14ac:dyDescent="0.15">
      <c r="A721" s="3" t="s">
        <v>2829</v>
      </c>
      <c r="B721" s="3" t="s">
        <v>2830</v>
      </c>
      <c r="C721" s="3">
        <v>35.787582469999997</v>
      </c>
      <c r="D721" s="3">
        <v>139.2544206</v>
      </c>
      <c r="E721" s="3">
        <v>47.813534532238656</v>
      </c>
      <c r="F721" s="3">
        <v>1</v>
      </c>
    </row>
    <row r="722" spans="1:6" x14ac:dyDescent="0.15">
      <c r="A722" s="3" t="s">
        <v>2831</v>
      </c>
      <c r="B722" s="3" t="s">
        <v>2832</v>
      </c>
      <c r="C722" s="3">
        <v>35.644797089999997</v>
      </c>
      <c r="D722" s="3">
        <v>139.7479926</v>
      </c>
      <c r="E722" s="3">
        <v>51.381026062715463</v>
      </c>
      <c r="F722" s="3">
        <v>1</v>
      </c>
    </row>
    <row r="723" spans="1:6" x14ac:dyDescent="0.15">
      <c r="A723" s="3" t="s">
        <v>2837</v>
      </c>
      <c r="B723" s="3" t="s">
        <v>2838</v>
      </c>
      <c r="C723" s="3">
        <v>35.802376299999999</v>
      </c>
      <c r="D723" s="3">
        <v>139.26523330000001</v>
      </c>
      <c r="E723" s="3">
        <v>50.587185687828942</v>
      </c>
      <c r="F723" s="3">
        <v>1</v>
      </c>
    </row>
    <row r="724" spans="1:6" x14ac:dyDescent="0.15">
      <c r="A724" s="3" t="s">
        <v>2841</v>
      </c>
      <c r="B724" s="3" t="s">
        <v>2842</v>
      </c>
      <c r="C724" s="3">
        <v>35.670302730000003</v>
      </c>
      <c r="D724" s="3">
        <v>139.74195420000001</v>
      </c>
      <c r="E724" s="3">
        <v>50.9371264456028</v>
      </c>
      <c r="F724" s="3">
        <v>1</v>
      </c>
    </row>
    <row r="725" spans="1:6" x14ac:dyDescent="0.15">
      <c r="A725" s="3" t="s">
        <v>2843</v>
      </c>
      <c r="B725" s="3" t="s">
        <v>2844</v>
      </c>
      <c r="C725" s="3">
        <v>35.691610240000003</v>
      </c>
      <c r="D725" s="3">
        <v>139.80564559999999</v>
      </c>
      <c r="E725" s="3">
        <v>6.7161033467017113</v>
      </c>
      <c r="F725" s="3">
        <v>1</v>
      </c>
    </row>
    <row r="726" spans="1:6" x14ac:dyDescent="0.15">
      <c r="A726" s="3" t="s">
        <v>2847</v>
      </c>
      <c r="B726" s="3" t="s">
        <v>2848</v>
      </c>
      <c r="C726" s="3">
        <v>35.650367840000001</v>
      </c>
      <c r="D726" s="3">
        <v>139.8075825</v>
      </c>
      <c r="E726" s="3">
        <v>5.2516368643160147</v>
      </c>
      <c r="F726" s="3">
        <v>1</v>
      </c>
    </row>
    <row r="727" spans="1:6" x14ac:dyDescent="0.15">
      <c r="A727" s="3" t="s">
        <v>2847</v>
      </c>
      <c r="B727" s="3" t="s">
        <v>2849</v>
      </c>
      <c r="C727" s="3">
        <v>35.720320100000002</v>
      </c>
      <c r="D727" s="3">
        <v>139.8586632</v>
      </c>
      <c r="E727" s="3">
        <v>8.6617299609245038</v>
      </c>
      <c r="F727" s="3">
        <v>1</v>
      </c>
    </row>
    <row r="728" spans="1:6" x14ac:dyDescent="0.15">
      <c r="A728" s="3" t="s">
        <v>2850</v>
      </c>
      <c r="B728" s="3" t="s">
        <v>2851</v>
      </c>
      <c r="C728" s="3">
        <v>35.651065539999998</v>
      </c>
      <c r="D728" s="3">
        <v>139.80872289999999</v>
      </c>
      <c r="E728" s="3">
        <v>8.5382829918459127</v>
      </c>
      <c r="F728" s="3">
        <v>1</v>
      </c>
    </row>
    <row r="729" spans="1:6" x14ac:dyDescent="0.15">
      <c r="A729" s="3" t="s">
        <v>2862</v>
      </c>
      <c r="B729" s="3" t="s">
        <v>2863</v>
      </c>
      <c r="C729" s="3">
        <v>35.708293189999999</v>
      </c>
      <c r="D729" s="3">
        <v>139.763801</v>
      </c>
      <c r="E729" s="3">
        <v>8.1868692624305996</v>
      </c>
      <c r="F729" s="3">
        <v>1</v>
      </c>
    </row>
    <row r="730" spans="1:6" x14ac:dyDescent="0.15">
      <c r="A730" s="3" t="s">
        <v>2864</v>
      </c>
      <c r="B730" s="3" t="s">
        <v>2865</v>
      </c>
      <c r="C730" s="3">
        <v>35.647548829999998</v>
      </c>
      <c r="D730" s="3">
        <v>139.7235872</v>
      </c>
      <c r="E730" s="3">
        <v>7.2849344418807362</v>
      </c>
      <c r="F730" s="3">
        <v>1</v>
      </c>
    </row>
    <row r="731" spans="1:6" x14ac:dyDescent="0.15">
      <c r="A731" s="3" t="s">
        <v>2866</v>
      </c>
      <c r="B731" s="3" t="s">
        <v>2867</v>
      </c>
      <c r="C731" s="3">
        <v>35.717063799999998</v>
      </c>
      <c r="D731" s="3">
        <v>139.8714334</v>
      </c>
      <c r="E731" s="3">
        <v>16.337328394980002</v>
      </c>
      <c r="F731" s="3">
        <v>1</v>
      </c>
    </row>
    <row r="732" spans="1:6" x14ac:dyDescent="0.15">
      <c r="A732" s="3" t="s">
        <v>2868</v>
      </c>
      <c r="B732" s="3" t="s">
        <v>2869</v>
      </c>
      <c r="C732" s="3">
        <v>35.73085829</v>
      </c>
      <c r="D732" s="3">
        <v>139.49416669999999</v>
      </c>
      <c r="E732" s="3">
        <v>37.751880864833133</v>
      </c>
      <c r="F732" s="3">
        <v>1</v>
      </c>
    </row>
    <row r="733" spans="1:6" x14ac:dyDescent="0.15">
      <c r="A733" s="3" t="s">
        <v>2872</v>
      </c>
      <c r="B733" s="3" t="s">
        <v>2873</v>
      </c>
      <c r="C733" s="3">
        <v>35.623057729999999</v>
      </c>
      <c r="D733" s="3">
        <v>139.75068899999999</v>
      </c>
      <c r="E733" s="3">
        <v>27.486703316673054</v>
      </c>
      <c r="F733" s="3">
        <v>1</v>
      </c>
    </row>
    <row r="734" spans="1:6" x14ac:dyDescent="0.15">
      <c r="A734" s="3" t="s">
        <v>2880</v>
      </c>
      <c r="B734" s="3" t="s">
        <v>2881</v>
      </c>
      <c r="C734" s="3">
        <v>35.672389320000001</v>
      </c>
      <c r="D734" s="3">
        <v>139.78021810000001</v>
      </c>
      <c r="E734" s="3">
        <v>5.4267608433443169</v>
      </c>
      <c r="F734" s="3">
        <v>1</v>
      </c>
    </row>
    <row r="735" spans="1:6" x14ac:dyDescent="0.15">
      <c r="A735" s="3" t="s">
        <v>2882</v>
      </c>
      <c r="B735" s="3" t="s">
        <v>2883</v>
      </c>
      <c r="C735" s="3">
        <v>35.617421880000002</v>
      </c>
      <c r="D735" s="3">
        <v>139.77872289999999</v>
      </c>
      <c r="E735" s="3">
        <v>5.4987772124296121</v>
      </c>
      <c r="F735" s="3">
        <v>1</v>
      </c>
    </row>
    <row r="736" spans="1:6" x14ac:dyDescent="0.15">
      <c r="A736" s="3" t="s">
        <v>2884</v>
      </c>
      <c r="B736" s="3" t="s">
        <v>2885</v>
      </c>
      <c r="C736" s="3">
        <v>35.723690320000003</v>
      </c>
      <c r="D736" s="3">
        <v>139.67598520000001</v>
      </c>
      <c r="E736" s="3">
        <v>14.781074501307117</v>
      </c>
      <c r="F736" s="3">
        <v>1</v>
      </c>
    </row>
    <row r="737" spans="1:6" x14ac:dyDescent="0.15">
      <c r="A737" s="3" t="s">
        <v>2886</v>
      </c>
      <c r="B737" s="3" t="s">
        <v>2887</v>
      </c>
      <c r="C737" s="3">
        <v>35.690230030000002</v>
      </c>
      <c r="D737" s="3">
        <v>139.69145180000001</v>
      </c>
      <c r="E737" s="3">
        <v>3.6861995638381204</v>
      </c>
      <c r="F737" s="3">
        <v>1</v>
      </c>
    </row>
    <row r="738" spans="1:6" x14ac:dyDescent="0.15">
      <c r="A738" s="3" t="s">
        <v>2890</v>
      </c>
      <c r="B738" s="3" t="s">
        <v>2891</v>
      </c>
      <c r="C738" s="3">
        <v>35.703901909999999</v>
      </c>
      <c r="D738" s="3">
        <v>139.74688800000001</v>
      </c>
      <c r="E738" s="3">
        <v>5.6826072802462475</v>
      </c>
      <c r="F738" s="3">
        <v>1</v>
      </c>
    </row>
    <row r="739" spans="1:6" x14ac:dyDescent="0.15">
      <c r="A739" s="3" t="s">
        <v>2892</v>
      </c>
      <c r="B739" s="3" t="s">
        <v>2893</v>
      </c>
      <c r="C739" s="3">
        <v>35.697312279999998</v>
      </c>
      <c r="D739" s="3">
        <v>139.79727320000001</v>
      </c>
      <c r="E739" s="3">
        <v>5.0814285418337661</v>
      </c>
      <c r="F739" s="3">
        <v>1</v>
      </c>
    </row>
    <row r="740" spans="1:6" x14ac:dyDescent="0.15">
      <c r="A740" s="3" t="s">
        <v>2894</v>
      </c>
      <c r="B740" s="3" t="s">
        <v>2895</v>
      </c>
      <c r="C740" s="3">
        <v>35.700885419999999</v>
      </c>
      <c r="D740" s="3">
        <v>139.70995009999999</v>
      </c>
      <c r="E740" s="3">
        <v>8.7396173389188778</v>
      </c>
      <c r="F740" s="3">
        <v>1</v>
      </c>
    </row>
    <row r="741" spans="1:6" x14ac:dyDescent="0.15">
      <c r="A741" s="3" t="s">
        <v>2896</v>
      </c>
      <c r="B741" s="3" t="s">
        <v>2897</v>
      </c>
      <c r="C741" s="3">
        <v>35.735326610000001</v>
      </c>
      <c r="D741" s="3">
        <v>139.73676760000001</v>
      </c>
      <c r="E741" s="3">
        <v>4.3650588482486885</v>
      </c>
      <c r="F741" s="3">
        <v>1</v>
      </c>
    </row>
    <row r="742" spans="1:6" x14ac:dyDescent="0.15">
      <c r="A742" s="3" t="s">
        <v>2898</v>
      </c>
      <c r="B742" s="3" t="s">
        <v>2899</v>
      </c>
      <c r="C742" s="3">
        <v>35.689133030000001</v>
      </c>
      <c r="D742" s="3">
        <v>139.693929</v>
      </c>
      <c r="E742" s="3">
        <v>6.2999940342649037</v>
      </c>
      <c r="F742" s="3">
        <v>1</v>
      </c>
    </row>
    <row r="743" spans="1:6" x14ac:dyDescent="0.15">
      <c r="A743" s="3" t="s">
        <v>2900</v>
      </c>
      <c r="B743" s="3" t="s">
        <v>2901</v>
      </c>
      <c r="C743" s="3">
        <v>35.764831809999997</v>
      </c>
      <c r="D743" s="3">
        <v>139.74738930000001</v>
      </c>
      <c r="E743" s="3">
        <v>9.2673129706399173</v>
      </c>
      <c r="F743" s="3">
        <v>1</v>
      </c>
    </row>
    <row r="744" spans="1:6" x14ac:dyDescent="0.15">
      <c r="A744" s="3" t="s">
        <v>2902</v>
      </c>
      <c r="B744" s="3" t="s">
        <v>2903</v>
      </c>
      <c r="C744" s="3">
        <v>35.667782119999998</v>
      </c>
      <c r="D744" s="3">
        <v>139.6895475</v>
      </c>
      <c r="E744" s="3">
        <v>11.297927312713817</v>
      </c>
      <c r="F744" s="3">
        <v>1</v>
      </c>
    </row>
    <row r="745" spans="1:6" x14ac:dyDescent="0.15">
      <c r="A745" s="3" t="s">
        <v>2904</v>
      </c>
      <c r="B745" s="3" t="s">
        <v>2905</v>
      </c>
      <c r="C745" s="3">
        <v>35.670270180000003</v>
      </c>
      <c r="D745" s="3">
        <v>139.8000304</v>
      </c>
      <c r="E745" s="3">
        <v>11.051091183667005</v>
      </c>
      <c r="F745" s="3">
        <v>1</v>
      </c>
    </row>
    <row r="746" spans="1:6" x14ac:dyDescent="0.15">
      <c r="A746" s="3" t="s">
        <v>2904</v>
      </c>
      <c r="B746" s="3" t="s">
        <v>2906</v>
      </c>
      <c r="C746" s="3">
        <v>35.83399197</v>
      </c>
      <c r="D746" s="3">
        <v>139.2971148</v>
      </c>
      <c r="E746" s="3">
        <v>52.889405862058737</v>
      </c>
      <c r="F746" s="3">
        <v>1</v>
      </c>
    </row>
    <row r="747" spans="1:6" x14ac:dyDescent="0.15">
      <c r="A747" s="3" t="s">
        <v>2907</v>
      </c>
      <c r="B747" s="3" t="s">
        <v>2908</v>
      </c>
      <c r="C747" s="3">
        <v>35.709171009999999</v>
      </c>
      <c r="D747" s="3">
        <v>139.74893230000001</v>
      </c>
      <c r="E747" s="3">
        <v>46.874228032211434</v>
      </c>
      <c r="F747" s="3">
        <v>1</v>
      </c>
    </row>
    <row r="748" spans="1:6" x14ac:dyDescent="0.15">
      <c r="A748" s="3" t="s">
        <v>2909</v>
      </c>
      <c r="B748" s="3" t="s">
        <v>2910</v>
      </c>
      <c r="C748" s="3">
        <v>35.79522352</v>
      </c>
      <c r="D748" s="3">
        <v>139.77025169999999</v>
      </c>
      <c r="E748" s="3">
        <v>8.8654110416041227</v>
      </c>
      <c r="F748" s="3">
        <v>1</v>
      </c>
    </row>
    <row r="749" spans="1:6" x14ac:dyDescent="0.15">
      <c r="A749" s="3" t="s">
        <v>2911</v>
      </c>
      <c r="B749" s="3" t="s">
        <v>2912</v>
      </c>
      <c r="C749" s="3">
        <v>35.765801869999997</v>
      </c>
      <c r="D749" s="3">
        <v>139.36197809999999</v>
      </c>
      <c r="E749" s="3">
        <v>40.933234168055129</v>
      </c>
      <c r="F749" s="3">
        <v>1</v>
      </c>
    </row>
    <row r="750" spans="1:6" x14ac:dyDescent="0.15">
      <c r="A750" s="3" t="s">
        <v>2913</v>
      </c>
      <c r="B750" s="3" t="s">
        <v>2914</v>
      </c>
      <c r="C750" s="3">
        <v>35.67939887</v>
      </c>
      <c r="D750" s="3">
        <v>139.7708681</v>
      </c>
      <c r="E750" s="3">
        <v>41.79192631466163</v>
      </c>
      <c r="F750" s="3">
        <v>1</v>
      </c>
    </row>
    <row r="751" spans="1:6" x14ac:dyDescent="0.15">
      <c r="A751" s="3" t="s">
        <v>2921</v>
      </c>
      <c r="B751" s="3" t="s">
        <v>2922</v>
      </c>
      <c r="C751" s="3">
        <v>35.770179040000002</v>
      </c>
      <c r="D751" s="3">
        <v>139.80336700000001</v>
      </c>
      <c r="E751" s="3">
        <v>11.932692030623194</v>
      </c>
      <c r="F751" s="3">
        <v>1</v>
      </c>
    </row>
    <row r="752" spans="1:6" x14ac:dyDescent="0.15">
      <c r="A752" s="3" t="s">
        <v>2923</v>
      </c>
      <c r="B752" s="3" t="s">
        <v>2924</v>
      </c>
      <c r="C752" s="3">
        <v>35.7344553</v>
      </c>
      <c r="D752" s="3">
        <v>139.80803710000001</v>
      </c>
      <c r="E752" s="3">
        <v>3.6027703695874167</v>
      </c>
      <c r="F752" s="3">
        <v>1</v>
      </c>
    </row>
    <row r="753" spans="1:6" x14ac:dyDescent="0.15">
      <c r="A753" s="3" t="s">
        <v>2925</v>
      </c>
      <c r="B753" s="3" t="s">
        <v>2926</v>
      </c>
      <c r="C753" s="3">
        <v>35.60766168</v>
      </c>
      <c r="D753" s="3">
        <v>139.74696829999999</v>
      </c>
      <c r="E753" s="3">
        <v>14.073386375050772</v>
      </c>
      <c r="F753" s="3">
        <v>1</v>
      </c>
    </row>
    <row r="754" spans="1:6" x14ac:dyDescent="0.15">
      <c r="A754" s="3" t="s">
        <v>2927</v>
      </c>
      <c r="B754" s="3" t="s">
        <v>2928</v>
      </c>
      <c r="C754" s="3">
        <v>35.664956599999996</v>
      </c>
      <c r="D754" s="3">
        <v>139.79636389999999</v>
      </c>
      <c r="E754" s="3">
        <v>7.564808759754424</v>
      </c>
      <c r="F754" s="3">
        <v>1</v>
      </c>
    </row>
    <row r="755" spans="1:6" x14ac:dyDescent="0.15">
      <c r="A755" s="3" t="s">
        <v>2929</v>
      </c>
      <c r="B755" s="3" t="s">
        <v>2930</v>
      </c>
      <c r="C755" s="3">
        <v>35.70742079</v>
      </c>
      <c r="D755" s="3">
        <v>139.72863169999999</v>
      </c>
      <c r="E755" s="3">
        <v>7.9942844265110571</v>
      </c>
      <c r="F755" s="3">
        <v>1</v>
      </c>
    </row>
    <row r="756" spans="1:6" x14ac:dyDescent="0.15">
      <c r="A756" s="3" t="s">
        <v>2931</v>
      </c>
      <c r="B756" s="3" t="s">
        <v>2932</v>
      </c>
      <c r="C756" s="3">
        <v>35.61140082</v>
      </c>
      <c r="D756" s="3">
        <v>139.74682290000001</v>
      </c>
      <c r="E756" s="3">
        <v>9.7727961179191905</v>
      </c>
      <c r="F756" s="3">
        <v>1</v>
      </c>
    </row>
    <row r="757" spans="1:6" x14ac:dyDescent="0.15">
      <c r="A757" s="3" t="s">
        <v>2933</v>
      </c>
      <c r="B757" s="3" t="s">
        <v>2934</v>
      </c>
      <c r="C757" s="3">
        <v>35.764326169999997</v>
      </c>
      <c r="D757" s="3">
        <v>139.75728520000001</v>
      </c>
      <c r="E757" s="3">
        <v>15.328281832583688</v>
      </c>
      <c r="F757" s="3">
        <v>1</v>
      </c>
    </row>
    <row r="758" spans="1:6" x14ac:dyDescent="0.15">
      <c r="A758" s="3" t="s">
        <v>2951</v>
      </c>
      <c r="B758" s="3" t="s">
        <v>2952</v>
      </c>
      <c r="C758" s="3">
        <v>35.71236545</v>
      </c>
      <c r="D758" s="3">
        <v>139.7978971</v>
      </c>
      <c r="E758" s="3">
        <v>7.0730419610315218</v>
      </c>
      <c r="F758" s="3">
        <v>1</v>
      </c>
    </row>
    <row r="759" spans="1:6" x14ac:dyDescent="0.15">
      <c r="A759" s="3" t="s">
        <v>2953</v>
      </c>
      <c r="B759" s="3" t="s">
        <v>2954</v>
      </c>
      <c r="C759" s="3">
        <v>35.77868273</v>
      </c>
      <c r="D759" s="3">
        <v>139.79815429999999</v>
      </c>
      <c r="E759" s="3">
        <v>6.6317778750787273</v>
      </c>
      <c r="F759" s="3">
        <v>1</v>
      </c>
    </row>
    <row r="760" spans="1:6" x14ac:dyDescent="0.15">
      <c r="A760" s="3" t="s">
        <v>2955</v>
      </c>
      <c r="B760" s="3" t="s">
        <v>2956</v>
      </c>
      <c r="C760" s="3">
        <v>35.664290360000003</v>
      </c>
      <c r="D760" s="3">
        <v>139.83354600000001</v>
      </c>
      <c r="E760" s="3">
        <v>11.974216777354448</v>
      </c>
      <c r="F760" s="3">
        <v>1</v>
      </c>
    </row>
    <row r="761" spans="1:6" x14ac:dyDescent="0.15">
      <c r="A761" s="3" t="s">
        <v>2957</v>
      </c>
      <c r="B761" s="3" t="s">
        <v>2958</v>
      </c>
      <c r="C761" s="3">
        <v>35.710037980000003</v>
      </c>
      <c r="D761" s="3">
        <v>139.7600477</v>
      </c>
      <c r="E761" s="3">
        <v>8.6572771923717937</v>
      </c>
      <c r="F761" s="3">
        <v>1</v>
      </c>
    </row>
    <row r="762" spans="1:6" x14ac:dyDescent="0.15">
      <c r="A762" s="3" t="s">
        <v>2961</v>
      </c>
      <c r="B762" s="3" t="s">
        <v>2962</v>
      </c>
      <c r="C762" s="3">
        <v>35.640149739999998</v>
      </c>
      <c r="D762" s="3">
        <v>139.7223568</v>
      </c>
      <c r="E762" s="3">
        <v>8.2213264585485</v>
      </c>
      <c r="F762" s="3">
        <v>1</v>
      </c>
    </row>
    <row r="763" spans="1:6" x14ac:dyDescent="0.15">
      <c r="A763" s="3" t="s">
        <v>2963</v>
      </c>
      <c r="B763" s="3" t="s">
        <v>2964</v>
      </c>
      <c r="C763" s="3">
        <v>35.713361550000002</v>
      </c>
      <c r="D763" s="3">
        <v>139.76400609999999</v>
      </c>
      <c r="E763" s="3">
        <v>8.4229646288974216</v>
      </c>
      <c r="F763" s="3">
        <v>1</v>
      </c>
    </row>
    <row r="764" spans="1:6" x14ac:dyDescent="0.15">
      <c r="A764" s="3" t="s">
        <v>2969</v>
      </c>
      <c r="B764" s="3" t="s">
        <v>2970</v>
      </c>
      <c r="C764" s="3">
        <v>35.646090489999999</v>
      </c>
      <c r="D764" s="3">
        <v>139.8686361</v>
      </c>
      <c r="E764" s="3">
        <v>12.76248134769914</v>
      </c>
      <c r="F764" s="3">
        <v>1</v>
      </c>
    </row>
    <row r="765" spans="1:6" x14ac:dyDescent="0.15">
      <c r="A765" s="3" t="s">
        <v>2971</v>
      </c>
      <c r="B765" s="3" t="s">
        <v>2972</v>
      </c>
      <c r="C765" s="3">
        <v>35.630210499999997</v>
      </c>
      <c r="D765" s="3">
        <v>139.7930935</v>
      </c>
      <c r="E765" s="3">
        <v>7.7193642854583686</v>
      </c>
      <c r="F765" s="3">
        <v>1</v>
      </c>
    </row>
    <row r="766" spans="1:6" x14ac:dyDescent="0.15">
      <c r="A766" s="3" t="s">
        <v>2975</v>
      </c>
      <c r="B766" s="3" t="s">
        <v>2976</v>
      </c>
      <c r="C766" s="3">
        <v>35.662833120000002</v>
      </c>
      <c r="D766" s="3">
        <v>139.82383139999999</v>
      </c>
      <c r="E766" s="3">
        <v>4.2913175849383194</v>
      </c>
      <c r="F766" s="3">
        <v>1</v>
      </c>
    </row>
    <row r="767" spans="1:6" x14ac:dyDescent="0.15">
      <c r="A767" s="3" t="s">
        <v>2977</v>
      </c>
      <c r="B767" s="3" t="s">
        <v>2978</v>
      </c>
      <c r="C767" s="3">
        <v>35.706460499999999</v>
      </c>
      <c r="D767" s="3">
        <v>139.75439019999999</v>
      </c>
      <c r="E767" s="3">
        <v>8.2008710166079961</v>
      </c>
      <c r="F767" s="3">
        <v>1</v>
      </c>
    </row>
    <row r="768" spans="1:6" x14ac:dyDescent="0.15">
      <c r="A768" s="3" t="s">
        <v>2985</v>
      </c>
      <c r="B768" s="3" t="s">
        <v>2986</v>
      </c>
      <c r="C768" s="3">
        <v>35.6365701</v>
      </c>
      <c r="D768" s="3">
        <v>139.8367307</v>
      </c>
      <c r="E768" s="3">
        <v>8.0975683526384223</v>
      </c>
      <c r="F768" s="3">
        <v>1</v>
      </c>
    </row>
    <row r="769" spans="1:6" x14ac:dyDescent="0.15">
      <c r="A769" s="3" t="s">
        <v>2987</v>
      </c>
      <c r="B769" s="3" t="s">
        <v>2988</v>
      </c>
      <c r="C769" s="3">
        <v>35.783256289999997</v>
      </c>
      <c r="D769" s="3">
        <v>139.7658974</v>
      </c>
      <c r="E769" s="3">
        <v>16.289320036639268</v>
      </c>
      <c r="F769" s="3">
        <v>1</v>
      </c>
    </row>
    <row r="770" spans="1:6" x14ac:dyDescent="0.15">
      <c r="A770" s="3" t="s">
        <v>2989</v>
      </c>
      <c r="B770" s="3" t="s">
        <v>2990</v>
      </c>
      <c r="C770" s="3">
        <v>35.694523650000001</v>
      </c>
      <c r="D770" s="3">
        <v>139.69221569999999</v>
      </c>
      <c r="E770" s="3">
        <v>11.533635296930557</v>
      </c>
      <c r="F770" s="3">
        <v>1</v>
      </c>
    </row>
    <row r="771" spans="1:6" x14ac:dyDescent="0.15">
      <c r="A771" s="3" t="s">
        <v>2991</v>
      </c>
      <c r="B771" s="3" t="s">
        <v>2992</v>
      </c>
      <c r="C771" s="3">
        <v>35.655810549999998</v>
      </c>
      <c r="D771" s="3">
        <v>139.71757270000001</v>
      </c>
      <c r="E771" s="3">
        <v>4.6278305507126074</v>
      </c>
      <c r="F771" s="3">
        <v>1</v>
      </c>
    </row>
    <row r="772" spans="1:6" x14ac:dyDescent="0.15">
      <c r="A772" s="3" t="s">
        <v>2993</v>
      </c>
      <c r="B772" s="3" t="s">
        <v>2994</v>
      </c>
      <c r="C772" s="3">
        <v>35.697518449999997</v>
      </c>
      <c r="D772" s="3">
        <v>139.71974069999999</v>
      </c>
      <c r="E772" s="3">
        <v>4.1764208916365435</v>
      </c>
      <c r="F772" s="3">
        <v>1</v>
      </c>
    </row>
    <row r="773" spans="1:6" x14ac:dyDescent="0.15">
      <c r="A773" s="3" t="s">
        <v>2995</v>
      </c>
      <c r="B773" s="3" t="s">
        <v>2996</v>
      </c>
      <c r="C773" s="3">
        <v>35.667281899999999</v>
      </c>
      <c r="D773" s="3">
        <v>139.79359479999999</v>
      </c>
      <c r="E773" s="3">
        <v>7.9803991395876821</v>
      </c>
      <c r="F773" s="3">
        <v>1</v>
      </c>
    </row>
    <row r="774" spans="1:6" x14ac:dyDescent="0.15">
      <c r="A774" s="3" t="s">
        <v>2997</v>
      </c>
      <c r="B774" s="3" t="s">
        <v>2998</v>
      </c>
      <c r="C774" s="3">
        <v>35.628996309999998</v>
      </c>
      <c r="D774" s="3">
        <v>139.74743599999999</v>
      </c>
      <c r="E774" s="3">
        <v>5.99701694102012</v>
      </c>
      <c r="F774" s="3">
        <v>1</v>
      </c>
    </row>
    <row r="775" spans="1:6" x14ac:dyDescent="0.15">
      <c r="A775" s="3" t="s">
        <v>2999</v>
      </c>
      <c r="B775" s="3" t="s">
        <v>3000</v>
      </c>
      <c r="C775" s="3">
        <v>35.678532990000001</v>
      </c>
      <c r="D775" s="3">
        <v>139.76348519999999</v>
      </c>
      <c r="E775" s="3">
        <v>5.2071676428386668</v>
      </c>
      <c r="F775" s="3">
        <v>1</v>
      </c>
    </row>
    <row r="776" spans="1:6" x14ac:dyDescent="0.15">
      <c r="A776" s="3" t="s">
        <v>3001</v>
      </c>
      <c r="B776" s="3" t="s">
        <v>3002</v>
      </c>
      <c r="C776" s="3">
        <v>35.606722009999999</v>
      </c>
      <c r="D776" s="3">
        <v>139.74471249999999</v>
      </c>
      <c r="E776" s="3">
        <v>7.4224194935685883</v>
      </c>
      <c r="F776" s="3">
        <v>1</v>
      </c>
    </row>
    <row r="777" spans="1:6" x14ac:dyDescent="0.15">
      <c r="A777" s="3" t="s">
        <v>3003</v>
      </c>
      <c r="B777" s="3" t="s">
        <v>3004</v>
      </c>
      <c r="C777" s="3">
        <v>35.617558590000002</v>
      </c>
      <c r="D777" s="3">
        <v>139.77640299999999</v>
      </c>
      <c r="E777" s="3">
        <v>3.3492077516126555</v>
      </c>
      <c r="F777" s="3">
        <v>1</v>
      </c>
    </row>
    <row r="778" spans="1:6" x14ac:dyDescent="0.15">
      <c r="A778" s="3" t="s">
        <v>3007</v>
      </c>
      <c r="B778" s="3" t="s">
        <v>3008</v>
      </c>
      <c r="C778" s="3">
        <v>35.723652340000001</v>
      </c>
      <c r="D778" s="3">
        <v>139.7117068</v>
      </c>
      <c r="E778" s="3">
        <v>10.535804287788203</v>
      </c>
      <c r="F778" s="3">
        <v>1</v>
      </c>
    </row>
    <row r="779" spans="1:6" x14ac:dyDescent="0.15">
      <c r="A779" s="3" t="s">
        <v>3009</v>
      </c>
      <c r="B779" s="3" t="s">
        <v>3010</v>
      </c>
      <c r="C779" s="3">
        <v>35.683000219999997</v>
      </c>
      <c r="D779" s="3">
        <v>139.68890189999999</v>
      </c>
      <c r="E779" s="3">
        <v>4.661178310797883</v>
      </c>
      <c r="F779" s="3">
        <v>1</v>
      </c>
    </row>
    <row r="780" spans="1:6" x14ac:dyDescent="0.15">
      <c r="A780" s="3" t="s">
        <v>3011</v>
      </c>
      <c r="B780" s="3" t="s">
        <v>3012</v>
      </c>
      <c r="C780" s="3">
        <v>35.65370334</v>
      </c>
      <c r="D780" s="3">
        <v>139.85403539999999</v>
      </c>
      <c r="E780" s="3">
        <v>16.771219395137287</v>
      </c>
      <c r="F780" s="3">
        <v>1</v>
      </c>
    </row>
    <row r="781" spans="1:6" x14ac:dyDescent="0.15">
      <c r="A781" s="3" t="s">
        <v>3013</v>
      </c>
      <c r="B781" s="3" t="s">
        <v>3014</v>
      </c>
      <c r="C781" s="3">
        <v>35.703156470000003</v>
      </c>
      <c r="D781" s="3">
        <v>139.74200200000001</v>
      </c>
      <c r="E781" s="3">
        <v>12.246262606342876</v>
      </c>
      <c r="F781" s="3">
        <v>1</v>
      </c>
    </row>
    <row r="782" spans="1:6" x14ac:dyDescent="0.15">
      <c r="A782" s="3" t="s">
        <v>3015</v>
      </c>
      <c r="B782" s="3" t="s">
        <v>3016</v>
      </c>
      <c r="C782" s="3">
        <v>35.70892036</v>
      </c>
      <c r="D782" s="3">
        <v>139.80920789999999</v>
      </c>
      <c r="E782" s="3">
        <v>6.7452616129686769</v>
      </c>
      <c r="F782" s="3">
        <v>1</v>
      </c>
    </row>
    <row r="783" spans="1:6" x14ac:dyDescent="0.15">
      <c r="A783" s="3" t="s">
        <v>3019</v>
      </c>
      <c r="B783" s="3" t="s">
        <v>3020</v>
      </c>
      <c r="C783" s="3">
        <v>35.82320421</v>
      </c>
      <c r="D783" s="3">
        <v>139.28624239999999</v>
      </c>
      <c r="E783" s="3">
        <v>53.421379038494507</v>
      </c>
      <c r="F783" s="3">
        <v>1</v>
      </c>
    </row>
    <row r="784" spans="1:6" x14ac:dyDescent="0.15">
      <c r="A784" s="3" t="s">
        <v>3021</v>
      </c>
      <c r="B784" s="3" t="s">
        <v>3022</v>
      </c>
      <c r="C784" s="3">
        <v>35.65793403</v>
      </c>
      <c r="D784" s="3">
        <v>139.7457422</v>
      </c>
      <c r="E784" s="3">
        <v>48.831782539374444</v>
      </c>
      <c r="F784" s="3">
        <v>1</v>
      </c>
    </row>
    <row r="785" spans="1:6" x14ac:dyDescent="0.15">
      <c r="A785" s="3" t="s">
        <v>3024</v>
      </c>
      <c r="B785" s="3" t="s">
        <v>3025</v>
      </c>
      <c r="C785" s="3">
        <v>35.627237409999999</v>
      </c>
      <c r="D785" s="3">
        <v>139.7794987</v>
      </c>
      <c r="E785" s="3">
        <v>4.4847501673789587</v>
      </c>
      <c r="F785" s="3">
        <v>1</v>
      </c>
    </row>
    <row r="786" spans="1:6" x14ac:dyDescent="0.15">
      <c r="A786" s="3" t="s">
        <v>3026</v>
      </c>
      <c r="B786" s="3" t="s">
        <v>3027</v>
      </c>
      <c r="C786" s="3">
        <v>35.679672310000001</v>
      </c>
      <c r="D786" s="3">
        <v>139.8066536</v>
      </c>
      <c r="E786" s="3">
        <v>5.9049194169100403</v>
      </c>
      <c r="F786" s="3">
        <v>1</v>
      </c>
    </row>
    <row r="787" spans="1:6" x14ac:dyDescent="0.15">
      <c r="A787" s="3" t="s">
        <v>3028</v>
      </c>
      <c r="B787" s="3" t="s">
        <v>3029</v>
      </c>
      <c r="C787" s="3">
        <v>35.72333442</v>
      </c>
      <c r="D787" s="3">
        <v>139.80450740000001</v>
      </c>
      <c r="E787" s="3">
        <v>4.3714826135901106</v>
      </c>
      <c r="F787" s="3">
        <v>1</v>
      </c>
    </row>
    <row r="788" spans="1:6" x14ac:dyDescent="0.15">
      <c r="A788" s="3" t="s">
        <v>3030</v>
      </c>
      <c r="B788" s="3" t="s">
        <v>3031</v>
      </c>
      <c r="C788" s="3">
        <v>35.594483510000003</v>
      </c>
      <c r="D788" s="3">
        <v>139.76591690000001</v>
      </c>
      <c r="E788" s="3">
        <v>13.450570135900255</v>
      </c>
      <c r="F788" s="3">
        <v>1</v>
      </c>
    </row>
    <row r="789" spans="1:6" x14ac:dyDescent="0.15">
      <c r="A789" s="3" t="s">
        <v>3032</v>
      </c>
      <c r="B789" s="3" t="s">
        <v>3033</v>
      </c>
      <c r="C789" s="3">
        <v>35.660767139999997</v>
      </c>
      <c r="D789" s="3">
        <v>139.69678930000001</v>
      </c>
      <c r="E789" s="3">
        <v>9.5771314534866363</v>
      </c>
      <c r="F789" s="3">
        <v>1</v>
      </c>
    </row>
    <row r="790" spans="1:6" x14ac:dyDescent="0.15">
      <c r="A790" s="3" t="s">
        <v>3034</v>
      </c>
      <c r="B790" s="3" t="s">
        <v>3035</v>
      </c>
      <c r="C790" s="3">
        <v>35.66402995</v>
      </c>
      <c r="D790" s="3">
        <v>139.81625980000001</v>
      </c>
      <c r="E790" s="3">
        <v>11.95150463303573</v>
      </c>
      <c r="F790" s="3">
        <v>1</v>
      </c>
    </row>
    <row r="791" spans="1:6" x14ac:dyDescent="0.15">
      <c r="A791" s="3" t="s">
        <v>3038</v>
      </c>
      <c r="B791" s="3" t="s">
        <v>3039</v>
      </c>
      <c r="C791" s="3">
        <v>35.724772139999999</v>
      </c>
      <c r="D791" s="3">
        <v>139.75021810000001</v>
      </c>
      <c r="E791" s="3">
        <v>8.5591026571491344</v>
      </c>
      <c r="F791" s="3">
        <v>1</v>
      </c>
    </row>
    <row r="792" spans="1:6" x14ac:dyDescent="0.15">
      <c r="A792" s="3" t="s">
        <v>3040</v>
      </c>
      <c r="B792" s="3" t="s">
        <v>3041</v>
      </c>
      <c r="C792" s="3">
        <v>35.672180990000001</v>
      </c>
      <c r="D792" s="3">
        <v>139.8113845</v>
      </c>
      <c r="E792" s="3">
        <v>8.0666954493653158</v>
      </c>
      <c r="F792" s="3">
        <v>1</v>
      </c>
    </row>
    <row r="793" spans="1:6" x14ac:dyDescent="0.15">
      <c r="A793" s="3" t="s">
        <v>3052</v>
      </c>
      <c r="B793" s="3" t="s">
        <v>3053</v>
      </c>
      <c r="C793" s="3">
        <v>35.701165359999997</v>
      </c>
      <c r="D793" s="3">
        <v>139.71778860000001</v>
      </c>
      <c r="E793" s="3">
        <v>10.10215522555997</v>
      </c>
      <c r="F793" s="3">
        <v>1</v>
      </c>
    </row>
    <row r="794" spans="1:6" x14ac:dyDescent="0.15">
      <c r="A794" s="3" t="s">
        <v>3054</v>
      </c>
      <c r="B794" s="3" t="s">
        <v>3055</v>
      </c>
      <c r="C794" s="3">
        <v>35.65510742</v>
      </c>
      <c r="D794" s="3">
        <v>139.7718381</v>
      </c>
      <c r="E794" s="3">
        <v>7.1011846105367109</v>
      </c>
      <c r="F794" s="3">
        <v>1</v>
      </c>
    </row>
    <row r="795" spans="1:6" x14ac:dyDescent="0.15">
      <c r="A795" s="3" t="s">
        <v>3068</v>
      </c>
      <c r="B795" s="3" t="s">
        <v>3069</v>
      </c>
      <c r="C795" s="3">
        <v>35.73650825</v>
      </c>
      <c r="D795" s="3">
        <v>139.66420460000001</v>
      </c>
      <c r="E795" s="3">
        <v>15.654072540273695</v>
      </c>
      <c r="F795" s="3">
        <v>1</v>
      </c>
    </row>
    <row r="796" spans="1:6" x14ac:dyDescent="0.15">
      <c r="A796" s="3" t="s">
        <v>3078</v>
      </c>
      <c r="B796" s="3" t="s">
        <v>3079</v>
      </c>
      <c r="C796" s="3">
        <v>35.675895179999998</v>
      </c>
      <c r="D796" s="3">
        <v>139.81686959999999</v>
      </c>
      <c r="E796" s="3">
        <v>16.78549614802299</v>
      </c>
      <c r="F796" s="3">
        <v>1</v>
      </c>
    </row>
    <row r="797" spans="1:6" x14ac:dyDescent="0.15">
      <c r="A797" s="3" t="s">
        <v>3080</v>
      </c>
      <c r="B797" s="3" t="s">
        <v>3081</v>
      </c>
      <c r="C797" s="3">
        <v>35.778324650000002</v>
      </c>
      <c r="D797" s="3">
        <v>139.7609277</v>
      </c>
      <c r="E797" s="3">
        <v>11.671029303403797</v>
      </c>
      <c r="F797" s="3">
        <v>1</v>
      </c>
    </row>
    <row r="798" spans="1:6" x14ac:dyDescent="0.15">
      <c r="A798" s="3" t="s">
        <v>3082</v>
      </c>
      <c r="B798" s="3" t="s">
        <v>3083</v>
      </c>
      <c r="C798" s="3">
        <v>35.667866750000002</v>
      </c>
      <c r="D798" s="3">
        <v>139.7688129</v>
      </c>
      <c r="E798" s="3">
        <v>11.073899065573105</v>
      </c>
      <c r="F798" s="3">
        <v>1</v>
      </c>
    </row>
    <row r="799" spans="1:6" x14ac:dyDescent="0.15">
      <c r="A799" s="3" t="s">
        <v>3110</v>
      </c>
      <c r="B799" s="3" t="s">
        <v>3111</v>
      </c>
      <c r="C799" s="3">
        <v>35.68792535</v>
      </c>
      <c r="D799" s="3">
        <v>139.69762700000001</v>
      </c>
      <c r="E799" s="3">
        <v>9.0959359322303985</v>
      </c>
      <c r="F799" s="3">
        <v>1</v>
      </c>
    </row>
    <row r="800" spans="1:6" x14ac:dyDescent="0.15">
      <c r="A800" s="3" t="s">
        <v>3112</v>
      </c>
      <c r="B800" s="3" t="s">
        <v>3113</v>
      </c>
      <c r="C800" s="3">
        <v>35.709839410000001</v>
      </c>
      <c r="D800" s="3">
        <v>139.7267339</v>
      </c>
      <c r="E800" s="3">
        <v>3.6434017803323733</v>
      </c>
      <c r="F800" s="3">
        <v>1</v>
      </c>
    </row>
    <row r="801" spans="1:6" x14ac:dyDescent="0.15">
      <c r="A801" s="3" t="s">
        <v>3114</v>
      </c>
      <c r="B801" s="3" t="s">
        <v>3115</v>
      </c>
      <c r="C801" s="3">
        <v>35.763350690000003</v>
      </c>
      <c r="D801" s="3">
        <v>139.71249130000001</v>
      </c>
      <c r="E801" s="3">
        <v>5.5374260645161746</v>
      </c>
      <c r="F801" s="3">
        <v>1</v>
      </c>
    </row>
    <row r="802" spans="1:6" x14ac:dyDescent="0.15">
      <c r="A802" s="3" t="s">
        <v>3116</v>
      </c>
      <c r="B802" s="3" t="s">
        <v>3117</v>
      </c>
      <c r="C802" s="3">
        <v>35.691375870000002</v>
      </c>
      <c r="D802" s="3">
        <v>139.76483400000001</v>
      </c>
      <c r="E802" s="3">
        <v>8.8995128840416076</v>
      </c>
      <c r="F802" s="3">
        <v>1</v>
      </c>
    </row>
    <row r="803" spans="1:6" x14ac:dyDescent="0.15">
      <c r="A803" s="3" t="s">
        <v>3120</v>
      </c>
      <c r="B803" s="3" t="s">
        <v>3121</v>
      </c>
      <c r="C803" s="3">
        <v>35.662546659999997</v>
      </c>
      <c r="D803" s="3">
        <v>139.69663629999999</v>
      </c>
      <c r="E803" s="3">
        <v>5.9298471769830723</v>
      </c>
      <c r="F803" s="3">
        <v>1</v>
      </c>
    </row>
    <row r="804" spans="1:6" x14ac:dyDescent="0.15">
      <c r="A804" s="3" t="s">
        <v>3122</v>
      </c>
      <c r="B804" s="3" t="s">
        <v>3123</v>
      </c>
      <c r="C804" s="3">
        <v>35.712648649999998</v>
      </c>
      <c r="D804" s="3">
        <v>139.7771821</v>
      </c>
      <c r="E804" s="3">
        <v>9.485692014609107</v>
      </c>
      <c r="F804" s="3">
        <v>1</v>
      </c>
    </row>
    <row r="805" spans="1:6" x14ac:dyDescent="0.15">
      <c r="A805" s="3" t="s">
        <v>3136</v>
      </c>
      <c r="B805" s="3" t="s">
        <v>3137</v>
      </c>
      <c r="C805" s="3">
        <v>35.670623910000003</v>
      </c>
      <c r="D805" s="3">
        <v>139.85675019999999</v>
      </c>
      <c r="E805" s="3">
        <v>9.3304490235830126</v>
      </c>
      <c r="F805" s="3">
        <v>1</v>
      </c>
    </row>
    <row r="806" spans="1:6" x14ac:dyDescent="0.15">
      <c r="A806" s="3" t="s">
        <v>3144</v>
      </c>
      <c r="B806" s="3" t="s">
        <v>3145</v>
      </c>
      <c r="C806" s="3">
        <v>35.767207030000002</v>
      </c>
      <c r="D806" s="3">
        <v>139.79455949999999</v>
      </c>
      <c r="E806" s="3">
        <v>11.563192243374862</v>
      </c>
      <c r="F806" s="3">
        <v>1</v>
      </c>
    </row>
    <row r="807" spans="1:6" x14ac:dyDescent="0.15">
      <c r="A807" s="3" t="s">
        <v>3148</v>
      </c>
      <c r="B807" s="3" t="s">
        <v>3149</v>
      </c>
      <c r="C807" s="3">
        <v>35.74219944</v>
      </c>
      <c r="D807" s="3">
        <v>139.84152889999999</v>
      </c>
      <c r="E807" s="3">
        <v>4.7801489869006302</v>
      </c>
      <c r="F807" s="3">
        <v>1</v>
      </c>
    </row>
    <row r="808" spans="1:6" x14ac:dyDescent="0.15">
      <c r="A808" s="3" t="s">
        <v>3150</v>
      </c>
      <c r="B808" s="3" t="s">
        <v>3151</v>
      </c>
      <c r="C808" s="3">
        <v>35.83319444</v>
      </c>
      <c r="D808" s="3">
        <v>139.22451820000001</v>
      </c>
      <c r="E808" s="3">
        <v>62.368445061542587</v>
      </c>
      <c r="F808" s="3">
        <v>1</v>
      </c>
    </row>
    <row r="809" spans="1:6" x14ac:dyDescent="0.15">
      <c r="A809" s="3" t="s">
        <v>3152</v>
      </c>
      <c r="B809" s="3" t="s">
        <v>3153</v>
      </c>
      <c r="C809" s="3">
        <v>35.7652322</v>
      </c>
      <c r="D809" s="3">
        <v>139.79324</v>
      </c>
      <c r="E809" s="3">
        <v>57.276814843446729</v>
      </c>
      <c r="F809" s="3">
        <v>1</v>
      </c>
    </row>
    <row r="810" spans="1:6" x14ac:dyDescent="0.15">
      <c r="A810" s="3" t="s">
        <v>3160</v>
      </c>
      <c r="B810" s="3" t="s">
        <v>3161</v>
      </c>
      <c r="C810" s="3">
        <v>35.7350651</v>
      </c>
      <c r="D810" s="3">
        <v>139.816824</v>
      </c>
      <c r="E810" s="3">
        <v>4.9609589461736592</v>
      </c>
      <c r="F810" s="3">
        <v>1</v>
      </c>
    </row>
    <row r="811" spans="1:6" x14ac:dyDescent="0.15">
      <c r="A811" s="3" t="s">
        <v>3162</v>
      </c>
      <c r="B811" s="3" t="s">
        <v>3163</v>
      </c>
      <c r="C811" s="3">
        <v>35.698028430000001</v>
      </c>
      <c r="D811" s="3">
        <v>139.64013349999999</v>
      </c>
      <c r="E811" s="3">
        <v>18.053046201386937</v>
      </c>
      <c r="F811" s="3">
        <v>1</v>
      </c>
    </row>
    <row r="812" spans="1:6" x14ac:dyDescent="0.15">
      <c r="A812" s="3" t="s">
        <v>3164</v>
      </c>
      <c r="B812" s="3" t="s">
        <v>3165</v>
      </c>
      <c r="C812" s="3">
        <v>35.804944659999997</v>
      </c>
      <c r="D812" s="3">
        <v>139.18633790000001</v>
      </c>
      <c r="E812" s="3">
        <v>46.622047018202892</v>
      </c>
      <c r="F812" s="3">
        <v>1</v>
      </c>
    </row>
    <row r="813" spans="1:6" x14ac:dyDescent="0.15">
      <c r="A813" s="3" t="s">
        <v>3166</v>
      </c>
      <c r="B813" s="3" t="s">
        <v>3167</v>
      </c>
      <c r="C813" s="3">
        <v>35.789827469999999</v>
      </c>
      <c r="D813" s="3">
        <v>139.24323570000001</v>
      </c>
      <c r="E813" s="3">
        <v>5.8871802064623582</v>
      </c>
      <c r="F813" s="3">
        <v>1</v>
      </c>
    </row>
    <row r="814" spans="1:6" x14ac:dyDescent="0.15">
      <c r="A814" s="3" t="s">
        <v>3168</v>
      </c>
      <c r="B814" s="3" t="s">
        <v>3169</v>
      </c>
      <c r="C814" s="3">
        <v>35.666461589999997</v>
      </c>
      <c r="D814" s="3">
        <v>139.88433699999999</v>
      </c>
      <c r="E814" s="3">
        <v>65.286293906901435</v>
      </c>
      <c r="F814" s="3">
        <v>1</v>
      </c>
    </row>
    <row r="815" spans="1:6" x14ac:dyDescent="0.15">
      <c r="A815" s="3" t="s">
        <v>3170</v>
      </c>
      <c r="B815" s="3" t="s">
        <v>3171</v>
      </c>
      <c r="C815" s="3">
        <v>35.702340489999997</v>
      </c>
      <c r="D815" s="3">
        <v>139.72673180000001</v>
      </c>
      <c r="E815" s="3">
        <v>16.16375406031748</v>
      </c>
      <c r="F815" s="3">
        <v>1</v>
      </c>
    </row>
    <row r="816" spans="1:6" x14ac:dyDescent="0.15">
      <c r="A816" s="3" t="s">
        <v>3180</v>
      </c>
      <c r="B816" s="3" t="s">
        <v>3181</v>
      </c>
      <c r="C816" s="3">
        <v>35.686923829999998</v>
      </c>
      <c r="D816" s="3">
        <v>139.65569439999999</v>
      </c>
      <c r="E816" s="3">
        <v>7.1813034578233843</v>
      </c>
      <c r="F816" s="3">
        <v>1</v>
      </c>
    </row>
    <row r="817" spans="1:6" x14ac:dyDescent="0.15">
      <c r="A817" s="3" t="s">
        <v>3182</v>
      </c>
      <c r="B817" s="3" t="s">
        <v>3183</v>
      </c>
      <c r="C817" s="3">
        <v>35.779933810000003</v>
      </c>
      <c r="D817" s="3">
        <v>139.2297461</v>
      </c>
      <c r="E817" s="3">
        <v>43.598487433909987</v>
      </c>
      <c r="F817" s="3">
        <v>1</v>
      </c>
    </row>
    <row r="818" spans="1:6" x14ac:dyDescent="0.15">
      <c r="A818" s="3" t="s">
        <v>3184</v>
      </c>
      <c r="B818" s="3" t="s">
        <v>3185</v>
      </c>
      <c r="C818" s="3">
        <v>35.70038194</v>
      </c>
      <c r="D818" s="3">
        <v>139.72042429999999</v>
      </c>
      <c r="E818" s="3">
        <v>49.708509932981123</v>
      </c>
      <c r="F818" s="3">
        <v>1</v>
      </c>
    </row>
    <row r="819" spans="1:6" x14ac:dyDescent="0.15">
      <c r="A819" s="3" t="s">
        <v>3186</v>
      </c>
      <c r="B819" s="3" t="s">
        <v>3187</v>
      </c>
      <c r="C819" s="3">
        <v>35.627569440000002</v>
      </c>
      <c r="D819" s="3">
        <v>139.8307628</v>
      </c>
      <c r="E819" s="3">
        <v>13.219774861359115</v>
      </c>
      <c r="F819" s="3">
        <v>1</v>
      </c>
    </row>
    <row r="820" spans="1:6" x14ac:dyDescent="0.15">
      <c r="A820" s="3" t="s">
        <v>3192</v>
      </c>
      <c r="B820" s="3" t="s">
        <v>3193</v>
      </c>
      <c r="C820" s="3">
        <v>35.711158849999997</v>
      </c>
      <c r="D820" s="3">
        <v>139.72085939999999</v>
      </c>
      <c r="E820" s="3">
        <v>14.593687495898244</v>
      </c>
      <c r="F820" s="3">
        <v>1</v>
      </c>
    </row>
    <row r="821" spans="1:6" x14ac:dyDescent="0.15">
      <c r="A821" s="3" t="s">
        <v>3194</v>
      </c>
      <c r="B821" s="3" t="s">
        <v>3195</v>
      </c>
      <c r="C821" s="3">
        <v>35.64084201</v>
      </c>
      <c r="D821" s="3">
        <v>139.7476389</v>
      </c>
      <c r="E821" s="3">
        <v>7.5243601773408786</v>
      </c>
      <c r="F821" s="3">
        <v>1</v>
      </c>
    </row>
    <row r="822" spans="1:6" x14ac:dyDescent="0.15">
      <c r="A822" s="3" t="s">
        <v>3196</v>
      </c>
      <c r="B822" s="3" t="s">
        <v>3197</v>
      </c>
      <c r="C822" s="3">
        <v>35.726476779999999</v>
      </c>
      <c r="D822" s="3">
        <v>139.8276888</v>
      </c>
      <c r="E822" s="3">
        <v>11.722329257858103</v>
      </c>
      <c r="F822" s="3">
        <v>1</v>
      </c>
    </row>
    <row r="823" spans="1:6" x14ac:dyDescent="0.15">
      <c r="A823" s="3" t="s">
        <v>3206</v>
      </c>
      <c r="B823" s="3" t="s">
        <v>3207</v>
      </c>
      <c r="C823" s="3">
        <v>35.696107859999998</v>
      </c>
      <c r="D823" s="3">
        <v>139.72521589999999</v>
      </c>
      <c r="E823" s="3">
        <v>10.802641607561579</v>
      </c>
      <c r="F823" s="3">
        <v>1</v>
      </c>
    </row>
    <row r="824" spans="1:6" x14ac:dyDescent="0.15">
      <c r="A824" s="3" t="s">
        <v>3212</v>
      </c>
      <c r="B824" s="3" t="s">
        <v>3213</v>
      </c>
      <c r="C824" s="3">
        <v>35.7924924</v>
      </c>
      <c r="D824" s="3">
        <v>139.2768652</v>
      </c>
      <c r="E824" s="3">
        <v>46.162932881475264</v>
      </c>
      <c r="F824" s="3">
        <v>1</v>
      </c>
    </row>
    <row r="825" spans="1:6" x14ac:dyDescent="0.15">
      <c r="A825" s="3" t="s">
        <v>3214</v>
      </c>
      <c r="B825" s="3" t="s">
        <v>3215</v>
      </c>
      <c r="C825" s="3">
        <v>35.762052949999998</v>
      </c>
      <c r="D825" s="3">
        <v>139.70838649999999</v>
      </c>
      <c r="E825" s="3">
        <v>43.259356498910201</v>
      </c>
      <c r="F825" s="3">
        <v>1</v>
      </c>
    </row>
    <row r="826" spans="1:6" x14ac:dyDescent="0.15">
      <c r="A826" s="3" t="s">
        <v>3216</v>
      </c>
      <c r="B826" s="3" t="s">
        <v>3217</v>
      </c>
      <c r="C826" s="3">
        <v>35.749696180000001</v>
      </c>
      <c r="D826" s="3">
        <v>139.4264355</v>
      </c>
      <c r="E826" s="3">
        <v>28.222164368777332</v>
      </c>
      <c r="F826" s="3">
        <v>1</v>
      </c>
    </row>
    <row r="827" spans="1:6" x14ac:dyDescent="0.15">
      <c r="A827" s="3" t="s">
        <v>3218</v>
      </c>
      <c r="B827" s="3" t="s">
        <v>3219</v>
      </c>
      <c r="C827" s="3">
        <v>35.810304899999998</v>
      </c>
      <c r="D827" s="3">
        <v>139.25932069999999</v>
      </c>
      <c r="E827" s="3">
        <v>17.776606346285718</v>
      </c>
      <c r="F827" s="3">
        <v>1</v>
      </c>
    </row>
    <row r="828" spans="1:6" x14ac:dyDescent="0.15">
      <c r="A828" s="3" t="s">
        <v>3220</v>
      </c>
      <c r="B828" s="3" t="s">
        <v>3221</v>
      </c>
      <c r="C828" s="3">
        <v>35.707425129999997</v>
      </c>
      <c r="D828" s="3">
        <v>139.81989909999999</v>
      </c>
      <c r="E828" s="3">
        <v>56.994068956498445</v>
      </c>
      <c r="F828" s="3">
        <v>1</v>
      </c>
    </row>
    <row r="829" spans="1:6" x14ac:dyDescent="0.15">
      <c r="A829" s="3" t="s">
        <v>3222</v>
      </c>
      <c r="B829" s="3" t="s">
        <v>3223</v>
      </c>
      <c r="C829" s="3">
        <v>35.721114370000002</v>
      </c>
      <c r="D829" s="3">
        <v>139.77104929999999</v>
      </c>
      <c r="E829" s="3">
        <v>5.0731629698026328</v>
      </c>
      <c r="F829" s="3">
        <v>1</v>
      </c>
    </row>
    <row r="830" spans="1:6" x14ac:dyDescent="0.15">
      <c r="A830" s="3" t="s">
        <v>3224</v>
      </c>
      <c r="B830" s="3" t="s">
        <v>3225</v>
      </c>
      <c r="C830" s="3">
        <v>35.598793399999998</v>
      </c>
      <c r="D830" s="3">
        <v>139.75428389999999</v>
      </c>
      <c r="E830" s="3">
        <v>12.346456308958372</v>
      </c>
      <c r="F830" s="3">
        <v>1</v>
      </c>
    </row>
    <row r="831" spans="1:6" x14ac:dyDescent="0.15">
      <c r="A831" s="3" t="s">
        <v>3238</v>
      </c>
      <c r="B831" s="3" t="s">
        <v>3239</v>
      </c>
      <c r="C831" s="3">
        <v>35.772775609999997</v>
      </c>
      <c r="D831" s="3">
        <v>139.80348309999999</v>
      </c>
      <c r="E831" s="3">
        <v>16.237181252879555</v>
      </c>
      <c r="F831" s="3">
        <v>1</v>
      </c>
    </row>
    <row r="832" spans="1:6" x14ac:dyDescent="0.15">
      <c r="A832" s="3" t="s">
        <v>3240</v>
      </c>
      <c r="B832" s="3" t="s">
        <v>3241</v>
      </c>
      <c r="C832" s="3">
        <v>35.716370439999999</v>
      </c>
      <c r="D832" s="3">
        <v>139.7628201</v>
      </c>
      <c r="E832" s="3">
        <v>6.9534328009467776</v>
      </c>
      <c r="F832" s="3">
        <v>1</v>
      </c>
    </row>
    <row r="833" spans="1:6" x14ac:dyDescent="0.15">
      <c r="A833" s="3" t="s">
        <v>3242</v>
      </c>
      <c r="B833" s="3" t="s">
        <v>3243</v>
      </c>
      <c r="C833" s="3">
        <v>35.787796219999997</v>
      </c>
      <c r="D833" s="3">
        <v>139.7698882</v>
      </c>
      <c r="E833" s="3">
        <v>7.1774647935173794</v>
      </c>
      <c r="F833" s="3">
        <v>1</v>
      </c>
    </row>
    <row r="834" spans="1:6" x14ac:dyDescent="0.15">
      <c r="A834" s="3" t="s">
        <v>3246</v>
      </c>
      <c r="B834" s="3" t="s">
        <v>3247</v>
      </c>
      <c r="C834" s="3">
        <v>35.698537330000001</v>
      </c>
      <c r="D834" s="3">
        <v>139.71615449999999</v>
      </c>
      <c r="E834" s="3">
        <v>10.212392864428542</v>
      </c>
      <c r="F834" s="3">
        <v>1</v>
      </c>
    </row>
    <row r="835" spans="1:6" x14ac:dyDescent="0.15">
      <c r="A835" s="3" t="s">
        <v>3248</v>
      </c>
      <c r="B835" s="3" t="s">
        <v>3249</v>
      </c>
      <c r="C835" s="3">
        <v>35.704166669999999</v>
      </c>
      <c r="D835" s="3">
        <v>139.80968859999999</v>
      </c>
      <c r="E835" s="3">
        <v>9.3703347494342335</v>
      </c>
      <c r="F835" s="3">
        <v>1</v>
      </c>
    </row>
    <row r="836" spans="1:6" x14ac:dyDescent="0.15">
      <c r="A836" s="3" t="s">
        <v>3252</v>
      </c>
      <c r="B836" s="3" t="s">
        <v>3253</v>
      </c>
      <c r="C836" s="3">
        <v>35.756225039999997</v>
      </c>
      <c r="D836" s="3">
        <v>139.38494470000001</v>
      </c>
      <c r="E836" s="3">
        <v>43.260770814257647</v>
      </c>
      <c r="F836" s="3">
        <v>1</v>
      </c>
    </row>
    <row r="837" spans="1:6" x14ac:dyDescent="0.15">
      <c r="A837" s="3" t="s">
        <v>3254</v>
      </c>
      <c r="B837" s="3" t="s">
        <v>3255</v>
      </c>
      <c r="C837" s="3">
        <v>35.604104820000003</v>
      </c>
      <c r="D837" s="3">
        <v>139.76088110000001</v>
      </c>
      <c r="E837" s="3">
        <v>40.554745490239092</v>
      </c>
      <c r="F837" s="3">
        <v>1</v>
      </c>
    </row>
    <row r="838" spans="1:6" x14ac:dyDescent="0.15">
      <c r="A838" s="3" t="s">
        <v>3256</v>
      </c>
      <c r="B838" s="3" t="s">
        <v>3257</v>
      </c>
      <c r="C838" s="3">
        <v>35.802612850000003</v>
      </c>
      <c r="D838" s="3">
        <v>139.2091829</v>
      </c>
      <c r="E838" s="3">
        <v>58.632443395932697</v>
      </c>
      <c r="F838" s="3">
        <v>1</v>
      </c>
    </row>
    <row r="839" spans="1:6" x14ac:dyDescent="0.15">
      <c r="A839" s="3" t="s">
        <v>3260</v>
      </c>
      <c r="B839" s="3" t="s">
        <v>3261</v>
      </c>
      <c r="C839" s="3">
        <v>35.72411675</v>
      </c>
      <c r="D839" s="3">
        <v>139.7977832</v>
      </c>
      <c r="E839" s="3">
        <v>57.816778085429277</v>
      </c>
      <c r="F839" s="3">
        <v>1</v>
      </c>
    </row>
    <row r="840" spans="1:6" x14ac:dyDescent="0.15">
      <c r="A840" s="3" t="s">
        <v>3262</v>
      </c>
      <c r="B840" s="3" t="s">
        <v>3263</v>
      </c>
      <c r="C840" s="3">
        <v>35.735252819999999</v>
      </c>
      <c r="D840" s="3">
        <v>139.83332680000001</v>
      </c>
      <c r="E840" s="3">
        <v>3.724727581992636</v>
      </c>
      <c r="F840" s="3">
        <v>1</v>
      </c>
    </row>
    <row r="841" spans="1:6" x14ac:dyDescent="0.15">
      <c r="A841" s="3" t="s">
        <v>3268</v>
      </c>
      <c r="B841" s="3" t="s">
        <v>3269</v>
      </c>
      <c r="C841" s="3">
        <v>35.68160048</v>
      </c>
      <c r="D841" s="3">
        <v>139.71426109999999</v>
      </c>
      <c r="E841" s="3">
        <v>13.318313523368875</v>
      </c>
      <c r="F841" s="3">
        <v>1</v>
      </c>
    </row>
    <row r="842" spans="1:6" x14ac:dyDescent="0.15">
      <c r="A842" s="3" t="s">
        <v>3282</v>
      </c>
      <c r="B842" s="3" t="s">
        <v>3283</v>
      </c>
      <c r="C842" s="3">
        <v>35.669737410000003</v>
      </c>
      <c r="D842" s="3">
        <v>139.68803930000001</v>
      </c>
      <c r="E842" s="3">
        <v>3.3702869367128097</v>
      </c>
      <c r="F842" s="3">
        <v>1</v>
      </c>
    </row>
    <row r="843" spans="1:6" x14ac:dyDescent="0.15">
      <c r="A843" s="3" t="s">
        <v>3284</v>
      </c>
      <c r="B843" s="3" t="s">
        <v>3285</v>
      </c>
      <c r="C843" s="3">
        <v>35.720937499999998</v>
      </c>
      <c r="D843" s="3">
        <v>139.74025069999999</v>
      </c>
      <c r="E843" s="3">
        <v>7.31264624193257</v>
      </c>
      <c r="F843" s="3">
        <v>1</v>
      </c>
    </row>
    <row r="844" spans="1:6" x14ac:dyDescent="0.15">
      <c r="A844" s="3" t="s">
        <v>3286</v>
      </c>
      <c r="B844" s="3" t="s">
        <v>3287</v>
      </c>
      <c r="C844" s="3">
        <v>35.79688694</v>
      </c>
      <c r="D844" s="3">
        <v>139.2136697</v>
      </c>
      <c r="E844" s="3">
        <v>53.202994934242817</v>
      </c>
      <c r="F844" s="3">
        <v>1</v>
      </c>
    </row>
    <row r="845" spans="1:6" x14ac:dyDescent="0.15">
      <c r="A845" s="3" t="s">
        <v>3290</v>
      </c>
      <c r="B845" s="3" t="s">
        <v>3291</v>
      </c>
      <c r="C845" s="3">
        <v>35.649775390000002</v>
      </c>
      <c r="D845" s="3">
        <v>139.82522030000001</v>
      </c>
      <c r="E845" s="3">
        <v>63.689863589887572</v>
      </c>
      <c r="F845" s="3">
        <v>1</v>
      </c>
    </row>
    <row r="846" spans="1:6" x14ac:dyDescent="0.15">
      <c r="A846" s="3" t="s">
        <v>3292</v>
      </c>
      <c r="B846" s="3" t="s">
        <v>3293</v>
      </c>
      <c r="C846" s="3">
        <v>35.702477209999998</v>
      </c>
      <c r="D846" s="3">
        <v>139.7646115</v>
      </c>
      <c r="E846" s="3">
        <v>8.0317547701317</v>
      </c>
      <c r="F846" s="3">
        <v>1</v>
      </c>
    </row>
    <row r="847" spans="1:6" x14ac:dyDescent="0.15">
      <c r="A847" s="3" t="s">
        <v>3298</v>
      </c>
      <c r="B847" s="3" t="s">
        <v>3299</v>
      </c>
      <c r="C847" s="3">
        <v>35.675581600000001</v>
      </c>
      <c r="D847" s="3">
        <v>139.7625467</v>
      </c>
      <c r="E847" s="3">
        <v>3.1964752490364061</v>
      </c>
      <c r="F847" s="3">
        <v>1</v>
      </c>
    </row>
    <row r="848" spans="1:6" x14ac:dyDescent="0.15">
      <c r="A848" s="3" t="s">
        <v>3300</v>
      </c>
      <c r="B848" s="3" t="s">
        <v>3301</v>
      </c>
      <c r="C848" s="3">
        <v>35.72276042</v>
      </c>
      <c r="D848" s="3">
        <v>139.7227637</v>
      </c>
      <c r="E848" s="3">
        <v>6.1713273658041468</v>
      </c>
      <c r="F848" s="3">
        <v>1</v>
      </c>
    </row>
    <row r="849" spans="1:6" x14ac:dyDescent="0.15">
      <c r="A849" s="3" t="s">
        <v>3302</v>
      </c>
      <c r="B849" s="3" t="s">
        <v>3303</v>
      </c>
      <c r="C849" s="3">
        <v>35.754606119999998</v>
      </c>
      <c r="D849" s="3">
        <v>139.4178646</v>
      </c>
      <c r="E849" s="3">
        <v>30.655767775297999</v>
      </c>
      <c r="F849" s="3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8"/>
  <sheetViews>
    <sheetView tabSelected="1" workbookViewId="0">
      <selection activeCell="C8" sqref="C8"/>
    </sheetView>
  </sheetViews>
  <sheetFormatPr defaultRowHeight="13.5" x14ac:dyDescent="0.15"/>
  <cols>
    <col min="1" max="1" width="20.375" style="3" customWidth="1"/>
    <col min="2" max="2" width="32.625" style="3" customWidth="1"/>
  </cols>
  <sheetData>
    <row r="1" spans="1:2" x14ac:dyDescent="0.15">
      <c r="A1" s="3" t="s">
        <v>2</v>
      </c>
      <c r="B1" s="3" t="s">
        <v>3</v>
      </c>
    </row>
    <row r="2" spans="1:2" x14ac:dyDescent="0.15">
      <c r="A2" s="3" t="s">
        <v>6</v>
      </c>
      <c r="B2" s="3" t="s">
        <v>7</v>
      </c>
    </row>
    <row r="3" spans="1:2" x14ac:dyDescent="0.15">
      <c r="A3" s="3" t="s">
        <v>8</v>
      </c>
      <c r="B3" s="3" t="s">
        <v>9</v>
      </c>
    </row>
    <row r="4" spans="1:2" x14ac:dyDescent="0.15">
      <c r="A4" s="3" t="s">
        <v>10</v>
      </c>
      <c r="B4" s="3" t="s">
        <v>11</v>
      </c>
    </row>
    <row r="5" spans="1:2" x14ac:dyDescent="0.15">
      <c r="A5" s="3" t="s">
        <v>12</v>
      </c>
      <c r="B5" s="3" t="s">
        <v>13</v>
      </c>
    </row>
    <row r="6" spans="1:2" x14ac:dyDescent="0.15">
      <c r="A6" s="3" t="s">
        <v>14</v>
      </c>
      <c r="B6" s="3" t="s">
        <v>15</v>
      </c>
    </row>
    <row r="7" spans="1:2" x14ac:dyDescent="0.15">
      <c r="A7" s="3" t="s">
        <v>16</v>
      </c>
      <c r="B7" s="3" t="s">
        <v>17</v>
      </c>
    </row>
    <row r="8" spans="1:2" x14ac:dyDescent="0.15">
      <c r="A8" s="3" t="s">
        <v>18</v>
      </c>
      <c r="B8" s="3" t="s">
        <v>19</v>
      </c>
    </row>
    <row r="9" spans="1:2" x14ac:dyDescent="0.15">
      <c r="A9" s="3" t="s">
        <v>22</v>
      </c>
      <c r="B9" s="3" t="s">
        <v>23</v>
      </c>
    </row>
    <row r="10" spans="1:2" x14ac:dyDescent="0.15">
      <c r="A10" s="3" t="s">
        <v>26</v>
      </c>
      <c r="B10" s="3" t="s">
        <v>27</v>
      </c>
    </row>
    <row r="11" spans="1:2" x14ac:dyDescent="0.15">
      <c r="A11" s="3" t="s">
        <v>28</v>
      </c>
      <c r="B11" s="3" t="s">
        <v>29</v>
      </c>
    </row>
    <row r="12" spans="1:2" x14ac:dyDescent="0.15">
      <c r="A12" s="3" t="s">
        <v>30</v>
      </c>
      <c r="B12" s="3" t="s">
        <v>31</v>
      </c>
    </row>
    <row r="13" spans="1:2" x14ac:dyDescent="0.15">
      <c r="A13" s="3" t="s">
        <v>32</v>
      </c>
      <c r="B13" s="3" t="s">
        <v>33</v>
      </c>
    </row>
    <row r="14" spans="1:2" x14ac:dyDescent="0.15">
      <c r="A14" s="3" t="s">
        <v>34</v>
      </c>
      <c r="B14" s="3" t="s">
        <v>35</v>
      </c>
    </row>
    <row r="15" spans="1:2" x14ac:dyDescent="0.15">
      <c r="A15" s="3" t="s">
        <v>36</v>
      </c>
      <c r="B15" s="3" t="s">
        <v>37</v>
      </c>
    </row>
    <row r="16" spans="1:2" x14ac:dyDescent="0.15">
      <c r="A16" s="3" t="s">
        <v>38</v>
      </c>
      <c r="B16" s="3" t="s">
        <v>39</v>
      </c>
    </row>
    <row r="17" spans="1:2" x14ac:dyDescent="0.15">
      <c r="A17" s="3" t="s">
        <v>40</v>
      </c>
      <c r="B17" s="3" t="s">
        <v>41</v>
      </c>
    </row>
    <row r="18" spans="1:2" x14ac:dyDescent="0.15">
      <c r="A18" s="3" t="s">
        <v>42</v>
      </c>
      <c r="B18" s="3" t="s">
        <v>43</v>
      </c>
    </row>
    <row r="19" spans="1:2" x14ac:dyDescent="0.15">
      <c r="A19" s="3" t="s">
        <v>44</v>
      </c>
      <c r="B19" s="3" t="s">
        <v>45</v>
      </c>
    </row>
    <row r="20" spans="1:2" x14ac:dyDescent="0.15">
      <c r="A20" s="3" t="s">
        <v>46</v>
      </c>
      <c r="B20" s="3" t="s">
        <v>47</v>
      </c>
    </row>
    <row r="21" spans="1:2" x14ac:dyDescent="0.15">
      <c r="A21" s="3" t="s">
        <v>48</v>
      </c>
      <c r="B21" s="3" t="s">
        <v>49</v>
      </c>
    </row>
    <row r="22" spans="1:2" x14ac:dyDescent="0.15">
      <c r="A22" s="3" t="s">
        <v>60</v>
      </c>
      <c r="B22" s="3" t="s">
        <v>61</v>
      </c>
    </row>
    <row r="23" spans="1:2" x14ac:dyDescent="0.15">
      <c r="A23" s="3" t="s">
        <v>62</v>
      </c>
      <c r="B23" s="3" t="s">
        <v>63</v>
      </c>
    </row>
    <row r="24" spans="1:2" x14ac:dyDescent="0.15">
      <c r="A24" s="3" t="s">
        <v>72</v>
      </c>
      <c r="B24" s="3" t="s">
        <v>73</v>
      </c>
    </row>
    <row r="25" spans="1:2" x14ac:dyDescent="0.15">
      <c r="A25" s="3" t="s">
        <v>74</v>
      </c>
      <c r="B25" s="3" t="s">
        <v>75</v>
      </c>
    </row>
    <row r="26" spans="1:2" x14ac:dyDescent="0.15">
      <c r="A26" s="3" t="s">
        <v>76</v>
      </c>
      <c r="B26" s="3" t="s">
        <v>77</v>
      </c>
    </row>
    <row r="27" spans="1:2" x14ac:dyDescent="0.15">
      <c r="A27" s="3" t="s">
        <v>88</v>
      </c>
      <c r="B27" s="3" t="s">
        <v>89</v>
      </c>
    </row>
    <row r="28" spans="1:2" x14ac:dyDescent="0.15">
      <c r="A28" s="3" t="s">
        <v>92</v>
      </c>
      <c r="B28" s="3" t="s">
        <v>93</v>
      </c>
    </row>
    <row r="29" spans="1:2" x14ac:dyDescent="0.15">
      <c r="A29" s="3" t="s">
        <v>94</v>
      </c>
      <c r="B29" s="3" t="s">
        <v>95</v>
      </c>
    </row>
    <row r="30" spans="1:2" x14ac:dyDescent="0.15">
      <c r="A30" s="3" t="s">
        <v>116</v>
      </c>
      <c r="B30" s="3" t="s">
        <v>117</v>
      </c>
    </row>
    <row r="31" spans="1:2" x14ac:dyDescent="0.15">
      <c r="A31" s="3" t="s">
        <v>118</v>
      </c>
      <c r="B31" s="3" t="s">
        <v>119</v>
      </c>
    </row>
    <row r="32" spans="1:2" x14ac:dyDescent="0.15">
      <c r="A32" s="3" t="s">
        <v>122</v>
      </c>
      <c r="B32" s="3" t="s">
        <v>123</v>
      </c>
    </row>
    <row r="33" spans="1:2" x14ac:dyDescent="0.15">
      <c r="A33" s="3" t="s">
        <v>124</v>
      </c>
      <c r="B33" s="3" t="s">
        <v>125</v>
      </c>
    </row>
    <row r="34" spans="1:2" x14ac:dyDescent="0.15">
      <c r="A34" s="3" t="s">
        <v>126</v>
      </c>
      <c r="B34" s="3" t="s">
        <v>127</v>
      </c>
    </row>
    <row r="35" spans="1:2" x14ac:dyDescent="0.15">
      <c r="A35" s="3" t="s">
        <v>128</v>
      </c>
      <c r="B35" s="3" t="s">
        <v>129</v>
      </c>
    </row>
    <row r="36" spans="1:2" x14ac:dyDescent="0.15">
      <c r="A36" s="3" t="s">
        <v>134</v>
      </c>
      <c r="B36" s="3" t="s">
        <v>135</v>
      </c>
    </row>
    <row r="37" spans="1:2" x14ac:dyDescent="0.15">
      <c r="A37" s="3" t="s">
        <v>136</v>
      </c>
      <c r="B37" s="3" t="s">
        <v>137</v>
      </c>
    </row>
    <row r="38" spans="1:2" x14ac:dyDescent="0.15">
      <c r="A38" s="3" t="s">
        <v>138</v>
      </c>
      <c r="B38" s="3" t="s">
        <v>139</v>
      </c>
    </row>
    <row r="39" spans="1:2" x14ac:dyDescent="0.15">
      <c r="A39" s="3" t="s">
        <v>142</v>
      </c>
      <c r="B39" s="3" t="s">
        <v>143</v>
      </c>
    </row>
    <row r="40" spans="1:2" x14ac:dyDescent="0.15">
      <c r="A40" s="3" t="s">
        <v>144</v>
      </c>
      <c r="B40" s="3" t="s">
        <v>145</v>
      </c>
    </row>
    <row r="41" spans="1:2" x14ac:dyDescent="0.15">
      <c r="A41" s="3" t="s">
        <v>146</v>
      </c>
      <c r="B41" s="3" t="s">
        <v>147</v>
      </c>
    </row>
    <row r="42" spans="1:2" x14ac:dyDescent="0.15">
      <c r="A42" s="3" t="s">
        <v>152</v>
      </c>
      <c r="B42" s="3" t="s">
        <v>153</v>
      </c>
    </row>
    <row r="43" spans="1:2" x14ac:dyDescent="0.15">
      <c r="A43" s="3" t="s">
        <v>154</v>
      </c>
      <c r="B43" s="3" t="s">
        <v>155</v>
      </c>
    </row>
    <row r="44" spans="1:2" x14ac:dyDescent="0.15">
      <c r="A44" s="3" t="s">
        <v>156</v>
      </c>
      <c r="B44" s="3" t="s">
        <v>157</v>
      </c>
    </row>
    <row r="45" spans="1:2" x14ac:dyDescent="0.15">
      <c r="A45" s="3" t="s">
        <v>158</v>
      </c>
      <c r="B45" s="3" t="s">
        <v>159</v>
      </c>
    </row>
    <row r="46" spans="1:2" x14ac:dyDescent="0.15">
      <c r="A46" s="3" t="s">
        <v>160</v>
      </c>
      <c r="B46" s="3" t="s">
        <v>161</v>
      </c>
    </row>
    <row r="47" spans="1:2" x14ac:dyDescent="0.15">
      <c r="A47" s="3" t="s">
        <v>162</v>
      </c>
      <c r="B47" s="3" t="s">
        <v>163</v>
      </c>
    </row>
    <row r="48" spans="1:2" x14ac:dyDescent="0.15">
      <c r="A48" s="3" t="s">
        <v>164</v>
      </c>
      <c r="B48" s="3" t="s">
        <v>165</v>
      </c>
    </row>
    <row r="49" spans="1:2" x14ac:dyDescent="0.15">
      <c r="A49" s="3" t="s">
        <v>166</v>
      </c>
      <c r="B49" s="3" t="s">
        <v>167</v>
      </c>
    </row>
    <row r="50" spans="1:2" x14ac:dyDescent="0.15">
      <c r="A50" s="3" t="s">
        <v>168</v>
      </c>
      <c r="B50" s="3" t="s">
        <v>169</v>
      </c>
    </row>
    <row r="51" spans="1:2" x14ac:dyDescent="0.15">
      <c r="A51" s="3" t="s">
        <v>170</v>
      </c>
      <c r="B51" s="3" t="s">
        <v>171</v>
      </c>
    </row>
    <row r="52" spans="1:2" x14ac:dyDescent="0.15">
      <c r="A52" s="3" t="s">
        <v>172</v>
      </c>
      <c r="B52" s="3" t="s">
        <v>173</v>
      </c>
    </row>
    <row r="53" spans="1:2" x14ac:dyDescent="0.15">
      <c r="A53" s="3" t="s">
        <v>174</v>
      </c>
      <c r="B53" s="3" t="s">
        <v>175</v>
      </c>
    </row>
    <row r="54" spans="1:2" x14ac:dyDescent="0.15">
      <c r="A54" s="3" t="s">
        <v>176</v>
      </c>
      <c r="B54" s="3" t="s">
        <v>177</v>
      </c>
    </row>
    <row r="55" spans="1:2" x14ac:dyDescent="0.15">
      <c r="A55" s="3" t="s">
        <v>180</v>
      </c>
      <c r="B55" s="3" t="s">
        <v>181</v>
      </c>
    </row>
    <row r="56" spans="1:2" x14ac:dyDescent="0.15">
      <c r="A56" s="3" t="s">
        <v>182</v>
      </c>
      <c r="B56" s="3" t="s">
        <v>183</v>
      </c>
    </row>
    <row r="57" spans="1:2" x14ac:dyDescent="0.15">
      <c r="A57" s="3" t="s">
        <v>184</v>
      </c>
      <c r="B57" s="3" t="s">
        <v>185</v>
      </c>
    </row>
    <row r="58" spans="1:2" x14ac:dyDescent="0.15">
      <c r="A58" s="3" t="s">
        <v>186</v>
      </c>
      <c r="B58" s="3" t="s">
        <v>187</v>
      </c>
    </row>
    <row r="59" spans="1:2" x14ac:dyDescent="0.15">
      <c r="A59" s="3" t="s">
        <v>188</v>
      </c>
      <c r="B59" s="3" t="s">
        <v>189</v>
      </c>
    </row>
    <row r="60" spans="1:2" x14ac:dyDescent="0.15">
      <c r="A60" s="3" t="s">
        <v>190</v>
      </c>
      <c r="B60" s="3" t="s">
        <v>191</v>
      </c>
    </row>
    <row r="61" spans="1:2" x14ac:dyDescent="0.15">
      <c r="A61" s="3" t="s">
        <v>194</v>
      </c>
      <c r="B61" s="3" t="s">
        <v>195</v>
      </c>
    </row>
    <row r="62" spans="1:2" x14ac:dyDescent="0.15">
      <c r="A62" s="3" t="s">
        <v>198</v>
      </c>
      <c r="B62" s="3" t="s">
        <v>199</v>
      </c>
    </row>
    <row r="63" spans="1:2" x14ac:dyDescent="0.15">
      <c r="A63" s="3" t="s">
        <v>200</v>
      </c>
      <c r="B63" s="3" t="s">
        <v>201</v>
      </c>
    </row>
    <row r="64" spans="1:2" x14ac:dyDescent="0.15">
      <c r="A64" s="3" t="s">
        <v>202</v>
      </c>
      <c r="B64" s="3" t="s">
        <v>203</v>
      </c>
    </row>
    <row r="65" spans="1:2" x14ac:dyDescent="0.15">
      <c r="A65" s="3" t="s">
        <v>206</v>
      </c>
      <c r="B65" s="3" t="s">
        <v>207</v>
      </c>
    </row>
    <row r="66" spans="1:2" x14ac:dyDescent="0.15">
      <c r="A66" s="3" t="s">
        <v>208</v>
      </c>
      <c r="B66" s="3" t="s">
        <v>209</v>
      </c>
    </row>
    <row r="67" spans="1:2" x14ac:dyDescent="0.15">
      <c r="A67" s="3" t="s">
        <v>210</v>
      </c>
      <c r="B67" s="3" t="s">
        <v>211</v>
      </c>
    </row>
    <row r="68" spans="1:2" x14ac:dyDescent="0.15">
      <c r="A68" s="3" t="s">
        <v>214</v>
      </c>
      <c r="B68" s="3" t="s">
        <v>215</v>
      </c>
    </row>
    <row r="69" spans="1:2" x14ac:dyDescent="0.15">
      <c r="A69" s="3" t="s">
        <v>216</v>
      </c>
      <c r="B69" s="3" t="s">
        <v>217</v>
      </c>
    </row>
    <row r="70" spans="1:2" x14ac:dyDescent="0.15">
      <c r="A70" s="3" t="s">
        <v>218</v>
      </c>
      <c r="B70" s="3" t="s">
        <v>219</v>
      </c>
    </row>
    <row r="71" spans="1:2" x14ac:dyDescent="0.15">
      <c r="A71" s="3" t="s">
        <v>222</v>
      </c>
      <c r="B71" s="3" t="s">
        <v>223</v>
      </c>
    </row>
    <row r="72" spans="1:2" x14ac:dyDescent="0.15">
      <c r="A72" s="3" t="s">
        <v>224</v>
      </c>
      <c r="B72" s="3" t="s">
        <v>225</v>
      </c>
    </row>
    <row r="73" spans="1:2" x14ac:dyDescent="0.15">
      <c r="A73" s="3" t="s">
        <v>232</v>
      </c>
      <c r="B73" s="3" t="s">
        <v>233</v>
      </c>
    </row>
    <row r="74" spans="1:2" x14ac:dyDescent="0.15">
      <c r="A74" s="3" t="s">
        <v>242</v>
      </c>
      <c r="B74" s="3" t="s">
        <v>243</v>
      </c>
    </row>
    <row r="75" spans="1:2" x14ac:dyDescent="0.15">
      <c r="A75" s="3" t="s">
        <v>244</v>
      </c>
      <c r="B75" s="3" t="s">
        <v>245</v>
      </c>
    </row>
    <row r="76" spans="1:2" x14ac:dyDescent="0.15">
      <c r="A76" s="3" t="s">
        <v>246</v>
      </c>
      <c r="B76" s="3" t="s">
        <v>247</v>
      </c>
    </row>
    <row r="77" spans="1:2" x14ac:dyDescent="0.15">
      <c r="A77" s="3" t="s">
        <v>248</v>
      </c>
      <c r="B77" s="3" t="s">
        <v>249</v>
      </c>
    </row>
    <row r="78" spans="1:2" x14ac:dyDescent="0.15">
      <c r="A78" s="3" t="s">
        <v>250</v>
      </c>
      <c r="B78" s="3" t="s">
        <v>251</v>
      </c>
    </row>
    <row r="79" spans="1:2" x14ac:dyDescent="0.15">
      <c r="A79" s="3" t="s">
        <v>252</v>
      </c>
      <c r="B79" s="3" t="s">
        <v>253</v>
      </c>
    </row>
    <row r="80" spans="1:2" x14ac:dyDescent="0.15">
      <c r="A80" s="3" t="s">
        <v>262</v>
      </c>
      <c r="B80" s="3" t="s">
        <v>263</v>
      </c>
    </row>
    <row r="81" spans="1:2" x14ac:dyDescent="0.15">
      <c r="A81" s="3" t="s">
        <v>266</v>
      </c>
      <c r="B81" s="3" t="s">
        <v>267</v>
      </c>
    </row>
    <row r="82" spans="1:2" x14ac:dyDescent="0.15">
      <c r="A82" s="3" t="s">
        <v>268</v>
      </c>
      <c r="B82" s="3" t="s">
        <v>269</v>
      </c>
    </row>
    <row r="83" spans="1:2" x14ac:dyDescent="0.15">
      <c r="A83" s="3" t="s">
        <v>270</v>
      </c>
      <c r="B83" s="3" t="s">
        <v>271</v>
      </c>
    </row>
    <row r="84" spans="1:2" x14ac:dyDescent="0.15">
      <c r="A84" s="3" t="s">
        <v>272</v>
      </c>
      <c r="B84" s="3" t="s">
        <v>273</v>
      </c>
    </row>
    <row r="85" spans="1:2" x14ac:dyDescent="0.15">
      <c r="A85" s="3" t="s">
        <v>274</v>
      </c>
      <c r="B85" s="3" t="s">
        <v>275</v>
      </c>
    </row>
    <row r="86" spans="1:2" x14ac:dyDescent="0.15">
      <c r="A86" s="3" t="s">
        <v>276</v>
      </c>
      <c r="B86" s="3" t="s">
        <v>277</v>
      </c>
    </row>
    <row r="87" spans="1:2" x14ac:dyDescent="0.15">
      <c r="A87" s="3" t="s">
        <v>278</v>
      </c>
      <c r="B87" s="3" t="s">
        <v>279</v>
      </c>
    </row>
    <row r="88" spans="1:2" x14ac:dyDescent="0.15">
      <c r="A88" s="3" t="s">
        <v>280</v>
      </c>
      <c r="B88" s="3" t="s">
        <v>281</v>
      </c>
    </row>
    <row r="89" spans="1:2" x14ac:dyDescent="0.15">
      <c r="A89" s="3" t="s">
        <v>282</v>
      </c>
      <c r="B89" s="3" t="s">
        <v>283</v>
      </c>
    </row>
    <row r="90" spans="1:2" x14ac:dyDescent="0.15">
      <c r="A90" s="3" t="s">
        <v>284</v>
      </c>
      <c r="B90" s="3" t="s">
        <v>285</v>
      </c>
    </row>
    <row r="91" spans="1:2" x14ac:dyDescent="0.15">
      <c r="A91" s="3" t="s">
        <v>296</v>
      </c>
      <c r="B91" s="3" t="s">
        <v>297</v>
      </c>
    </row>
    <row r="92" spans="1:2" x14ac:dyDescent="0.15">
      <c r="A92" s="3" t="s">
        <v>300</v>
      </c>
      <c r="B92" s="3" t="s">
        <v>301</v>
      </c>
    </row>
    <row r="93" spans="1:2" x14ac:dyDescent="0.15">
      <c r="A93" s="3" t="s">
        <v>306</v>
      </c>
      <c r="B93" s="3" t="s">
        <v>307</v>
      </c>
    </row>
    <row r="94" spans="1:2" x14ac:dyDescent="0.15">
      <c r="A94" s="3" t="s">
        <v>308</v>
      </c>
      <c r="B94" s="3" t="s">
        <v>309</v>
      </c>
    </row>
    <row r="95" spans="1:2" x14ac:dyDescent="0.15">
      <c r="A95" s="3" t="s">
        <v>312</v>
      </c>
      <c r="B95" s="3" t="s">
        <v>313</v>
      </c>
    </row>
    <row r="96" spans="1:2" x14ac:dyDescent="0.15">
      <c r="A96" s="3" t="s">
        <v>326</v>
      </c>
      <c r="B96" s="3" t="s">
        <v>327</v>
      </c>
    </row>
    <row r="97" spans="1:2" x14ac:dyDescent="0.15">
      <c r="A97" s="3" t="s">
        <v>328</v>
      </c>
      <c r="B97" s="3" t="s">
        <v>329</v>
      </c>
    </row>
    <row r="98" spans="1:2" x14ac:dyDescent="0.15">
      <c r="A98" s="3" t="s">
        <v>330</v>
      </c>
      <c r="B98" s="3" t="s">
        <v>331</v>
      </c>
    </row>
    <row r="99" spans="1:2" x14ac:dyDescent="0.15">
      <c r="A99" s="3" t="s">
        <v>332</v>
      </c>
      <c r="B99" s="3" t="s">
        <v>333</v>
      </c>
    </row>
    <row r="100" spans="1:2" x14ac:dyDescent="0.15">
      <c r="A100" s="3" t="s">
        <v>336</v>
      </c>
      <c r="B100" s="3" t="s">
        <v>337</v>
      </c>
    </row>
    <row r="101" spans="1:2" x14ac:dyDescent="0.15">
      <c r="A101" s="3" t="s">
        <v>340</v>
      </c>
      <c r="B101" s="3" t="s">
        <v>341</v>
      </c>
    </row>
    <row r="102" spans="1:2" x14ac:dyDescent="0.15">
      <c r="A102" s="3" t="s">
        <v>344</v>
      </c>
      <c r="B102" s="3" t="s">
        <v>345</v>
      </c>
    </row>
    <row r="103" spans="1:2" x14ac:dyDescent="0.15">
      <c r="A103" s="3" t="s">
        <v>346</v>
      </c>
      <c r="B103" s="3" t="s">
        <v>347</v>
      </c>
    </row>
    <row r="104" spans="1:2" x14ac:dyDescent="0.15">
      <c r="A104" s="3" t="s">
        <v>354</v>
      </c>
      <c r="B104" s="3" t="s">
        <v>355</v>
      </c>
    </row>
    <row r="105" spans="1:2" x14ac:dyDescent="0.15">
      <c r="A105" s="3" t="s">
        <v>356</v>
      </c>
      <c r="B105" s="3" t="s">
        <v>357</v>
      </c>
    </row>
    <row r="106" spans="1:2" x14ac:dyDescent="0.15">
      <c r="A106" s="3" t="s">
        <v>360</v>
      </c>
      <c r="B106" s="3" t="s">
        <v>361</v>
      </c>
    </row>
    <row r="107" spans="1:2" x14ac:dyDescent="0.15">
      <c r="A107" s="3" t="s">
        <v>362</v>
      </c>
      <c r="B107" s="3" t="s">
        <v>363</v>
      </c>
    </row>
    <row r="108" spans="1:2" x14ac:dyDescent="0.15">
      <c r="A108" s="3" t="s">
        <v>364</v>
      </c>
      <c r="B108" s="3" t="s">
        <v>365</v>
      </c>
    </row>
    <row r="109" spans="1:2" x14ac:dyDescent="0.15">
      <c r="A109" s="3" t="s">
        <v>372</v>
      </c>
      <c r="B109" s="3" t="s">
        <v>373</v>
      </c>
    </row>
    <row r="110" spans="1:2" x14ac:dyDescent="0.15">
      <c r="A110" s="3" t="s">
        <v>374</v>
      </c>
      <c r="B110" s="3" t="s">
        <v>375</v>
      </c>
    </row>
    <row r="111" spans="1:2" x14ac:dyDescent="0.15">
      <c r="A111" s="3" t="s">
        <v>376</v>
      </c>
      <c r="B111" s="3" t="s">
        <v>377</v>
      </c>
    </row>
    <row r="112" spans="1:2" x14ac:dyDescent="0.15">
      <c r="A112" s="3" t="s">
        <v>378</v>
      </c>
      <c r="B112" s="3" t="s">
        <v>379</v>
      </c>
    </row>
    <row r="113" spans="1:2" x14ac:dyDescent="0.15">
      <c r="A113" s="3" t="s">
        <v>380</v>
      </c>
      <c r="B113" s="3" t="s">
        <v>381</v>
      </c>
    </row>
    <row r="114" spans="1:2" x14ac:dyDescent="0.15">
      <c r="A114" s="3" t="s">
        <v>382</v>
      </c>
      <c r="B114" s="3" t="s">
        <v>383</v>
      </c>
    </row>
    <row r="115" spans="1:2" x14ac:dyDescent="0.15">
      <c r="A115" s="3" t="s">
        <v>384</v>
      </c>
      <c r="B115" s="3" t="s">
        <v>385</v>
      </c>
    </row>
    <row r="116" spans="1:2" x14ac:dyDescent="0.15">
      <c r="A116" s="3" t="s">
        <v>386</v>
      </c>
      <c r="B116" s="3" t="s">
        <v>387</v>
      </c>
    </row>
    <row r="117" spans="1:2" x14ac:dyDescent="0.15">
      <c r="A117" s="3" t="s">
        <v>388</v>
      </c>
      <c r="B117" s="3" t="s">
        <v>389</v>
      </c>
    </row>
    <row r="118" spans="1:2" x14ac:dyDescent="0.15">
      <c r="A118" s="3" t="s">
        <v>390</v>
      </c>
      <c r="B118" s="3" t="s">
        <v>391</v>
      </c>
    </row>
    <row r="119" spans="1:2" x14ac:dyDescent="0.15">
      <c r="A119" s="3" t="s">
        <v>392</v>
      </c>
      <c r="B119" s="3" t="s">
        <v>393</v>
      </c>
    </row>
    <row r="120" spans="1:2" x14ac:dyDescent="0.15">
      <c r="A120" s="3" t="s">
        <v>394</v>
      </c>
      <c r="B120" s="3" t="s">
        <v>395</v>
      </c>
    </row>
    <row r="121" spans="1:2" x14ac:dyDescent="0.15">
      <c r="A121" s="3" t="s">
        <v>400</v>
      </c>
      <c r="B121" s="3" t="s">
        <v>401</v>
      </c>
    </row>
    <row r="122" spans="1:2" x14ac:dyDescent="0.15">
      <c r="A122" s="3" t="s">
        <v>408</v>
      </c>
      <c r="B122" s="3" t="s">
        <v>409</v>
      </c>
    </row>
    <row r="123" spans="1:2" x14ac:dyDescent="0.15">
      <c r="A123" s="3" t="s">
        <v>412</v>
      </c>
      <c r="B123" s="3" t="s">
        <v>413</v>
      </c>
    </row>
    <row r="124" spans="1:2" x14ac:dyDescent="0.15">
      <c r="A124" s="3" t="s">
        <v>418</v>
      </c>
      <c r="B124" s="3" t="s">
        <v>419</v>
      </c>
    </row>
    <row r="125" spans="1:2" x14ac:dyDescent="0.15">
      <c r="A125" s="3" t="s">
        <v>420</v>
      </c>
      <c r="B125" s="3" t="s">
        <v>421</v>
      </c>
    </row>
    <row r="126" spans="1:2" x14ac:dyDescent="0.15">
      <c r="A126" s="3" t="s">
        <v>422</v>
      </c>
      <c r="B126" s="3" t="s">
        <v>423</v>
      </c>
    </row>
    <row r="127" spans="1:2" x14ac:dyDescent="0.15">
      <c r="A127" s="3" t="s">
        <v>426</v>
      </c>
      <c r="B127" s="3" t="s">
        <v>427</v>
      </c>
    </row>
    <row r="128" spans="1:2" x14ac:dyDescent="0.15">
      <c r="A128" s="3" t="s">
        <v>428</v>
      </c>
      <c r="B128" s="3" t="s">
        <v>429</v>
      </c>
    </row>
    <row r="129" spans="1:2" x14ac:dyDescent="0.15">
      <c r="A129" s="3" t="s">
        <v>430</v>
      </c>
      <c r="B129" s="3" t="s">
        <v>431</v>
      </c>
    </row>
    <row r="130" spans="1:2" x14ac:dyDescent="0.15">
      <c r="A130" s="3" t="s">
        <v>432</v>
      </c>
      <c r="B130" s="3" t="s">
        <v>433</v>
      </c>
    </row>
    <row r="131" spans="1:2" x14ac:dyDescent="0.15">
      <c r="A131" s="3" t="s">
        <v>434</v>
      </c>
      <c r="B131" s="3" t="s">
        <v>435</v>
      </c>
    </row>
    <row r="132" spans="1:2" x14ac:dyDescent="0.15">
      <c r="A132" s="3" t="s">
        <v>438</v>
      </c>
      <c r="B132" s="3" t="s">
        <v>439</v>
      </c>
    </row>
    <row r="133" spans="1:2" x14ac:dyDescent="0.15">
      <c r="A133" s="3" t="s">
        <v>440</v>
      </c>
      <c r="B133" s="3" t="s">
        <v>441</v>
      </c>
    </row>
    <row r="134" spans="1:2" x14ac:dyDescent="0.15">
      <c r="A134" s="3" t="s">
        <v>446</v>
      </c>
      <c r="B134" s="3" t="s">
        <v>447</v>
      </c>
    </row>
    <row r="135" spans="1:2" x14ac:dyDescent="0.15">
      <c r="A135" s="3" t="s">
        <v>458</v>
      </c>
      <c r="B135" s="3" t="s">
        <v>459</v>
      </c>
    </row>
    <row r="136" spans="1:2" x14ac:dyDescent="0.15">
      <c r="A136" s="3" t="s">
        <v>464</v>
      </c>
      <c r="B136" s="3" t="s">
        <v>465</v>
      </c>
    </row>
    <row r="137" spans="1:2" x14ac:dyDescent="0.15">
      <c r="A137" s="3" t="s">
        <v>468</v>
      </c>
      <c r="B137" s="3" t="s">
        <v>469</v>
      </c>
    </row>
    <row r="138" spans="1:2" x14ac:dyDescent="0.15">
      <c r="A138" s="3" t="s">
        <v>478</v>
      </c>
      <c r="B138" s="3" t="s">
        <v>479</v>
      </c>
    </row>
    <row r="139" spans="1:2" x14ac:dyDescent="0.15">
      <c r="A139" s="3" t="s">
        <v>480</v>
      </c>
      <c r="B139" s="3" t="s">
        <v>481</v>
      </c>
    </row>
    <row r="140" spans="1:2" x14ac:dyDescent="0.15">
      <c r="A140" s="3" t="s">
        <v>490</v>
      </c>
      <c r="B140" s="3" t="s">
        <v>491</v>
      </c>
    </row>
    <row r="141" spans="1:2" x14ac:dyDescent="0.15">
      <c r="A141" s="3" t="s">
        <v>494</v>
      </c>
      <c r="B141" s="3" t="s">
        <v>495</v>
      </c>
    </row>
    <row r="142" spans="1:2" x14ac:dyDescent="0.15">
      <c r="A142" s="3" t="s">
        <v>496</v>
      </c>
      <c r="B142" s="3" t="s">
        <v>497</v>
      </c>
    </row>
    <row r="143" spans="1:2" x14ac:dyDescent="0.15">
      <c r="A143" s="3" t="s">
        <v>498</v>
      </c>
      <c r="B143" s="3" t="s">
        <v>499</v>
      </c>
    </row>
    <row r="144" spans="1:2" x14ac:dyDescent="0.15">
      <c r="A144" s="3" t="s">
        <v>502</v>
      </c>
      <c r="B144" s="3" t="s">
        <v>503</v>
      </c>
    </row>
    <row r="145" spans="1:2" x14ac:dyDescent="0.15">
      <c r="A145" s="3" t="s">
        <v>504</v>
      </c>
      <c r="B145" s="3" t="s">
        <v>505</v>
      </c>
    </row>
    <row r="146" spans="1:2" x14ac:dyDescent="0.15">
      <c r="A146" s="3" t="s">
        <v>506</v>
      </c>
      <c r="B146" s="3" t="s">
        <v>507</v>
      </c>
    </row>
    <row r="147" spans="1:2" x14ac:dyDescent="0.15">
      <c r="A147" s="3" t="s">
        <v>510</v>
      </c>
      <c r="B147" s="3" t="s">
        <v>511</v>
      </c>
    </row>
    <row r="148" spans="1:2" x14ac:dyDescent="0.15">
      <c r="A148" s="3" t="s">
        <v>518</v>
      </c>
      <c r="B148" s="3" t="s">
        <v>519</v>
      </c>
    </row>
    <row r="149" spans="1:2" x14ac:dyDescent="0.15">
      <c r="A149" s="3" t="s">
        <v>520</v>
      </c>
      <c r="B149" s="3" t="s">
        <v>521</v>
      </c>
    </row>
    <row r="150" spans="1:2" x14ac:dyDescent="0.15">
      <c r="A150" s="3" t="s">
        <v>522</v>
      </c>
      <c r="B150" s="3" t="s">
        <v>523</v>
      </c>
    </row>
    <row r="151" spans="1:2" x14ac:dyDescent="0.15">
      <c r="A151" s="3" t="s">
        <v>532</v>
      </c>
      <c r="B151" s="3" t="s">
        <v>533</v>
      </c>
    </row>
    <row r="152" spans="1:2" x14ac:dyDescent="0.15">
      <c r="A152" s="3" t="s">
        <v>536</v>
      </c>
      <c r="B152" s="3" t="s">
        <v>537</v>
      </c>
    </row>
    <row r="153" spans="1:2" x14ac:dyDescent="0.15">
      <c r="A153" s="3" t="s">
        <v>544</v>
      </c>
      <c r="B153" s="3" t="s">
        <v>545</v>
      </c>
    </row>
    <row r="154" spans="1:2" x14ac:dyDescent="0.15">
      <c r="A154" s="3" t="s">
        <v>546</v>
      </c>
      <c r="B154" s="3" t="s">
        <v>547</v>
      </c>
    </row>
    <row r="155" spans="1:2" x14ac:dyDescent="0.15">
      <c r="A155" s="3" t="s">
        <v>554</v>
      </c>
      <c r="B155" s="3" t="s">
        <v>555</v>
      </c>
    </row>
    <row r="156" spans="1:2" x14ac:dyDescent="0.15">
      <c r="A156" s="3" t="s">
        <v>556</v>
      </c>
      <c r="B156" s="3" t="s">
        <v>557</v>
      </c>
    </row>
    <row r="157" spans="1:2" x14ac:dyDescent="0.15">
      <c r="A157" s="3" t="s">
        <v>558</v>
      </c>
      <c r="B157" s="3" t="s">
        <v>559</v>
      </c>
    </row>
    <row r="158" spans="1:2" x14ac:dyDescent="0.15">
      <c r="A158" s="3" t="s">
        <v>560</v>
      </c>
      <c r="B158" s="3" t="s">
        <v>561</v>
      </c>
    </row>
    <row r="159" spans="1:2" x14ac:dyDescent="0.15">
      <c r="A159" s="3" t="s">
        <v>562</v>
      </c>
      <c r="B159" s="3" t="s">
        <v>563</v>
      </c>
    </row>
    <row r="160" spans="1:2" x14ac:dyDescent="0.15">
      <c r="A160" s="3" t="s">
        <v>572</v>
      </c>
      <c r="B160" s="3" t="s">
        <v>573</v>
      </c>
    </row>
    <row r="161" spans="1:2" x14ac:dyDescent="0.15">
      <c r="A161" s="3" t="s">
        <v>576</v>
      </c>
      <c r="B161" s="3" t="s">
        <v>577</v>
      </c>
    </row>
    <row r="162" spans="1:2" x14ac:dyDescent="0.15">
      <c r="A162" s="3" t="s">
        <v>588</v>
      </c>
      <c r="B162" s="3" t="s">
        <v>589</v>
      </c>
    </row>
    <row r="163" spans="1:2" x14ac:dyDescent="0.15">
      <c r="A163" s="3" t="s">
        <v>590</v>
      </c>
      <c r="B163" s="3" t="s">
        <v>591</v>
      </c>
    </row>
    <row r="164" spans="1:2" x14ac:dyDescent="0.15">
      <c r="A164" s="3" t="s">
        <v>592</v>
      </c>
      <c r="B164" s="3" t="s">
        <v>593</v>
      </c>
    </row>
    <row r="165" spans="1:2" x14ac:dyDescent="0.15">
      <c r="A165" s="3" t="s">
        <v>602</v>
      </c>
      <c r="B165" s="3" t="s">
        <v>603</v>
      </c>
    </row>
    <row r="166" spans="1:2" x14ac:dyDescent="0.15">
      <c r="A166" s="3" t="s">
        <v>606</v>
      </c>
      <c r="B166" s="3" t="s">
        <v>607</v>
      </c>
    </row>
    <row r="167" spans="1:2" x14ac:dyDescent="0.15">
      <c r="A167" s="3" t="s">
        <v>612</v>
      </c>
      <c r="B167" s="3" t="s">
        <v>613</v>
      </c>
    </row>
    <row r="168" spans="1:2" x14ac:dyDescent="0.15">
      <c r="A168" s="3" t="s">
        <v>620</v>
      </c>
      <c r="B168" s="3" t="s">
        <v>621</v>
      </c>
    </row>
    <row r="169" spans="1:2" x14ac:dyDescent="0.15">
      <c r="A169" s="3" t="s">
        <v>636</v>
      </c>
      <c r="B169" s="3" t="s">
        <v>637</v>
      </c>
    </row>
    <row r="170" spans="1:2" x14ac:dyDescent="0.15">
      <c r="A170" s="3" t="s">
        <v>638</v>
      </c>
      <c r="B170" s="3" t="s">
        <v>639</v>
      </c>
    </row>
    <row r="171" spans="1:2" x14ac:dyDescent="0.15">
      <c r="A171" s="3" t="s">
        <v>642</v>
      </c>
      <c r="B171" s="3" t="s">
        <v>643</v>
      </c>
    </row>
    <row r="172" spans="1:2" x14ac:dyDescent="0.15">
      <c r="A172" s="3" t="s">
        <v>644</v>
      </c>
      <c r="B172" s="3" t="s">
        <v>645</v>
      </c>
    </row>
    <row r="173" spans="1:2" x14ac:dyDescent="0.15">
      <c r="A173" s="3" t="s">
        <v>650</v>
      </c>
      <c r="B173" s="3" t="s">
        <v>651</v>
      </c>
    </row>
    <row r="174" spans="1:2" x14ac:dyDescent="0.15">
      <c r="A174" s="3" t="s">
        <v>652</v>
      </c>
      <c r="B174" s="3" t="s">
        <v>653</v>
      </c>
    </row>
    <row r="175" spans="1:2" x14ac:dyDescent="0.15">
      <c r="A175" s="3" t="s">
        <v>654</v>
      </c>
      <c r="B175" s="3" t="s">
        <v>655</v>
      </c>
    </row>
    <row r="176" spans="1:2" x14ac:dyDescent="0.15">
      <c r="A176" s="3" t="s">
        <v>656</v>
      </c>
      <c r="B176" s="3" t="s">
        <v>657</v>
      </c>
    </row>
    <row r="177" spans="1:2" x14ac:dyDescent="0.15">
      <c r="A177" s="3" t="s">
        <v>682</v>
      </c>
      <c r="B177" s="3" t="s">
        <v>683</v>
      </c>
    </row>
    <row r="178" spans="1:2" x14ac:dyDescent="0.15">
      <c r="A178" s="3" t="s">
        <v>684</v>
      </c>
      <c r="B178" s="3" t="s">
        <v>685</v>
      </c>
    </row>
    <row r="179" spans="1:2" x14ac:dyDescent="0.15">
      <c r="A179" s="3" t="s">
        <v>686</v>
      </c>
      <c r="B179" s="3" t="s">
        <v>687</v>
      </c>
    </row>
    <row r="180" spans="1:2" x14ac:dyDescent="0.15">
      <c r="A180" s="3" t="s">
        <v>688</v>
      </c>
      <c r="B180" s="3" t="s">
        <v>689</v>
      </c>
    </row>
    <row r="181" spans="1:2" x14ac:dyDescent="0.15">
      <c r="A181" s="3" t="s">
        <v>690</v>
      </c>
      <c r="B181" s="3" t="s">
        <v>691</v>
      </c>
    </row>
    <row r="182" spans="1:2" x14ac:dyDescent="0.15">
      <c r="A182" s="3" t="s">
        <v>700</v>
      </c>
      <c r="B182" s="3" t="s">
        <v>701</v>
      </c>
    </row>
    <row r="183" spans="1:2" x14ac:dyDescent="0.15">
      <c r="A183" s="3" t="s">
        <v>702</v>
      </c>
      <c r="B183" s="3" t="s">
        <v>703</v>
      </c>
    </row>
    <row r="184" spans="1:2" x14ac:dyDescent="0.15">
      <c r="A184" s="3" t="s">
        <v>706</v>
      </c>
      <c r="B184" s="3" t="s">
        <v>707</v>
      </c>
    </row>
    <row r="185" spans="1:2" x14ac:dyDescent="0.15">
      <c r="A185" s="3" t="s">
        <v>712</v>
      </c>
      <c r="B185" s="3" t="s">
        <v>713</v>
      </c>
    </row>
    <row r="186" spans="1:2" x14ac:dyDescent="0.15">
      <c r="A186" s="3" t="s">
        <v>714</v>
      </c>
      <c r="B186" s="3" t="s">
        <v>716</v>
      </c>
    </row>
    <row r="187" spans="1:2" x14ac:dyDescent="0.15">
      <c r="A187" s="3" t="s">
        <v>725</v>
      </c>
      <c r="B187" s="3" t="s">
        <v>726</v>
      </c>
    </row>
    <row r="188" spans="1:2" x14ac:dyDescent="0.15">
      <c r="A188" s="3" t="s">
        <v>727</v>
      </c>
      <c r="B188" s="3" t="s">
        <v>728</v>
      </c>
    </row>
    <row r="189" spans="1:2" x14ac:dyDescent="0.15">
      <c r="A189" s="3" t="s">
        <v>735</v>
      </c>
      <c r="B189" s="3" t="s">
        <v>736</v>
      </c>
    </row>
    <row r="190" spans="1:2" x14ac:dyDescent="0.15">
      <c r="A190" s="3" t="s">
        <v>745</v>
      </c>
      <c r="B190" s="3" t="s">
        <v>746</v>
      </c>
    </row>
    <row r="191" spans="1:2" x14ac:dyDescent="0.15">
      <c r="A191" s="3" t="s">
        <v>747</v>
      </c>
      <c r="B191" s="3" t="s">
        <v>748</v>
      </c>
    </row>
    <row r="192" spans="1:2" x14ac:dyDescent="0.15">
      <c r="A192" s="3" t="s">
        <v>751</v>
      </c>
      <c r="B192" s="3" t="s">
        <v>752</v>
      </c>
    </row>
    <row r="193" spans="1:2" x14ac:dyDescent="0.15">
      <c r="A193" s="3" t="s">
        <v>753</v>
      </c>
      <c r="B193" s="3" t="s">
        <v>754</v>
      </c>
    </row>
    <row r="194" spans="1:2" x14ac:dyDescent="0.15">
      <c r="A194" s="3" t="s">
        <v>757</v>
      </c>
      <c r="B194" s="3" t="s">
        <v>758</v>
      </c>
    </row>
    <row r="195" spans="1:2" x14ac:dyDescent="0.15">
      <c r="A195" s="3" t="s">
        <v>763</v>
      </c>
      <c r="B195" s="3" t="s">
        <v>764</v>
      </c>
    </row>
    <row r="196" spans="1:2" x14ac:dyDescent="0.15">
      <c r="A196" s="3" t="s">
        <v>767</v>
      </c>
      <c r="B196" s="3" t="s">
        <v>768</v>
      </c>
    </row>
    <row r="197" spans="1:2" x14ac:dyDescent="0.15">
      <c r="A197" s="3" t="s">
        <v>769</v>
      </c>
      <c r="B197" s="3" t="s">
        <v>770</v>
      </c>
    </row>
    <row r="198" spans="1:2" x14ac:dyDescent="0.15">
      <c r="A198" s="3" t="s">
        <v>771</v>
      </c>
      <c r="B198" s="3" t="s">
        <v>772</v>
      </c>
    </row>
    <row r="199" spans="1:2" x14ac:dyDescent="0.15">
      <c r="A199" s="3" t="s">
        <v>773</v>
      </c>
      <c r="B199" s="3" t="s">
        <v>774</v>
      </c>
    </row>
    <row r="200" spans="1:2" x14ac:dyDescent="0.15">
      <c r="A200" s="3" t="s">
        <v>775</v>
      </c>
      <c r="B200" s="3" t="s">
        <v>776</v>
      </c>
    </row>
    <row r="201" spans="1:2" x14ac:dyDescent="0.15">
      <c r="A201" s="3" t="s">
        <v>777</v>
      </c>
      <c r="B201" s="3" t="s">
        <v>778</v>
      </c>
    </row>
    <row r="202" spans="1:2" x14ac:dyDescent="0.15">
      <c r="A202" s="3" t="s">
        <v>779</v>
      </c>
      <c r="B202" s="3" t="s">
        <v>780</v>
      </c>
    </row>
    <row r="203" spans="1:2" x14ac:dyDescent="0.15">
      <c r="A203" s="3" t="s">
        <v>781</v>
      </c>
      <c r="B203" s="3" t="s">
        <v>782</v>
      </c>
    </row>
    <row r="204" spans="1:2" x14ac:dyDescent="0.15">
      <c r="A204" s="3" t="s">
        <v>789</v>
      </c>
      <c r="B204" s="3" t="s">
        <v>790</v>
      </c>
    </row>
    <row r="205" spans="1:2" x14ac:dyDescent="0.15">
      <c r="A205" s="3" t="s">
        <v>805</v>
      </c>
      <c r="B205" s="3" t="s">
        <v>806</v>
      </c>
    </row>
    <row r="206" spans="1:2" x14ac:dyDescent="0.15">
      <c r="A206" s="3" t="s">
        <v>807</v>
      </c>
      <c r="B206" s="3" t="s">
        <v>808</v>
      </c>
    </row>
    <row r="207" spans="1:2" x14ac:dyDescent="0.15">
      <c r="A207" s="3" t="s">
        <v>813</v>
      </c>
      <c r="B207" s="3" t="s">
        <v>814</v>
      </c>
    </row>
    <row r="208" spans="1:2" x14ac:dyDescent="0.15">
      <c r="A208" s="3" t="s">
        <v>815</v>
      </c>
      <c r="B208" s="3" t="s">
        <v>816</v>
      </c>
    </row>
    <row r="209" spans="1:2" x14ac:dyDescent="0.15">
      <c r="A209" s="3" t="s">
        <v>819</v>
      </c>
      <c r="B209" s="3" t="s">
        <v>820</v>
      </c>
    </row>
    <row r="210" spans="1:2" x14ac:dyDescent="0.15">
      <c r="A210" s="3" t="s">
        <v>825</v>
      </c>
      <c r="B210" s="3" t="s">
        <v>826</v>
      </c>
    </row>
    <row r="211" spans="1:2" x14ac:dyDescent="0.15">
      <c r="A211" s="3" t="s">
        <v>829</v>
      </c>
      <c r="B211" s="3" t="s">
        <v>830</v>
      </c>
    </row>
    <row r="212" spans="1:2" x14ac:dyDescent="0.15">
      <c r="A212" s="3" t="s">
        <v>831</v>
      </c>
      <c r="B212" s="3" t="s">
        <v>832</v>
      </c>
    </row>
    <row r="213" spans="1:2" x14ac:dyDescent="0.15">
      <c r="A213" s="3" t="s">
        <v>835</v>
      </c>
      <c r="B213" s="3" t="s">
        <v>836</v>
      </c>
    </row>
    <row r="214" spans="1:2" x14ac:dyDescent="0.15">
      <c r="A214" s="3" t="s">
        <v>839</v>
      </c>
      <c r="B214" s="3" t="s">
        <v>840</v>
      </c>
    </row>
    <row r="215" spans="1:2" x14ac:dyDescent="0.15">
      <c r="A215" s="3" t="s">
        <v>841</v>
      </c>
      <c r="B215" s="3" t="s">
        <v>842</v>
      </c>
    </row>
    <row r="216" spans="1:2" x14ac:dyDescent="0.15">
      <c r="A216" s="3" t="s">
        <v>843</v>
      </c>
      <c r="B216" s="3" t="s">
        <v>844</v>
      </c>
    </row>
    <row r="217" spans="1:2" x14ac:dyDescent="0.15">
      <c r="A217" s="3" t="s">
        <v>843</v>
      </c>
      <c r="B217" s="3" t="s">
        <v>845</v>
      </c>
    </row>
    <row r="218" spans="1:2" x14ac:dyDescent="0.15">
      <c r="A218" s="3" t="s">
        <v>846</v>
      </c>
      <c r="B218" s="3" t="s">
        <v>847</v>
      </c>
    </row>
    <row r="219" spans="1:2" x14ac:dyDescent="0.15">
      <c r="A219" s="3" t="s">
        <v>848</v>
      </c>
      <c r="B219" s="3" t="s">
        <v>849</v>
      </c>
    </row>
    <row r="220" spans="1:2" x14ac:dyDescent="0.15">
      <c r="A220" s="3" t="s">
        <v>850</v>
      </c>
      <c r="B220" s="3" t="s">
        <v>851</v>
      </c>
    </row>
    <row r="221" spans="1:2" x14ac:dyDescent="0.15">
      <c r="A221" s="3" t="s">
        <v>854</v>
      </c>
      <c r="B221" s="3" t="s">
        <v>855</v>
      </c>
    </row>
    <row r="222" spans="1:2" x14ac:dyDescent="0.15">
      <c r="A222" s="3" t="s">
        <v>856</v>
      </c>
      <c r="B222" s="3" t="s">
        <v>857</v>
      </c>
    </row>
    <row r="223" spans="1:2" x14ac:dyDescent="0.15">
      <c r="A223" s="3" t="s">
        <v>858</v>
      </c>
      <c r="B223" s="3" t="s">
        <v>859</v>
      </c>
    </row>
    <row r="224" spans="1:2" x14ac:dyDescent="0.15">
      <c r="A224" s="3" t="s">
        <v>860</v>
      </c>
      <c r="B224" s="3" t="s">
        <v>861</v>
      </c>
    </row>
    <row r="225" spans="1:2" x14ac:dyDescent="0.15">
      <c r="A225" s="3" t="s">
        <v>868</v>
      </c>
      <c r="B225" s="3" t="s">
        <v>869</v>
      </c>
    </row>
    <row r="226" spans="1:2" x14ac:dyDescent="0.15">
      <c r="A226" s="3" t="s">
        <v>870</v>
      </c>
      <c r="B226" s="3" t="s">
        <v>871</v>
      </c>
    </row>
    <row r="227" spans="1:2" x14ac:dyDescent="0.15">
      <c r="A227" s="3" t="s">
        <v>874</v>
      </c>
      <c r="B227" s="3" t="s">
        <v>875</v>
      </c>
    </row>
    <row r="228" spans="1:2" x14ac:dyDescent="0.15">
      <c r="A228" s="3" t="s">
        <v>878</v>
      </c>
      <c r="B228" s="3" t="s">
        <v>879</v>
      </c>
    </row>
    <row r="229" spans="1:2" x14ac:dyDescent="0.15">
      <c r="A229" s="3" t="s">
        <v>880</v>
      </c>
      <c r="B229" s="3" t="s">
        <v>881</v>
      </c>
    </row>
    <row r="230" spans="1:2" x14ac:dyDescent="0.15">
      <c r="A230" s="3" t="s">
        <v>882</v>
      </c>
      <c r="B230" s="3" t="s">
        <v>883</v>
      </c>
    </row>
    <row r="231" spans="1:2" x14ac:dyDescent="0.15">
      <c r="A231" s="3" t="s">
        <v>884</v>
      </c>
      <c r="B231" s="3" t="s">
        <v>885</v>
      </c>
    </row>
    <row r="232" spans="1:2" x14ac:dyDescent="0.15">
      <c r="A232" s="3" t="s">
        <v>888</v>
      </c>
      <c r="B232" s="3" t="s">
        <v>889</v>
      </c>
    </row>
    <row r="233" spans="1:2" x14ac:dyDescent="0.15">
      <c r="A233" s="3" t="s">
        <v>896</v>
      </c>
      <c r="B233" s="3" t="s">
        <v>897</v>
      </c>
    </row>
    <row r="234" spans="1:2" x14ac:dyDescent="0.15">
      <c r="A234" s="3" t="s">
        <v>898</v>
      </c>
      <c r="B234" s="3" t="s">
        <v>899</v>
      </c>
    </row>
    <row r="235" spans="1:2" x14ac:dyDescent="0.15">
      <c r="A235" s="3" t="s">
        <v>900</v>
      </c>
      <c r="B235" s="3" t="s">
        <v>901</v>
      </c>
    </row>
    <row r="236" spans="1:2" x14ac:dyDescent="0.15">
      <c r="A236" s="3" t="s">
        <v>902</v>
      </c>
      <c r="B236" s="3" t="s">
        <v>903</v>
      </c>
    </row>
    <row r="237" spans="1:2" x14ac:dyDescent="0.15">
      <c r="A237" s="3" t="s">
        <v>904</v>
      </c>
      <c r="B237" s="3" t="s">
        <v>905</v>
      </c>
    </row>
    <row r="238" spans="1:2" x14ac:dyDescent="0.15">
      <c r="A238" s="3" t="s">
        <v>910</v>
      </c>
      <c r="B238" s="3" t="s">
        <v>911</v>
      </c>
    </row>
    <row r="239" spans="1:2" x14ac:dyDescent="0.15">
      <c r="A239" s="3" t="s">
        <v>912</v>
      </c>
      <c r="B239" s="3" t="s">
        <v>913</v>
      </c>
    </row>
    <row r="240" spans="1:2" x14ac:dyDescent="0.15">
      <c r="A240" s="3" t="s">
        <v>914</v>
      </c>
      <c r="B240" s="3" t="s">
        <v>915</v>
      </c>
    </row>
    <row r="241" spans="1:2" x14ac:dyDescent="0.15">
      <c r="A241" s="3" t="s">
        <v>920</v>
      </c>
      <c r="B241" s="3" t="s">
        <v>921</v>
      </c>
    </row>
    <row r="242" spans="1:2" x14ac:dyDescent="0.15">
      <c r="A242" s="3" t="s">
        <v>922</v>
      </c>
      <c r="B242" s="3" t="s">
        <v>923</v>
      </c>
    </row>
    <row r="243" spans="1:2" x14ac:dyDescent="0.15">
      <c r="A243" s="3" t="s">
        <v>932</v>
      </c>
      <c r="B243" s="3" t="s">
        <v>933</v>
      </c>
    </row>
    <row r="244" spans="1:2" x14ac:dyDescent="0.15">
      <c r="A244" s="3" t="s">
        <v>940</v>
      </c>
      <c r="B244" s="3" t="s">
        <v>941</v>
      </c>
    </row>
    <row r="245" spans="1:2" x14ac:dyDescent="0.15">
      <c r="A245" s="3" t="s">
        <v>950</v>
      </c>
      <c r="B245" s="3" t="s">
        <v>951</v>
      </c>
    </row>
    <row r="246" spans="1:2" x14ac:dyDescent="0.15">
      <c r="A246" s="3" t="s">
        <v>952</v>
      </c>
      <c r="B246" s="3" t="s">
        <v>953</v>
      </c>
    </row>
    <row r="247" spans="1:2" x14ac:dyDescent="0.15">
      <c r="A247" s="3" t="s">
        <v>954</v>
      </c>
      <c r="B247" s="3" t="s">
        <v>955</v>
      </c>
    </row>
    <row r="248" spans="1:2" x14ac:dyDescent="0.15">
      <c r="A248" s="3" t="s">
        <v>956</v>
      </c>
      <c r="B248" s="3" t="s">
        <v>957</v>
      </c>
    </row>
    <row r="249" spans="1:2" x14ac:dyDescent="0.15">
      <c r="A249" s="3" t="s">
        <v>960</v>
      </c>
      <c r="B249" s="3" t="s">
        <v>961</v>
      </c>
    </row>
    <row r="250" spans="1:2" x14ac:dyDescent="0.15">
      <c r="A250" s="3" t="s">
        <v>978</v>
      </c>
      <c r="B250" s="3" t="s">
        <v>979</v>
      </c>
    </row>
    <row r="251" spans="1:2" x14ac:dyDescent="0.15">
      <c r="A251" s="3" t="s">
        <v>980</v>
      </c>
      <c r="B251" s="3" t="s">
        <v>981</v>
      </c>
    </row>
    <row r="252" spans="1:2" x14ac:dyDescent="0.15">
      <c r="A252" s="3" t="s">
        <v>982</v>
      </c>
      <c r="B252" s="3" t="s">
        <v>983</v>
      </c>
    </row>
    <row r="253" spans="1:2" x14ac:dyDescent="0.15">
      <c r="A253" s="3" t="s">
        <v>984</v>
      </c>
      <c r="B253" s="3" t="s">
        <v>985</v>
      </c>
    </row>
    <row r="254" spans="1:2" x14ac:dyDescent="0.15">
      <c r="A254" s="3" t="s">
        <v>986</v>
      </c>
      <c r="B254" s="3" t="s">
        <v>987</v>
      </c>
    </row>
    <row r="255" spans="1:2" x14ac:dyDescent="0.15">
      <c r="A255" s="3" t="s">
        <v>988</v>
      </c>
      <c r="B255" s="3" t="s">
        <v>989</v>
      </c>
    </row>
    <row r="256" spans="1:2" x14ac:dyDescent="0.15">
      <c r="A256" s="3" t="s">
        <v>990</v>
      </c>
      <c r="B256" s="3" t="s">
        <v>991</v>
      </c>
    </row>
    <row r="257" spans="1:2" x14ac:dyDescent="0.15">
      <c r="A257" s="3" t="s">
        <v>992</v>
      </c>
      <c r="B257" s="3" t="s">
        <v>993</v>
      </c>
    </row>
    <row r="258" spans="1:2" x14ac:dyDescent="0.15">
      <c r="A258" s="3" t="s">
        <v>998</v>
      </c>
      <c r="B258" s="3" t="s">
        <v>999</v>
      </c>
    </row>
    <row r="259" spans="1:2" x14ac:dyDescent="0.15">
      <c r="A259" s="3" t="s">
        <v>1004</v>
      </c>
      <c r="B259" s="3" t="s">
        <v>1005</v>
      </c>
    </row>
    <row r="260" spans="1:2" x14ac:dyDescent="0.15">
      <c r="A260" s="3" t="s">
        <v>1006</v>
      </c>
      <c r="B260" s="3" t="s">
        <v>1007</v>
      </c>
    </row>
    <row r="261" spans="1:2" x14ac:dyDescent="0.15">
      <c r="A261" s="3" t="s">
        <v>1008</v>
      </c>
      <c r="B261" s="3" t="s">
        <v>1009</v>
      </c>
    </row>
    <row r="262" spans="1:2" x14ac:dyDescent="0.15">
      <c r="A262" s="3" t="s">
        <v>1012</v>
      </c>
      <c r="B262" s="3" t="s">
        <v>1013</v>
      </c>
    </row>
    <row r="263" spans="1:2" x14ac:dyDescent="0.15">
      <c r="A263" s="3" t="s">
        <v>1014</v>
      </c>
      <c r="B263" s="3" t="s">
        <v>1015</v>
      </c>
    </row>
    <row r="264" spans="1:2" x14ac:dyDescent="0.15">
      <c r="A264" s="3" t="s">
        <v>1016</v>
      </c>
      <c r="B264" s="3" t="s">
        <v>1017</v>
      </c>
    </row>
    <row r="265" spans="1:2" x14ac:dyDescent="0.15">
      <c r="A265" s="3" t="s">
        <v>1018</v>
      </c>
      <c r="B265" s="3" t="s">
        <v>1019</v>
      </c>
    </row>
    <row r="266" spans="1:2" x14ac:dyDescent="0.15">
      <c r="A266" s="3" t="s">
        <v>1020</v>
      </c>
      <c r="B266" s="3" t="s">
        <v>1021</v>
      </c>
    </row>
    <row r="267" spans="1:2" x14ac:dyDescent="0.15">
      <c r="A267" s="3" t="s">
        <v>1022</v>
      </c>
      <c r="B267" s="3" t="s">
        <v>1023</v>
      </c>
    </row>
    <row r="268" spans="1:2" x14ac:dyDescent="0.15">
      <c r="A268" s="3" t="s">
        <v>1024</v>
      </c>
      <c r="B268" s="3" t="s">
        <v>1025</v>
      </c>
    </row>
    <row r="269" spans="1:2" x14ac:dyDescent="0.15">
      <c r="A269" s="3" t="s">
        <v>1026</v>
      </c>
      <c r="B269" s="3" t="s">
        <v>1027</v>
      </c>
    </row>
    <row r="270" spans="1:2" x14ac:dyDescent="0.15">
      <c r="A270" s="3" t="s">
        <v>1028</v>
      </c>
      <c r="B270" s="3" t="s">
        <v>1029</v>
      </c>
    </row>
    <row r="271" spans="1:2" x14ac:dyDescent="0.15">
      <c r="A271" s="3" t="s">
        <v>1032</v>
      </c>
      <c r="B271" s="3" t="s">
        <v>1033</v>
      </c>
    </row>
    <row r="272" spans="1:2" x14ac:dyDescent="0.15">
      <c r="A272" s="3" t="s">
        <v>1034</v>
      </c>
      <c r="B272" s="3" t="s">
        <v>1035</v>
      </c>
    </row>
    <row r="273" spans="1:2" x14ac:dyDescent="0.15">
      <c r="A273" s="3" t="s">
        <v>1044</v>
      </c>
      <c r="B273" s="3" t="s">
        <v>1045</v>
      </c>
    </row>
    <row r="274" spans="1:2" x14ac:dyDescent="0.15">
      <c r="A274" s="3" t="s">
        <v>1046</v>
      </c>
      <c r="B274" s="3" t="s">
        <v>1047</v>
      </c>
    </row>
    <row r="275" spans="1:2" x14ac:dyDescent="0.15">
      <c r="A275" s="3" t="s">
        <v>1048</v>
      </c>
      <c r="B275" s="3" t="s">
        <v>1049</v>
      </c>
    </row>
    <row r="276" spans="1:2" x14ac:dyDescent="0.15">
      <c r="A276" s="3" t="s">
        <v>1050</v>
      </c>
      <c r="B276" s="3" t="s">
        <v>1051</v>
      </c>
    </row>
    <row r="277" spans="1:2" x14ac:dyDescent="0.15">
      <c r="A277" s="3" t="s">
        <v>1052</v>
      </c>
      <c r="B277" s="3" t="s">
        <v>1053</v>
      </c>
    </row>
    <row r="278" spans="1:2" x14ac:dyDescent="0.15">
      <c r="A278" s="3" t="s">
        <v>1054</v>
      </c>
      <c r="B278" s="3" t="s">
        <v>1055</v>
      </c>
    </row>
    <row r="279" spans="1:2" x14ac:dyDescent="0.15">
      <c r="A279" s="3" t="s">
        <v>1084</v>
      </c>
      <c r="B279" s="3" t="s">
        <v>1085</v>
      </c>
    </row>
    <row r="280" spans="1:2" x14ac:dyDescent="0.15">
      <c r="A280" s="3" t="s">
        <v>1086</v>
      </c>
      <c r="B280" s="3" t="s">
        <v>1087</v>
      </c>
    </row>
    <row r="281" spans="1:2" x14ac:dyDescent="0.15">
      <c r="A281" s="3" t="s">
        <v>1092</v>
      </c>
      <c r="B281" s="3" t="s">
        <v>1093</v>
      </c>
    </row>
    <row r="282" spans="1:2" x14ac:dyDescent="0.15">
      <c r="A282" s="3" t="s">
        <v>1098</v>
      </c>
      <c r="B282" s="3" t="s">
        <v>1099</v>
      </c>
    </row>
    <row r="283" spans="1:2" x14ac:dyDescent="0.15">
      <c r="A283" s="3" t="s">
        <v>1100</v>
      </c>
      <c r="B283" s="3" t="s">
        <v>1101</v>
      </c>
    </row>
    <row r="284" spans="1:2" x14ac:dyDescent="0.15">
      <c r="A284" s="3" t="s">
        <v>1104</v>
      </c>
      <c r="B284" s="3" t="s">
        <v>1105</v>
      </c>
    </row>
    <row r="285" spans="1:2" x14ac:dyDescent="0.15">
      <c r="A285" s="3" t="s">
        <v>1106</v>
      </c>
      <c r="B285" s="3" t="s">
        <v>1107</v>
      </c>
    </row>
    <row r="286" spans="1:2" x14ac:dyDescent="0.15">
      <c r="A286" s="3" t="s">
        <v>1110</v>
      </c>
      <c r="B286" s="3" t="s">
        <v>1111</v>
      </c>
    </row>
    <row r="287" spans="1:2" x14ac:dyDescent="0.15">
      <c r="A287" s="3" t="s">
        <v>1112</v>
      </c>
      <c r="B287" s="3" t="s">
        <v>1113</v>
      </c>
    </row>
    <row r="288" spans="1:2" x14ac:dyDescent="0.15">
      <c r="A288" s="3" t="s">
        <v>1114</v>
      </c>
      <c r="B288" s="3" t="s">
        <v>1115</v>
      </c>
    </row>
    <row r="289" spans="1:2" x14ac:dyDescent="0.15">
      <c r="A289" s="3" t="s">
        <v>1118</v>
      </c>
      <c r="B289" s="3" t="s">
        <v>1119</v>
      </c>
    </row>
    <row r="290" spans="1:2" x14ac:dyDescent="0.15">
      <c r="A290" s="3" t="s">
        <v>1120</v>
      </c>
      <c r="B290" s="3" t="s">
        <v>1121</v>
      </c>
    </row>
    <row r="291" spans="1:2" x14ac:dyDescent="0.15">
      <c r="A291" s="3" t="s">
        <v>1122</v>
      </c>
      <c r="B291" s="3" t="s">
        <v>1123</v>
      </c>
    </row>
    <row r="292" spans="1:2" x14ac:dyDescent="0.15">
      <c r="A292" s="3" t="s">
        <v>1124</v>
      </c>
      <c r="B292" s="3" t="s">
        <v>1125</v>
      </c>
    </row>
    <row r="293" spans="1:2" x14ac:dyDescent="0.15">
      <c r="A293" s="3" t="s">
        <v>1126</v>
      </c>
      <c r="B293" s="3" t="s">
        <v>1127</v>
      </c>
    </row>
    <row r="294" spans="1:2" x14ac:dyDescent="0.15">
      <c r="A294" s="3" t="s">
        <v>1128</v>
      </c>
      <c r="B294" s="3" t="s">
        <v>1129</v>
      </c>
    </row>
    <row r="295" spans="1:2" x14ac:dyDescent="0.15">
      <c r="A295" s="3" t="s">
        <v>1142</v>
      </c>
      <c r="B295" s="3" t="s">
        <v>1143</v>
      </c>
    </row>
    <row r="296" spans="1:2" x14ac:dyDescent="0.15">
      <c r="A296" s="3" t="s">
        <v>1144</v>
      </c>
      <c r="B296" s="3" t="s">
        <v>1145</v>
      </c>
    </row>
    <row r="297" spans="1:2" x14ac:dyDescent="0.15">
      <c r="A297" s="3" t="s">
        <v>1146</v>
      </c>
      <c r="B297" s="3" t="s">
        <v>1147</v>
      </c>
    </row>
    <row r="298" spans="1:2" x14ac:dyDescent="0.15">
      <c r="A298" s="3" t="s">
        <v>1152</v>
      </c>
      <c r="B298" s="3" t="s">
        <v>1153</v>
      </c>
    </row>
    <row r="299" spans="1:2" x14ac:dyDescent="0.15">
      <c r="A299" s="3" t="s">
        <v>1154</v>
      </c>
      <c r="B299" s="3" t="s">
        <v>1155</v>
      </c>
    </row>
    <row r="300" spans="1:2" x14ac:dyDescent="0.15">
      <c r="A300" s="3" t="s">
        <v>1156</v>
      </c>
      <c r="B300" s="3" t="s">
        <v>1157</v>
      </c>
    </row>
    <row r="301" spans="1:2" x14ac:dyDescent="0.15">
      <c r="A301" s="3" t="s">
        <v>1162</v>
      </c>
      <c r="B301" s="3" t="s">
        <v>1163</v>
      </c>
    </row>
    <row r="302" spans="1:2" x14ac:dyDescent="0.15">
      <c r="A302" s="3" t="s">
        <v>1164</v>
      </c>
      <c r="B302" s="3" t="s">
        <v>1165</v>
      </c>
    </row>
    <row r="303" spans="1:2" x14ac:dyDescent="0.15">
      <c r="A303" s="3" t="s">
        <v>1166</v>
      </c>
      <c r="B303" s="3" t="s">
        <v>1167</v>
      </c>
    </row>
    <row r="304" spans="1:2" x14ac:dyDescent="0.15">
      <c r="A304" s="3" t="s">
        <v>1170</v>
      </c>
      <c r="B304" s="3" t="s">
        <v>1171</v>
      </c>
    </row>
    <row r="305" spans="1:2" x14ac:dyDescent="0.15">
      <c r="A305" s="3" t="s">
        <v>1172</v>
      </c>
      <c r="B305" s="3" t="s">
        <v>1173</v>
      </c>
    </row>
    <row r="306" spans="1:2" x14ac:dyDescent="0.15">
      <c r="A306" s="3" t="s">
        <v>1174</v>
      </c>
      <c r="B306" s="3" t="s">
        <v>1175</v>
      </c>
    </row>
    <row r="307" spans="1:2" x14ac:dyDescent="0.15">
      <c r="A307" s="3" t="s">
        <v>1176</v>
      </c>
      <c r="B307" s="3" t="s">
        <v>1177</v>
      </c>
    </row>
    <row r="308" spans="1:2" x14ac:dyDescent="0.15">
      <c r="A308" s="3" t="s">
        <v>1178</v>
      </c>
      <c r="B308" s="3" t="s">
        <v>1179</v>
      </c>
    </row>
    <row r="309" spans="1:2" x14ac:dyDescent="0.15">
      <c r="A309" s="3" t="s">
        <v>1180</v>
      </c>
      <c r="B309" s="3" t="s">
        <v>1181</v>
      </c>
    </row>
    <row r="310" spans="1:2" x14ac:dyDescent="0.15">
      <c r="A310" s="3" t="s">
        <v>1182</v>
      </c>
      <c r="B310" s="3" t="s">
        <v>1183</v>
      </c>
    </row>
    <row r="311" spans="1:2" x14ac:dyDescent="0.15">
      <c r="A311" s="3" t="s">
        <v>1184</v>
      </c>
      <c r="B311" s="3" t="s">
        <v>1185</v>
      </c>
    </row>
    <row r="312" spans="1:2" x14ac:dyDescent="0.15">
      <c r="A312" s="3" t="s">
        <v>1188</v>
      </c>
      <c r="B312" s="3" t="s">
        <v>1189</v>
      </c>
    </row>
    <row r="313" spans="1:2" x14ac:dyDescent="0.15">
      <c r="A313" s="3" t="s">
        <v>1192</v>
      </c>
      <c r="B313" s="3" t="s">
        <v>1193</v>
      </c>
    </row>
    <row r="314" spans="1:2" x14ac:dyDescent="0.15">
      <c r="A314" s="3" t="s">
        <v>1208</v>
      </c>
      <c r="B314" s="3" t="s">
        <v>1209</v>
      </c>
    </row>
    <row r="315" spans="1:2" x14ac:dyDescent="0.15">
      <c r="A315" s="3" t="s">
        <v>1216</v>
      </c>
      <c r="B315" s="3" t="s">
        <v>1217</v>
      </c>
    </row>
    <row r="316" spans="1:2" x14ac:dyDescent="0.15">
      <c r="A316" s="3" t="s">
        <v>1224</v>
      </c>
      <c r="B316" s="3" t="s">
        <v>1225</v>
      </c>
    </row>
    <row r="317" spans="1:2" x14ac:dyDescent="0.15">
      <c r="A317" s="3" t="s">
        <v>1226</v>
      </c>
      <c r="B317" s="3" t="s">
        <v>1227</v>
      </c>
    </row>
    <row r="318" spans="1:2" x14ac:dyDescent="0.15">
      <c r="A318" s="3" t="s">
        <v>1238</v>
      </c>
      <c r="B318" s="3" t="s">
        <v>1239</v>
      </c>
    </row>
    <row r="319" spans="1:2" x14ac:dyDescent="0.15">
      <c r="A319" s="3" t="s">
        <v>1240</v>
      </c>
      <c r="B319" s="3" t="s">
        <v>1241</v>
      </c>
    </row>
    <row r="320" spans="1:2" x14ac:dyDescent="0.15">
      <c r="A320" s="3" t="s">
        <v>1242</v>
      </c>
      <c r="B320" s="3" t="s">
        <v>1243</v>
      </c>
    </row>
    <row r="321" spans="1:2" x14ac:dyDescent="0.15">
      <c r="A321" s="3" t="s">
        <v>1250</v>
      </c>
      <c r="B321" s="3" t="s">
        <v>1251</v>
      </c>
    </row>
    <row r="322" spans="1:2" x14ac:dyDescent="0.15">
      <c r="A322" s="3" t="s">
        <v>1258</v>
      </c>
      <c r="B322" s="3" t="s">
        <v>1259</v>
      </c>
    </row>
    <row r="323" spans="1:2" x14ac:dyDescent="0.15">
      <c r="A323" s="3" t="s">
        <v>1260</v>
      </c>
      <c r="B323" s="3" t="s">
        <v>1261</v>
      </c>
    </row>
    <row r="324" spans="1:2" x14ac:dyDescent="0.15">
      <c r="A324" s="3" t="s">
        <v>1262</v>
      </c>
      <c r="B324" s="3" t="s">
        <v>1263</v>
      </c>
    </row>
    <row r="325" spans="1:2" x14ac:dyDescent="0.15">
      <c r="A325" s="3" t="s">
        <v>1264</v>
      </c>
      <c r="B325" s="3" t="s">
        <v>1265</v>
      </c>
    </row>
    <row r="326" spans="1:2" x14ac:dyDescent="0.15">
      <c r="A326" s="3" t="s">
        <v>1266</v>
      </c>
      <c r="B326" s="3" t="s">
        <v>1267</v>
      </c>
    </row>
    <row r="327" spans="1:2" x14ac:dyDescent="0.15">
      <c r="A327" s="3" t="s">
        <v>1268</v>
      </c>
      <c r="B327" s="3" t="s">
        <v>1269</v>
      </c>
    </row>
    <row r="328" spans="1:2" x14ac:dyDescent="0.15">
      <c r="A328" s="3" t="s">
        <v>1270</v>
      </c>
      <c r="B328" s="3" t="s">
        <v>1271</v>
      </c>
    </row>
    <row r="329" spans="1:2" x14ac:dyDescent="0.15">
      <c r="A329" s="3" t="s">
        <v>1272</v>
      </c>
      <c r="B329" s="3" t="s">
        <v>1273</v>
      </c>
    </row>
    <row r="330" spans="1:2" x14ac:dyDescent="0.15">
      <c r="A330" s="3" t="s">
        <v>1278</v>
      </c>
      <c r="B330" s="3" t="s">
        <v>1279</v>
      </c>
    </row>
    <row r="331" spans="1:2" x14ac:dyDescent="0.15">
      <c r="A331" s="3" t="s">
        <v>1280</v>
      </c>
      <c r="B331" s="3" t="s">
        <v>1281</v>
      </c>
    </row>
    <row r="332" spans="1:2" x14ac:dyDescent="0.15">
      <c r="A332" s="3" t="s">
        <v>1288</v>
      </c>
      <c r="B332" s="3" t="s">
        <v>1289</v>
      </c>
    </row>
    <row r="333" spans="1:2" x14ac:dyDescent="0.15">
      <c r="A333" s="3" t="s">
        <v>1292</v>
      </c>
      <c r="B333" s="3" t="s">
        <v>1293</v>
      </c>
    </row>
    <row r="334" spans="1:2" x14ac:dyDescent="0.15">
      <c r="A334" s="3" t="s">
        <v>1314</v>
      </c>
      <c r="B334" s="3" t="s">
        <v>1315</v>
      </c>
    </row>
    <row r="335" spans="1:2" x14ac:dyDescent="0.15">
      <c r="A335" s="3" t="s">
        <v>1316</v>
      </c>
      <c r="B335" s="3" t="s">
        <v>1317</v>
      </c>
    </row>
    <row r="336" spans="1:2" x14ac:dyDescent="0.15">
      <c r="A336" s="3" t="s">
        <v>1318</v>
      </c>
      <c r="B336" s="3" t="s">
        <v>1319</v>
      </c>
    </row>
    <row r="337" spans="1:2" x14ac:dyDescent="0.15">
      <c r="A337" s="3" t="s">
        <v>1320</v>
      </c>
      <c r="B337" s="3" t="s">
        <v>1321</v>
      </c>
    </row>
    <row r="338" spans="1:2" x14ac:dyDescent="0.15">
      <c r="A338" s="3" t="s">
        <v>1324</v>
      </c>
      <c r="B338" s="3" t="s">
        <v>1325</v>
      </c>
    </row>
    <row r="339" spans="1:2" x14ac:dyDescent="0.15">
      <c r="A339" s="3" t="s">
        <v>1326</v>
      </c>
      <c r="B339" s="3" t="s">
        <v>1327</v>
      </c>
    </row>
    <row r="340" spans="1:2" x14ac:dyDescent="0.15">
      <c r="A340" s="3" t="s">
        <v>1336</v>
      </c>
      <c r="B340" s="3" t="s">
        <v>1337</v>
      </c>
    </row>
    <row r="341" spans="1:2" x14ac:dyDescent="0.15">
      <c r="A341" s="3" t="s">
        <v>1348</v>
      </c>
      <c r="B341" s="3" t="s">
        <v>1349</v>
      </c>
    </row>
    <row r="342" spans="1:2" x14ac:dyDescent="0.15">
      <c r="A342" s="3" t="s">
        <v>1354</v>
      </c>
      <c r="B342" s="3" t="s">
        <v>1355</v>
      </c>
    </row>
    <row r="343" spans="1:2" x14ac:dyDescent="0.15">
      <c r="A343" s="3" t="s">
        <v>1356</v>
      </c>
      <c r="B343" s="3" t="s">
        <v>1357</v>
      </c>
    </row>
    <row r="344" spans="1:2" x14ac:dyDescent="0.15">
      <c r="A344" s="3" t="s">
        <v>1356</v>
      </c>
      <c r="B344" s="3" t="s">
        <v>1358</v>
      </c>
    </row>
    <row r="345" spans="1:2" x14ac:dyDescent="0.15">
      <c r="A345" s="3" t="s">
        <v>1359</v>
      </c>
      <c r="B345" s="3" t="s">
        <v>1360</v>
      </c>
    </row>
    <row r="346" spans="1:2" x14ac:dyDescent="0.15">
      <c r="A346" s="3" t="s">
        <v>1375</v>
      </c>
      <c r="B346" s="3" t="s">
        <v>1376</v>
      </c>
    </row>
    <row r="347" spans="1:2" x14ac:dyDescent="0.15">
      <c r="A347" s="3" t="s">
        <v>1377</v>
      </c>
      <c r="B347" s="3" t="s">
        <v>1378</v>
      </c>
    </row>
    <row r="348" spans="1:2" x14ac:dyDescent="0.15">
      <c r="A348" s="3" t="s">
        <v>1379</v>
      </c>
      <c r="B348" s="3" t="s">
        <v>1380</v>
      </c>
    </row>
    <row r="349" spans="1:2" x14ac:dyDescent="0.15">
      <c r="A349" s="3" t="s">
        <v>1381</v>
      </c>
      <c r="B349" s="3" t="s">
        <v>1382</v>
      </c>
    </row>
    <row r="350" spans="1:2" x14ac:dyDescent="0.15">
      <c r="A350" s="3" t="s">
        <v>1383</v>
      </c>
      <c r="B350" s="3" t="s">
        <v>1384</v>
      </c>
    </row>
    <row r="351" spans="1:2" x14ac:dyDescent="0.15">
      <c r="A351" s="3" t="s">
        <v>1385</v>
      </c>
      <c r="B351" s="3" t="s">
        <v>1386</v>
      </c>
    </row>
    <row r="352" spans="1:2" x14ac:dyDescent="0.15">
      <c r="A352" s="3" t="s">
        <v>1401</v>
      </c>
      <c r="B352" s="3" t="s">
        <v>1402</v>
      </c>
    </row>
    <row r="353" spans="1:2" x14ac:dyDescent="0.15">
      <c r="A353" s="3" t="s">
        <v>1405</v>
      </c>
      <c r="B353" s="3" t="s">
        <v>1406</v>
      </c>
    </row>
    <row r="354" spans="1:2" x14ac:dyDescent="0.15">
      <c r="A354" s="3" t="s">
        <v>1411</v>
      </c>
      <c r="B354" s="3" t="s">
        <v>1412</v>
      </c>
    </row>
    <row r="355" spans="1:2" x14ac:dyDescent="0.15">
      <c r="A355" s="3" t="s">
        <v>1419</v>
      </c>
      <c r="B355" s="3" t="s">
        <v>1420</v>
      </c>
    </row>
    <row r="356" spans="1:2" x14ac:dyDescent="0.15">
      <c r="A356" s="3" t="s">
        <v>1421</v>
      </c>
      <c r="B356" s="3" t="s">
        <v>1422</v>
      </c>
    </row>
    <row r="357" spans="1:2" x14ac:dyDescent="0.15">
      <c r="A357" s="3" t="s">
        <v>1423</v>
      </c>
      <c r="B357" s="3" t="s">
        <v>1424</v>
      </c>
    </row>
    <row r="358" spans="1:2" x14ac:dyDescent="0.15">
      <c r="A358" s="3" t="s">
        <v>1429</v>
      </c>
      <c r="B358" s="3" t="s">
        <v>1430</v>
      </c>
    </row>
    <row r="359" spans="1:2" x14ac:dyDescent="0.15">
      <c r="A359" s="3" t="s">
        <v>1431</v>
      </c>
      <c r="B359" s="3" t="s">
        <v>1432</v>
      </c>
    </row>
    <row r="360" spans="1:2" x14ac:dyDescent="0.15">
      <c r="A360" s="3" t="s">
        <v>1433</v>
      </c>
      <c r="B360" s="3" t="s">
        <v>1434</v>
      </c>
    </row>
    <row r="361" spans="1:2" x14ac:dyDescent="0.15">
      <c r="A361" s="3" t="s">
        <v>1437</v>
      </c>
      <c r="B361" s="3" t="s">
        <v>1438</v>
      </c>
    </row>
    <row r="362" spans="1:2" x14ac:dyDescent="0.15">
      <c r="A362" s="3" t="s">
        <v>1439</v>
      </c>
      <c r="B362" s="3" t="s">
        <v>1440</v>
      </c>
    </row>
    <row r="363" spans="1:2" x14ac:dyDescent="0.15">
      <c r="A363" s="3" t="s">
        <v>1443</v>
      </c>
      <c r="B363" s="3" t="s">
        <v>1444</v>
      </c>
    </row>
    <row r="364" spans="1:2" x14ac:dyDescent="0.15">
      <c r="A364" s="3" t="s">
        <v>1449</v>
      </c>
      <c r="B364" s="3" t="s">
        <v>1450</v>
      </c>
    </row>
    <row r="365" spans="1:2" x14ac:dyDescent="0.15">
      <c r="A365" s="3" t="s">
        <v>1451</v>
      </c>
      <c r="B365" s="3" t="s">
        <v>1452</v>
      </c>
    </row>
    <row r="366" spans="1:2" x14ac:dyDescent="0.15">
      <c r="A366" s="3" t="s">
        <v>1453</v>
      </c>
      <c r="B366" s="3" t="s">
        <v>1454</v>
      </c>
    </row>
    <row r="367" spans="1:2" x14ac:dyDescent="0.15">
      <c r="A367" s="3" t="s">
        <v>1455</v>
      </c>
      <c r="B367" s="3" t="s">
        <v>1456</v>
      </c>
    </row>
    <row r="368" spans="1:2" x14ac:dyDescent="0.15">
      <c r="A368" s="3" t="s">
        <v>1457</v>
      </c>
      <c r="B368" s="3" t="s">
        <v>1458</v>
      </c>
    </row>
    <row r="369" spans="1:2" x14ac:dyDescent="0.15">
      <c r="A369" s="3" t="s">
        <v>1459</v>
      </c>
      <c r="B369" s="3" t="s">
        <v>1460</v>
      </c>
    </row>
    <row r="370" spans="1:2" x14ac:dyDescent="0.15">
      <c r="A370" s="3" t="s">
        <v>1461</v>
      </c>
      <c r="B370" s="3" t="s">
        <v>1462</v>
      </c>
    </row>
    <row r="371" spans="1:2" x14ac:dyDescent="0.15">
      <c r="A371" s="3" t="s">
        <v>1467</v>
      </c>
      <c r="B371" s="3" t="s">
        <v>1468</v>
      </c>
    </row>
    <row r="372" spans="1:2" x14ac:dyDescent="0.15">
      <c r="A372" s="3" t="s">
        <v>1469</v>
      </c>
      <c r="B372" s="3" t="s">
        <v>1470</v>
      </c>
    </row>
    <row r="373" spans="1:2" x14ac:dyDescent="0.15">
      <c r="A373" s="3" t="s">
        <v>1471</v>
      </c>
      <c r="B373" s="3" t="s">
        <v>1472</v>
      </c>
    </row>
    <row r="374" spans="1:2" x14ac:dyDescent="0.15">
      <c r="A374" s="3" t="s">
        <v>1473</v>
      </c>
      <c r="B374" s="3" t="s">
        <v>1474</v>
      </c>
    </row>
    <row r="375" spans="1:2" x14ac:dyDescent="0.15">
      <c r="A375" s="3" t="s">
        <v>1475</v>
      </c>
      <c r="B375" s="3" t="s">
        <v>1476</v>
      </c>
    </row>
    <row r="376" spans="1:2" x14ac:dyDescent="0.15">
      <c r="A376" s="3" t="s">
        <v>1477</v>
      </c>
      <c r="B376" s="3" t="s">
        <v>1478</v>
      </c>
    </row>
    <row r="377" spans="1:2" x14ac:dyDescent="0.15">
      <c r="A377" s="3" t="s">
        <v>1479</v>
      </c>
      <c r="B377" s="3" t="s">
        <v>1480</v>
      </c>
    </row>
    <row r="378" spans="1:2" x14ac:dyDescent="0.15">
      <c r="A378" s="3" t="s">
        <v>1497</v>
      </c>
      <c r="B378" s="3" t="s">
        <v>1498</v>
      </c>
    </row>
    <row r="379" spans="1:2" x14ac:dyDescent="0.15">
      <c r="A379" s="3" t="s">
        <v>1499</v>
      </c>
      <c r="B379" s="3" t="s">
        <v>1500</v>
      </c>
    </row>
    <row r="380" spans="1:2" x14ac:dyDescent="0.15">
      <c r="A380" s="3" t="s">
        <v>1501</v>
      </c>
      <c r="B380" s="3" t="s">
        <v>1502</v>
      </c>
    </row>
    <row r="381" spans="1:2" x14ac:dyDescent="0.15">
      <c r="A381" s="3" t="s">
        <v>1503</v>
      </c>
      <c r="B381" s="3" t="s">
        <v>1504</v>
      </c>
    </row>
    <row r="382" spans="1:2" x14ac:dyDescent="0.15">
      <c r="A382" s="3" t="s">
        <v>1505</v>
      </c>
      <c r="B382" s="3" t="s">
        <v>1506</v>
      </c>
    </row>
    <row r="383" spans="1:2" x14ac:dyDescent="0.15">
      <c r="A383" s="3" t="s">
        <v>1507</v>
      </c>
      <c r="B383" s="3" t="s">
        <v>1508</v>
      </c>
    </row>
    <row r="384" spans="1:2" x14ac:dyDescent="0.15">
      <c r="A384" s="3" t="s">
        <v>1509</v>
      </c>
      <c r="B384" s="3" t="s">
        <v>1510</v>
      </c>
    </row>
    <row r="385" spans="1:2" x14ac:dyDescent="0.15">
      <c r="A385" s="3" t="s">
        <v>1517</v>
      </c>
      <c r="B385" s="3" t="s">
        <v>1518</v>
      </c>
    </row>
    <row r="386" spans="1:2" x14ac:dyDescent="0.15">
      <c r="A386" s="3" t="s">
        <v>1523</v>
      </c>
      <c r="B386" s="3" t="s">
        <v>1524</v>
      </c>
    </row>
    <row r="387" spans="1:2" x14ac:dyDescent="0.15">
      <c r="A387" s="3" t="s">
        <v>1525</v>
      </c>
      <c r="B387" s="3" t="s">
        <v>1526</v>
      </c>
    </row>
    <row r="388" spans="1:2" x14ac:dyDescent="0.15">
      <c r="A388" s="3" t="s">
        <v>1533</v>
      </c>
      <c r="B388" s="3" t="s">
        <v>1534</v>
      </c>
    </row>
    <row r="389" spans="1:2" x14ac:dyDescent="0.15">
      <c r="A389" s="3" t="s">
        <v>1535</v>
      </c>
      <c r="B389" s="3" t="s">
        <v>1536</v>
      </c>
    </row>
    <row r="390" spans="1:2" x14ac:dyDescent="0.15">
      <c r="A390" s="3" t="s">
        <v>1537</v>
      </c>
      <c r="B390" s="3" t="s">
        <v>1538</v>
      </c>
    </row>
    <row r="391" spans="1:2" x14ac:dyDescent="0.15">
      <c r="A391" s="3" t="s">
        <v>1539</v>
      </c>
      <c r="B391" s="3" t="s">
        <v>1540</v>
      </c>
    </row>
    <row r="392" spans="1:2" x14ac:dyDescent="0.15">
      <c r="A392" s="3" t="s">
        <v>1553</v>
      </c>
      <c r="B392" s="3" t="s">
        <v>1554</v>
      </c>
    </row>
    <row r="393" spans="1:2" x14ac:dyDescent="0.15">
      <c r="A393" s="3" t="s">
        <v>1561</v>
      </c>
      <c r="B393" s="3" t="s">
        <v>1562</v>
      </c>
    </row>
    <row r="394" spans="1:2" x14ac:dyDescent="0.15">
      <c r="A394" s="3" t="s">
        <v>1563</v>
      </c>
      <c r="B394" s="3" t="s">
        <v>1564</v>
      </c>
    </row>
    <row r="395" spans="1:2" x14ac:dyDescent="0.15">
      <c r="A395" s="3" t="s">
        <v>1567</v>
      </c>
      <c r="B395" s="3" t="s">
        <v>1568</v>
      </c>
    </row>
    <row r="396" spans="1:2" x14ac:dyDescent="0.15">
      <c r="A396" s="3" t="s">
        <v>1587</v>
      </c>
      <c r="B396" s="3" t="s">
        <v>1588</v>
      </c>
    </row>
    <row r="397" spans="1:2" x14ac:dyDescent="0.15">
      <c r="A397" s="3" t="s">
        <v>1591</v>
      </c>
      <c r="B397" s="3" t="s">
        <v>1592</v>
      </c>
    </row>
    <row r="398" spans="1:2" x14ac:dyDescent="0.15">
      <c r="A398" s="3" t="s">
        <v>1611</v>
      </c>
      <c r="B398" s="3" t="s">
        <v>1612</v>
      </c>
    </row>
    <row r="399" spans="1:2" x14ac:dyDescent="0.15">
      <c r="A399" s="3" t="s">
        <v>1613</v>
      </c>
      <c r="B399" s="3" t="s">
        <v>1614</v>
      </c>
    </row>
    <row r="400" spans="1:2" x14ac:dyDescent="0.15">
      <c r="A400" s="3" t="s">
        <v>1615</v>
      </c>
      <c r="B400" s="3" t="s">
        <v>1616</v>
      </c>
    </row>
    <row r="401" spans="1:2" x14ac:dyDescent="0.15">
      <c r="A401" s="3" t="s">
        <v>1617</v>
      </c>
      <c r="B401" s="3" t="s">
        <v>1618</v>
      </c>
    </row>
    <row r="402" spans="1:2" x14ac:dyDescent="0.15">
      <c r="A402" s="3" t="s">
        <v>1619</v>
      </c>
      <c r="B402" s="3" t="s">
        <v>1620</v>
      </c>
    </row>
    <row r="403" spans="1:2" x14ac:dyDescent="0.15">
      <c r="A403" s="3" t="s">
        <v>1621</v>
      </c>
      <c r="B403" s="3" t="s">
        <v>1622</v>
      </c>
    </row>
    <row r="404" spans="1:2" x14ac:dyDescent="0.15">
      <c r="A404" s="3" t="s">
        <v>1627</v>
      </c>
      <c r="B404" s="3" t="s">
        <v>1628</v>
      </c>
    </row>
    <row r="405" spans="1:2" x14ac:dyDescent="0.15">
      <c r="A405" s="3" t="s">
        <v>1629</v>
      </c>
      <c r="B405" s="3" t="s">
        <v>1630</v>
      </c>
    </row>
    <row r="406" spans="1:2" x14ac:dyDescent="0.15">
      <c r="A406" s="3" t="s">
        <v>1631</v>
      </c>
      <c r="B406" s="3" t="s">
        <v>1632</v>
      </c>
    </row>
    <row r="407" spans="1:2" x14ac:dyDescent="0.15">
      <c r="A407" s="3" t="s">
        <v>1633</v>
      </c>
      <c r="B407" s="3" t="s">
        <v>1634</v>
      </c>
    </row>
    <row r="408" spans="1:2" x14ac:dyDescent="0.15">
      <c r="A408" s="3" t="s">
        <v>1635</v>
      </c>
      <c r="B408" s="3" t="s">
        <v>1636</v>
      </c>
    </row>
    <row r="409" spans="1:2" x14ac:dyDescent="0.15">
      <c r="A409" s="3" t="s">
        <v>1637</v>
      </c>
      <c r="B409" s="3" t="s">
        <v>1638</v>
      </c>
    </row>
    <row r="410" spans="1:2" x14ac:dyDescent="0.15">
      <c r="A410" s="3" t="s">
        <v>1643</v>
      </c>
      <c r="B410" s="3" t="s">
        <v>1644</v>
      </c>
    </row>
    <row r="411" spans="1:2" x14ac:dyDescent="0.15">
      <c r="A411" s="3" t="s">
        <v>1653</v>
      </c>
      <c r="B411" s="3" t="s">
        <v>1654</v>
      </c>
    </row>
    <row r="412" spans="1:2" x14ac:dyDescent="0.15">
      <c r="A412" s="3" t="s">
        <v>1655</v>
      </c>
      <c r="B412" s="3" t="s">
        <v>1656</v>
      </c>
    </row>
    <row r="413" spans="1:2" x14ac:dyDescent="0.15">
      <c r="A413" s="3" t="s">
        <v>1657</v>
      </c>
      <c r="B413" s="3" t="s">
        <v>1658</v>
      </c>
    </row>
    <row r="414" spans="1:2" x14ac:dyDescent="0.15">
      <c r="A414" s="3" t="s">
        <v>1659</v>
      </c>
      <c r="B414" s="3" t="s">
        <v>1660</v>
      </c>
    </row>
    <row r="415" spans="1:2" x14ac:dyDescent="0.15">
      <c r="A415" s="3" t="s">
        <v>1661</v>
      </c>
      <c r="B415" s="3" t="s">
        <v>1662</v>
      </c>
    </row>
    <row r="416" spans="1:2" x14ac:dyDescent="0.15">
      <c r="A416" s="3" t="s">
        <v>1665</v>
      </c>
      <c r="B416" s="3" t="s">
        <v>1666</v>
      </c>
    </row>
    <row r="417" spans="1:2" x14ac:dyDescent="0.15">
      <c r="A417" s="3" t="s">
        <v>1667</v>
      </c>
      <c r="B417" s="3" t="s">
        <v>1668</v>
      </c>
    </row>
    <row r="418" spans="1:2" x14ac:dyDescent="0.15">
      <c r="A418" s="3" t="s">
        <v>1675</v>
      </c>
      <c r="B418" s="3" t="s">
        <v>1676</v>
      </c>
    </row>
    <row r="419" spans="1:2" x14ac:dyDescent="0.15">
      <c r="A419" s="3" t="s">
        <v>1677</v>
      </c>
      <c r="B419" s="3" t="s">
        <v>1678</v>
      </c>
    </row>
    <row r="420" spans="1:2" x14ac:dyDescent="0.15">
      <c r="A420" s="3" t="s">
        <v>1679</v>
      </c>
      <c r="B420" s="3" t="s">
        <v>1680</v>
      </c>
    </row>
    <row r="421" spans="1:2" x14ac:dyDescent="0.15">
      <c r="A421" s="3" t="s">
        <v>1681</v>
      </c>
      <c r="B421" s="3" t="s">
        <v>1682</v>
      </c>
    </row>
    <row r="422" spans="1:2" x14ac:dyDescent="0.15">
      <c r="A422" s="3" t="s">
        <v>1683</v>
      </c>
      <c r="B422" s="3" t="s">
        <v>1684</v>
      </c>
    </row>
    <row r="423" spans="1:2" x14ac:dyDescent="0.15">
      <c r="A423" s="3" t="s">
        <v>1685</v>
      </c>
      <c r="B423" s="3" t="s">
        <v>1686</v>
      </c>
    </row>
    <row r="424" spans="1:2" x14ac:dyDescent="0.15">
      <c r="A424" s="3" t="s">
        <v>1691</v>
      </c>
      <c r="B424" s="3" t="s">
        <v>1692</v>
      </c>
    </row>
    <row r="425" spans="1:2" x14ac:dyDescent="0.15">
      <c r="A425" s="3" t="s">
        <v>1699</v>
      </c>
      <c r="B425" s="3" t="s">
        <v>1700</v>
      </c>
    </row>
    <row r="426" spans="1:2" x14ac:dyDescent="0.15">
      <c r="A426" s="3" t="s">
        <v>1701</v>
      </c>
      <c r="B426" s="3" t="s">
        <v>1702</v>
      </c>
    </row>
    <row r="427" spans="1:2" x14ac:dyDescent="0.15">
      <c r="A427" s="3" t="s">
        <v>1703</v>
      </c>
      <c r="B427" s="3" t="s">
        <v>1704</v>
      </c>
    </row>
    <row r="428" spans="1:2" x14ac:dyDescent="0.15">
      <c r="A428" s="3" t="s">
        <v>1705</v>
      </c>
      <c r="B428" s="3" t="s">
        <v>1706</v>
      </c>
    </row>
    <row r="429" spans="1:2" x14ac:dyDescent="0.15">
      <c r="A429" s="3" t="s">
        <v>1707</v>
      </c>
      <c r="B429" s="3" t="s">
        <v>1708</v>
      </c>
    </row>
    <row r="430" spans="1:2" x14ac:dyDescent="0.15">
      <c r="A430" s="3" t="s">
        <v>1709</v>
      </c>
      <c r="B430" s="3" t="s">
        <v>1710</v>
      </c>
    </row>
    <row r="431" spans="1:2" x14ac:dyDescent="0.15">
      <c r="A431" s="3" t="s">
        <v>1713</v>
      </c>
      <c r="B431" s="3" t="s">
        <v>1714</v>
      </c>
    </row>
    <row r="432" spans="1:2" x14ac:dyDescent="0.15">
      <c r="A432" s="3" t="s">
        <v>1715</v>
      </c>
      <c r="B432" s="3" t="s">
        <v>1716</v>
      </c>
    </row>
    <row r="433" spans="1:2" x14ac:dyDescent="0.15">
      <c r="A433" s="3" t="s">
        <v>1717</v>
      </c>
      <c r="B433" s="3" t="s">
        <v>1718</v>
      </c>
    </row>
    <row r="434" spans="1:2" x14ac:dyDescent="0.15">
      <c r="A434" s="3" t="s">
        <v>1719</v>
      </c>
      <c r="B434" s="3" t="s">
        <v>1720</v>
      </c>
    </row>
    <row r="435" spans="1:2" x14ac:dyDescent="0.15">
      <c r="A435" s="3" t="s">
        <v>1721</v>
      </c>
      <c r="B435" s="3" t="s">
        <v>1722</v>
      </c>
    </row>
    <row r="436" spans="1:2" x14ac:dyDescent="0.15">
      <c r="A436" s="3" t="s">
        <v>1723</v>
      </c>
      <c r="B436" s="3" t="s">
        <v>1724</v>
      </c>
    </row>
    <row r="437" spans="1:2" x14ac:dyDescent="0.15">
      <c r="A437" s="3" t="s">
        <v>1725</v>
      </c>
      <c r="B437" s="3" t="s">
        <v>1726</v>
      </c>
    </row>
    <row r="438" spans="1:2" x14ac:dyDescent="0.15">
      <c r="A438" s="3" t="s">
        <v>1727</v>
      </c>
      <c r="B438" s="3" t="s">
        <v>1728</v>
      </c>
    </row>
    <row r="439" spans="1:2" x14ac:dyDescent="0.15">
      <c r="A439" s="3" t="s">
        <v>1729</v>
      </c>
      <c r="B439" s="3" t="s">
        <v>1730</v>
      </c>
    </row>
    <row r="440" spans="1:2" x14ac:dyDescent="0.15">
      <c r="A440" s="3" t="s">
        <v>1731</v>
      </c>
      <c r="B440" s="3" t="s">
        <v>1732</v>
      </c>
    </row>
    <row r="441" spans="1:2" x14ac:dyDescent="0.15">
      <c r="A441" s="3" t="s">
        <v>1737</v>
      </c>
      <c r="B441" s="3" t="s">
        <v>1738</v>
      </c>
    </row>
    <row r="442" spans="1:2" x14ac:dyDescent="0.15">
      <c r="A442" s="3" t="s">
        <v>1739</v>
      </c>
      <c r="B442" s="3" t="s">
        <v>1740</v>
      </c>
    </row>
    <row r="443" spans="1:2" x14ac:dyDescent="0.15">
      <c r="A443" s="3" t="s">
        <v>1741</v>
      </c>
      <c r="B443" s="3" t="s">
        <v>1742</v>
      </c>
    </row>
    <row r="444" spans="1:2" x14ac:dyDescent="0.15">
      <c r="A444" s="3" t="s">
        <v>1743</v>
      </c>
      <c r="B444" s="3" t="s">
        <v>1744</v>
      </c>
    </row>
    <row r="445" spans="1:2" x14ac:dyDescent="0.15">
      <c r="A445" s="3" t="s">
        <v>1745</v>
      </c>
      <c r="B445" s="3" t="s">
        <v>1746</v>
      </c>
    </row>
    <row r="446" spans="1:2" x14ac:dyDescent="0.15">
      <c r="A446" s="3" t="s">
        <v>1747</v>
      </c>
      <c r="B446" s="3" t="s">
        <v>1748</v>
      </c>
    </row>
    <row r="447" spans="1:2" x14ac:dyDescent="0.15">
      <c r="A447" s="3" t="s">
        <v>1749</v>
      </c>
      <c r="B447" s="3" t="s">
        <v>1750</v>
      </c>
    </row>
    <row r="448" spans="1:2" x14ac:dyDescent="0.15">
      <c r="A448" s="3" t="s">
        <v>1749</v>
      </c>
      <c r="B448" s="3" t="s">
        <v>1751</v>
      </c>
    </row>
    <row r="449" spans="1:2" x14ac:dyDescent="0.15">
      <c r="A449" s="3" t="s">
        <v>1752</v>
      </c>
      <c r="B449" s="3" t="s">
        <v>1753</v>
      </c>
    </row>
    <row r="450" spans="1:2" x14ac:dyDescent="0.15">
      <c r="A450" s="3" t="s">
        <v>1754</v>
      </c>
      <c r="B450" s="3" t="s">
        <v>1755</v>
      </c>
    </row>
    <row r="451" spans="1:2" x14ac:dyDescent="0.15">
      <c r="A451" s="3" t="s">
        <v>1756</v>
      </c>
      <c r="B451" s="3" t="s">
        <v>1757</v>
      </c>
    </row>
    <row r="452" spans="1:2" x14ac:dyDescent="0.15">
      <c r="A452" s="3" t="s">
        <v>1758</v>
      </c>
      <c r="B452" s="3" t="s">
        <v>1759</v>
      </c>
    </row>
    <row r="453" spans="1:2" x14ac:dyDescent="0.15">
      <c r="A453" s="3" t="s">
        <v>1762</v>
      </c>
      <c r="B453" s="3" t="s">
        <v>1763</v>
      </c>
    </row>
    <row r="454" spans="1:2" x14ac:dyDescent="0.15">
      <c r="A454" s="3" t="s">
        <v>1764</v>
      </c>
      <c r="B454" s="3" t="s">
        <v>1765</v>
      </c>
    </row>
    <row r="455" spans="1:2" x14ac:dyDescent="0.15">
      <c r="A455" s="3" t="s">
        <v>1764</v>
      </c>
      <c r="B455" s="3" t="s">
        <v>1766</v>
      </c>
    </row>
    <row r="456" spans="1:2" x14ac:dyDescent="0.15">
      <c r="A456" s="3" t="s">
        <v>1767</v>
      </c>
      <c r="B456" s="3" t="s">
        <v>1768</v>
      </c>
    </row>
    <row r="457" spans="1:2" x14ac:dyDescent="0.15">
      <c r="A457" s="3" t="s">
        <v>1769</v>
      </c>
      <c r="B457" s="3" t="s">
        <v>1770</v>
      </c>
    </row>
    <row r="458" spans="1:2" x14ac:dyDescent="0.15">
      <c r="A458" s="3" t="s">
        <v>1771</v>
      </c>
      <c r="B458" s="3" t="s">
        <v>1772</v>
      </c>
    </row>
    <row r="459" spans="1:2" x14ac:dyDescent="0.15">
      <c r="A459" s="3" t="s">
        <v>1775</v>
      </c>
      <c r="B459" s="3" t="s">
        <v>1776</v>
      </c>
    </row>
    <row r="460" spans="1:2" x14ac:dyDescent="0.15">
      <c r="A460" s="3" t="s">
        <v>1777</v>
      </c>
      <c r="B460" s="3" t="s">
        <v>1778</v>
      </c>
    </row>
    <row r="461" spans="1:2" x14ac:dyDescent="0.15">
      <c r="A461" s="3" t="s">
        <v>1779</v>
      </c>
      <c r="B461" s="3" t="s">
        <v>1780</v>
      </c>
    </row>
    <row r="462" spans="1:2" x14ac:dyDescent="0.15">
      <c r="A462" s="3" t="s">
        <v>1781</v>
      </c>
      <c r="B462" s="3" t="s">
        <v>1782</v>
      </c>
    </row>
    <row r="463" spans="1:2" x14ac:dyDescent="0.15">
      <c r="A463" s="3" t="s">
        <v>1783</v>
      </c>
      <c r="B463" s="3" t="s">
        <v>1784</v>
      </c>
    </row>
    <row r="464" spans="1:2" x14ac:dyDescent="0.15">
      <c r="A464" s="3" t="s">
        <v>1785</v>
      </c>
      <c r="B464" s="3" t="s">
        <v>1786</v>
      </c>
    </row>
    <row r="465" spans="1:2" x14ac:dyDescent="0.15">
      <c r="A465" s="3" t="s">
        <v>1787</v>
      </c>
      <c r="B465" s="3" t="s">
        <v>1788</v>
      </c>
    </row>
    <row r="466" spans="1:2" x14ac:dyDescent="0.15">
      <c r="A466" s="3" t="s">
        <v>1793</v>
      </c>
      <c r="B466" s="3" t="s">
        <v>1794</v>
      </c>
    </row>
    <row r="467" spans="1:2" x14ac:dyDescent="0.15">
      <c r="A467" s="3" t="s">
        <v>1795</v>
      </c>
      <c r="B467" s="3" t="s">
        <v>1796</v>
      </c>
    </row>
    <row r="468" spans="1:2" x14ac:dyDescent="0.15">
      <c r="A468" s="3" t="s">
        <v>1797</v>
      </c>
      <c r="B468" s="3" t="s">
        <v>1798</v>
      </c>
    </row>
    <row r="469" spans="1:2" x14ac:dyDescent="0.15">
      <c r="A469" s="3" t="s">
        <v>1811</v>
      </c>
      <c r="B469" s="3" t="s">
        <v>1812</v>
      </c>
    </row>
    <row r="470" spans="1:2" x14ac:dyDescent="0.15">
      <c r="A470" s="3" t="s">
        <v>1813</v>
      </c>
      <c r="B470" s="3" t="s">
        <v>1814</v>
      </c>
    </row>
    <row r="471" spans="1:2" x14ac:dyDescent="0.15">
      <c r="A471" s="3" t="s">
        <v>1817</v>
      </c>
      <c r="B471" s="3" t="s">
        <v>1818</v>
      </c>
    </row>
    <row r="472" spans="1:2" x14ac:dyDescent="0.15">
      <c r="A472" s="3" t="s">
        <v>1819</v>
      </c>
      <c r="B472" s="3" t="s">
        <v>1820</v>
      </c>
    </row>
    <row r="473" spans="1:2" x14ac:dyDescent="0.15">
      <c r="A473" s="3" t="s">
        <v>1825</v>
      </c>
      <c r="B473" s="3" t="s">
        <v>1826</v>
      </c>
    </row>
    <row r="474" spans="1:2" x14ac:dyDescent="0.15">
      <c r="A474" s="3" t="s">
        <v>1829</v>
      </c>
      <c r="B474" s="3" t="s">
        <v>1830</v>
      </c>
    </row>
    <row r="475" spans="1:2" x14ac:dyDescent="0.15">
      <c r="A475" s="3" t="s">
        <v>1833</v>
      </c>
      <c r="B475" s="3" t="s">
        <v>1834</v>
      </c>
    </row>
    <row r="476" spans="1:2" x14ac:dyDescent="0.15">
      <c r="A476" s="3" t="s">
        <v>1835</v>
      </c>
      <c r="B476" s="3" t="s">
        <v>1836</v>
      </c>
    </row>
    <row r="477" spans="1:2" x14ac:dyDescent="0.15">
      <c r="A477" s="3" t="s">
        <v>1839</v>
      </c>
      <c r="B477" s="3" t="s">
        <v>1840</v>
      </c>
    </row>
    <row r="478" spans="1:2" x14ac:dyDescent="0.15">
      <c r="A478" s="3" t="s">
        <v>1841</v>
      </c>
      <c r="B478" s="3" t="s">
        <v>1842</v>
      </c>
    </row>
    <row r="479" spans="1:2" x14ac:dyDescent="0.15">
      <c r="A479" s="3" t="s">
        <v>1843</v>
      </c>
      <c r="B479" s="3" t="s">
        <v>1844</v>
      </c>
    </row>
    <row r="480" spans="1:2" x14ac:dyDescent="0.15">
      <c r="A480" s="3" t="s">
        <v>1845</v>
      </c>
      <c r="B480" s="3" t="s">
        <v>1846</v>
      </c>
    </row>
    <row r="481" spans="1:2" x14ac:dyDescent="0.15">
      <c r="A481" s="3" t="s">
        <v>1849</v>
      </c>
      <c r="B481" s="3" t="s">
        <v>1850</v>
      </c>
    </row>
    <row r="482" spans="1:2" x14ac:dyDescent="0.15">
      <c r="A482" s="3" t="s">
        <v>1851</v>
      </c>
      <c r="B482" s="3" t="s">
        <v>1852</v>
      </c>
    </row>
    <row r="483" spans="1:2" x14ac:dyDescent="0.15">
      <c r="A483" s="3" t="s">
        <v>1853</v>
      </c>
      <c r="B483" s="3" t="s">
        <v>1854</v>
      </c>
    </row>
    <row r="484" spans="1:2" x14ac:dyDescent="0.15">
      <c r="A484" s="3" t="s">
        <v>1855</v>
      </c>
      <c r="B484" s="3" t="s">
        <v>1856</v>
      </c>
    </row>
    <row r="485" spans="1:2" x14ac:dyDescent="0.15">
      <c r="A485" s="3" t="s">
        <v>1859</v>
      </c>
      <c r="B485" s="3" t="s">
        <v>1860</v>
      </c>
    </row>
    <row r="486" spans="1:2" x14ac:dyDescent="0.15">
      <c r="A486" s="3" t="s">
        <v>1861</v>
      </c>
      <c r="B486" s="3" t="s">
        <v>1862</v>
      </c>
    </row>
    <row r="487" spans="1:2" x14ac:dyDescent="0.15">
      <c r="A487" s="3" t="s">
        <v>1869</v>
      </c>
      <c r="B487" s="3" t="s">
        <v>1870</v>
      </c>
    </row>
    <row r="488" spans="1:2" x14ac:dyDescent="0.15">
      <c r="A488" s="3" t="s">
        <v>1871</v>
      </c>
      <c r="B488" s="3" t="s">
        <v>1872</v>
      </c>
    </row>
    <row r="489" spans="1:2" x14ac:dyDescent="0.15">
      <c r="A489" s="3" t="s">
        <v>1875</v>
      </c>
      <c r="B489" s="3" t="s">
        <v>1876</v>
      </c>
    </row>
    <row r="490" spans="1:2" x14ac:dyDescent="0.15">
      <c r="A490" s="3" t="s">
        <v>1881</v>
      </c>
      <c r="B490" s="3" t="s">
        <v>1882</v>
      </c>
    </row>
    <row r="491" spans="1:2" x14ac:dyDescent="0.15">
      <c r="A491" s="3" t="s">
        <v>1883</v>
      </c>
      <c r="B491" s="3" t="s">
        <v>1884</v>
      </c>
    </row>
    <row r="492" spans="1:2" x14ac:dyDescent="0.15">
      <c r="A492" s="3" t="s">
        <v>1891</v>
      </c>
      <c r="B492" s="3" t="s">
        <v>1892</v>
      </c>
    </row>
    <row r="493" spans="1:2" x14ac:dyDescent="0.15">
      <c r="A493" s="3" t="s">
        <v>1893</v>
      </c>
      <c r="B493" s="3" t="s">
        <v>1894</v>
      </c>
    </row>
    <row r="494" spans="1:2" x14ac:dyDescent="0.15">
      <c r="A494" s="3" t="s">
        <v>1897</v>
      </c>
      <c r="B494" s="3" t="s">
        <v>1898</v>
      </c>
    </row>
    <row r="495" spans="1:2" x14ac:dyDescent="0.15">
      <c r="A495" s="3" t="s">
        <v>1899</v>
      </c>
      <c r="B495" s="3" t="s">
        <v>1900</v>
      </c>
    </row>
    <row r="496" spans="1:2" x14ac:dyDescent="0.15">
      <c r="A496" s="3" t="s">
        <v>1909</v>
      </c>
      <c r="B496" s="3" t="s">
        <v>1910</v>
      </c>
    </row>
    <row r="497" spans="1:2" x14ac:dyDescent="0.15">
      <c r="A497" s="3" t="s">
        <v>1911</v>
      </c>
      <c r="B497" s="3" t="s">
        <v>1912</v>
      </c>
    </row>
    <row r="498" spans="1:2" x14ac:dyDescent="0.15">
      <c r="A498" s="3" t="s">
        <v>1919</v>
      </c>
      <c r="B498" s="3" t="s">
        <v>1920</v>
      </c>
    </row>
    <row r="499" spans="1:2" x14ac:dyDescent="0.15">
      <c r="A499" s="3" t="s">
        <v>1921</v>
      </c>
      <c r="B499" s="3" t="s">
        <v>1922</v>
      </c>
    </row>
    <row r="500" spans="1:2" x14ac:dyDescent="0.15">
      <c r="A500" s="3" t="s">
        <v>1923</v>
      </c>
      <c r="B500" s="3" t="s">
        <v>1924</v>
      </c>
    </row>
    <row r="501" spans="1:2" x14ac:dyDescent="0.15">
      <c r="A501" s="3" t="s">
        <v>1925</v>
      </c>
      <c r="B501" s="3" t="s">
        <v>1926</v>
      </c>
    </row>
    <row r="502" spans="1:2" x14ac:dyDescent="0.15">
      <c r="A502" s="3" t="s">
        <v>1927</v>
      </c>
      <c r="B502" s="3" t="s">
        <v>1928</v>
      </c>
    </row>
    <row r="503" spans="1:2" x14ac:dyDescent="0.15">
      <c r="A503" s="3" t="s">
        <v>1933</v>
      </c>
      <c r="B503" s="3" t="s">
        <v>1934</v>
      </c>
    </row>
    <row r="504" spans="1:2" x14ac:dyDescent="0.15">
      <c r="A504" s="3" t="s">
        <v>1935</v>
      </c>
      <c r="B504" s="3" t="s">
        <v>1936</v>
      </c>
    </row>
    <row r="505" spans="1:2" x14ac:dyDescent="0.15">
      <c r="A505" s="3" t="s">
        <v>1939</v>
      </c>
      <c r="B505" s="3" t="s">
        <v>1940</v>
      </c>
    </row>
    <row r="506" spans="1:2" x14ac:dyDescent="0.15">
      <c r="A506" s="3" t="s">
        <v>1941</v>
      </c>
      <c r="B506" s="3" t="s">
        <v>1942</v>
      </c>
    </row>
    <row r="507" spans="1:2" x14ac:dyDescent="0.15">
      <c r="A507" s="3" t="s">
        <v>1943</v>
      </c>
      <c r="B507" s="3" t="s">
        <v>1944</v>
      </c>
    </row>
    <row r="508" spans="1:2" x14ac:dyDescent="0.15">
      <c r="A508" s="3" t="s">
        <v>1945</v>
      </c>
      <c r="B508" s="3" t="s">
        <v>1946</v>
      </c>
    </row>
    <row r="509" spans="1:2" x14ac:dyDescent="0.15">
      <c r="A509" s="3" t="s">
        <v>1947</v>
      </c>
      <c r="B509" s="3" t="s">
        <v>1948</v>
      </c>
    </row>
    <row r="510" spans="1:2" x14ac:dyDescent="0.15">
      <c r="A510" s="3" t="s">
        <v>1953</v>
      </c>
      <c r="B510" s="3" t="s">
        <v>1954</v>
      </c>
    </row>
    <row r="511" spans="1:2" x14ac:dyDescent="0.15">
      <c r="A511" s="3" t="s">
        <v>1955</v>
      </c>
      <c r="B511" s="3" t="s">
        <v>1956</v>
      </c>
    </row>
    <row r="512" spans="1:2" x14ac:dyDescent="0.15">
      <c r="A512" s="3" t="s">
        <v>1958</v>
      </c>
      <c r="B512" s="3" t="s">
        <v>1959</v>
      </c>
    </row>
    <row r="513" spans="1:2" x14ac:dyDescent="0.15">
      <c r="A513" s="3" t="s">
        <v>1960</v>
      </c>
      <c r="B513" s="3" t="s">
        <v>1961</v>
      </c>
    </row>
    <row r="514" spans="1:2" x14ac:dyDescent="0.15">
      <c r="A514" s="3" t="s">
        <v>1962</v>
      </c>
      <c r="B514" s="3" t="s">
        <v>1963</v>
      </c>
    </row>
    <row r="515" spans="1:2" x14ac:dyDescent="0.15">
      <c r="A515" s="3" t="s">
        <v>1964</v>
      </c>
      <c r="B515" s="3" t="s">
        <v>1965</v>
      </c>
    </row>
    <row r="516" spans="1:2" x14ac:dyDescent="0.15">
      <c r="A516" s="3" t="s">
        <v>1974</v>
      </c>
      <c r="B516" s="3" t="s">
        <v>1975</v>
      </c>
    </row>
    <row r="517" spans="1:2" x14ac:dyDescent="0.15">
      <c r="A517" s="3" t="s">
        <v>1978</v>
      </c>
      <c r="B517" s="3" t="s">
        <v>1979</v>
      </c>
    </row>
    <row r="518" spans="1:2" x14ac:dyDescent="0.15">
      <c r="A518" s="3" t="s">
        <v>1984</v>
      </c>
      <c r="B518" s="3" t="s">
        <v>1985</v>
      </c>
    </row>
    <row r="519" spans="1:2" x14ac:dyDescent="0.15">
      <c r="A519" s="3" t="s">
        <v>1988</v>
      </c>
      <c r="B519" s="3" t="s">
        <v>1989</v>
      </c>
    </row>
    <row r="520" spans="1:2" x14ac:dyDescent="0.15">
      <c r="A520" s="3" t="s">
        <v>1994</v>
      </c>
      <c r="B520" s="3" t="s">
        <v>1995</v>
      </c>
    </row>
    <row r="521" spans="1:2" x14ac:dyDescent="0.15">
      <c r="A521" s="3" t="s">
        <v>1996</v>
      </c>
      <c r="B521" s="3" t="s">
        <v>1997</v>
      </c>
    </row>
    <row r="522" spans="1:2" x14ac:dyDescent="0.15">
      <c r="A522" s="3" t="s">
        <v>1998</v>
      </c>
      <c r="B522" s="3" t="s">
        <v>1999</v>
      </c>
    </row>
    <row r="523" spans="1:2" x14ac:dyDescent="0.15">
      <c r="A523" s="3" t="s">
        <v>2000</v>
      </c>
      <c r="B523" s="3" t="s">
        <v>2001</v>
      </c>
    </row>
    <row r="524" spans="1:2" x14ac:dyDescent="0.15">
      <c r="A524" s="3" t="s">
        <v>2002</v>
      </c>
      <c r="B524" s="3" t="s">
        <v>2003</v>
      </c>
    </row>
    <row r="525" spans="1:2" x14ac:dyDescent="0.15">
      <c r="A525" s="3" t="s">
        <v>2004</v>
      </c>
      <c r="B525" s="3" t="s">
        <v>2005</v>
      </c>
    </row>
    <row r="526" spans="1:2" x14ac:dyDescent="0.15">
      <c r="A526" s="3" t="s">
        <v>2008</v>
      </c>
      <c r="B526" s="3" t="s">
        <v>2009</v>
      </c>
    </row>
    <row r="527" spans="1:2" x14ac:dyDescent="0.15">
      <c r="A527" s="3" t="s">
        <v>2010</v>
      </c>
      <c r="B527" s="3" t="s">
        <v>2011</v>
      </c>
    </row>
    <row r="528" spans="1:2" x14ac:dyDescent="0.15">
      <c r="A528" s="3" t="s">
        <v>2012</v>
      </c>
      <c r="B528" s="3" t="s">
        <v>2013</v>
      </c>
    </row>
    <row r="529" spans="1:2" x14ac:dyDescent="0.15">
      <c r="A529" s="3" t="s">
        <v>2014</v>
      </c>
      <c r="B529" s="3" t="s">
        <v>2015</v>
      </c>
    </row>
    <row r="530" spans="1:2" x14ac:dyDescent="0.15">
      <c r="A530" s="3" t="s">
        <v>2020</v>
      </c>
      <c r="B530" s="3" t="s">
        <v>2021</v>
      </c>
    </row>
    <row r="531" spans="1:2" x14ac:dyDescent="0.15">
      <c r="A531" s="3" t="s">
        <v>2028</v>
      </c>
      <c r="B531" s="3" t="s">
        <v>2029</v>
      </c>
    </row>
    <row r="532" spans="1:2" x14ac:dyDescent="0.15">
      <c r="A532" s="3" t="s">
        <v>2042</v>
      </c>
      <c r="B532" s="3" t="s">
        <v>2043</v>
      </c>
    </row>
    <row r="533" spans="1:2" x14ac:dyDescent="0.15">
      <c r="A533" s="3" t="s">
        <v>2048</v>
      </c>
      <c r="B533" s="3" t="s">
        <v>2049</v>
      </c>
    </row>
    <row r="534" spans="1:2" x14ac:dyDescent="0.15">
      <c r="A534" s="3" t="s">
        <v>2050</v>
      </c>
      <c r="B534" s="3" t="s">
        <v>2051</v>
      </c>
    </row>
    <row r="535" spans="1:2" x14ac:dyDescent="0.15">
      <c r="A535" s="3" t="s">
        <v>2052</v>
      </c>
      <c r="B535" s="3" t="s">
        <v>2053</v>
      </c>
    </row>
    <row r="536" spans="1:2" x14ac:dyDescent="0.15">
      <c r="A536" s="3" t="s">
        <v>2062</v>
      </c>
      <c r="B536" s="3" t="s">
        <v>2063</v>
      </c>
    </row>
    <row r="537" spans="1:2" x14ac:dyDescent="0.15">
      <c r="A537" s="3" t="s">
        <v>2066</v>
      </c>
      <c r="B537" s="3" t="s">
        <v>2067</v>
      </c>
    </row>
    <row r="538" spans="1:2" x14ac:dyDescent="0.15">
      <c r="A538" s="3" t="s">
        <v>2068</v>
      </c>
      <c r="B538" s="3" t="s">
        <v>2069</v>
      </c>
    </row>
    <row r="539" spans="1:2" x14ac:dyDescent="0.15">
      <c r="A539" s="3" t="s">
        <v>2076</v>
      </c>
      <c r="B539" s="3" t="s">
        <v>2077</v>
      </c>
    </row>
    <row r="540" spans="1:2" x14ac:dyDescent="0.15">
      <c r="A540" s="3" t="s">
        <v>2078</v>
      </c>
      <c r="B540" s="3" t="s">
        <v>2079</v>
      </c>
    </row>
    <row r="541" spans="1:2" x14ac:dyDescent="0.15">
      <c r="A541" s="3" t="s">
        <v>2080</v>
      </c>
      <c r="B541" s="3" t="s">
        <v>2081</v>
      </c>
    </row>
    <row r="542" spans="1:2" x14ac:dyDescent="0.15">
      <c r="A542" s="3" t="s">
        <v>2082</v>
      </c>
      <c r="B542" s="3" t="s">
        <v>2083</v>
      </c>
    </row>
    <row r="543" spans="1:2" x14ac:dyDescent="0.15">
      <c r="A543" s="3" t="s">
        <v>2092</v>
      </c>
      <c r="B543" s="3" t="s">
        <v>2093</v>
      </c>
    </row>
    <row r="544" spans="1:2" x14ac:dyDescent="0.15">
      <c r="A544" s="3" t="s">
        <v>2094</v>
      </c>
      <c r="B544" s="3" t="s">
        <v>2095</v>
      </c>
    </row>
    <row r="545" spans="1:2" x14ac:dyDescent="0.15">
      <c r="A545" s="3" t="s">
        <v>2096</v>
      </c>
      <c r="B545" s="3" t="s">
        <v>2097</v>
      </c>
    </row>
    <row r="546" spans="1:2" x14ac:dyDescent="0.15">
      <c r="A546" s="3" t="s">
        <v>2098</v>
      </c>
      <c r="B546" s="3" t="s">
        <v>2099</v>
      </c>
    </row>
    <row r="547" spans="1:2" x14ac:dyDescent="0.15">
      <c r="A547" s="3" t="s">
        <v>2102</v>
      </c>
      <c r="B547" s="3" t="s">
        <v>2103</v>
      </c>
    </row>
    <row r="548" spans="1:2" x14ac:dyDescent="0.15">
      <c r="A548" s="3" t="s">
        <v>2106</v>
      </c>
      <c r="B548" s="3" t="s">
        <v>2107</v>
      </c>
    </row>
    <row r="549" spans="1:2" x14ac:dyDescent="0.15">
      <c r="A549" s="3" t="s">
        <v>2112</v>
      </c>
      <c r="B549" s="3" t="s">
        <v>2113</v>
      </c>
    </row>
    <row r="550" spans="1:2" x14ac:dyDescent="0.15">
      <c r="A550" s="3" t="s">
        <v>2118</v>
      </c>
      <c r="B550" s="3" t="s">
        <v>2119</v>
      </c>
    </row>
    <row r="551" spans="1:2" x14ac:dyDescent="0.15">
      <c r="A551" s="3" t="s">
        <v>2132</v>
      </c>
      <c r="B551" s="3" t="s">
        <v>2133</v>
      </c>
    </row>
    <row r="552" spans="1:2" x14ac:dyDescent="0.15">
      <c r="A552" s="3" t="s">
        <v>2134</v>
      </c>
      <c r="B552" s="3" t="s">
        <v>2135</v>
      </c>
    </row>
    <row r="553" spans="1:2" x14ac:dyDescent="0.15">
      <c r="A553" s="3" t="s">
        <v>2144</v>
      </c>
      <c r="B553" s="3" t="s">
        <v>2145</v>
      </c>
    </row>
    <row r="554" spans="1:2" x14ac:dyDescent="0.15">
      <c r="A554" s="3" t="s">
        <v>2146</v>
      </c>
      <c r="B554" s="3" t="s">
        <v>2147</v>
      </c>
    </row>
    <row r="555" spans="1:2" x14ac:dyDescent="0.15">
      <c r="A555" s="3" t="s">
        <v>2148</v>
      </c>
      <c r="B555" s="3" t="s">
        <v>2149</v>
      </c>
    </row>
    <row r="556" spans="1:2" x14ac:dyDescent="0.15">
      <c r="A556" s="3" t="s">
        <v>2160</v>
      </c>
      <c r="B556" s="3" t="s">
        <v>2161</v>
      </c>
    </row>
    <row r="557" spans="1:2" x14ac:dyDescent="0.15">
      <c r="A557" s="3" t="s">
        <v>2162</v>
      </c>
      <c r="B557" s="3" t="s">
        <v>2163</v>
      </c>
    </row>
    <row r="558" spans="1:2" x14ac:dyDescent="0.15">
      <c r="A558" s="3" t="s">
        <v>2164</v>
      </c>
      <c r="B558" s="3" t="s">
        <v>2165</v>
      </c>
    </row>
    <row r="559" spans="1:2" x14ac:dyDescent="0.15">
      <c r="A559" s="3" t="s">
        <v>2168</v>
      </c>
      <c r="B559" s="3" t="s">
        <v>2169</v>
      </c>
    </row>
    <row r="560" spans="1:2" x14ac:dyDescent="0.15">
      <c r="A560" s="3" t="s">
        <v>2170</v>
      </c>
      <c r="B560" s="3" t="s">
        <v>2171</v>
      </c>
    </row>
    <row r="561" spans="1:2" x14ac:dyDescent="0.15">
      <c r="A561" s="3" t="s">
        <v>2182</v>
      </c>
      <c r="B561" s="3" t="s">
        <v>2183</v>
      </c>
    </row>
    <row r="562" spans="1:2" x14ac:dyDescent="0.15">
      <c r="A562" s="3" t="s">
        <v>2184</v>
      </c>
      <c r="B562" s="3" t="s">
        <v>2185</v>
      </c>
    </row>
    <row r="563" spans="1:2" x14ac:dyDescent="0.15">
      <c r="A563" s="3" t="s">
        <v>2188</v>
      </c>
      <c r="B563" s="3" t="s">
        <v>2189</v>
      </c>
    </row>
    <row r="564" spans="1:2" x14ac:dyDescent="0.15">
      <c r="A564" s="3" t="s">
        <v>2190</v>
      </c>
      <c r="B564" s="3" t="s">
        <v>2191</v>
      </c>
    </row>
    <row r="565" spans="1:2" x14ac:dyDescent="0.15">
      <c r="A565" s="3" t="s">
        <v>2192</v>
      </c>
      <c r="B565" s="3" t="s">
        <v>2193</v>
      </c>
    </row>
    <row r="566" spans="1:2" x14ac:dyDescent="0.15">
      <c r="A566" s="3" t="s">
        <v>2194</v>
      </c>
      <c r="B566" s="3" t="s">
        <v>2195</v>
      </c>
    </row>
    <row r="567" spans="1:2" x14ac:dyDescent="0.15">
      <c r="A567" s="3" t="s">
        <v>2196</v>
      </c>
      <c r="B567" s="3" t="s">
        <v>2197</v>
      </c>
    </row>
    <row r="568" spans="1:2" x14ac:dyDescent="0.15">
      <c r="A568" s="3" t="s">
        <v>2208</v>
      </c>
      <c r="B568" s="3" t="s">
        <v>2209</v>
      </c>
    </row>
    <row r="569" spans="1:2" x14ac:dyDescent="0.15">
      <c r="A569" s="3" t="s">
        <v>2214</v>
      </c>
      <c r="B569" s="3" t="s">
        <v>2215</v>
      </c>
    </row>
    <row r="570" spans="1:2" x14ac:dyDescent="0.15">
      <c r="A570" s="3" t="s">
        <v>2216</v>
      </c>
      <c r="B570" s="3" t="s">
        <v>2217</v>
      </c>
    </row>
    <row r="571" spans="1:2" x14ac:dyDescent="0.15">
      <c r="A571" s="3" t="s">
        <v>2218</v>
      </c>
      <c r="B571" s="3" t="s">
        <v>2219</v>
      </c>
    </row>
    <row r="572" spans="1:2" x14ac:dyDescent="0.15">
      <c r="A572" s="3" t="s">
        <v>2220</v>
      </c>
      <c r="B572" s="3" t="s">
        <v>2221</v>
      </c>
    </row>
    <row r="573" spans="1:2" x14ac:dyDescent="0.15">
      <c r="A573" s="3" t="s">
        <v>2224</v>
      </c>
      <c r="B573" s="3" t="s">
        <v>2225</v>
      </c>
    </row>
    <row r="574" spans="1:2" x14ac:dyDescent="0.15">
      <c r="A574" s="3" t="s">
        <v>2226</v>
      </c>
      <c r="B574" s="3" t="s">
        <v>2227</v>
      </c>
    </row>
    <row r="575" spans="1:2" x14ac:dyDescent="0.15">
      <c r="A575" s="3" t="s">
        <v>2228</v>
      </c>
      <c r="B575" s="3" t="s">
        <v>2229</v>
      </c>
    </row>
    <row r="576" spans="1:2" x14ac:dyDescent="0.15">
      <c r="A576" s="3" t="s">
        <v>2230</v>
      </c>
      <c r="B576" s="3" t="s">
        <v>2231</v>
      </c>
    </row>
    <row r="577" spans="1:2" x14ac:dyDescent="0.15">
      <c r="A577" s="3" t="s">
        <v>2232</v>
      </c>
      <c r="B577" s="3" t="s">
        <v>2233</v>
      </c>
    </row>
    <row r="578" spans="1:2" x14ac:dyDescent="0.15">
      <c r="A578" s="3" t="s">
        <v>2234</v>
      </c>
      <c r="B578" s="3" t="s">
        <v>2235</v>
      </c>
    </row>
    <row r="579" spans="1:2" x14ac:dyDescent="0.15">
      <c r="A579" s="3" t="s">
        <v>2238</v>
      </c>
      <c r="B579" s="3" t="s">
        <v>2239</v>
      </c>
    </row>
    <row r="580" spans="1:2" x14ac:dyDescent="0.15">
      <c r="A580" s="3" t="s">
        <v>2240</v>
      </c>
      <c r="B580" s="3" t="s">
        <v>2241</v>
      </c>
    </row>
    <row r="581" spans="1:2" x14ac:dyDescent="0.15">
      <c r="A581" s="3" t="s">
        <v>2242</v>
      </c>
      <c r="B581" s="3" t="s">
        <v>2243</v>
      </c>
    </row>
    <row r="582" spans="1:2" x14ac:dyDescent="0.15">
      <c r="A582" s="3" t="s">
        <v>2246</v>
      </c>
      <c r="B582" s="3" t="s">
        <v>2247</v>
      </c>
    </row>
    <row r="583" spans="1:2" x14ac:dyDescent="0.15">
      <c r="A583" s="3" t="s">
        <v>2250</v>
      </c>
      <c r="B583" s="3" t="s">
        <v>2251</v>
      </c>
    </row>
    <row r="584" spans="1:2" x14ac:dyDescent="0.15">
      <c r="A584" s="3" t="s">
        <v>2254</v>
      </c>
      <c r="B584" s="3" t="s">
        <v>2255</v>
      </c>
    </row>
    <row r="585" spans="1:2" x14ac:dyDescent="0.15">
      <c r="A585" s="3" t="s">
        <v>2258</v>
      </c>
      <c r="B585" s="3" t="s">
        <v>2259</v>
      </c>
    </row>
    <row r="586" spans="1:2" x14ac:dyDescent="0.15">
      <c r="A586" s="3" t="s">
        <v>2260</v>
      </c>
      <c r="B586" s="3" t="s">
        <v>2261</v>
      </c>
    </row>
    <row r="587" spans="1:2" x14ac:dyDescent="0.15">
      <c r="A587" s="3" t="s">
        <v>2262</v>
      </c>
      <c r="B587" s="3" t="s">
        <v>2263</v>
      </c>
    </row>
    <row r="588" spans="1:2" x14ac:dyDescent="0.15">
      <c r="A588" s="3" t="s">
        <v>2264</v>
      </c>
      <c r="B588" s="3" t="s">
        <v>2265</v>
      </c>
    </row>
    <row r="589" spans="1:2" x14ac:dyDescent="0.15">
      <c r="A589" s="3" t="s">
        <v>2266</v>
      </c>
      <c r="B589" s="3" t="s">
        <v>2267</v>
      </c>
    </row>
    <row r="590" spans="1:2" x14ac:dyDescent="0.15">
      <c r="A590" s="3" t="s">
        <v>2268</v>
      </c>
      <c r="B590" s="3" t="s">
        <v>2269</v>
      </c>
    </row>
    <row r="591" spans="1:2" x14ac:dyDescent="0.15">
      <c r="A591" s="3" t="s">
        <v>2270</v>
      </c>
      <c r="B591" s="3" t="s">
        <v>2271</v>
      </c>
    </row>
    <row r="592" spans="1:2" x14ac:dyDescent="0.15">
      <c r="A592" s="3" t="s">
        <v>2278</v>
      </c>
      <c r="B592" s="3" t="s">
        <v>2279</v>
      </c>
    </row>
    <row r="593" spans="1:2" x14ac:dyDescent="0.15">
      <c r="A593" s="3" t="s">
        <v>2280</v>
      </c>
      <c r="B593" s="3" t="s">
        <v>2281</v>
      </c>
    </row>
    <row r="594" spans="1:2" x14ac:dyDescent="0.15">
      <c r="A594" s="3" t="s">
        <v>2282</v>
      </c>
      <c r="B594" s="3" t="s">
        <v>2283</v>
      </c>
    </row>
    <row r="595" spans="1:2" x14ac:dyDescent="0.15">
      <c r="A595" s="3" t="s">
        <v>2292</v>
      </c>
      <c r="B595" s="3" t="s">
        <v>2293</v>
      </c>
    </row>
    <row r="596" spans="1:2" x14ac:dyDescent="0.15">
      <c r="A596" s="3" t="s">
        <v>2300</v>
      </c>
      <c r="B596" s="3" t="s">
        <v>2301</v>
      </c>
    </row>
    <row r="597" spans="1:2" x14ac:dyDescent="0.15">
      <c r="A597" s="3" t="s">
        <v>2302</v>
      </c>
      <c r="B597" s="3" t="s">
        <v>2303</v>
      </c>
    </row>
    <row r="598" spans="1:2" x14ac:dyDescent="0.15">
      <c r="A598" s="3" t="s">
        <v>2308</v>
      </c>
      <c r="B598" s="3" t="s">
        <v>2309</v>
      </c>
    </row>
    <row r="599" spans="1:2" x14ac:dyDescent="0.15">
      <c r="A599" s="3" t="s">
        <v>2310</v>
      </c>
      <c r="B599" s="3" t="s">
        <v>2311</v>
      </c>
    </row>
    <row r="600" spans="1:2" x14ac:dyDescent="0.15">
      <c r="A600" s="3" t="s">
        <v>2310</v>
      </c>
      <c r="B600" s="3" t="s">
        <v>2312</v>
      </c>
    </row>
    <row r="601" spans="1:2" x14ac:dyDescent="0.15">
      <c r="A601" s="3" t="s">
        <v>2313</v>
      </c>
      <c r="B601" s="3" t="s">
        <v>2314</v>
      </c>
    </row>
    <row r="602" spans="1:2" x14ac:dyDescent="0.15">
      <c r="A602" s="3" t="s">
        <v>2313</v>
      </c>
      <c r="B602" s="3" t="s">
        <v>2315</v>
      </c>
    </row>
    <row r="603" spans="1:2" x14ac:dyDescent="0.15">
      <c r="A603" s="3" t="s">
        <v>2318</v>
      </c>
      <c r="B603" s="3" t="s">
        <v>2319</v>
      </c>
    </row>
    <row r="604" spans="1:2" x14ac:dyDescent="0.15">
      <c r="A604" s="3" t="s">
        <v>2334</v>
      </c>
      <c r="B604" s="3" t="s">
        <v>2335</v>
      </c>
    </row>
    <row r="605" spans="1:2" x14ac:dyDescent="0.15">
      <c r="A605" s="3" t="s">
        <v>2336</v>
      </c>
      <c r="B605" s="3" t="s">
        <v>2337</v>
      </c>
    </row>
    <row r="606" spans="1:2" x14ac:dyDescent="0.15">
      <c r="A606" s="3" t="s">
        <v>2338</v>
      </c>
      <c r="B606" s="3" t="s">
        <v>2339</v>
      </c>
    </row>
    <row r="607" spans="1:2" x14ac:dyDescent="0.15">
      <c r="A607" s="3" t="s">
        <v>2340</v>
      </c>
      <c r="B607" s="3" t="s">
        <v>2341</v>
      </c>
    </row>
    <row r="608" spans="1:2" x14ac:dyDescent="0.15">
      <c r="A608" s="3" t="s">
        <v>2342</v>
      </c>
      <c r="B608" s="3" t="s">
        <v>2343</v>
      </c>
    </row>
    <row r="609" spans="1:2" x14ac:dyDescent="0.15">
      <c r="A609" s="3" t="s">
        <v>2344</v>
      </c>
      <c r="B609" s="3" t="s">
        <v>2345</v>
      </c>
    </row>
    <row r="610" spans="1:2" x14ac:dyDescent="0.15">
      <c r="A610" s="3" t="s">
        <v>2356</v>
      </c>
      <c r="B610" s="3" t="s">
        <v>2357</v>
      </c>
    </row>
    <row r="611" spans="1:2" x14ac:dyDescent="0.15">
      <c r="A611" s="3" t="s">
        <v>2372</v>
      </c>
      <c r="B611" s="3" t="s">
        <v>2373</v>
      </c>
    </row>
    <row r="612" spans="1:2" x14ac:dyDescent="0.15">
      <c r="A612" s="3" t="s">
        <v>2374</v>
      </c>
      <c r="B612" s="3" t="s">
        <v>2375</v>
      </c>
    </row>
    <row r="613" spans="1:2" x14ac:dyDescent="0.15">
      <c r="A613" s="3" t="s">
        <v>2382</v>
      </c>
      <c r="B613" s="3" t="s">
        <v>2383</v>
      </c>
    </row>
    <row r="614" spans="1:2" x14ac:dyDescent="0.15">
      <c r="A614" s="3" t="s">
        <v>2384</v>
      </c>
      <c r="B614" s="3" t="s">
        <v>2385</v>
      </c>
    </row>
    <row r="615" spans="1:2" x14ac:dyDescent="0.15">
      <c r="A615" s="3" t="s">
        <v>2388</v>
      </c>
      <c r="B615" s="3" t="s">
        <v>2389</v>
      </c>
    </row>
    <row r="616" spans="1:2" x14ac:dyDescent="0.15">
      <c r="A616" s="3" t="s">
        <v>2400</v>
      </c>
      <c r="B616" s="3" t="s">
        <v>2401</v>
      </c>
    </row>
    <row r="617" spans="1:2" x14ac:dyDescent="0.15">
      <c r="A617" s="3" t="s">
        <v>2402</v>
      </c>
      <c r="B617" s="3" t="s">
        <v>2403</v>
      </c>
    </row>
    <row r="618" spans="1:2" x14ac:dyDescent="0.15">
      <c r="A618" s="3" t="s">
        <v>2406</v>
      </c>
      <c r="B618" s="3" t="s">
        <v>2407</v>
      </c>
    </row>
    <row r="619" spans="1:2" x14ac:dyDescent="0.15">
      <c r="A619" s="3" t="s">
        <v>2408</v>
      </c>
      <c r="B619" s="3" t="s">
        <v>2409</v>
      </c>
    </row>
    <row r="620" spans="1:2" x14ac:dyDescent="0.15">
      <c r="A620" s="3" t="s">
        <v>2410</v>
      </c>
      <c r="B620" s="3" t="s">
        <v>2411</v>
      </c>
    </row>
    <row r="621" spans="1:2" x14ac:dyDescent="0.15">
      <c r="A621" s="3" t="s">
        <v>2412</v>
      </c>
      <c r="B621" s="3" t="s">
        <v>2413</v>
      </c>
    </row>
    <row r="622" spans="1:2" x14ac:dyDescent="0.15">
      <c r="A622" s="3" t="s">
        <v>2414</v>
      </c>
      <c r="B622" s="3" t="s">
        <v>2415</v>
      </c>
    </row>
    <row r="623" spans="1:2" x14ac:dyDescent="0.15">
      <c r="A623" s="3" t="s">
        <v>2416</v>
      </c>
      <c r="B623" s="3" t="s">
        <v>2417</v>
      </c>
    </row>
    <row r="624" spans="1:2" x14ac:dyDescent="0.15">
      <c r="A624" s="3" t="s">
        <v>2418</v>
      </c>
      <c r="B624" s="3" t="s">
        <v>2419</v>
      </c>
    </row>
    <row r="625" spans="1:2" x14ac:dyDescent="0.15">
      <c r="A625" s="3" t="s">
        <v>2422</v>
      </c>
      <c r="B625" s="3" t="s">
        <v>2423</v>
      </c>
    </row>
    <row r="626" spans="1:2" x14ac:dyDescent="0.15">
      <c r="A626" s="3" t="s">
        <v>2424</v>
      </c>
      <c r="B626" s="3" t="s">
        <v>2425</v>
      </c>
    </row>
    <row r="627" spans="1:2" x14ac:dyDescent="0.15">
      <c r="A627" s="3" t="s">
        <v>2426</v>
      </c>
      <c r="B627" s="3" t="s">
        <v>2427</v>
      </c>
    </row>
    <row r="628" spans="1:2" x14ac:dyDescent="0.15">
      <c r="A628" s="3" t="s">
        <v>2430</v>
      </c>
      <c r="B628" s="3" t="s">
        <v>2431</v>
      </c>
    </row>
    <row r="629" spans="1:2" x14ac:dyDescent="0.15">
      <c r="A629" s="3" t="s">
        <v>2432</v>
      </c>
      <c r="B629" s="3" t="s">
        <v>2433</v>
      </c>
    </row>
    <row r="630" spans="1:2" x14ac:dyDescent="0.15">
      <c r="A630" s="3" t="s">
        <v>2456</v>
      </c>
      <c r="B630" s="3" t="s">
        <v>2457</v>
      </c>
    </row>
    <row r="631" spans="1:2" x14ac:dyDescent="0.15">
      <c r="A631" s="3" t="s">
        <v>2460</v>
      </c>
      <c r="B631" s="3" t="s">
        <v>2461</v>
      </c>
    </row>
    <row r="632" spans="1:2" x14ac:dyDescent="0.15">
      <c r="A632" s="3" t="s">
        <v>2462</v>
      </c>
      <c r="B632" s="3" t="s">
        <v>2463</v>
      </c>
    </row>
    <row r="633" spans="1:2" x14ac:dyDescent="0.15">
      <c r="A633" s="3" t="s">
        <v>2464</v>
      </c>
      <c r="B633" s="3" t="s">
        <v>2465</v>
      </c>
    </row>
    <row r="634" spans="1:2" x14ac:dyDescent="0.15">
      <c r="A634" s="3" t="s">
        <v>2466</v>
      </c>
      <c r="B634" s="3" t="s">
        <v>2467</v>
      </c>
    </row>
    <row r="635" spans="1:2" x14ac:dyDescent="0.15">
      <c r="A635" s="3" t="s">
        <v>2472</v>
      </c>
      <c r="B635" s="3" t="s">
        <v>2473</v>
      </c>
    </row>
    <row r="636" spans="1:2" x14ac:dyDescent="0.15">
      <c r="A636" s="3" t="s">
        <v>2474</v>
      </c>
      <c r="B636" s="3" t="s">
        <v>2475</v>
      </c>
    </row>
    <row r="637" spans="1:2" x14ac:dyDescent="0.15">
      <c r="A637" s="3" t="s">
        <v>2478</v>
      </c>
      <c r="B637" s="3" t="s">
        <v>2479</v>
      </c>
    </row>
    <row r="638" spans="1:2" x14ac:dyDescent="0.15">
      <c r="A638" s="3" t="s">
        <v>2480</v>
      </c>
      <c r="B638" s="3" t="s">
        <v>2481</v>
      </c>
    </row>
    <row r="639" spans="1:2" x14ac:dyDescent="0.15">
      <c r="A639" s="3" t="s">
        <v>2482</v>
      </c>
      <c r="B639" s="3" t="s">
        <v>2483</v>
      </c>
    </row>
    <row r="640" spans="1:2" x14ac:dyDescent="0.15">
      <c r="A640" s="3" t="s">
        <v>2484</v>
      </c>
      <c r="B640" s="3" t="s">
        <v>2485</v>
      </c>
    </row>
    <row r="641" spans="1:2" x14ac:dyDescent="0.15">
      <c r="A641" s="3" t="s">
        <v>2520</v>
      </c>
      <c r="B641" s="3" t="s">
        <v>2521</v>
      </c>
    </row>
    <row r="642" spans="1:2" x14ac:dyDescent="0.15">
      <c r="A642" s="3" t="s">
        <v>2522</v>
      </c>
      <c r="B642" s="3" t="s">
        <v>2523</v>
      </c>
    </row>
    <row r="643" spans="1:2" x14ac:dyDescent="0.15">
      <c r="A643" s="3" t="s">
        <v>2526</v>
      </c>
      <c r="B643" s="3" t="s">
        <v>2527</v>
      </c>
    </row>
    <row r="644" spans="1:2" x14ac:dyDescent="0.15">
      <c r="A644" s="3" t="s">
        <v>2530</v>
      </c>
      <c r="B644" s="3" t="s">
        <v>2531</v>
      </c>
    </row>
    <row r="645" spans="1:2" x14ac:dyDescent="0.15">
      <c r="A645" s="3" t="s">
        <v>2545</v>
      </c>
      <c r="B645" s="3" t="s">
        <v>2546</v>
      </c>
    </row>
    <row r="646" spans="1:2" x14ac:dyDescent="0.15">
      <c r="A646" s="3" t="s">
        <v>2547</v>
      </c>
      <c r="B646" s="3" t="s">
        <v>2548</v>
      </c>
    </row>
    <row r="647" spans="1:2" x14ac:dyDescent="0.15">
      <c r="A647" s="3" t="s">
        <v>2557</v>
      </c>
      <c r="B647" s="3" t="s">
        <v>2558</v>
      </c>
    </row>
    <row r="648" spans="1:2" x14ac:dyDescent="0.15">
      <c r="A648" s="3" t="s">
        <v>2559</v>
      </c>
      <c r="B648" s="3" t="s">
        <v>2560</v>
      </c>
    </row>
    <row r="649" spans="1:2" x14ac:dyDescent="0.15">
      <c r="A649" s="3" t="s">
        <v>2561</v>
      </c>
      <c r="B649" s="3" t="s">
        <v>2562</v>
      </c>
    </row>
    <row r="650" spans="1:2" x14ac:dyDescent="0.15">
      <c r="A650" s="3" t="s">
        <v>2563</v>
      </c>
      <c r="B650" s="3" t="s">
        <v>2564</v>
      </c>
    </row>
    <row r="651" spans="1:2" x14ac:dyDescent="0.15">
      <c r="A651" s="3" t="s">
        <v>2565</v>
      </c>
      <c r="B651" s="3" t="s">
        <v>2566</v>
      </c>
    </row>
    <row r="652" spans="1:2" x14ac:dyDescent="0.15">
      <c r="A652" s="3" t="s">
        <v>2567</v>
      </c>
      <c r="B652" s="3" t="s">
        <v>2568</v>
      </c>
    </row>
    <row r="653" spans="1:2" x14ac:dyDescent="0.15">
      <c r="A653" s="3" t="s">
        <v>2569</v>
      </c>
      <c r="B653" s="3" t="s">
        <v>2570</v>
      </c>
    </row>
    <row r="654" spans="1:2" x14ac:dyDescent="0.15">
      <c r="A654" s="3" t="s">
        <v>2581</v>
      </c>
      <c r="B654" s="3" t="s">
        <v>2582</v>
      </c>
    </row>
    <row r="655" spans="1:2" x14ac:dyDescent="0.15">
      <c r="A655" s="3" t="s">
        <v>2583</v>
      </c>
      <c r="B655" s="3" t="s">
        <v>2584</v>
      </c>
    </row>
    <row r="656" spans="1:2" x14ac:dyDescent="0.15">
      <c r="A656" s="3" t="s">
        <v>2585</v>
      </c>
      <c r="B656" s="3" t="s">
        <v>2586</v>
      </c>
    </row>
    <row r="657" spans="1:2" x14ac:dyDescent="0.15">
      <c r="A657" s="3" t="s">
        <v>2587</v>
      </c>
      <c r="B657" s="3" t="s">
        <v>2588</v>
      </c>
    </row>
    <row r="658" spans="1:2" x14ac:dyDescent="0.15">
      <c r="A658" s="3" t="s">
        <v>2591</v>
      </c>
      <c r="B658" s="3" t="s">
        <v>2592</v>
      </c>
    </row>
    <row r="659" spans="1:2" x14ac:dyDescent="0.15">
      <c r="A659" s="3" t="s">
        <v>2593</v>
      </c>
      <c r="B659" s="3" t="s">
        <v>2594</v>
      </c>
    </row>
    <row r="660" spans="1:2" x14ac:dyDescent="0.15">
      <c r="A660" s="3" t="s">
        <v>2599</v>
      </c>
      <c r="B660" s="3" t="s">
        <v>2600</v>
      </c>
    </row>
    <row r="661" spans="1:2" x14ac:dyDescent="0.15">
      <c r="A661" s="3" t="s">
        <v>2601</v>
      </c>
      <c r="B661" s="3" t="s">
        <v>2602</v>
      </c>
    </row>
    <row r="662" spans="1:2" x14ac:dyDescent="0.15">
      <c r="A662" s="3" t="s">
        <v>2603</v>
      </c>
      <c r="B662" s="3" t="s">
        <v>2604</v>
      </c>
    </row>
    <row r="663" spans="1:2" x14ac:dyDescent="0.15">
      <c r="A663" s="3" t="s">
        <v>2605</v>
      </c>
      <c r="B663" s="3" t="s">
        <v>2606</v>
      </c>
    </row>
    <row r="664" spans="1:2" x14ac:dyDescent="0.15">
      <c r="A664" s="3" t="s">
        <v>2607</v>
      </c>
      <c r="B664" s="3" t="s">
        <v>2608</v>
      </c>
    </row>
    <row r="665" spans="1:2" x14ac:dyDescent="0.15">
      <c r="A665" s="3" t="s">
        <v>2611</v>
      </c>
      <c r="B665" s="3" t="s">
        <v>2612</v>
      </c>
    </row>
    <row r="666" spans="1:2" x14ac:dyDescent="0.15">
      <c r="A666" s="3" t="s">
        <v>2613</v>
      </c>
      <c r="B666" s="3" t="s">
        <v>2614</v>
      </c>
    </row>
    <row r="667" spans="1:2" x14ac:dyDescent="0.15">
      <c r="A667" s="3" t="s">
        <v>2615</v>
      </c>
      <c r="B667" s="3" t="s">
        <v>2616</v>
      </c>
    </row>
    <row r="668" spans="1:2" x14ac:dyDescent="0.15">
      <c r="A668" s="3" t="s">
        <v>2617</v>
      </c>
      <c r="B668" s="3" t="s">
        <v>2618</v>
      </c>
    </row>
    <row r="669" spans="1:2" x14ac:dyDescent="0.15">
      <c r="A669" s="3" t="s">
        <v>2619</v>
      </c>
      <c r="B669" s="3" t="s">
        <v>2620</v>
      </c>
    </row>
    <row r="670" spans="1:2" x14ac:dyDescent="0.15">
      <c r="A670" s="3" t="s">
        <v>2627</v>
      </c>
      <c r="B670" s="3" t="s">
        <v>2628</v>
      </c>
    </row>
    <row r="671" spans="1:2" x14ac:dyDescent="0.15">
      <c r="A671" s="3" t="s">
        <v>2629</v>
      </c>
      <c r="B671" s="3" t="s">
        <v>2630</v>
      </c>
    </row>
    <row r="672" spans="1:2" x14ac:dyDescent="0.15">
      <c r="A672" s="3" t="s">
        <v>2633</v>
      </c>
      <c r="B672" s="3" t="s">
        <v>2634</v>
      </c>
    </row>
    <row r="673" spans="1:2" x14ac:dyDescent="0.15">
      <c r="A673" s="3" t="s">
        <v>2643</v>
      </c>
      <c r="B673" s="3" t="s">
        <v>2644</v>
      </c>
    </row>
    <row r="674" spans="1:2" x14ac:dyDescent="0.15">
      <c r="A674" s="3" t="s">
        <v>2647</v>
      </c>
      <c r="B674" s="3" t="s">
        <v>2648</v>
      </c>
    </row>
    <row r="675" spans="1:2" x14ac:dyDescent="0.15">
      <c r="A675" s="3" t="s">
        <v>2651</v>
      </c>
      <c r="B675" s="3" t="s">
        <v>2652</v>
      </c>
    </row>
    <row r="676" spans="1:2" x14ac:dyDescent="0.15">
      <c r="A676" s="3" t="s">
        <v>2655</v>
      </c>
      <c r="B676" s="3" t="s">
        <v>2656</v>
      </c>
    </row>
    <row r="677" spans="1:2" x14ac:dyDescent="0.15">
      <c r="A677" s="3" t="s">
        <v>2669</v>
      </c>
      <c r="B677" s="3" t="s">
        <v>2670</v>
      </c>
    </row>
    <row r="678" spans="1:2" x14ac:dyDescent="0.15">
      <c r="A678" s="3" t="s">
        <v>2671</v>
      </c>
      <c r="B678" s="3" t="s">
        <v>2672</v>
      </c>
    </row>
    <row r="679" spans="1:2" x14ac:dyDescent="0.15">
      <c r="A679" s="3" t="s">
        <v>2679</v>
      </c>
      <c r="B679" s="3" t="s">
        <v>2680</v>
      </c>
    </row>
    <row r="680" spans="1:2" x14ac:dyDescent="0.15">
      <c r="A680" s="3" t="s">
        <v>2681</v>
      </c>
      <c r="B680" s="3" t="s">
        <v>2682</v>
      </c>
    </row>
    <row r="681" spans="1:2" x14ac:dyDescent="0.15">
      <c r="A681" s="3" t="s">
        <v>2683</v>
      </c>
      <c r="B681" s="3" t="s">
        <v>2684</v>
      </c>
    </row>
    <row r="682" spans="1:2" x14ac:dyDescent="0.15">
      <c r="A682" s="3" t="s">
        <v>2685</v>
      </c>
      <c r="B682" s="3" t="s">
        <v>2686</v>
      </c>
    </row>
    <row r="683" spans="1:2" x14ac:dyDescent="0.15">
      <c r="A683" s="3" t="s">
        <v>2687</v>
      </c>
      <c r="B683" s="3" t="s">
        <v>2688</v>
      </c>
    </row>
    <row r="684" spans="1:2" x14ac:dyDescent="0.15">
      <c r="A684" s="3" t="s">
        <v>2689</v>
      </c>
      <c r="B684" s="3" t="s">
        <v>2690</v>
      </c>
    </row>
    <row r="685" spans="1:2" x14ac:dyDescent="0.15">
      <c r="A685" s="3" t="s">
        <v>2691</v>
      </c>
      <c r="B685" s="3" t="s">
        <v>2692</v>
      </c>
    </row>
    <row r="686" spans="1:2" x14ac:dyDescent="0.15">
      <c r="A686" s="3" t="s">
        <v>2695</v>
      </c>
      <c r="B686" s="3" t="s">
        <v>2696</v>
      </c>
    </row>
    <row r="687" spans="1:2" x14ac:dyDescent="0.15">
      <c r="A687" s="3" t="s">
        <v>2697</v>
      </c>
      <c r="B687" s="3" t="s">
        <v>2698</v>
      </c>
    </row>
    <row r="688" spans="1:2" x14ac:dyDescent="0.15">
      <c r="A688" s="3" t="s">
        <v>2699</v>
      </c>
      <c r="B688" s="3" t="s">
        <v>2700</v>
      </c>
    </row>
    <row r="689" spans="1:2" x14ac:dyDescent="0.15">
      <c r="A689" s="3" t="s">
        <v>2701</v>
      </c>
      <c r="B689" s="3" t="s">
        <v>2702</v>
      </c>
    </row>
    <row r="690" spans="1:2" x14ac:dyDescent="0.15">
      <c r="A690" s="3" t="s">
        <v>2705</v>
      </c>
      <c r="B690" s="3" t="s">
        <v>2706</v>
      </c>
    </row>
    <row r="691" spans="1:2" x14ac:dyDescent="0.15">
      <c r="A691" s="3" t="s">
        <v>2707</v>
      </c>
      <c r="B691" s="3" t="s">
        <v>2708</v>
      </c>
    </row>
    <row r="692" spans="1:2" x14ac:dyDescent="0.15">
      <c r="A692" s="3" t="s">
        <v>2709</v>
      </c>
      <c r="B692" s="3" t="s">
        <v>2710</v>
      </c>
    </row>
    <row r="693" spans="1:2" x14ac:dyDescent="0.15">
      <c r="A693" s="3" t="s">
        <v>2711</v>
      </c>
      <c r="B693" s="3" t="s">
        <v>2712</v>
      </c>
    </row>
    <row r="694" spans="1:2" x14ac:dyDescent="0.15">
      <c r="A694" s="3" t="s">
        <v>2713</v>
      </c>
      <c r="B694" s="3" t="s">
        <v>2714</v>
      </c>
    </row>
    <row r="695" spans="1:2" x14ac:dyDescent="0.15">
      <c r="A695" s="3" t="s">
        <v>2721</v>
      </c>
      <c r="B695" s="3" t="s">
        <v>2722</v>
      </c>
    </row>
    <row r="696" spans="1:2" x14ac:dyDescent="0.15">
      <c r="A696" s="3" t="s">
        <v>2723</v>
      </c>
      <c r="B696" s="3" t="s">
        <v>2724</v>
      </c>
    </row>
    <row r="697" spans="1:2" x14ac:dyDescent="0.15">
      <c r="A697" s="3" t="s">
        <v>2727</v>
      </c>
      <c r="B697" s="3" t="s">
        <v>2728</v>
      </c>
    </row>
    <row r="698" spans="1:2" x14ac:dyDescent="0.15">
      <c r="A698" s="3" t="s">
        <v>2729</v>
      </c>
      <c r="B698" s="3" t="s">
        <v>2730</v>
      </c>
    </row>
    <row r="699" spans="1:2" x14ac:dyDescent="0.15">
      <c r="A699" s="3" t="s">
        <v>2731</v>
      </c>
      <c r="B699" s="3" t="s">
        <v>2732</v>
      </c>
    </row>
    <row r="700" spans="1:2" x14ac:dyDescent="0.15">
      <c r="A700" s="3" t="s">
        <v>2733</v>
      </c>
      <c r="B700" s="3" t="s">
        <v>2734</v>
      </c>
    </row>
    <row r="701" spans="1:2" x14ac:dyDescent="0.15">
      <c r="A701" s="3" t="s">
        <v>2735</v>
      </c>
      <c r="B701" s="3" t="s">
        <v>2736</v>
      </c>
    </row>
    <row r="702" spans="1:2" x14ac:dyDescent="0.15">
      <c r="A702" s="3" t="s">
        <v>2737</v>
      </c>
      <c r="B702" s="3" t="s">
        <v>2738</v>
      </c>
    </row>
    <row r="703" spans="1:2" x14ac:dyDescent="0.15">
      <c r="A703" s="3" t="s">
        <v>2739</v>
      </c>
      <c r="B703" s="3" t="s">
        <v>2740</v>
      </c>
    </row>
    <row r="704" spans="1:2" x14ac:dyDescent="0.15">
      <c r="A704" s="3" t="s">
        <v>2743</v>
      </c>
      <c r="B704" s="3" t="s">
        <v>2744</v>
      </c>
    </row>
    <row r="705" spans="1:2" x14ac:dyDescent="0.15">
      <c r="A705" s="3" t="s">
        <v>2751</v>
      </c>
      <c r="B705" s="3" t="s">
        <v>2752</v>
      </c>
    </row>
    <row r="706" spans="1:2" x14ac:dyDescent="0.15">
      <c r="A706" s="3" t="s">
        <v>2753</v>
      </c>
      <c r="B706" s="3" t="s">
        <v>2754</v>
      </c>
    </row>
    <row r="707" spans="1:2" x14ac:dyDescent="0.15">
      <c r="A707" s="3" t="s">
        <v>2757</v>
      </c>
      <c r="B707" s="3" t="s">
        <v>2758</v>
      </c>
    </row>
    <row r="708" spans="1:2" x14ac:dyDescent="0.15">
      <c r="A708" s="3" t="s">
        <v>2759</v>
      </c>
      <c r="B708" s="3" t="s">
        <v>2760</v>
      </c>
    </row>
    <row r="709" spans="1:2" x14ac:dyDescent="0.15">
      <c r="A709" s="3" t="s">
        <v>2761</v>
      </c>
      <c r="B709" s="3" t="s">
        <v>2762</v>
      </c>
    </row>
    <row r="710" spans="1:2" x14ac:dyDescent="0.15">
      <c r="A710" s="3" t="s">
        <v>2763</v>
      </c>
      <c r="B710" s="3" t="s">
        <v>2764</v>
      </c>
    </row>
    <row r="711" spans="1:2" x14ac:dyDescent="0.15">
      <c r="A711" s="3" t="s">
        <v>2765</v>
      </c>
      <c r="B711" s="3" t="s">
        <v>2766</v>
      </c>
    </row>
    <row r="712" spans="1:2" x14ac:dyDescent="0.15">
      <c r="A712" s="3" t="s">
        <v>2775</v>
      </c>
      <c r="B712" s="3" t="s">
        <v>2776</v>
      </c>
    </row>
    <row r="713" spans="1:2" x14ac:dyDescent="0.15">
      <c r="A713" s="3" t="s">
        <v>2789</v>
      </c>
      <c r="B713" s="3" t="s">
        <v>2790</v>
      </c>
    </row>
    <row r="714" spans="1:2" x14ac:dyDescent="0.15">
      <c r="A714" s="3" t="s">
        <v>2801</v>
      </c>
      <c r="B714" s="3" t="s">
        <v>2802</v>
      </c>
    </row>
    <row r="715" spans="1:2" x14ac:dyDescent="0.15">
      <c r="A715" s="3" t="s">
        <v>2817</v>
      </c>
      <c r="B715" s="3" t="s">
        <v>2818</v>
      </c>
    </row>
    <row r="716" spans="1:2" x14ac:dyDescent="0.15">
      <c r="A716" s="3" t="s">
        <v>2819</v>
      </c>
      <c r="B716" s="3" t="s">
        <v>2820</v>
      </c>
    </row>
    <row r="717" spans="1:2" x14ac:dyDescent="0.15">
      <c r="A717" s="3" t="s">
        <v>2821</v>
      </c>
      <c r="B717" s="3" t="s">
        <v>2822</v>
      </c>
    </row>
    <row r="718" spans="1:2" x14ac:dyDescent="0.15">
      <c r="A718" s="3" t="s">
        <v>2823</v>
      </c>
      <c r="B718" s="3" t="s">
        <v>2824</v>
      </c>
    </row>
    <row r="719" spans="1:2" x14ac:dyDescent="0.15">
      <c r="A719" s="3" t="s">
        <v>2825</v>
      </c>
      <c r="B719" s="3" t="s">
        <v>2826</v>
      </c>
    </row>
    <row r="720" spans="1:2" x14ac:dyDescent="0.15">
      <c r="A720" s="3" t="s">
        <v>2829</v>
      </c>
      <c r="B720" s="3" t="s">
        <v>2830</v>
      </c>
    </row>
    <row r="721" spans="1:2" x14ac:dyDescent="0.15">
      <c r="A721" s="3" t="s">
        <v>2831</v>
      </c>
      <c r="B721" s="3" t="s">
        <v>2832</v>
      </c>
    </row>
    <row r="722" spans="1:2" x14ac:dyDescent="0.15">
      <c r="A722" s="3" t="s">
        <v>2837</v>
      </c>
      <c r="B722" s="3" t="s">
        <v>2838</v>
      </c>
    </row>
    <row r="723" spans="1:2" x14ac:dyDescent="0.15">
      <c r="A723" s="3" t="s">
        <v>2841</v>
      </c>
      <c r="B723" s="3" t="s">
        <v>2842</v>
      </c>
    </row>
    <row r="724" spans="1:2" x14ac:dyDescent="0.15">
      <c r="A724" s="3" t="s">
        <v>2843</v>
      </c>
      <c r="B724" s="3" t="s">
        <v>2844</v>
      </c>
    </row>
    <row r="725" spans="1:2" x14ac:dyDescent="0.15">
      <c r="A725" s="3" t="s">
        <v>2847</v>
      </c>
      <c r="B725" s="3" t="s">
        <v>2848</v>
      </c>
    </row>
    <row r="726" spans="1:2" x14ac:dyDescent="0.15">
      <c r="A726" s="3" t="s">
        <v>2847</v>
      </c>
      <c r="B726" s="3" t="s">
        <v>2849</v>
      </c>
    </row>
    <row r="727" spans="1:2" x14ac:dyDescent="0.15">
      <c r="A727" s="3" t="s">
        <v>2850</v>
      </c>
      <c r="B727" s="3" t="s">
        <v>2851</v>
      </c>
    </row>
    <row r="728" spans="1:2" x14ac:dyDescent="0.15">
      <c r="A728" s="3" t="s">
        <v>2862</v>
      </c>
      <c r="B728" s="3" t="s">
        <v>2863</v>
      </c>
    </row>
    <row r="729" spans="1:2" x14ac:dyDescent="0.15">
      <c r="A729" s="3" t="s">
        <v>2864</v>
      </c>
      <c r="B729" s="3" t="s">
        <v>2865</v>
      </c>
    </row>
    <row r="730" spans="1:2" x14ac:dyDescent="0.15">
      <c r="A730" s="3" t="s">
        <v>2866</v>
      </c>
      <c r="B730" s="3" t="s">
        <v>2867</v>
      </c>
    </row>
    <row r="731" spans="1:2" x14ac:dyDescent="0.15">
      <c r="A731" s="3" t="s">
        <v>2868</v>
      </c>
      <c r="B731" s="3" t="s">
        <v>2869</v>
      </c>
    </row>
    <row r="732" spans="1:2" x14ac:dyDescent="0.15">
      <c r="A732" s="3" t="s">
        <v>2872</v>
      </c>
      <c r="B732" s="3" t="s">
        <v>2873</v>
      </c>
    </row>
    <row r="733" spans="1:2" x14ac:dyDescent="0.15">
      <c r="A733" s="3" t="s">
        <v>2880</v>
      </c>
      <c r="B733" s="3" t="s">
        <v>2881</v>
      </c>
    </row>
    <row r="734" spans="1:2" x14ac:dyDescent="0.15">
      <c r="A734" s="3" t="s">
        <v>2882</v>
      </c>
      <c r="B734" s="3" t="s">
        <v>2883</v>
      </c>
    </row>
    <row r="735" spans="1:2" x14ac:dyDescent="0.15">
      <c r="A735" s="3" t="s">
        <v>2884</v>
      </c>
      <c r="B735" s="3" t="s">
        <v>2885</v>
      </c>
    </row>
    <row r="736" spans="1:2" x14ac:dyDescent="0.15">
      <c r="A736" s="3" t="s">
        <v>2886</v>
      </c>
      <c r="B736" s="3" t="s">
        <v>2887</v>
      </c>
    </row>
    <row r="737" spans="1:2" x14ac:dyDescent="0.15">
      <c r="A737" s="3" t="s">
        <v>2890</v>
      </c>
      <c r="B737" s="3" t="s">
        <v>2891</v>
      </c>
    </row>
    <row r="738" spans="1:2" x14ac:dyDescent="0.15">
      <c r="A738" s="3" t="s">
        <v>2892</v>
      </c>
      <c r="B738" s="3" t="s">
        <v>2893</v>
      </c>
    </row>
    <row r="739" spans="1:2" x14ac:dyDescent="0.15">
      <c r="A739" s="3" t="s">
        <v>2894</v>
      </c>
      <c r="B739" s="3" t="s">
        <v>2895</v>
      </c>
    </row>
    <row r="740" spans="1:2" x14ac:dyDescent="0.15">
      <c r="A740" s="3" t="s">
        <v>2896</v>
      </c>
      <c r="B740" s="3" t="s">
        <v>2897</v>
      </c>
    </row>
    <row r="741" spans="1:2" x14ac:dyDescent="0.15">
      <c r="A741" s="3" t="s">
        <v>2898</v>
      </c>
      <c r="B741" s="3" t="s">
        <v>2899</v>
      </c>
    </row>
    <row r="742" spans="1:2" x14ac:dyDescent="0.15">
      <c r="A742" s="3" t="s">
        <v>2900</v>
      </c>
      <c r="B742" s="3" t="s">
        <v>2901</v>
      </c>
    </row>
    <row r="743" spans="1:2" x14ac:dyDescent="0.15">
      <c r="A743" s="3" t="s">
        <v>2902</v>
      </c>
      <c r="B743" s="3" t="s">
        <v>2903</v>
      </c>
    </row>
    <row r="744" spans="1:2" x14ac:dyDescent="0.15">
      <c r="A744" s="3" t="s">
        <v>2904</v>
      </c>
      <c r="B744" s="3" t="s">
        <v>2905</v>
      </c>
    </row>
    <row r="745" spans="1:2" x14ac:dyDescent="0.15">
      <c r="A745" s="3" t="s">
        <v>2904</v>
      </c>
      <c r="B745" s="3" t="s">
        <v>2906</v>
      </c>
    </row>
    <row r="746" spans="1:2" x14ac:dyDescent="0.15">
      <c r="A746" s="3" t="s">
        <v>2907</v>
      </c>
      <c r="B746" s="3" t="s">
        <v>2908</v>
      </c>
    </row>
    <row r="747" spans="1:2" x14ac:dyDescent="0.15">
      <c r="A747" s="3" t="s">
        <v>2909</v>
      </c>
      <c r="B747" s="3" t="s">
        <v>2910</v>
      </c>
    </row>
    <row r="748" spans="1:2" x14ac:dyDescent="0.15">
      <c r="A748" s="3" t="s">
        <v>2911</v>
      </c>
      <c r="B748" s="3" t="s">
        <v>2912</v>
      </c>
    </row>
    <row r="749" spans="1:2" x14ac:dyDescent="0.15">
      <c r="A749" s="3" t="s">
        <v>2913</v>
      </c>
      <c r="B749" s="3" t="s">
        <v>2914</v>
      </c>
    </row>
    <row r="750" spans="1:2" x14ac:dyDescent="0.15">
      <c r="A750" s="3" t="s">
        <v>2921</v>
      </c>
      <c r="B750" s="3" t="s">
        <v>2922</v>
      </c>
    </row>
    <row r="751" spans="1:2" x14ac:dyDescent="0.15">
      <c r="A751" s="3" t="s">
        <v>2923</v>
      </c>
      <c r="B751" s="3" t="s">
        <v>2924</v>
      </c>
    </row>
    <row r="752" spans="1:2" x14ac:dyDescent="0.15">
      <c r="A752" s="3" t="s">
        <v>2925</v>
      </c>
      <c r="B752" s="3" t="s">
        <v>2926</v>
      </c>
    </row>
    <row r="753" spans="1:2" x14ac:dyDescent="0.15">
      <c r="A753" s="3" t="s">
        <v>2927</v>
      </c>
      <c r="B753" s="3" t="s">
        <v>2928</v>
      </c>
    </row>
    <row r="754" spans="1:2" x14ac:dyDescent="0.15">
      <c r="A754" s="3" t="s">
        <v>2929</v>
      </c>
      <c r="B754" s="3" t="s">
        <v>2930</v>
      </c>
    </row>
    <row r="755" spans="1:2" x14ac:dyDescent="0.15">
      <c r="A755" s="3" t="s">
        <v>2931</v>
      </c>
      <c r="B755" s="3" t="s">
        <v>2932</v>
      </c>
    </row>
    <row r="756" spans="1:2" x14ac:dyDescent="0.15">
      <c r="A756" s="3" t="s">
        <v>2933</v>
      </c>
      <c r="B756" s="3" t="s">
        <v>2934</v>
      </c>
    </row>
    <row r="757" spans="1:2" x14ac:dyDescent="0.15">
      <c r="A757" s="3" t="s">
        <v>2951</v>
      </c>
      <c r="B757" s="3" t="s">
        <v>2952</v>
      </c>
    </row>
    <row r="758" spans="1:2" x14ac:dyDescent="0.15">
      <c r="A758" s="3" t="s">
        <v>2953</v>
      </c>
      <c r="B758" s="3" t="s">
        <v>2954</v>
      </c>
    </row>
    <row r="759" spans="1:2" x14ac:dyDescent="0.15">
      <c r="A759" s="3" t="s">
        <v>2955</v>
      </c>
      <c r="B759" s="3" t="s">
        <v>2956</v>
      </c>
    </row>
    <row r="760" spans="1:2" x14ac:dyDescent="0.15">
      <c r="A760" s="3" t="s">
        <v>2957</v>
      </c>
      <c r="B760" s="3" t="s">
        <v>2958</v>
      </c>
    </row>
    <row r="761" spans="1:2" x14ac:dyDescent="0.15">
      <c r="A761" s="3" t="s">
        <v>2961</v>
      </c>
      <c r="B761" s="3" t="s">
        <v>2962</v>
      </c>
    </row>
    <row r="762" spans="1:2" x14ac:dyDescent="0.15">
      <c r="A762" s="3" t="s">
        <v>2963</v>
      </c>
      <c r="B762" s="3" t="s">
        <v>2964</v>
      </c>
    </row>
    <row r="763" spans="1:2" x14ac:dyDescent="0.15">
      <c r="A763" s="3" t="s">
        <v>2969</v>
      </c>
      <c r="B763" s="3" t="s">
        <v>2970</v>
      </c>
    </row>
    <row r="764" spans="1:2" x14ac:dyDescent="0.15">
      <c r="A764" s="3" t="s">
        <v>2971</v>
      </c>
      <c r="B764" s="3" t="s">
        <v>2972</v>
      </c>
    </row>
    <row r="765" spans="1:2" x14ac:dyDescent="0.15">
      <c r="A765" s="3" t="s">
        <v>2975</v>
      </c>
      <c r="B765" s="3" t="s">
        <v>2976</v>
      </c>
    </row>
    <row r="766" spans="1:2" x14ac:dyDescent="0.15">
      <c r="A766" s="3" t="s">
        <v>2977</v>
      </c>
      <c r="B766" s="3" t="s">
        <v>2978</v>
      </c>
    </row>
    <row r="767" spans="1:2" x14ac:dyDescent="0.15">
      <c r="A767" s="3" t="s">
        <v>2985</v>
      </c>
      <c r="B767" s="3" t="s">
        <v>2986</v>
      </c>
    </row>
    <row r="768" spans="1:2" x14ac:dyDescent="0.15">
      <c r="A768" s="3" t="s">
        <v>2987</v>
      </c>
      <c r="B768" s="3" t="s">
        <v>2988</v>
      </c>
    </row>
    <row r="769" spans="1:2" x14ac:dyDescent="0.15">
      <c r="A769" s="3" t="s">
        <v>2989</v>
      </c>
      <c r="B769" s="3" t="s">
        <v>2990</v>
      </c>
    </row>
    <row r="770" spans="1:2" x14ac:dyDescent="0.15">
      <c r="A770" s="3" t="s">
        <v>2991</v>
      </c>
      <c r="B770" s="3" t="s">
        <v>2992</v>
      </c>
    </row>
    <row r="771" spans="1:2" x14ac:dyDescent="0.15">
      <c r="A771" s="3" t="s">
        <v>2993</v>
      </c>
      <c r="B771" s="3" t="s">
        <v>2994</v>
      </c>
    </row>
    <row r="772" spans="1:2" x14ac:dyDescent="0.15">
      <c r="A772" s="3" t="s">
        <v>2995</v>
      </c>
      <c r="B772" s="3" t="s">
        <v>2996</v>
      </c>
    </row>
    <row r="773" spans="1:2" x14ac:dyDescent="0.15">
      <c r="A773" s="3" t="s">
        <v>2997</v>
      </c>
      <c r="B773" s="3" t="s">
        <v>2998</v>
      </c>
    </row>
    <row r="774" spans="1:2" x14ac:dyDescent="0.15">
      <c r="A774" s="3" t="s">
        <v>2999</v>
      </c>
      <c r="B774" s="3" t="s">
        <v>3000</v>
      </c>
    </row>
    <row r="775" spans="1:2" x14ac:dyDescent="0.15">
      <c r="A775" s="3" t="s">
        <v>3001</v>
      </c>
      <c r="B775" s="3" t="s">
        <v>3002</v>
      </c>
    </row>
    <row r="776" spans="1:2" x14ac:dyDescent="0.15">
      <c r="A776" s="3" t="s">
        <v>3003</v>
      </c>
      <c r="B776" s="3" t="s">
        <v>3004</v>
      </c>
    </row>
    <row r="777" spans="1:2" x14ac:dyDescent="0.15">
      <c r="A777" s="3" t="s">
        <v>3007</v>
      </c>
      <c r="B777" s="3" t="s">
        <v>3008</v>
      </c>
    </row>
    <row r="778" spans="1:2" x14ac:dyDescent="0.15">
      <c r="A778" s="3" t="s">
        <v>3009</v>
      </c>
      <c r="B778" s="3" t="s">
        <v>3010</v>
      </c>
    </row>
    <row r="779" spans="1:2" x14ac:dyDescent="0.15">
      <c r="A779" s="3" t="s">
        <v>3011</v>
      </c>
      <c r="B779" s="3" t="s">
        <v>3012</v>
      </c>
    </row>
    <row r="780" spans="1:2" x14ac:dyDescent="0.15">
      <c r="A780" s="3" t="s">
        <v>3013</v>
      </c>
      <c r="B780" s="3" t="s">
        <v>3014</v>
      </c>
    </row>
    <row r="781" spans="1:2" x14ac:dyDescent="0.15">
      <c r="A781" s="3" t="s">
        <v>3015</v>
      </c>
      <c r="B781" s="3" t="s">
        <v>3016</v>
      </c>
    </row>
    <row r="782" spans="1:2" x14ac:dyDescent="0.15">
      <c r="A782" s="3" t="s">
        <v>3019</v>
      </c>
      <c r="B782" s="3" t="s">
        <v>3020</v>
      </c>
    </row>
    <row r="783" spans="1:2" x14ac:dyDescent="0.15">
      <c r="A783" s="3" t="s">
        <v>3021</v>
      </c>
      <c r="B783" s="3" t="s">
        <v>3022</v>
      </c>
    </row>
    <row r="784" spans="1:2" x14ac:dyDescent="0.15">
      <c r="A784" s="3" t="s">
        <v>3024</v>
      </c>
      <c r="B784" s="3" t="s">
        <v>3025</v>
      </c>
    </row>
    <row r="785" spans="1:2" x14ac:dyDescent="0.15">
      <c r="A785" s="3" t="s">
        <v>3026</v>
      </c>
      <c r="B785" s="3" t="s">
        <v>3027</v>
      </c>
    </row>
    <row r="786" spans="1:2" x14ac:dyDescent="0.15">
      <c r="A786" s="3" t="s">
        <v>3028</v>
      </c>
      <c r="B786" s="3" t="s">
        <v>3029</v>
      </c>
    </row>
    <row r="787" spans="1:2" x14ac:dyDescent="0.15">
      <c r="A787" s="3" t="s">
        <v>3030</v>
      </c>
      <c r="B787" s="3" t="s">
        <v>3031</v>
      </c>
    </row>
    <row r="788" spans="1:2" x14ac:dyDescent="0.15">
      <c r="A788" s="3" t="s">
        <v>3032</v>
      </c>
      <c r="B788" s="3" t="s">
        <v>3033</v>
      </c>
    </row>
    <row r="789" spans="1:2" x14ac:dyDescent="0.15">
      <c r="A789" s="3" t="s">
        <v>3034</v>
      </c>
      <c r="B789" s="3" t="s">
        <v>3035</v>
      </c>
    </row>
    <row r="790" spans="1:2" x14ac:dyDescent="0.15">
      <c r="A790" s="3" t="s">
        <v>3038</v>
      </c>
      <c r="B790" s="3" t="s">
        <v>3039</v>
      </c>
    </row>
    <row r="791" spans="1:2" x14ac:dyDescent="0.15">
      <c r="A791" s="3" t="s">
        <v>3040</v>
      </c>
      <c r="B791" s="3" t="s">
        <v>3041</v>
      </c>
    </row>
    <row r="792" spans="1:2" x14ac:dyDescent="0.15">
      <c r="A792" s="3" t="s">
        <v>3052</v>
      </c>
      <c r="B792" s="3" t="s">
        <v>3053</v>
      </c>
    </row>
    <row r="793" spans="1:2" x14ac:dyDescent="0.15">
      <c r="A793" s="3" t="s">
        <v>3054</v>
      </c>
      <c r="B793" s="3" t="s">
        <v>3055</v>
      </c>
    </row>
    <row r="794" spans="1:2" x14ac:dyDescent="0.15">
      <c r="A794" s="3" t="s">
        <v>3068</v>
      </c>
      <c r="B794" s="3" t="s">
        <v>3069</v>
      </c>
    </row>
    <row r="795" spans="1:2" x14ac:dyDescent="0.15">
      <c r="A795" s="3" t="s">
        <v>3078</v>
      </c>
      <c r="B795" s="3" t="s">
        <v>3079</v>
      </c>
    </row>
    <row r="796" spans="1:2" x14ac:dyDescent="0.15">
      <c r="A796" s="3" t="s">
        <v>3080</v>
      </c>
      <c r="B796" s="3" t="s">
        <v>3081</v>
      </c>
    </row>
    <row r="797" spans="1:2" x14ac:dyDescent="0.15">
      <c r="A797" s="3" t="s">
        <v>3082</v>
      </c>
      <c r="B797" s="3" t="s">
        <v>3083</v>
      </c>
    </row>
    <row r="798" spans="1:2" x14ac:dyDescent="0.15">
      <c r="A798" s="3" t="s">
        <v>3110</v>
      </c>
      <c r="B798" s="3" t="s">
        <v>3111</v>
      </c>
    </row>
    <row r="799" spans="1:2" x14ac:dyDescent="0.15">
      <c r="A799" s="3" t="s">
        <v>3112</v>
      </c>
      <c r="B799" s="3" t="s">
        <v>3113</v>
      </c>
    </row>
    <row r="800" spans="1:2" x14ac:dyDescent="0.15">
      <c r="A800" s="3" t="s">
        <v>3114</v>
      </c>
      <c r="B800" s="3" t="s">
        <v>3115</v>
      </c>
    </row>
    <row r="801" spans="1:2" x14ac:dyDescent="0.15">
      <c r="A801" s="3" t="s">
        <v>3116</v>
      </c>
      <c r="B801" s="3" t="s">
        <v>3117</v>
      </c>
    </row>
    <row r="802" spans="1:2" x14ac:dyDescent="0.15">
      <c r="A802" s="3" t="s">
        <v>3120</v>
      </c>
      <c r="B802" s="3" t="s">
        <v>3121</v>
      </c>
    </row>
    <row r="803" spans="1:2" x14ac:dyDescent="0.15">
      <c r="A803" s="3" t="s">
        <v>3122</v>
      </c>
      <c r="B803" s="3" t="s">
        <v>3123</v>
      </c>
    </row>
    <row r="804" spans="1:2" x14ac:dyDescent="0.15">
      <c r="A804" s="3" t="s">
        <v>3136</v>
      </c>
      <c r="B804" s="3" t="s">
        <v>3137</v>
      </c>
    </row>
    <row r="805" spans="1:2" x14ac:dyDescent="0.15">
      <c r="A805" s="3" t="s">
        <v>3144</v>
      </c>
      <c r="B805" s="3" t="s">
        <v>3145</v>
      </c>
    </row>
    <row r="806" spans="1:2" x14ac:dyDescent="0.15">
      <c r="A806" s="3" t="s">
        <v>3148</v>
      </c>
      <c r="B806" s="3" t="s">
        <v>3149</v>
      </c>
    </row>
    <row r="807" spans="1:2" x14ac:dyDescent="0.15">
      <c r="A807" s="3" t="s">
        <v>3150</v>
      </c>
      <c r="B807" s="3" t="s">
        <v>3151</v>
      </c>
    </row>
    <row r="808" spans="1:2" x14ac:dyDescent="0.15">
      <c r="A808" s="3" t="s">
        <v>3152</v>
      </c>
      <c r="B808" s="3" t="s">
        <v>3153</v>
      </c>
    </row>
    <row r="809" spans="1:2" x14ac:dyDescent="0.15">
      <c r="A809" s="3" t="s">
        <v>3160</v>
      </c>
      <c r="B809" s="3" t="s">
        <v>3161</v>
      </c>
    </row>
    <row r="810" spans="1:2" x14ac:dyDescent="0.15">
      <c r="A810" s="3" t="s">
        <v>3162</v>
      </c>
      <c r="B810" s="3" t="s">
        <v>3163</v>
      </c>
    </row>
    <row r="811" spans="1:2" x14ac:dyDescent="0.15">
      <c r="A811" s="3" t="s">
        <v>3164</v>
      </c>
      <c r="B811" s="3" t="s">
        <v>3165</v>
      </c>
    </row>
    <row r="812" spans="1:2" x14ac:dyDescent="0.15">
      <c r="A812" s="3" t="s">
        <v>3166</v>
      </c>
      <c r="B812" s="3" t="s">
        <v>3167</v>
      </c>
    </row>
    <row r="813" spans="1:2" x14ac:dyDescent="0.15">
      <c r="A813" s="3" t="s">
        <v>3168</v>
      </c>
      <c r="B813" s="3" t="s">
        <v>3169</v>
      </c>
    </row>
    <row r="814" spans="1:2" x14ac:dyDescent="0.15">
      <c r="A814" s="3" t="s">
        <v>3170</v>
      </c>
      <c r="B814" s="3" t="s">
        <v>3171</v>
      </c>
    </row>
    <row r="815" spans="1:2" x14ac:dyDescent="0.15">
      <c r="A815" s="3" t="s">
        <v>3180</v>
      </c>
      <c r="B815" s="3" t="s">
        <v>3181</v>
      </c>
    </row>
    <row r="816" spans="1:2" x14ac:dyDescent="0.15">
      <c r="A816" s="3" t="s">
        <v>3182</v>
      </c>
      <c r="B816" s="3" t="s">
        <v>3183</v>
      </c>
    </row>
    <row r="817" spans="1:2" x14ac:dyDescent="0.15">
      <c r="A817" s="3" t="s">
        <v>3184</v>
      </c>
      <c r="B817" s="3" t="s">
        <v>3185</v>
      </c>
    </row>
    <row r="818" spans="1:2" x14ac:dyDescent="0.15">
      <c r="A818" s="3" t="s">
        <v>3186</v>
      </c>
      <c r="B818" s="3" t="s">
        <v>3187</v>
      </c>
    </row>
    <row r="819" spans="1:2" x14ac:dyDescent="0.15">
      <c r="A819" s="3" t="s">
        <v>3192</v>
      </c>
      <c r="B819" s="3" t="s">
        <v>3193</v>
      </c>
    </row>
    <row r="820" spans="1:2" x14ac:dyDescent="0.15">
      <c r="A820" s="3" t="s">
        <v>3194</v>
      </c>
      <c r="B820" s="3" t="s">
        <v>3195</v>
      </c>
    </row>
    <row r="821" spans="1:2" x14ac:dyDescent="0.15">
      <c r="A821" s="3" t="s">
        <v>3196</v>
      </c>
      <c r="B821" s="3" t="s">
        <v>3197</v>
      </c>
    </row>
    <row r="822" spans="1:2" x14ac:dyDescent="0.15">
      <c r="A822" s="3" t="s">
        <v>3206</v>
      </c>
      <c r="B822" s="3" t="s">
        <v>3207</v>
      </c>
    </row>
    <row r="823" spans="1:2" x14ac:dyDescent="0.15">
      <c r="A823" s="3" t="s">
        <v>3212</v>
      </c>
      <c r="B823" s="3" t="s">
        <v>3213</v>
      </c>
    </row>
    <row r="824" spans="1:2" x14ac:dyDescent="0.15">
      <c r="A824" s="3" t="s">
        <v>3214</v>
      </c>
      <c r="B824" s="3" t="s">
        <v>3215</v>
      </c>
    </row>
    <row r="825" spans="1:2" x14ac:dyDescent="0.15">
      <c r="A825" s="3" t="s">
        <v>3216</v>
      </c>
      <c r="B825" s="3" t="s">
        <v>3217</v>
      </c>
    </row>
    <row r="826" spans="1:2" x14ac:dyDescent="0.15">
      <c r="A826" s="3" t="s">
        <v>3218</v>
      </c>
      <c r="B826" s="3" t="s">
        <v>3219</v>
      </c>
    </row>
    <row r="827" spans="1:2" x14ac:dyDescent="0.15">
      <c r="A827" s="3" t="s">
        <v>3220</v>
      </c>
      <c r="B827" s="3" t="s">
        <v>3221</v>
      </c>
    </row>
    <row r="828" spans="1:2" x14ac:dyDescent="0.15">
      <c r="A828" s="3" t="s">
        <v>3222</v>
      </c>
      <c r="B828" s="3" t="s">
        <v>3223</v>
      </c>
    </row>
    <row r="829" spans="1:2" x14ac:dyDescent="0.15">
      <c r="A829" s="3" t="s">
        <v>3224</v>
      </c>
      <c r="B829" s="3" t="s">
        <v>3225</v>
      </c>
    </row>
    <row r="830" spans="1:2" x14ac:dyDescent="0.15">
      <c r="A830" s="3" t="s">
        <v>3238</v>
      </c>
      <c r="B830" s="3" t="s">
        <v>3239</v>
      </c>
    </row>
    <row r="831" spans="1:2" x14ac:dyDescent="0.15">
      <c r="A831" s="3" t="s">
        <v>3240</v>
      </c>
      <c r="B831" s="3" t="s">
        <v>3241</v>
      </c>
    </row>
    <row r="832" spans="1:2" x14ac:dyDescent="0.15">
      <c r="A832" s="3" t="s">
        <v>3242</v>
      </c>
      <c r="B832" s="3" t="s">
        <v>3243</v>
      </c>
    </row>
    <row r="833" spans="1:2" x14ac:dyDescent="0.15">
      <c r="A833" s="3" t="s">
        <v>3246</v>
      </c>
      <c r="B833" s="3" t="s">
        <v>3247</v>
      </c>
    </row>
    <row r="834" spans="1:2" x14ac:dyDescent="0.15">
      <c r="A834" s="3" t="s">
        <v>3248</v>
      </c>
      <c r="B834" s="3" t="s">
        <v>3249</v>
      </c>
    </row>
    <row r="835" spans="1:2" x14ac:dyDescent="0.15">
      <c r="A835" s="3" t="s">
        <v>3252</v>
      </c>
      <c r="B835" s="3" t="s">
        <v>3253</v>
      </c>
    </row>
    <row r="836" spans="1:2" x14ac:dyDescent="0.15">
      <c r="A836" s="3" t="s">
        <v>3254</v>
      </c>
      <c r="B836" s="3" t="s">
        <v>3255</v>
      </c>
    </row>
    <row r="837" spans="1:2" x14ac:dyDescent="0.15">
      <c r="A837" s="3" t="s">
        <v>3256</v>
      </c>
      <c r="B837" s="3" t="s">
        <v>3257</v>
      </c>
    </row>
    <row r="838" spans="1:2" x14ac:dyDescent="0.15">
      <c r="A838" s="3" t="s">
        <v>3260</v>
      </c>
      <c r="B838" s="3" t="s">
        <v>3261</v>
      </c>
    </row>
    <row r="839" spans="1:2" x14ac:dyDescent="0.15">
      <c r="A839" s="3" t="s">
        <v>3262</v>
      </c>
      <c r="B839" s="3" t="s">
        <v>3263</v>
      </c>
    </row>
    <row r="840" spans="1:2" x14ac:dyDescent="0.15">
      <c r="A840" s="3" t="s">
        <v>3268</v>
      </c>
      <c r="B840" s="3" t="s">
        <v>3269</v>
      </c>
    </row>
    <row r="841" spans="1:2" x14ac:dyDescent="0.15">
      <c r="A841" s="3" t="s">
        <v>3282</v>
      </c>
      <c r="B841" s="3" t="s">
        <v>3283</v>
      </c>
    </row>
    <row r="842" spans="1:2" x14ac:dyDescent="0.15">
      <c r="A842" s="3" t="s">
        <v>3284</v>
      </c>
      <c r="B842" s="3" t="s">
        <v>3285</v>
      </c>
    </row>
    <row r="843" spans="1:2" x14ac:dyDescent="0.15">
      <c r="A843" s="3" t="s">
        <v>3286</v>
      </c>
      <c r="B843" s="3" t="s">
        <v>3287</v>
      </c>
    </row>
    <row r="844" spans="1:2" x14ac:dyDescent="0.15">
      <c r="A844" s="3" t="s">
        <v>3290</v>
      </c>
      <c r="B844" s="3" t="s">
        <v>3291</v>
      </c>
    </row>
    <row r="845" spans="1:2" x14ac:dyDescent="0.15">
      <c r="A845" s="3" t="s">
        <v>3292</v>
      </c>
      <c r="B845" s="3" t="s">
        <v>3293</v>
      </c>
    </row>
    <row r="846" spans="1:2" x14ac:dyDescent="0.15">
      <c r="A846" s="3" t="s">
        <v>3298</v>
      </c>
      <c r="B846" s="3" t="s">
        <v>3299</v>
      </c>
    </row>
    <row r="847" spans="1:2" x14ac:dyDescent="0.15">
      <c r="A847" s="3" t="s">
        <v>3300</v>
      </c>
      <c r="B847" s="3" t="s">
        <v>3301</v>
      </c>
    </row>
    <row r="848" spans="1:2" x14ac:dyDescent="0.15">
      <c r="A848" s="3" t="s">
        <v>3302</v>
      </c>
      <c r="B848" s="3" t="s">
        <v>3303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F20" sqref="F20"/>
    </sheetView>
  </sheetViews>
  <sheetFormatPr defaultRowHeight="13.5" x14ac:dyDescent="0.15"/>
  <sheetData>
    <row r="1" spans="1:2" x14ac:dyDescent="0.15">
      <c r="A1" s="3" t="s">
        <v>1921</v>
      </c>
      <c r="B1" s="3" t="s">
        <v>1922</v>
      </c>
    </row>
    <row r="2" spans="1:2" x14ac:dyDescent="0.15">
      <c r="A2" s="3" t="s">
        <v>1923</v>
      </c>
      <c r="B2" s="3" t="s">
        <v>1924</v>
      </c>
    </row>
    <row r="3" spans="1:2" x14ac:dyDescent="0.15">
      <c r="A3" s="3" t="s">
        <v>1925</v>
      </c>
      <c r="B3" s="3" t="s">
        <v>1926</v>
      </c>
    </row>
    <row r="4" spans="1:2" x14ac:dyDescent="0.15">
      <c r="A4" s="3" t="s">
        <v>1927</v>
      </c>
      <c r="B4" s="3" t="s">
        <v>1928</v>
      </c>
    </row>
    <row r="5" spans="1:2" x14ac:dyDescent="0.15">
      <c r="A5" s="3" t="s">
        <v>1933</v>
      </c>
      <c r="B5" s="3" t="s">
        <v>1934</v>
      </c>
    </row>
    <row r="6" spans="1:2" x14ac:dyDescent="0.15">
      <c r="A6" s="3" t="s">
        <v>1935</v>
      </c>
      <c r="B6" s="3" t="s">
        <v>1936</v>
      </c>
    </row>
    <row r="7" spans="1:2" x14ac:dyDescent="0.15">
      <c r="A7" s="3" t="s">
        <v>1939</v>
      </c>
      <c r="B7" s="3" t="s">
        <v>1940</v>
      </c>
    </row>
    <row r="8" spans="1:2" x14ac:dyDescent="0.15">
      <c r="A8" s="3" t="s">
        <v>1941</v>
      </c>
      <c r="B8" s="3" t="s">
        <v>1942</v>
      </c>
    </row>
    <row r="9" spans="1:2" x14ac:dyDescent="0.15">
      <c r="A9" s="3" t="s">
        <v>1943</v>
      </c>
      <c r="B9" s="3" t="s">
        <v>1944</v>
      </c>
    </row>
    <row r="10" spans="1:2" x14ac:dyDescent="0.15">
      <c r="A10" s="3" t="s">
        <v>1945</v>
      </c>
      <c r="B10" s="3" t="s">
        <v>1946</v>
      </c>
    </row>
    <row r="11" spans="1:2" x14ac:dyDescent="0.15">
      <c r="A11" s="3" t="s">
        <v>1947</v>
      </c>
      <c r="B11" s="3" t="s">
        <v>1948</v>
      </c>
    </row>
    <row r="12" spans="1:2" x14ac:dyDescent="0.15">
      <c r="A12" s="3" t="s">
        <v>1953</v>
      </c>
      <c r="B12" s="3" t="s">
        <v>1954</v>
      </c>
    </row>
    <row r="13" spans="1:2" x14ac:dyDescent="0.15">
      <c r="A13" s="3" t="s">
        <v>1955</v>
      </c>
      <c r="B13" s="3" t="s">
        <v>1956</v>
      </c>
    </row>
    <row r="14" spans="1:2" x14ac:dyDescent="0.15">
      <c r="A14" s="3" t="s">
        <v>1958</v>
      </c>
      <c r="B14" s="3" t="s">
        <v>1959</v>
      </c>
    </row>
    <row r="15" spans="1:2" x14ac:dyDescent="0.15">
      <c r="A15" s="3" t="s">
        <v>1960</v>
      </c>
      <c r="B15" s="3" t="s">
        <v>1961</v>
      </c>
    </row>
    <row r="16" spans="1:2" x14ac:dyDescent="0.15">
      <c r="A16" s="3" t="s">
        <v>1962</v>
      </c>
      <c r="B16" s="3" t="s">
        <v>1963</v>
      </c>
    </row>
    <row r="17" spans="1:2" x14ac:dyDescent="0.15">
      <c r="A17" s="3" t="s">
        <v>1964</v>
      </c>
      <c r="B17" s="3" t="s">
        <v>1965</v>
      </c>
    </row>
    <row r="18" spans="1:2" x14ac:dyDescent="0.15">
      <c r="A18" s="3" t="s">
        <v>1974</v>
      </c>
      <c r="B18" s="3" t="s">
        <v>1975</v>
      </c>
    </row>
    <row r="19" spans="1:2" x14ac:dyDescent="0.15">
      <c r="A19" s="3" t="s">
        <v>1978</v>
      </c>
      <c r="B19" s="3" t="s">
        <v>1979</v>
      </c>
    </row>
    <row r="20" spans="1:2" x14ac:dyDescent="0.15">
      <c r="A20" s="3" t="s">
        <v>1984</v>
      </c>
      <c r="B20" s="3" t="s">
        <v>1985</v>
      </c>
    </row>
    <row r="21" spans="1:2" x14ac:dyDescent="0.15">
      <c r="A21" s="3" t="s">
        <v>1988</v>
      </c>
      <c r="B21" s="3" t="s">
        <v>1989</v>
      </c>
    </row>
    <row r="22" spans="1:2" x14ac:dyDescent="0.15">
      <c r="A22" s="3" t="s">
        <v>1994</v>
      </c>
      <c r="B22" s="3" t="s">
        <v>1995</v>
      </c>
    </row>
    <row r="23" spans="1:2" x14ac:dyDescent="0.15">
      <c r="A23" s="3" t="s">
        <v>1996</v>
      </c>
      <c r="B23" s="3" t="s">
        <v>1997</v>
      </c>
    </row>
    <row r="24" spans="1:2" x14ac:dyDescent="0.15">
      <c r="A24" s="3" t="s">
        <v>1998</v>
      </c>
      <c r="B24" s="3" t="s">
        <v>1999</v>
      </c>
    </row>
    <row r="25" spans="1:2" x14ac:dyDescent="0.15">
      <c r="A25" s="3" t="s">
        <v>2000</v>
      </c>
      <c r="B25" s="3" t="s">
        <v>2001</v>
      </c>
    </row>
    <row r="26" spans="1:2" x14ac:dyDescent="0.15">
      <c r="A26" s="3" t="s">
        <v>2002</v>
      </c>
      <c r="B26" s="3" t="s">
        <v>2003</v>
      </c>
    </row>
    <row r="27" spans="1:2" x14ac:dyDescent="0.15">
      <c r="A27" s="3" t="s">
        <v>2004</v>
      </c>
      <c r="B27" s="3" t="s">
        <v>2005</v>
      </c>
    </row>
    <row r="28" spans="1:2" x14ac:dyDescent="0.15">
      <c r="A28" s="3" t="s">
        <v>2008</v>
      </c>
      <c r="B28" s="3" t="s">
        <v>2009</v>
      </c>
    </row>
    <row r="29" spans="1:2" x14ac:dyDescent="0.15">
      <c r="A29" s="3" t="s">
        <v>2010</v>
      </c>
      <c r="B29" s="3" t="s">
        <v>2011</v>
      </c>
    </row>
    <row r="30" spans="1:2" x14ac:dyDescent="0.15">
      <c r="A30" s="3" t="s">
        <v>2012</v>
      </c>
      <c r="B30" s="3" t="s">
        <v>2013</v>
      </c>
    </row>
    <row r="31" spans="1:2" x14ac:dyDescent="0.15">
      <c r="A31" s="3" t="s">
        <v>2014</v>
      </c>
      <c r="B31" s="3" t="s">
        <v>2015</v>
      </c>
    </row>
    <row r="32" spans="1:2" x14ac:dyDescent="0.15">
      <c r="A32" s="3" t="s">
        <v>2020</v>
      </c>
      <c r="B32" s="3" t="s">
        <v>2021</v>
      </c>
    </row>
    <row r="33" spans="1:2" x14ac:dyDescent="0.15">
      <c r="A33" s="3" t="s">
        <v>2028</v>
      </c>
      <c r="B33" s="3" t="s">
        <v>2029</v>
      </c>
    </row>
    <row r="34" spans="1:2" x14ac:dyDescent="0.15">
      <c r="A34" s="3" t="s">
        <v>2042</v>
      </c>
      <c r="B34" s="3" t="s">
        <v>2043</v>
      </c>
    </row>
    <row r="35" spans="1:2" x14ac:dyDescent="0.15">
      <c r="A35" s="3" t="s">
        <v>2048</v>
      </c>
      <c r="B35" s="3" t="s">
        <v>2049</v>
      </c>
    </row>
    <row r="36" spans="1:2" x14ac:dyDescent="0.15">
      <c r="A36" s="3" t="s">
        <v>2050</v>
      </c>
      <c r="B36" s="3" t="s">
        <v>2051</v>
      </c>
    </row>
    <row r="37" spans="1:2" x14ac:dyDescent="0.15">
      <c r="A37" s="3" t="s">
        <v>2052</v>
      </c>
      <c r="B37" s="3" t="s">
        <v>2053</v>
      </c>
    </row>
    <row r="38" spans="1:2" x14ac:dyDescent="0.15">
      <c r="A38" s="3" t="s">
        <v>2062</v>
      </c>
      <c r="B38" s="3" t="s">
        <v>2063</v>
      </c>
    </row>
    <row r="39" spans="1:2" x14ac:dyDescent="0.15">
      <c r="A39" s="3" t="s">
        <v>2066</v>
      </c>
      <c r="B39" s="3" t="s">
        <v>2067</v>
      </c>
    </row>
    <row r="40" spans="1:2" x14ac:dyDescent="0.15">
      <c r="A40" s="3" t="s">
        <v>2068</v>
      </c>
      <c r="B40" s="3" t="s">
        <v>2069</v>
      </c>
    </row>
    <row r="41" spans="1:2" x14ac:dyDescent="0.15">
      <c r="A41" s="3" t="s">
        <v>2076</v>
      </c>
      <c r="B41" s="3" t="s">
        <v>2077</v>
      </c>
    </row>
    <row r="42" spans="1:2" x14ac:dyDescent="0.15">
      <c r="A42" s="3" t="s">
        <v>2078</v>
      </c>
      <c r="B42" s="3" t="s">
        <v>2079</v>
      </c>
    </row>
    <row r="43" spans="1:2" x14ac:dyDescent="0.15">
      <c r="A43" s="3" t="s">
        <v>2080</v>
      </c>
      <c r="B43" s="3" t="s">
        <v>2081</v>
      </c>
    </row>
    <row r="44" spans="1:2" x14ac:dyDescent="0.15">
      <c r="A44" s="3" t="s">
        <v>2082</v>
      </c>
      <c r="B44" s="3" t="s">
        <v>2083</v>
      </c>
    </row>
    <row r="45" spans="1:2" x14ac:dyDescent="0.15">
      <c r="A45" s="3" t="s">
        <v>2092</v>
      </c>
      <c r="B45" s="3" t="s">
        <v>2093</v>
      </c>
    </row>
    <row r="46" spans="1:2" x14ac:dyDescent="0.15">
      <c r="A46" s="3" t="s">
        <v>2094</v>
      </c>
      <c r="B46" s="3" t="s">
        <v>2095</v>
      </c>
    </row>
    <row r="47" spans="1:2" x14ac:dyDescent="0.15">
      <c r="A47" s="3" t="s">
        <v>2096</v>
      </c>
      <c r="B47" s="3" t="s">
        <v>2097</v>
      </c>
    </row>
    <row r="48" spans="1:2" x14ac:dyDescent="0.15">
      <c r="A48" s="3" t="s">
        <v>2098</v>
      </c>
      <c r="B48" s="3" t="s">
        <v>2099</v>
      </c>
    </row>
    <row r="49" spans="1:2" x14ac:dyDescent="0.15">
      <c r="A49" s="3" t="s">
        <v>2102</v>
      </c>
      <c r="B49" s="3" t="s">
        <v>2103</v>
      </c>
    </row>
    <row r="50" spans="1:2" x14ac:dyDescent="0.15">
      <c r="A50" s="3" t="s">
        <v>2106</v>
      </c>
      <c r="B50" s="3" t="s">
        <v>2107</v>
      </c>
    </row>
    <row r="51" spans="1:2" x14ac:dyDescent="0.15">
      <c r="A51" s="3" t="s">
        <v>2112</v>
      </c>
      <c r="B51" s="3" t="s">
        <v>2113</v>
      </c>
    </row>
    <row r="52" spans="1:2" x14ac:dyDescent="0.15">
      <c r="A52" s="3" t="s">
        <v>2118</v>
      </c>
      <c r="B52" s="3" t="s">
        <v>2119</v>
      </c>
    </row>
    <row r="53" spans="1:2" x14ac:dyDescent="0.15">
      <c r="A53" s="3" t="s">
        <v>2132</v>
      </c>
      <c r="B53" s="3" t="s">
        <v>2133</v>
      </c>
    </row>
    <row r="54" spans="1:2" x14ac:dyDescent="0.15">
      <c r="A54" s="3" t="s">
        <v>2134</v>
      </c>
      <c r="B54" s="3" t="s">
        <v>2135</v>
      </c>
    </row>
    <row r="55" spans="1:2" x14ac:dyDescent="0.15">
      <c r="A55" s="3" t="s">
        <v>2144</v>
      </c>
      <c r="B55" s="3" t="s">
        <v>2145</v>
      </c>
    </row>
    <row r="56" spans="1:2" x14ac:dyDescent="0.15">
      <c r="A56" s="3" t="s">
        <v>2146</v>
      </c>
      <c r="B56" s="3" t="s">
        <v>2147</v>
      </c>
    </row>
    <row r="57" spans="1:2" x14ac:dyDescent="0.15">
      <c r="A57" s="3" t="s">
        <v>2148</v>
      </c>
      <c r="B57" s="3" t="s">
        <v>2149</v>
      </c>
    </row>
    <row r="58" spans="1:2" x14ac:dyDescent="0.15">
      <c r="A58" s="3" t="s">
        <v>2160</v>
      </c>
      <c r="B58" s="3" t="s">
        <v>2161</v>
      </c>
    </row>
    <row r="59" spans="1:2" x14ac:dyDescent="0.15">
      <c r="A59" s="3" t="s">
        <v>2162</v>
      </c>
      <c r="B59" s="3" t="s">
        <v>2163</v>
      </c>
    </row>
    <row r="60" spans="1:2" x14ac:dyDescent="0.15">
      <c r="A60" s="3" t="s">
        <v>2164</v>
      </c>
      <c r="B60" s="3" t="s">
        <v>2165</v>
      </c>
    </row>
    <row r="61" spans="1:2" x14ac:dyDescent="0.15">
      <c r="A61" s="3" t="s">
        <v>2168</v>
      </c>
      <c r="B61" s="3" t="s">
        <v>2169</v>
      </c>
    </row>
    <row r="62" spans="1:2" x14ac:dyDescent="0.15">
      <c r="A62" s="3" t="s">
        <v>2170</v>
      </c>
      <c r="B62" s="3" t="s">
        <v>2171</v>
      </c>
    </row>
    <row r="63" spans="1:2" x14ac:dyDescent="0.15">
      <c r="A63" s="3" t="s">
        <v>2182</v>
      </c>
      <c r="B63" s="3" t="s">
        <v>2183</v>
      </c>
    </row>
    <row r="64" spans="1:2" x14ac:dyDescent="0.15">
      <c r="A64" s="3" t="s">
        <v>2184</v>
      </c>
      <c r="B64" s="3" t="s">
        <v>2185</v>
      </c>
    </row>
    <row r="65" spans="1:2" x14ac:dyDescent="0.15">
      <c r="A65" s="3" t="s">
        <v>2188</v>
      </c>
      <c r="B65" s="3" t="s">
        <v>2189</v>
      </c>
    </row>
    <row r="66" spans="1:2" x14ac:dyDescent="0.15">
      <c r="A66" s="3" t="s">
        <v>2190</v>
      </c>
      <c r="B66" s="3" t="s">
        <v>2191</v>
      </c>
    </row>
    <row r="67" spans="1:2" x14ac:dyDescent="0.15">
      <c r="A67" s="3" t="s">
        <v>2192</v>
      </c>
      <c r="B67" s="3" t="s">
        <v>2193</v>
      </c>
    </row>
    <row r="68" spans="1:2" x14ac:dyDescent="0.15">
      <c r="A68" s="3" t="s">
        <v>2194</v>
      </c>
      <c r="B68" s="3" t="s">
        <v>2195</v>
      </c>
    </row>
    <row r="69" spans="1:2" x14ac:dyDescent="0.15">
      <c r="A69" s="3" t="s">
        <v>2196</v>
      </c>
      <c r="B69" s="3" t="s">
        <v>2197</v>
      </c>
    </row>
    <row r="70" spans="1:2" x14ac:dyDescent="0.15">
      <c r="A70" s="3" t="s">
        <v>2208</v>
      </c>
      <c r="B70" s="3" t="s">
        <v>2209</v>
      </c>
    </row>
    <row r="71" spans="1:2" x14ac:dyDescent="0.15">
      <c r="A71" s="3" t="s">
        <v>2214</v>
      </c>
      <c r="B71" s="3" t="s">
        <v>2215</v>
      </c>
    </row>
    <row r="72" spans="1:2" x14ac:dyDescent="0.15">
      <c r="A72" s="3" t="s">
        <v>2216</v>
      </c>
      <c r="B72" s="3" t="s">
        <v>2217</v>
      </c>
    </row>
    <row r="73" spans="1:2" x14ac:dyDescent="0.15">
      <c r="A73" s="3" t="s">
        <v>2218</v>
      </c>
      <c r="B73" s="3" t="s">
        <v>2219</v>
      </c>
    </row>
    <row r="74" spans="1:2" x14ac:dyDescent="0.15">
      <c r="A74" s="3" t="s">
        <v>2220</v>
      </c>
      <c r="B74" s="3" t="s">
        <v>2221</v>
      </c>
    </row>
    <row r="75" spans="1:2" x14ac:dyDescent="0.15">
      <c r="A75" s="3" t="s">
        <v>2224</v>
      </c>
      <c r="B75" s="3" t="s">
        <v>2225</v>
      </c>
    </row>
    <row r="76" spans="1:2" x14ac:dyDescent="0.15">
      <c r="A76" s="3" t="s">
        <v>2226</v>
      </c>
      <c r="B76" s="3" t="s">
        <v>2227</v>
      </c>
    </row>
    <row r="77" spans="1:2" x14ac:dyDescent="0.15">
      <c r="A77" s="3" t="s">
        <v>2228</v>
      </c>
      <c r="B77" s="3" t="s">
        <v>2229</v>
      </c>
    </row>
    <row r="78" spans="1:2" x14ac:dyDescent="0.15">
      <c r="A78" s="3" t="s">
        <v>2230</v>
      </c>
      <c r="B78" s="3" t="s">
        <v>2231</v>
      </c>
    </row>
    <row r="79" spans="1:2" x14ac:dyDescent="0.15">
      <c r="A79" s="3" t="s">
        <v>2232</v>
      </c>
      <c r="B79" s="3" t="s">
        <v>2233</v>
      </c>
    </row>
    <row r="80" spans="1:2" x14ac:dyDescent="0.15">
      <c r="A80" s="3" t="s">
        <v>2234</v>
      </c>
      <c r="B80" s="3" t="s">
        <v>2235</v>
      </c>
    </row>
    <row r="81" spans="1:2" x14ac:dyDescent="0.15">
      <c r="A81" s="3" t="s">
        <v>2238</v>
      </c>
      <c r="B81" s="3" t="s">
        <v>2239</v>
      </c>
    </row>
    <row r="82" spans="1:2" x14ac:dyDescent="0.15">
      <c r="A82" s="3" t="s">
        <v>2240</v>
      </c>
      <c r="B82" s="3" t="s">
        <v>2241</v>
      </c>
    </row>
    <row r="83" spans="1:2" x14ac:dyDescent="0.15">
      <c r="A83" s="3" t="s">
        <v>2242</v>
      </c>
      <c r="B83" s="3" t="s">
        <v>2243</v>
      </c>
    </row>
    <row r="84" spans="1:2" x14ac:dyDescent="0.15">
      <c r="A84" s="3" t="s">
        <v>2246</v>
      </c>
      <c r="B84" s="3" t="s">
        <v>2247</v>
      </c>
    </row>
    <row r="85" spans="1:2" x14ac:dyDescent="0.15">
      <c r="A85" s="3" t="s">
        <v>2250</v>
      </c>
      <c r="B85" s="3" t="s">
        <v>2251</v>
      </c>
    </row>
    <row r="86" spans="1:2" x14ac:dyDescent="0.15">
      <c r="A86" s="3" t="s">
        <v>2254</v>
      </c>
      <c r="B86" s="3" t="s">
        <v>2255</v>
      </c>
    </row>
    <row r="87" spans="1:2" x14ac:dyDescent="0.15">
      <c r="A87" s="3" t="s">
        <v>2258</v>
      </c>
      <c r="B87" s="3" t="s">
        <v>2259</v>
      </c>
    </row>
    <row r="88" spans="1:2" x14ac:dyDescent="0.15">
      <c r="A88" s="3" t="s">
        <v>2260</v>
      </c>
      <c r="B88" s="3" t="s">
        <v>2261</v>
      </c>
    </row>
    <row r="89" spans="1:2" x14ac:dyDescent="0.15">
      <c r="A89" s="3" t="s">
        <v>2262</v>
      </c>
      <c r="B89" s="3" t="s">
        <v>2263</v>
      </c>
    </row>
    <row r="90" spans="1:2" x14ac:dyDescent="0.15">
      <c r="A90" s="3" t="s">
        <v>2264</v>
      </c>
      <c r="B90" s="3" t="s">
        <v>2265</v>
      </c>
    </row>
    <row r="91" spans="1:2" x14ac:dyDescent="0.15">
      <c r="A91" s="3" t="s">
        <v>2266</v>
      </c>
      <c r="B91" s="3" t="s">
        <v>2267</v>
      </c>
    </row>
    <row r="92" spans="1:2" x14ac:dyDescent="0.15">
      <c r="A92" s="3" t="s">
        <v>2268</v>
      </c>
      <c r="B92" s="3" t="s">
        <v>2269</v>
      </c>
    </row>
    <row r="93" spans="1:2" x14ac:dyDescent="0.15">
      <c r="A93" s="3" t="s">
        <v>2270</v>
      </c>
      <c r="B93" s="3" t="s">
        <v>2271</v>
      </c>
    </row>
    <row r="94" spans="1:2" x14ac:dyDescent="0.15">
      <c r="A94" s="3" t="s">
        <v>2278</v>
      </c>
      <c r="B94" s="3" t="s">
        <v>2279</v>
      </c>
    </row>
    <row r="95" spans="1:2" x14ac:dyDescent="0.15">
      <c r="A95" s="3" t="s">
        <v>2280</v>
      </c>
      <c r="B95" s="3" t="s">
        <v>2281</v>
      </c>
    </row>
    <row r="96" spans="1:2" x14ac:dyDescent="0.15">
      <c r="A96" s="3" t="s">
        <v>2282</v>
      </c>
      <c r="B96" s="3" t="s">
        <v>2283</v>
      </c>
    </row>
    <row r="97" spans="1:2" x14ac:dyDescent="0.15">
      <c r="A97" s="3" t="s">
        <v>2292</v>
      </c>
      <c r="B97" s="3" t="s">
        <v>2293</v>
      </c>
    </row>
    <row r="98" spans="1:2" x14ac:dyDescent="0.15">
      <c r="A98" s="3" t="s">
        <v>2300</v>
      </c>
      <c r="B98" s="3" t="s">
        <v>2301</v>
      </c>
    </row>
    <row r="99" spans="1:2" x14ac:dyDescent="0.15">
      <c r="A99" s="3" t="s">
        <v>2302</v>
      </c>
      <c r="B99" s="3" t="s">
        <v>2303</v>
      </c>
    </row>
    <row r="100" spans="1:2" x14ac:dyDescent="0.15">
      <c r="A100" s="3" t="s">
        <v>2308</v>
      </c>
      <c r="B100" s="3" t="s">
        <v>2309</v>
      </c>
    </row>
    <row r="101" spans="1:2" x14ac:dyDescent="0.15">
      <c r="A101" s="3" t="s">
        <v>2310</v>
      </c>
      <c r="B101" s="3" t="s">
        <v>2311</v>
      </c>
    </row>
    <row r="102" spans="1:2" x14ac:dyDescent="0.15">
      <c r="A102" s="3" t="s">
        <v>2310</v>
      </c>
      <c r="B102" s="3" t="s">
        <v>2312</v>
      </c>
    </row>
    <row r="103" spans="1:2" x14ac:dyDescent="0.15">
      <c r="A103" s="3" t="s">
        <v>2313</v>
      </c>
      <c r="B103" s="3" t="s">
        <v>2314</v>
      </c>
    </row>
    <row r="104" spans="1:2" x14ac:dyDescent="0.15">
      <c r="A104" s="3" t="s">
        <v>2313</v>
      </c>
      <c r="B104" s="3" t="s">
        <v>2315</v>
      </c>
    </row>
    <row r="105" spans="1:2" x14ac:dyDescent="0.15">
      <c r="A105" s="3" t="s">
        <v>2318</v>
      </c>
      <c r="B105" s="3" t="s">
        <v>2319</v>
      </c>
    </row>
    <row r="106" spans="1:2" x14ac:dyDescent="0.15">
      <c r="A106" s="3" t="s">
        <v>2334</v>
      </c>
      <c r="B106" s="3" t="s">
        <v>2335</v>
      </c>
    </row>
    <row r="107" spans="1:2" x14ac:dyDescent="0.15">
      <c r="A107" s="3" t="s">
        <v>2336</v>
      </c>
      <c r="B107" s="3" t="s">
        <v>2337</v>
      </c>
    </row>
    <row r="108" spans="1:2" x14ac:dyDescent="0.15">
      <c r="A108" s="3" t="s">
        <v>2338</v>
      </c>
      <c r="B108" s="3" t="s">
        <v>2339</v>
      </c>
    </row>
    <row r="109" spans="1:2" x14ac:dyDescent="0.15">
      <c r="A109" s="3" t="s">
        <v>2340</v>
      </c>
      <c r="B109" s="3" t="s">
        <v>2341</v>
      </c>
    </row>
    <row r="110" spans="1:2" x14ac:dyDescent="0.15">
      <c r="A110" s="3" t="s">
        <v>2342</v>
      </c>
      <c r="B110" s="3" t="s">
        <v>2343</v>
      </c>
    </row>
    <row r="111" spans="1:2" x14ac:dyDescent="0.15">
      <c r="A111" s="3" t="s">
        <v>2344</v>
      </c>
      <c r="B111" s="3" t="s">
        <v>2345</v>
      </c>
    </row>
    <row r="112" spans="1:2" x14ac:dyDescent="0.15">
      <c r="A112" s="3" t="s">
        <v>2356</v>
      </c>
      <c r="B112" s="3" t="s">
        <v>2357</v>
      </c>
    </row>
    <row r="113" spans="1:2" x14ac:dyDescent="0.15">
      <c r="A113" s="3" t="s">
        <v>2372</v>
      </c>
      <c r="B113" s="3" t="s">
        <v>2373</v>
      </c>
    </row>
    <row r="114" spans="1:2" x14ac:dyDescent="0.15">
      <c r="A114" s="3" t="s">
        <v>2374</v>
      </c>
      <c r="B114" s="3" t="s">
        <v>2375</v>
      </c>
    </row>
    <row r="115" spans="1:2" x14ac:dyDescent="0.15">
      <c r="A115" s="3" t="s">
        <v>2382</v>
      </c>
      <c r="B115" s="3" t="s">
        <v>2383</v>
      </c>
    </row>
    <row r="116" spans="1:2" x14ac:dyDescent="0.15">
      <c r="A116" s="3" t="s">
        <v>2384</v>
      </c>
      <c r="B116" s="3" t="s">
        <v>2385</v>
      </c>
    </row>
    <row r="117" spans="1:2" x14ac:dyDescent="0.15">
      <c r="A117" s="3" t="s">
        <v>2388</v>
      </c>
      <c r="B117" s="3" t="s">
        <v>2389</v>
      </c>
    </row>
    <row r="118" spans="1:2" x14ac:dyDescent="0.15">
      <c r="A118" s="3" t="s">
        <v>2400</v>
      </c>
      <c r="B118" s="3" t="s">
        <v>2401</v>
      </c>
    </row>
    <row r="119" spans="1:2" x14ac:dyDescent="0.15">
      <c r="A119" s="3" t="s">
        <v>2402</v>
      </c>
      <c r="B119" s="3" t="s">
        <v>2403</v>
      </c>
    </row>
    <row r="120" spans="1:2" x14ac:dyDescent="0.15">
      <c r="A120" s="3" t="s">
        <v>2406</v>
      </c>
      <c r="B120" s="3" t="s">
        <v>2407</v>
      </c>
    </row>
    <row r="121" spans="1:2" x14ac:dyDescent="0.15">
      <c r="A121" s="3" t="s">
        <v>2408</v>
      </c>
      <c r="B121" s="3" t="s">
        <v>2409</v>
      </c>
    </row>
    <row r="122" spans="1:2" x14ac:dyDescent="0.15">
      <c r="A122" s="3" t="s">
        <v>2410</v>
      </c>
      <c r="B122" s="3" t="s">
        <v>2411</v>
      </c>
    </row>
    <row r="123" spans="1:2" x14ac:dyDescent="0.15">
      <c r="A123" s="3" t="s">
        <v>2412</v>
      </c>
      <c r="B123" s="3" t="s">
        <v>2413</v>
      </c>
    </row>
    <row r="124" spans="1:2" x14ac:dyDescent="0.15">
      <c r="A124" s="3" t="s">
        <v>2414</v>
      </c>
      <c r="B124" s="3" t="s">
        <v>2415</v>
      </c>
    </row>
    <row r="125" spans="1:2" x14ac:dyDescent="0.15">
      <c r="A125" s="3" t="s">
        <v>2416</v>
      </c>
      <c r="B125" s="3" t="s">
        <v>2417</v>
      </c>
    </row>
    <row r="126" spans="1:2" x14ac:dyDescent="0.15">
      <c r="A126" s="3" t="s">
        <v>2418</v>
      </c>
      <c r="B126" s="3" t="s">
        <v>2419</v>
      </c>
    </row>
    <row r="127" spans="1:2" x14ac:dyDescent="0.15">
      <c r="A127" s="3" t="s">
        <v>2422</v>
      </c>
      <c r="B127" s="3" t="s">
        <v>2423</v>
      </c>
    </row>
    <row r="128" spans="1:2" x14ac:dyDescent="0.15">
      <c r="A128" s="3" t="s">
        <v>2424</v>
      </c>
      <c r="B128" s="3" t="s">
        <v>2425</v>
      </c>
    </row>
    <row r="129" spans="1:2" x14ac:dyDescent="0.15">
      <c r="A129" s="3" t="s">
        <v>2426</v>
      </c>
      <c r="B129" s="3" t="s">
        <v>2427</v>
      </c>
    </row>
    <row r="130" spans="1:2" x14ac:dyDescent="0.15">
      <c r="A130" s="3" t="s">
        <v>2430</v>
      </c>
      <c r="B130" s="3" t="s">
        <v>2431</v>
      </c>
    </row>
    <row r="131" spans="1:2" x14ac:dyDescent="0.15">
      <c r="A131" s="3" t="s">
        <v>2432</v>
      </c>
      <c r="B131" s="3" t="s">
        <v>2433</v>
      </c>
    </row>
    <row r="132" spans="1:2" x14ac:dyDescent="0.15">
      <c r="A132" s="3" t="s">
        <v>2456</v>
      </c>
      <c r="B132" s="3" t="s">
        <v>2457</v>
      </c>
    </row>
    <row r="133" spans="1:2" x14ac:dyDescent="0.15">
      <c r="A133" s="3" t="s">
        <v>2460</v>
      </c>
      <c r="B133" s="3" t="s">
        <v>2461</v>
      </c>
    </row>
    <row r="134" spans="1:2" x14ac:dyDescent="0.15">
      <c r="A134" s="3" t="s">
        <v>2462</v>
      </c>
      <c r="B134" s="3" t="s">
        <v>2463</v>
      </c>
    </row>
    <row r="135" spans="1:2" x14ac:dyDescent="0.15">
      <c r="A135" s="3" t="s">
        <v>2464</v>
      </c>
      <c r="B135" s="3" t="s">
        <v>2465</v>
      </c>
    </row>
    <row r="136" spans="1:2" x14ac:dyDescent="0.15">
      <c r="A136" s="3" t="s">
        <v>2466</v>
      </c>
      <c r="B136" s="3" t="s">
        <v>2467</v>
      </c>
    </row>
    <row r="137" spans="1:2" x14ac:dyDescent="0.15">
      <c r="A137" s="3" t="s">
        <v>2472</v>
      </c>
      <c r="B137" s="3" t="s">
        <v>2473</v>
      </c>
    </row>
    <row r="138" spans="1:2" x14ac:dyDescent="0.15">
      <c r="A138" s="3" t="s">
        <v>2474</v>
      </c>
      <c r="B138" s="3" t="s">
        <v>2475</v>
      </c>
    </row>
    <row r="139" spans="1:2" x14ac:dyDescent="0.15">
      <c r="A139" s="3" t="s">
        <v>2478</v>
      </c>
      <c r="B139" s="3" t="s">
        <v>2479</v>
      </c>
    </row>
    <row r="140" spans="1:2" x14ac:dyDescent="0.15">
      <c r="A140" s="3" t="s">
        <v>2480</v>
      </c>
      <c r="B140" s="3" t="s">
        <v>2481</v>
      </c>
    </row>
    <row r="141" spans="1:2" x14ac:dyDescent="0.15">
      <c r="A141" s="3" t="s">
        <v>2482</v>
      </c>
      <c r="B141" s="3" t="s">
        <v>2483</v>
      </c>
    </row>
    <row r="142" spans="1:2" x14ac:dyDescent="0.15">
      <c r="A142" s="3" t="s">
        <v>2484</v>
      </c>
      <c r="B142" s="3" t="s">
        <v>2485</v>
      </c>
    </row>
    <row r="143" spans="1:2" x14ac:dyDescent="0.15">
      <c r="A143" s="3" t="s">
        <v>2520</v>
      </c>
      <c r="B143" s="3" t="s">
        <v>2521</v>
      </c>
    </row>
    <row r="144" spans="1:2" x14ac:dyDescent="0.15">
      <c r="A144" s="3" t="s">
        <v>2522</v>
      </c>
      <c r="B144" s="3" t="s">
        <v>2523</v>
      </c>
    </row>
    <row r="145" spans="1:2" x14ac:dyDescent="0.15">
      <c r="A145" s="3" t="s">
        <v>2526</v>
      </c>
      <c r="B145" s="3" t="s">
        <v>2527</v>
      </c>
    </row>
    <row r="146" spans="1:2" x14ac:dyDescent="0.15">
      <c r="A146" s="3" t="s">
        <v>2530</v>
      </c>
      <c r="B146" s="3" t="s">
        <v>2531</v>
      </c>
    </row>
    <row r="147" spans="1:2" x14ac:dyDescent="0.15">
      <c r="A147" s="3" t="s">
        <v>2545</v>
      </c>
      <c r="B147" s="3" t="s">
        <v>2546</v>
      </c>
    </row>
    <row r="148" spans="1:2" x14ac:dyDescent="0.15">
      <c r="A148" s="3" t="s">
        <v>2547</v>
      </c>
      <c r="B148" s="3" t="s">
        <v>2548</v>
      </c>
    </row>
    <row r="149" spans="1:2" x14ac:dyDescent="0.15">
      <c r="A149" s="3" t="s">
        <v>2557</v>
      </c>
      <c r="B149" s="3" t="s">
        <v>2558</v>
      </c>
    </row>
    <row r="150" spans="1:2" x14ac:dyDescent="0.15">
      <c r="A150" s="3" t="s">
        <v>2559</v>
      </c>
      <c r="B150" s="3" t="s">
        <v>2560</v>
      </c>
    </row>
    <row r="151" spans="1:2" x14ac:dyDescent="0.15">
      <c r="A151" s="3" t="s">
        <v>2561</v>
      </c>
      <c r="B151" s="3" t="s">
        <v>2562</v>
      </c>
    </row>
    <row r="152" spans="1:2" x14ac:dyDescent="0.15">
      <c r="A152" s="3" t="s">
        <v>2563</v>
      </c>
      <c r="B152" s="3" t="s">
        <v>2564</v>
      </c>
    </row>
    <row r="153" spans="1:2" x14ac:dyDescent="0.15">
      <c r="A153" s="3" t="s">
        <v>2565</v>
      </c>
      <c r="B153" s="3" t="s">
        <v>2566</v>
      </c>
    </row>
    <row r="154" spans="1:2" x14ac:dyDescent="0.15">
      <c r="A154" s="3" t="s">
        <v>2567</v>
      </c>
      <c r="B154" s="3" t="s">
        <v>2568</v>
      </c>
    </row>
    <row r="155" spans="1:2" x14ac:dyDescent="0.15">
      <c r="A155" s="3" t="s">
        <v>2569</v>
      </c>
      <c r="B155" s="3" t="s">
        <v>2570</v>
      </c>
    </row>
    <row r="156" spans="1:2" x14ac:dyDescent="0.15">
      <c r="A156" s="3" t="s">
        <v>2581</v>
      </c>
      <c r="B156" s="3" t="s">
        <v>2582</v>
      </c>
    </row>
    <row r="157" spans="1:2" x14ac:dyDescent="0.15">
      <c r="A157" s="3" t="s">
        <v>2583</v>
      </c>
      <c r="B157" s="3" t="s">
        <v>2584</v>
      </c>
    </row>
    <row r="158" spans="1:2" x14ac:dyDescent="0.15">
      <c r="A158" s="3" t="s">
        <v>2585</v>
      </c>
      <c r="B158" s="3" t="s">
        <v>2586</v>
      </c>
    </row>
    <row r="159" spans="1:2" x14ac:dyDescent="0.15">
      <c r="A159" s="3" t="s">
        <v>2587</v>
      </c>
      <c r="B159" s="3" t="s">
        <v>2588</v>
      </c>
    </row>
    <row r="160" spans="1:2" x14ac:dyDescent="0.15">
      <c r="A160" s="3" t="s">
        <v>2591</v>
      </c>
      <c r="B160" s="3" t="s">
        <v>2592</v>
      </c>
    </row>
    <row r="161" spans="1:2" x14ac:dyDescent="0.15">
      <c r="A161" s="3" t="s">
        <v>2593</v>
      </c>
      <c r="B161" s="3" t="s">
        <v>2594</v>
      </c>
    </row>
    <row r="162" spans="1:2" x14ac:dyDescent="0.15">
      <c r="A162" s="3" t="s">
        <v>2599</v>
      </c>
      <c r="B162" s="3" t="s">
        <v>2600</v>
      </c>
    </row>
    <row r="163" spans="1:2" x14ac:dyDescent="0.15">
      <c r="A163" s="3" t="s">
        <v>2601</v>
      </c>
      <c r="B163" s="3" t="s">
        <v>2602</v>
      </c>
    </row>
    <row r="164" spans="1:2" x14ac:dyDescent="0.15">
      <c r="A164" s="3" t="s">
        <v>2603</v>
      </c>
      <c r="B164" s="3" t="s">
        <v>2604</v>
      </c>
    </row>
    <row r="165" spans="1:2" x14ac:dyDescent="0.15">
      <c r="A165" s="3" t="s">
        <v>2605</v>
      </c>
      <c r="B165" s="3" t="s">
        <v>2606</v>
      </c>
    </row>
    <row r="166" spans="1:2" x14ac:dyDescent="0.15">
      <c r="A166" s="3" t="s">
        <v>2607</v>
      </c>
      <c r="B166" s="3" t="s">
        <v>2608</v>
      </c>
    </row>
    <row r="167" spans="1:2" x14ac:dyDescent="0.15">
      <c r="A167" s="3" t="s">
        <v>2611</v>
      </c>
      <c r="B167" s="3" t="s">
        <v>2612</v>
      </c>
    </row>
    <row r="168" spans="1:2" x14ac:dyDescent="0.15">
      <c r="A168" s="3" t="s">
        <v>2613</v>
      </c>
      <c r="B168" s="3" t="s">
        <v>2614</v>
      </c>
    </row>
    <row r="169" spans="1:2" x14ac:dyDescent="0.15">
      <c r="A169" s="3" t="s">
        <v>2615</v>
      </c>
      <c r="B169" s="3" t="s">
        <v>2616</v>
      </c>
    </row>
    <row r="170" spans="1:2" x14ac:dyDescent="0.15">
      <c r="A170" s="3" t="s">
        <v>2617</v>
      </c>
      <c r="B170" s="3" t="s">
        <v>2618</v>
      </c>
    </row>
    <row r="171" spans="1:2" x14ac:dyDescent="0.15">
      <c r="A171" s="3" t="s">
        <v>2619</v>
      </c>
      <c r="B171" s="3" t="s">
        <v>2620</v>
      </c>
    </row>
    <row r="172" spans="1:2" x14ac:dyDescent="0.15">
      <c r="A172" s="3" t="s">
        <v>2627</v>
      </c>
      <c r="B172" s="3" t="s">
        <v>2628</v>
      </c>
    </row>
    <row r="173" spans="1:2" x14ac:dyDescent="0.15">
      <c r="A173" s="3" t="s">
        <v>2629</v>
      </c>
      <c r="B173" s="3" t="s">
        <v>2630</v>
      </c>
    </row>
    <row r="174" spans="1:2" x14ac:dyDescent="0.15">
      <c r="A174" s="3" t="s">
        <v>2633</v>
      </c>
      <c r="B174" s="3" t="s">
        <v>2634</v>
      </c>
    </row>
    <row r="175" spans="1:2" x14ac:dyDescent="0.15">
      <c r="A175" s="3" t="s">
        <v>2643</v>
      </c>
      <c r="B175" s="3" t="s">
        <v>2644</v>
      </c>
    </row>
    <row r="176" spans="1:2" x14ac:dyDescent="0.15">
      <c r="A176" s="3" t="s">
        <v>2647</v>
      </c>
      <c r="B176" s="3" t="s">
        <v>2648</v>
      </c>
    </row>
    <row r="177" spans="1:2" x14ac:dyDescent="0.15">
      <c r="A177" s="3" t="s">
        <v>2651</v>
      </c>
      <c r="B177" s="3" t="s">
        <v>2652</v>
      </c>
    </row>
    <row r="178" spans="1:2" x14ac:dyDescent="0.15">
      <c r="A178" s="3" t="s">
        <v>2655</v>
      </c>
      <c r="B178" s="3" t="s">
        <v>2656</v>
      </c>
    </row>
    <row r="179" spans="1:2" x14ac:dyDescent="0.15">
      <c r="A179" s="3" t="s">
        <v>2669</v>
      </c>
      <c r="B179" s="3" t="s">
        <v>2670</v>
      </c>
    </row>
    <row r="180" spans="1:2" x14ac:dyDescent="0.15">
      <c r="A180" s="3" t="s">
        <v>2671</v>
      </c>
      <c r="B180" s="3" t="s">
        <v>2672</v>
      </c>
    </row>
    <row r="181" spans="1:2" x14ac:dyDescent="0.15">
      <c r="A181" s="3" t="s">
        <v>2679</v>
      </c>
      <c r="B181" s="3" t="s">
        <v>2680</v>
      </c>
    </row>
    <row r="182" spans="1:2" x14ac:dyDescent="0.15">
      <c r="A182" s="3" t="s">
        <v>2681</v>
      </c>
      <c r="B182" s="3" t="s">
        <v>2682</v>
      </c>
    </row>
    <row r="183" spans="1:2" x14ac:dyDescent="0.15">
      <c r="A183" s="3" t="s">
        <v>2683</v>
      </c>
      <c r="B183" s="3" t="s">
        <v>2684</v>
      </c>
    </row>
    <row r="184" spans="1:2" x14ac:dyDescent="0.15">
      <c r="A184" s="3" t="s">
        <v>2685</v>
      </c>
      <c r="B184" s="3" t="s">
        <v>2686</v>
      </c>
    </row>
    <row r="185" spans="1:2" x14ac:dyDescent="0.15">
      <c r="A185" s="3" t="s">
        <v>2687</v>
      </c>
      <c r="B185" s="3" t="s">
        <v>2688</v>
      </c>
    </row>
    <row r="186" spans="1:2" x14ac:dyDescent="0.15">
      <c r="A186" s="3" t="s">
        <v>2689</v>
      </c>
      <c r="B186" s="3" t="s">
        <v>2690</v>
      </c>
    </row>
    <row r="187" spans="1:2" x14ac:dyDescent="0.15">
      <c r="A187" s="3" t="s">
        <v>2691</v>
      </c>
      <c r="B187" s="3" t="s">
        <v>2692</v>
      </c>
    </row>
    <row r="188" spans="1:2" x14ac:dyDescent="0.15">
      <c r="A188" s="3" t="s">
        <v>2695</v>
      </c>
      <c r="B188" s="3" t="s">
        <v>2696</v>
      </c>
    </row>
    <row r="189" spans="1:2" x14ac:dyDescent="0.15">
      <c r="A189" s="3" t="s">
        <v>2697</v>
      </c>
      <c r="B189" s="3" t="s">
        <v>2698</v>
      </c>
    </row>
    <row r="190" spans="1:2" x14ac:dyDescent="0.15">
      <c r="A190" s="3" t="s">
        <v>2699</v>
      </c>
      <c r="B190" s="3" t="s">
        <v>2700</v>
      </c>
    </row>
    <row r="191" spans="1:2" x14ac:dyDescent="0.15">
      <c r="A191" s="3" t="s">
        <v>2701</v>
      </c>
      <c r="B191" s="3" t="s">
        <v>2702</v>
      </c>
    </row>
    <row r="192" spans="1:2" x14ac:dyDescent="0.15">
      <c r="A192" s="3" t="s">
        <v>2705</v>
      </c>
      <c r="B192" s="3" t="s">
        <v>2706</v>
      </c>
    </row>
    <row r="193" spans="1:2" x14ac:dyDescent="0.15">
      <c r="A193" s="3" t="s">
        <v>2707</v>
      </c>
      <c r="B193" s="3" t="s">
        <v>2708</v>
      </c>
    </row>
    <row r="194" spans="1:2" x14ac:dyDescent="0.15">
      <c r="A194" s="3" t="s">
        <v>2709</v>
      </c>
      <c r="B194" s="3" t="s">
        <v>2710</v>
      </c>
    </row>
    <row r="195" spans="1:2" x14ac:dyDescent="0.15">
      <c r="A195" s="3" t="s">
        <v>2711</v>
      </c>
      <c r="B195" s="3" t="s">
        <v>2712</v>
      </c>
    </row>
    <row r="196" spans="1:2" x14ac:dyDescent="0.15">
      <c r="A196" s="3" t="s">
        <v>2713</v>
      </c>
      <c r="B196" s="3" t="s">
        <v>2714</v>
      </c>
    </row>
    <row r="197" spans="1:2" x14ac:dyDescent="0.15">
      <c r="A197" s="3" t="s">
        <v>2721</v>
      </c>
      <c r="B197" s="3" t="s">
        <v>2722</v>
      </c>
    </row>
    <row r="198" spans="1:2" x14ac:dyDescent="0.15">
      <c r="A198" s="3" t="s">
        <v>2723</v>
      </c>
      <c r="B198" s="3" t="s">
        <v>2724</v>
      </c>
    </row>
    <row r="199" spans="1:2" x14ac:dyDescent="0.15">
      <c r="A199" s="3" t="s">
        <v>2727</v>
      </c>
      <c r="B199" s="3" t="s">
        <v>2728</v>
      </c>
    </row>
    <row r="200" spans="1:2" x14ac:dyDescent="0.15">
      <c r="A200" s="3" t="s">
        <v>2729</v>
      </c>
      <c r="B200" s="3" t="s">
        <v>2730</v>
      </c>
    </row>
    <row r="201" spans="1:2" x14ac:dyDescent="0.15">
      <c r="A201" s="3" t="s">
        <v>2731</v>
      </c>
      <c r="B201" s="3" t="s">
        <v>2732</v>
      </c>
    </row>
    <row r="202" spans="1:2" x14ac:dyDescent="0.15">
      <c r="A202" s="3" t="s">
        <v>2733</v>
      </c>
      <c r="B202" s="3" t="s">
        <v>2734</v>
      </c>
    </row>
    <row r="203" spans="1:2" x14ac:dyDescent="0.15">
      <c r="A203" s="3" t="s">
        <v>2735</v>
      </c>
      <c r="B203" s="3" t="s">
        <v>2736</v>
      </c>
    </row>
    <row r="204" spans="1:2" x14ac:dyDescent="0.15">
      <c r="A204" s="3" t="s">
        <v>2737</v>
      </c>
      <c r="B204" s="3" t="s">
        <v>2738</v>
      </c>
    </row>
    <row r="205" spans="1:2" x14ac:dyDescent="0.15">
      <c r="A205" s="3" t="s">
        <v>2739</v>
      </c>
      <c r="B205" s="3" t="s">
        <v>2740</v>
      </c>
    </row>
    <row r="206" spans="1:2" x14ac:dyDescent="0.15">
      <c r="A206" s="3" t="s">
        <v>2743</v>
      </c>
      <c r="B206" s="3" t="s">
        <v>2744</v>
      </c>
    </row>
    <row r="207" spans="1:2" x14ac:dyDescent="0.15">
      <c r="A207" s="3" t="s">
        <v>2751</v>
      </c>
      <c r="B207" s="3" t="s">
        <v>2752</v>
      </c>
    </row>
    <row r="208" spans="1:2" x14ac:dyDescent="0.15">
      <c r="A208" s="3" t="s">
        <v>2753</v>
      </c>
      <c r="B208" s="3" t="s">
        <v>2754</v>
      </c>
    </row>
    <row r="209" spans="1:2" x14ac:dyDescent="0.15">
      <c r="A209" s="3" t="s">
        <v>2757</v>
      </c>
      <c r="B209" s="3" t="s">
        <v>2758</v>
      </c>
    </row>
    <row r="210" spans="1:2" x14ac:dyDescent="0.15">
      <c r="A210" s="3" t="s">
        <v>2759</v>
      </c>
      <c r="B210" s="3" t="s">
        <v>2760</v>
      </c>
    </row>
    <row r="211" spans="1:2" x14ac:dyDescent="0.15">
      <c r="A211" s="3" t="s">
        <v>2761</v>
      </c>
      <c r="B211" s="3" t="s">
        <v>2762</v>
      </c>
    </row>
    <row r="212" spans="1:2" x14ac:dyDescent="0.15">
      <c r="A212" s="3" t="s">
        <v>2763</v>
      </c>
      <c r="B212" s="3" t="s">
        <v>2764</v>
      </c>
    </row>
    <row r="213" spans="1:2" x14ac:dyDescent="0.15">
      <c r="A213" s="3" t="s">
        <v>2765</v>
      </c>
      <c r="B213" s="3" t="s">
        <v>2766</v>
      </c>
    </row>
    <row r="214" spans="1:2" x14ac:dyDescent="0.15">
      <c r="A214" s="3" t="s">
        <v>2775</v>
      </c>
      <c r="B214" s="3" t="s">
        <v>2776</v>
      </c>
    </row>
    <row r="215" spans="1:2" x14ac:dyDescent="0.15">
      <c r="A215" s="3" t="s">
        <v>2789</v>
      </c>
      <c r="B215" s="3" t="s">
        <v>2790</v>
      </c>
    </row>
    <row r="216" spans="1:2" x14ac:dyDescent="0.15">
      <c r="A216" s="3" t="s">
        <v>2801</v>
      </c>
      <c r="B216" s="3" t="s">
        <v>2802</v>
      </c>
    </row>
    <row r="217" spans="1:2" x14ac:dyDescent="0.15">
      <c r="A217" s="3" t="s">
        <v>2817</v>
      </c>
      <c r="B217" s="3" t="s">
        <v>2818</v>
      </c>
    </row>
    <row r="218" spans="1:2" x14ac:dyDescent="0.15">
      <c r="A218" s="3" t="s">
        <v>2819</v>
      </c>
      <c r="B218" s="3" t="s">
        <v>2820</v>
      </c>
    </row>
    <row r="219" spans="1:2" x14ac:dyDescent="0.15">
      <c r="A219" s="3" t="s">
        <v>2821</v>
      </c>
      <c r="B219" s="3" t="s">
        <v>2822</v>
      </c>
    </row>
    <row r="220" spans="1:2" x14ac:dyDescent="0.15">
      <c r="A220" s="3" t="s">
        <v>2823</v>
      </c>
      <c r="B220" s="3" t="s">
        <v>2824</v>
      </c>
    </row>
    <row r="221" spans="1:2" x14ac:dyDescent="0.15">
      <c r="A221" s="3" t="s">
        <v>2825</v>
      </c>
      <c r="B221" s="3" t="s">
        <v>2826</v>
      </c>
    </row>
    <row r="222" spans="1:2" x14ac:dyDescent="0.15">
      <c r="A222" s="3" t="s">
        <v>2829</v>
      </c>
      <c r="B222" s="3" t="s">
        <v>2830</v>
      </c>
    </row>
    <row r="223" spans="1:2" x14ac:dyDescent="0.15">
      <c r="A223" s="3" t="s">
        <v>2831</v>
      </c>
      <c r="B223" s="3" t="s">
        <v>2832</v>
      </c>
    </row>
    <row r="224" spans="1:2" x14ac:dyDescent="0.15">
      <c r="A224" s="3" t="s">
        <v>2837</v>
      </c>
      <c r="B224" s="3" t="s">
        <v>2838</v>
      </c>
    </row>
    <row r="225" spans="1:2" x14ac:dyDescent="0.15">
      <c r="A225" s="3" t="s">
        <v>2841</v>
      </c>
      <c r="B225" s="3" t="s">
        <v>2842</v>
      </c>
    </row>
    <row r="226" spans="1:2" x14ac:dyDescent="0.15">
      <c r="A226" s="3" t="s">
        <v>2843</v>
      </c>
      <c r="B226" s="3" t="s">
        <v>2844</v>
      </c>
    </row>
    <row r="227" spans="1:2" x14ac:dyDescent="0.15">
      <c r="A227" s="3" t="s">
        <v>2847</v>
      </c>
      <c r="B227" s="3" t="s">
        <v>2848</v>
      </c>
    </row>
    <row r="228" spans="1:2" x14ac:dyDescent="0.15">
      <c r="A228" s="3" t="s">
        <v>2847</v>
      </c>
      <c r="B228" s="3" t="s">
        <v>2849</v>
      </c>
    </row>
    <row r="229" spans="1:2" x14ac:dyDescent="0.15">
      <c r="A229" s="3" t="s">
        <v>2850</v>
      </c>
      <c r="B229" s="3" t="s">
        <v>2851</v>
      </c>
    </row>
    <row r="230" spans="1:2" x14ac:dyDescent="0.15">
      <c r="A230" s="3" t="s">
        <v>2862</v>
      </c>
      <c r="B230" s="3" t="s">
        <v>2863</v>
      </c>
    </row>
    <row r="231" spans="1:2" x14ac:dyDescent="0.15">
      <c r="A231" s="3" t="s">
        <v>2864</v>
      </c>
      <c r="B231" s="3" t="s">
        <v>2865</v>
      </c>
    </row>
    <row r="232" spans="1:2" x14ac:dyDescent="0.15">
      <c r="A232" s="3" t="s">
        <v>2866</v>
      </c>
      <c r="B232" s="3" t="s">
        <v>2867</v>
      </c>
    </row>
    <row r="233" spans="1:2" x14ac:dyDescent="0.15">
      <c r="A233" s="3" t="s">
        <v>2868</v>
      </c>
      <c r="B233" s="3" t="s">
        <v>2869</v>
      </c>
    </row>
    <row r="234" spans="1:2" x14ac:dyDescent="0.15">
      <c r="A234" s="3" t="s">
        <v>2872</v>
      </c>
      <c r="B234" s="3" t="s">
        <v>2873</v>
      </c>
    </row>
    <row r="235" spans="1:2" x14ac:dyDescent="0.15">
      <c r="A235" s="3" t="s">
        <v>2880</v>
      </c>
      <c r="B235" s="3" t="s">
        <v>2881</v>
      </c>
    </row>
    <row r="236" spans="1:2" x14ac:dyDescent="0.15">
      <c r="A236" s="3" t="s">
        <v>2882</v>
      </c>
      <c r="B236" s="3" t="s">
        <v>2883</v>
      </c>
    </row>
    <row r="237" spans="1:2" x14ac:dyDescent="0.15">
      <c r="A237" s="3" t="s">
        <v>2884</v>
      </c>
      <c r="B237" s="3" t="s">
        <v>2885</v>
      </c>
    </row>
    <row r="238" spans="1:2" x14ac:dyDescent="0.15">
      <c r="A238" s="3" t="s">
        <v>2886</v>
      </c>
      <c r="B238" s="3" t="s">
        <v>2887</v>
      </c>
    </row>
    <row r="239" spans="1:2" x14ac:dyDescent="0.15">
      <c r="A239" s="3" t="s">
        <v>2890</v>
      </c>
      <c r="B239" s="3" t="s">
        <v>2891</v>
      </c>
    </row>
    <row r="240" spans="1:2" x14ac:dyDescent="0.15">
      <c r="A240" s="3" t="s">
        <v>2892</v>
      </c>
      <c r="B240" s="3" t="s">
        <v>2893</v>
      </c>
    </row>
    <row r="241" spans="1:2" x14ac:dyDescent="0.15">
      <c r="A241" s="3" t="s">
        <v>2894</v>
      </c>
      <c r="B241" s="3" t="s">
        <v>2895</v>
      </c>
    </row>
    <row r="242" spans="1:2" x14ac:dyDescent="0.15">
      <c r="A242" s="3" t="s">
        <v>2896</v>
      </c>
      <c r="B242" s="3" t="s">
        <v>2897</v>
      </c>
    </row>
    <row r="243" spans="1:2" x14ac:dyDescent="0.15">
      <c r="A243" s="3" t="s">
        <v>2898</v>
      </c>
      <c r="B243" s="3" t="s">
        <v>2899</v>
      </c>
    </row>
    <row r="244" spans="1:2" x14ac:dyDescent="0.15">
      <c r="A244" s="3" t="s">
        <v>2900</v>
      </c>
      <c r="B244" s="3" t="s">
        <v>2901</v>
      </c>
    </row>
    <row r="245" spans="1:2" x14ac:dyDescent="0.15">
      <c r="A245" s="3" t="s">
        <v>2902</v>
      </c>
      <c r="B245" s="3" t="s">
        <v>2903</v>
      </c>
    </row>
    <row r="246" spans="1:2" x14ac:dyDescent="0.15">
      <c r="A246" s="3" t="s">
        <v>2904</v>
      </c>
      <c r="B246" s="3" t="s">
        <v>2905</v>
      </c>
    </row>
    <row r="247" spans="1:2" x14ac:dyDescent="0.15">
      <c r="A247" s="3" t="s">
        <v>2904</v>
      </c>
      <c r="B247" s="3" t="s">
        <v>2906</v>
      </c>
    </row>
    <row r="248" spans="1:2" x14ac:dyDescent="0.15">
      <c r="A248" s="3" t="s">
        <v>2907</v>
      </c>
      <c r="B248" s="3" t="s">
        <v>2908</v>
      </c>
    </row>
    <row r="249" spans="1:2" x14ac:dyDescent="0.15">
      <c r="A249" s="3" t="s">
        <v>2909</v>
      </c>
      <c r="B249" s="3" t="s">
        <v>2910</v>
      </c>
    </row>
    <row r="250" spans="1:2" x14ac:dyDescent="0.15">
      <c r="A250" s="3" t="s">
        <v>2911</v>
      </c>
      <c r="B250" s="3" t="s">
        <v>2912</v>
      </c>
    </row>
    <row r="251" spans="1:2" x14ac:dyDescent="0.15">
      <c r="A251" s="3" t="s">
        <v>2913</v>
      </c>
      <c r="B251" s="3" t="s">
        <v>2914</v>
      </c>
    </row>
    <row r="252" spans="1:2" x14ac:dyDescent="0.15">
      <c r="A252" s="3" t="s">
        <v>2921</v>
      </c>
      <c r="B252" s="3" t="s">
        <v>2922</v>
      </c>
    </row>
    <row r="253" spans="1:2" x14ac:dyDescent="0.15">
      <c r="A253" s="3" t="s">
        <v>2923</v>
      </c>
      <c r="B253" s="3" t="s">
        <v>2924</v>
      </c>
    </row>
    <row r="254" spans="1:2" x14ac:dyDescent="0.15">
      <c r="A254" s="3" t="s">
        <v>2925</v>
      </c>
      <c r="B254" s="3" t="s">
        <v>2926</v>
      </c>
    </row>
    <row r="255" spans="1:2" x14ac:dyDescent="0.15">
      <c r="A255" s="3" t="s">
        <v>2927</v>
      </c>
      <c r="B255" s="3" t="s">
        <v>2928</v>
      </c>
    </row>
    <row r="256" spans="1:2" x14ac:dyDescent="0.15">
      <c r="A256" s="3" t="s">
        <v>2929</v>
      </c>
      <c r="B256" s="3" t="s">
        <v>2930</v>
      </c>
    </row>
    <row r="257" spans="1:2" x14ac:dyDescent="0.15">
      <c r="A257" s="3" t="s">
        <v>2931</v>
      </c>
      <c r="B257" s="3" t="s">
        <v>2932</v>
      </c>
    </row>
    <row r="258" spans="1:2" x14ac:dyDescent="0.15">
      <c r="A258" s="3" t="s">
        <v>2933</v>
      </c>
      <c r="B258" s="3" t="s">
        <v>2934</v>
      </c>
    </row>
    <row r="259" spans="1:2" x14ac:dyDescent="0.15">
      <c r="A259" s="3" t="s">
        <v>2951</v>
      </c>
      <c r="B259" s="3" t="s">
        <v>2952</v>
      </c>
    </row>
    <row r="260" spans="1:2" x14ac:dyDescent="0.15">
      <c r="A260" s="3" t="s">
        <v>2953</v>
      </c>
      <c r="B260" s="3" t="s">
        <v>2954</v>
      </c>
    </row>
    <row r="261" spans="1:2" x14ac:dyDescent="0.15">
      <c r="A261" s="3" t="s">
        <v>2955</v>
      </c>
      <c r="B261" s="3" t="s">
        <v>2956</v>
      </c>
    </row>
    <row r="262" spans="1:2" x14ac:dyDescent="0.15">
      <c r="A262" s="3" t="s">
        <v>2957</v>
      </c>
      <c r="B262" s="3" t="s">
        <v>2958</v>
      </c>
    </row>
    <row r="263" spans="1:2" x14ac:dyDescent="0.15">
      <c r="A263" s="3" t="s">
        <v>2961</v>
      </c>
      <c r="B263" s="3" t="s">
        <v>2962</v>
      </c>
    </row>
    <row r="264" spans="1:2" x14ac:dyDescent="0.15">
      <c r="A264" s="3" t="s">
        <v>2963</v>
      </c>
      <c r="B264" s="3" t="s">
        <v>2964</v>
      </c>
    </row>
    <row r="265" spans="1:2" x14ac:dyDescent="0.15">
      <c r="A265" s="3" t="s">
        <v>2969</v>
      </c>
      <c r="B265" s="3" t="s">
        <v>2970</v>
      </c>
    </row>
    <row r="266" spans="1:2" x14ac:dyDescent="0.15">
      <c r="A266" s="3" t="s">
        <v>2971</v>
      </c>
      <c r="B266" s="3" t="s">
        <v>2972</v>
      </c>
    </row>
    <row r="267" spans="1:2" x14ac:dyDescent="0.15">
      <c r="A267" s="3" t="s">
        <v>2975</v>
      </c>
      <c r="B267" s="3" t="s">
        <v>2976</v>
      </c>
    </row>
    <row r="268" spans="1:2" x14ac:dyDescent="0.15">
      <c r="A268" s="3" t="s">
        <v>2977</v>
      </c>
      <c r="B268" s="3" t="s">
        <v>2978</v>
      </c>
    </row>
    <row r="269" spans="1:2" x14ac:dyDescent="0.15">
      <c r="A269" s="3" t="s">
        <v>2985</v>
      </c>
      <c r="B269" s="3" t="s">
        <v>2986</v>
      </c>
    </row>
    <row r="270" spans="1:2" x14ac:dyDescent="0.15">
      <c r="A270" s="3" t="s">
        <v>2987</v>
      </c>
      <c r="B270" s="3" t="s">
        <v>2988</v>
      </c>
    </row>
    <row r="271" spans="1:2" x14ac:dyDescent="0.15">
      <c r="A271" s="3" t="s">
        <v>2989</v>
      </c>
      <c r="B271" s="3" t="s">
        <v>2990</v>
      </c>
    </row>
    <row r="272" spans="1:2" x14ac:dyDescent="0.15">
      <c r="A272" s="3" t="s">
        <v>2991</v>
      </c>
      <c r="B272" s="3" t="s">
        <v>2992</v>
      </c>
    </row>
    <row r="273" spans="1:2" x14ac:dyDescent="0.15">
      <c r="A273" s="3" t="s">
        <v>2993</v>
      </c>
      <c r="B273" s="3" t="s">
        <v>2994</v>
      </c>
    </row>
    <row r="274" spans="1:2" x14ac:dyDescent="0.15">
      <c r="A274" s="3" t="s">
        <v>2995</v>
      </c>
      <c r="B274" s="3" t="s">
        <v>2996</v>
      </c>
    </row>
    <row r="275" spans="1:2" x14ac:dyDescent="0.15">
      <c r="A275" s="3" t="s">
        <v>2997</v>
      </c>
      <c r="B275" s="3" t="s">
        <v>2998</v>
      </c>
    </row>
    <row r="276" spans="1:2" x14ac:dyDescent="0.15">
      <c r="A276" s="3" t="s">
        <v>2999</v>
      </c>
      <c r="B276" s="3" t="s">
        <v>3000</v>
      </c>
    </row>
    <row r="277" spans="1:2" x14ac:dyDescent="0.15">
      <c r="A277" s="3" t="s">
        <v>3001</v>
      </c>
      <c r="B277" s="3" t="s">
        <v>3002</v>
      </c>
    </row>
    <row r="278" spans="1:2" x14ac:dyDescent="0.15">
      <c r="A278" s="3" t="s">
        <v>3003</v>
      </c>
      <c r="B278" s="3" t="s">
        <v>3004</v>
      </c>
    </row>
    <row r="279" spans="1:2" x14ac:dyDescent="0.15">
      <c r="A279" s="3" t="s">
        <v>3007</v>
      </c>
      <c r="B279" s="3" t="s">
        <v>3008</v>
      </c>
    </row>
    <row r="280" spans="1:2" x14ac:dyDescent="0.15">
      <c r="A280" s="3" t="s">
        <v>3009</v>
      </c>
      <c r="B280" s="3" t="s">
        <v>3010</v>
      </c>
    </row>
    <row r="281" spans="1:2" x14ac:dyDescent="0.15">
      <c r="A281" s="3" t="s">
        <v>3011</v>
      </c>
      <c r="B281" s="3" t="s">
        <v>3012</v>
      </c>
    </row>
    <row r="282" spans="1:2" x14ac:dyDescent="0.15">
      <c r="A282" s="3" t="s">
        <v>3013</v>
      </c>
      <c r="B282" s="3" t="s">
        <v>3014</v>
      </c>
    </row>
    <row r="283" spans="1:2" x14ac:dyDescent="0.15">
      <c r="A283" s="3" t="s">
        <v>3015</v>
      </c>
      <c r="B283" s="3" t="s">
        <v>3016</v>
      </c>
    </row>
    <row r="284" spans="1:2" x14ac:dyDescent="0.15">
      <c r="A284" s="3" t="s">
        <v>3019</v>
      </c>
      <c r="B284" s="3" t="s">
        <v>3020</v>
      </c>
    </row>
    <row r="285" spans="1:2" x14ac:dyDescent="0.15">
      <c r="A285" s="3" t="s">
        <v>3021</v>
      </c>
      <c r="B285" s="3" t="s">
        <v>3022</v>
      </c>
    </row>
    <row r="286" spans="1:2" x14ac:dyDescent="0.15">
      <c r="A286" s="3" t="s">
        <v>3024</v>
      </c>
      <c r="B286" s="3" t="s">
        <v>3025</v>
      </c>
    </row>
    <row r="287" spans="1:2" x14ac:dyDescent="0.15">
      <c r="A287" s="3" t="s">
        <v>3026</v>
      </c>
      <c r="B287" s="3" t="s">
        <v>3027</v>
      </c>
    </row>
    <row r="288" spans="1:2" x14ac:dyDescent="0.15">
      <c r="A288" s="3" t="s">
        <v>3028</v>
      </c>
      <c r="B288" s="3" t="s">
        <v>3029</v>
      </c>
    </row>
    <row r="289" spans="1:2" x14ac:dyDescent="0.15">
      <c r="A289" s="3" t="s">
        <v>3030</v>
      </c>
      <c r="B289" s="3" t="s">
        <v>3031</v>
      </c>
    </row>
    <row r="290" spans="1:2" x14ac:dyDescent="0.15">
      <c r="A290" s="3" t="s">
        <v>3032</v>
      </c>
      <c r="B290" s="3" t="s">
        <v>3033</v>
      </c>
    </row>
    <row r="291" spans="1:2" x14ac:dyDescent="0.15">
      <c r="A291" s="3" t="s">
        <v>3034</v>
      </c>
      <c r="B291" s="3" t="s">
        <v>3035</v>
      </c>
    </row>
    <row r="292" spans="1:2" x14ac:dyDescent="0.15">
      <c r="A292" s="3" t="s">
        <v>3038</v>
      </c>
      <c r="B292" s="3" t="s">
        <v>3039</v>
      </c>
    </row>
    <row r="293" spans="1:2" x14ac:dyDescent="0.15">
      <c r="A293" s="3" t="s">
        <v>3040</v>
      </c>
      <c r="B293" s="3" t="s">
        <v>3041</v>
      </c>
    </row>
    <row r="294" spans="1:2" x14ac:dyDescent="0.15">
      <c r="A294" s="3" t="s">
        <v>3052</v>
      </c>
      <c r="B294" s="3" t="s">
        <v>3053</v>
      </c>
    </row>
    <row r="295" spans="1:2" x14ac:dyDescent="0.15">
      <c r="A295" s="3" t="s">
        <v>3054</v>
      </c>
      <c r="B295" s="3" t="s">
        <v>3055</v>
      </c>
    </row>
    <row r="296" spans="1:2" x14ac:dyDescent="0.15">
      <c r="A296" s="3" t="s">
        <v>3068</v>
      </c>
      <c r="B296" s="3" t="s">
        <v>3069</v>
      </c>
    </row>
    <row r="297" spans="1:2" x14ac:dyDescent="0.15">
      <c r="A297" s="3" t="s">
        <v>3078</v>
      </c>
      <c r="B297" s="3" t="s">
        <v>3079</v>
      </c>
    </row>
    <row r="298" spans="1:2" x14ac:dyDescent="0.15">
      <c r="A298" s="3" t="s">
        <v>3080</v>
      </c>
      <c r="B298" s="3" t="s">
        <v>3081</v>
      </c>
    </row>
    <row r="299" spans="1:2" x14ac:dyDescent="0.15">
      <c r="A299" s="3" t="s">
        <v>3082</v>
      </c>
      <c r="B299" s="3" t="s">
        <v>3083</v>
      </c>
    </row>
    <row r="300" spans="1:2" x14ac:dyDescent="0.15">
      <c r="A300" s="3" t="s">
        <v>3110</v>
      </c>
      <c r="B300" s="3" t="s">
        <v>3111</v>
      </c>
    </row>
    <row r="301" spans="1:2" x14ac:dyDescent="0.15">
      <c r="A301" s="3" t="s">
        <v>3112</v>
      </c>
      <c r="B301" s="3" t="s">
        <v>3113</v>
      </c>
    </row>
    <row r="302" spans="1:2" x14ac:dyDescent="0.15">
      <c r="A302" s="3" t="s">
        <v>3114</v>
      </c>
      <c r="B302" s="3" t="s">
        <v>3115</v>
      </c>
    </row>
    <row r="303" spans="1:2" x14ac:dyDescent="0.15">
      <c r="A303" s="3" t="s">
        <v>3116</v>
      </c>
      <c r="B303" s="3" t="s">
        <v>3117</v>
      </c>
    </row>
    <row r="304" spans="1:2" x14ac:dyDescent="0.15">
      <c r="A304" s="3" t="s">
        <v>3120</v>
      </c>
      <c r="B304" s="3" t="s">
        <v>3121</v>
      </c>
    </row>
    <row r="305" spans="1:2" x14ac:dyDescent="0.15">
      <c r="A305" s="3" t="s">
        <v>3122</v>
      </c>
      <c r="B305" s="3" t="s">
        <v>3123</v>
      </c>
    </row>
    <row r="306" spans="1:2" x14ac:dyDescent="0.15">
      <c r="A306" s="3" t="s">
        <v>3136</v>
      </c>
      <c r="B306" s="3" t="s">
        <v>3137</v>
      </c>
    </row>
    <row r="307" spans="1:2" x14ac:dyDescent="0.15">
      <c r="A307" s="3" t="s">
        <v>3144</v>
      </c>
      <c r="B307" s="3" t="s">
        <v>3145</v>
      </c>
    </row>
    <row r="308" spans="1:2" x14ac:dyDescent="0.15">
      <c r="A308" s="3" t="s">
        <v>3148</v>
      </c>
      <c r="B308" s="3" t="s">
        <v>3149</v>
      </c>
    </row>
    <row r="309" spans="1:2" x14ac:dyDescent="0.15">
      <c r="A309" s="3" t="s">
        <v>3150</v>
      </c>
      <c r="B309" s="3" t="s">
        <v>3151</v>
      </c>
    </row>
    <row r="310" spans="1:2" x14ac:dyDescent="0.15">
      <c r="A310" s="3" t="s">
        <v>3152</v>
      </c>
      <c r="B310" s="3" t="s">
        <v>3153</v>
      </c>
    </row>
    <row r="311" spans="1:2" x14ac:dyDescent="0.15">
      <c r="A311" s="3" t="s">
        <v>3160</v>
      </c>
      <c r="B311" s="3" t="s">
        <v>3161</v>
      </c>
    </row>
    <row r="312" spans="1:2" x14ac:dyDescent="0.15">
      <c r="A312" s="3" t="s">
        <v>3162</v>
      </c>
      <c r="B312" s="3" t="s">
        <v>3163</v>
      </c>
    </row>
    <row r="313" spans="1:2" x14ac:dyDescent="0.15">
      <c r="A313" s="3" t="s">
        <v>3164</v>
      </c>
      <c r="B313" s="3" t="s">
        <v>3165</v>
      </c>
    </row>
    <row r="314" spans="1:2" x14ac:dyDescent="0.15">
      <c r="A314" s="3" t="s">
        <v>3166</v>
      </c>
      <c r="B314" s="3" t="s">
        <v>3167</v>
      </c>
    </row>
    <row r="315" spans="1:2" x14ac:dyDescent="0.15">
      <c r="A315" s="3" t="s">
        <v>3168</v>
      </c>
      <c r="B315" s="3" t="s">
        <v>3169</v>
      </c>
    </row>
    <row r="316" spans="1:2" x14ac:dyDescent="0.15">
      <c r="A316" s="3" t="s">
        <v>3170</v>
      </c>
      <c r="B316" s="3" t="s">
        <v>3171</v>
      </c>
    </row>
    <row r="317" spans="1:2" x14ac:dyDescent="0.15">
      <c r="A317" s="3" t="s">
        <v>3180</v>
      </c>
      <c r="B317" s="3" t="s">
        <v>3181</v>
      </c>
    </row>
    <row r="318" spans="1:2" x14ac:dyDescent="0.15">
      <c r="A318" s="3" t="s">
        <v>3182</v>
      </c>
      <c r="B318" s="3" t="s">
        <v>3183</v>
      </c>
    </row>
    <row r="319" spans="1:2" x14ac:dyDescent="0.15">
      <c r="A319" s="3" t="s">
        <v>3184</v>
      </c>
      <c r="B319" s="3" t="s">
        <v>3185</v>
      </c>
    </row>
    <row r="320" spans="1:2" x14ac:dyDescent="0.15">
      <c r="A320" s="3" t="s">
        <v>3186</v>
      </c>
      <c r="B320" s="3" t="s">
        <v>3187</v>
      </c>
    </row>
    <row r="321" spans="1:2" x14ac:dyDescent="0.15">
      <c r="A321" s="3" t="s">
        <v>3192</v>
      </c>
      <c r="B321" s="3" t="s">
        <v>3193</v>
      </c>
    </row>
    <row r="322" spans="1:2" x14ac:dyDescent="0.15">
      <c r="A322" s="3" t="s">
        <v>3194</v>
      </c>
      <c r="B322" s="3" t="s">
        <v>3195</v>
      </c>
    </row>
    <row r="323" spans="1:2" x14ac:dyDescent="0.15">
      <c r="A323" s="3" t="s">
        <v>3196</v>
      </c>
      <c r="B323" s="3" t="s">
        <v>3197</v>
      </c>
    </row>
    <row r="324" spans="1:2" x14ac:dyDescent="0.15">
      <c r="A324" s="3" t="s">
        <v>3206</v>
      </c>
      <c r="B324" s="3" t="s">
        <v>3207</v>
      </c>
    </row>
    <row r="325" spans="1:2" x14ac:dyDescent="0.15">
      <c r="A325" s="3" t="s">
        <v>3212</v>
      </c>
      <c r="B325" s="3" t="s">
        <v>3213</v>
      </c>
    </row>
    <row r="326" spans="1:2" x14ac:dyDescent="0.15">
      <c r="A326" s="3" t="s">
        <v>3214</v>
      </c>
      <c r="B326" s="3" t="s">
        <v>3215</v>
      </c>
    </row>
    <row r="327" spans="1:2" x14ac:dyDescent="0.15">
      <c r="A327" s="3" t="s">
        <v>3216</v>
      </c>
      <c r="B327" s="3" t="s">
        <v>3217</v>
      </c>
    </row>
    <row r="328" spans="1:2" x14ac:dyDescent="0.15">
      <c r="A328" s="3" t="s">
        <v>3218</v>
      </c>
      <c r="B328" s="3" t="s">
        <v>3219</v>
      </c>
    </row>
    <row r="329" spans="1:2" x14ac:dyDescent="0.15">
      <c r="A329" s="3" t="s">
        <v>3220</v>
      </c>
      <c r="B329" s="3" t="s">
        <v>3221</v>
      </c>
    </row>
    <row r="330" spans="1:2" x14ac:dyDescent="0.15">
      <c r="A330" s="3" t="s">
        <v>3222</v>
      </c>
      <c r="B330" s="3" t="s">
        <v>3223</v>
      </c>
    </row>
    <row r="331" spans="1:2" x14ac:dyDescent="0.15">
      <c r="A331" s="3" t="s">
        <v>3224</v>
      </c>
      <c r="B331" s="3" t="s">
        <v>3225</v>
      </c>
    </row>
    <row r="332" spans="1:2" x14ac:dyDescent="0.15">
      <c r="A332" s="3" t="s">
        <v>3238</v>
      </c>
      <c r="B332" s="3" t="s">
        <v>3239</v>
      </c>
    </row>
    <row r="333" spans="1:2" x14ac:dyDescent="0.15">
      <c r="A333" s="3" t="s">
        <v>3240</v>
      </c>
      <c r="B333" s="3" t="s">
        <v>3241</v>
      </c>
    </row>
    <row r="334" spans="1:2" x14ac:dyDescent="0.15">
      <c r="A334" s="3" t="s">
        <v>3242</v>
      </c>
      <c r="B334" s="3" t="s">
        <v>3243</v>
      </c>
    </row>
    <row r="335" spans="1:2" x14ac:dyDescent="0.15">
      <c r="A335" s="3" t="s">
        <v>3246</v>
      </c>
      <c r="B335" s="3" t="s">
        <v>3247</v>
      </c>
    </row>
    <row r="336" spans="1:2" x14ac:dyDescent="0.15">
      <c r="A336" s="3" t="s">
        <v>3248</v>
      </c>
      <c r="B336" s="3" t="s">
        <v>3249</v>
      </c>
    </row>
    <row r="337" spans="1:2" x14ac:dyDescent="0.15">
      <c r="A337" s="3" t="s">
        <v>3252</v>
      </c>
      <c r="B337" s="3" t="s">
        <v>3253</v>
      </c>
    </row>
    <row r="338" spans="1:2" x14ac:dyDescent="0.15">
      <c r="A338" s="3" t="s">
        <v>3254</v>
      </c>
      <c r="B338" s="3" t="s">
        <v>3255</v>
      </c>
    </row>
    <row r="339" spans="1:2" x14ac:dyDescent="0.15">
      <c r="A339" s="3" t="s">
        <v>3256</v>
      </c>
      <c r="B339" s="3" t="s">
        <v>3257</v>
      </c>
    </row>
    <row r="340" spans="1:2" x14ac:dyDescent="0.15">
      <c r="A340" s="3" t="s">
        <v>3260</v>
      </c>
      <c r="B340" s="3" t="s">
        <v>3261</v>
      </c>
    </row>
    <row r="341" spans="1:2" x14ac:dyDescent="0.15">
      <c r="A341" s="3" t="s">
        <v>3262</v>
      </c>
      <c r="B341" s="3" t="s">
        <v>3263</v>
      </c>
    </row>
    <row r="342" spans="1:2" x14ac:dyDescent="0.15">
      <c r="A342" s="3" t="s">
        <v>3268</v>
      </c>
      <c r="B342" s="3" t="s">
        <v>3269</v>
      </c>
    </row>
    <row r="343" spans="1:2" x14ac:dyDescent="0.15">
      <c r="A343" s="3" t="s">
        <v>3282</v>
      </c>
      <c r="B343" s="3" t="s">
        <v>3283</v>
      </c>
    </row>
    <row r="344" spans="1:2" x14ac:dyDescent="0.15">
      <c r="A344" s="3" t="s">
        <v>3284</v>
      </c>
      <c r="B344" s="3" t="s">
        <v>3285</v>
      </c>
    </row>
    <row r="345" spans="1:2" x14ac:dyDescent="0.15">
      <c r="A345" s="3" t="s">
        <v>3286</v>
      </c>
      <c r="B345" s="3" t="s">
        <v>3287</v>
      </c>
    </row>
    <row r="346" spans="1:2" x14ac:dyDescent="0.15">
      <c r="A346" s="3" t="s">
        <v>3290</v>
      </c>
      <c r="B346" s="3" t="s">
        <v>3291</v>
      </c>
    </row>
    <row r="347" spans="1:2" x14ac:dyDescent="0.15">
      <c r="A347" s="3" t="s">
        <v>3292</v>
      </c>
      <c r="B347" s="3" t="s">
        <v>3293</v>
      </c>
    </row>
    <row r="348" spans="1:2" x14ac:dyDescent="0.15">
      <c r="A348" s="3" t="s">
        <v>3298</v>
      </c>
      <c r="B348" s="3" t="s">
        <v>3299</v>
      </c>
    </row>
    <row r="349" spans="1:2" x14ac:dyDescent="0.15">
      <c r="A349" s="3" t="s">
        <v>3300</v>
      </c>
      <c r="B349" s="3" t="s">
        <v>3301</v>
      </c>
    </row>
    <row r="350" spans="1:2" x14ac:dyDescent="0.15">
      <c r="A350" s="3" t="s">
        <v>3302</v>
      </c>
      <c r="B350" s="3" t="s">
        <v>3303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firstID</vt:lpstr>
      <vt:lpstr>firstID (2)</vt:lpstr>
      <vt:lpstr>firstID (3)</vt:lpstr>
      <vt:lpstr>minimal</vt:lpstr>
      <vt:lpstr>leftovers</vt:lpstr>
      <vt:lpstr>'firstID (2)'!firstID</vt:lpstr>
      <vt:lpstr>'firstID (3)'!firstID</vt:lpstr>
      <vt:lpstr>firstID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Li</dc:creator>
  <cp:lastModifiedBy>Yulia Li</cp:lastModifiedBy>
  <dcterms:created xsi:type="dcterms:W3CDTF">2018-02-22T11:40:00Z</dcterms:created>
  <dcterms:modified xsi:type="dcterms:W3CDTF">2018-02-23T07:19:58Z</dcterms:modified>
</cp:coreProperties>
</file>