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  <sheet name="info" sheetId="2" r:id="rId3" state="veryHidden"/>
    <sheet name="Matriz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<sst xmlns="http://schemas.openxmlformats.org/spreadsheetml/2006/main" count="45" uniqueCount="45">
  <si>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FECHA</t>
  </si>
  <si>
    <t>2021-10-04</t>
  </si>
  <si>
    <t>PLANTA</t>
  </si>
  <si>
    <t>DGO</t>
  </si>
  <si>
    <t>Numero</t>
  </si>
  <si>
    <t>nombre</t>
  </si>
  <si>
    <t>ingreso</t>
  </si>
  <si>
    <t>Origen</t>
  </si>
  <si>
    <t>Destino</t>
  </si>
  <si>
    <t>40100246</t>
  </si>
  <si>
    <t>Torres Huerta Maria Cecilia</t>
  </si>
  <si>
    <t>JUMPERS SEGUNDO TURNO</t>
  </si>
  <si>
    <t>Almacen</t>
  </si>
  <si>
    <t>40100264</t>
  </si>
  <si>
    <t>Valles Diaz Maria Catalina</t>
  </si>
  <si>
    <t>Linea ADA FRONT II Primer Turno</t>
  </si>
  <si>
    <t>40100058</t>
  </si>
  <si>
    <t>Rodriguez Chairez Yajaira Guadalupe</t>
  </si>
  <si>
    <t>Linea LFA Front II Tercer Turno</t>
  </si>
  <si>
    <t>Mtto. Ensamble</t>
  </si>
  <si>
    <t>40100239</t>
  </si>
  <si>
    <t>Valdez Morales Blanca</t>
  </si>
  <si>
    <t>Linea ON FRONT Segundo turno</t>
  </si>
  <si>
    <t>Mtto. Leadprep</t>
  </si>
  <si>
    <t>40100032</t>
  </si>
  <si>
    <t>Garbalena Salazar Maria De Los Angeles</t>
  </si>
  <si>
    <t>Linea TMA CONTROL Primer Turno</t>
  </si>
  <si>
    <t>Mtto. Edificio</t>
  </si>
  <si>
    <t>40100271</t>
  </si>
  <si>
    <t>Garcia Escobedo Brenda Alicia</t>
  </si>
  <si>
    <t>Linea TMA Front I Primer Turno</t>
  </si>
  <si>
    <t>40100022</t>
  </si>
  <si>
    <t>Reyna Rodriguez Alma Rocio</t>
  </si>
  <si>
    <t>Produccion Leadprep</t>
  </si>
  <si>
    <t>40100073</t>
  </si>
  <si>
    <t>Reyes Martinez Ana Karen</t>
  </si>
  <si>
    <t>Línea LFA Front II Segundo tur</t>
  </si>
  <si>
    <t>40100241</t>
  </si>
  <si>
    <t>Acosta Villa Erika</t>
  </si>
  <si>
    <t>Línea TMA FEM Segundo Turno</t>
  </si>
  <si>
    <t>40135930</t>
  </si>
  <si>
    <t>Piedra Galvan Javier</t>
  </si>
  <si>
    <t>R&amp;D(Research and Development)</t>
  </si>
  <si>
    <t>NumEmpleado</t>
  </si>
  <si>
    <t>area_name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</si>
</sst>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name val="Calibri"/>
    </font>
    <font>
      <sz val="11"/>
      <color rgb="FFFFFFFF" tint="0"/>
      <name val="Calibri"/>
    </font>
    <font>
      <sz val="12"/>
      <color rgb="FFFFFFFF" tint="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vertical="center"/>
    </xf>
    <xf numFmtId="0" applyNumberFormat="1" fontId="0" applyFont="1" xfId="0" applyProtection="1" applyAlignment="1">
      <alignment vertical="center"/>
    </xf>
    <xf numFmtId="164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164" applyNumberFormat="1" fontId="2" applyFont="1" fillId="2" applyFill="1" xfId="0" applyProtection="1" applyAlignment="1">
      <alignment vertical="center"/>
    </xf>
    <xf numFmtId="164" applyNumberFormat="1" fontId="2" applyFont="1" xfId="0" applyProtection="1" applyAlignment="1">
      <alignment vertical="center"/>
    </xf>
    <xf numFmtId="0" fontId="3"/>
    <xf numFmtId="164" applyNumberFormat="1" fontId="3" applyFont="1" xfId="0" applyProtection="1"/>
    <xf numFmtId="0" fontId="2" fillId="2">
      <alignment vertical="center"/>
    </xf>
    <xf numFmtId="164" fontId="2" fillId="2">
      <alignment vertical="center"/>
    </xf>
    <xf numFmtId="164" applyNumberFormat="1" fontId="3" applyFont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142875</xdr:rowOff>
    </xdr:from>
    <xdr:ext cx="1190791" cy="304843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6" refreshedVersion="6" recordCount="5" upgradeOnRefresh="1">
  <cacheSource type="worksheet">
    <worksheetSource ref="A1:B38" sheet="info"/>
  </cacheSource>
  <cacheFields count="2">
    <cacheField name="NumEmpleado" numFmtId="0">
      <sharedItems>
        <s v="40100022"/>
        <s v="40100032"/>
        <s v="40100058"/>
        <s v="40100073"/>
        <s v="40100239"/>
        <s v="40100241"/>
        <s v="40100246"/>
        <s v="40100264"/>
        <s v="40100271"/>
        <s v="40135930"/>
      </sharedItems>
    </cacheField>
    <cacheField name="area_name" numFmtId="0">
      <sharedItems>
        <s v="Mtto. Edificio"/>
        <s v="Mtto. Leadprep"/>
        <s v="Produccion Leadprep"/>
        <s v="Mtto. Ensamble"/>
        <s v="Almacen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dataOnRows="0" applyNumberFormats="0" applyBorderFormats="0" applyFontFormats="0" applyPatternFormats="0" applyAlignmentFormats="0" applyWidthHeightFormats="1" dataCaption="Data" createdVersion="6" updatedVersion="6" showMemberPropertyTips="0" useAutoFormatting="1" itemPrintTitles="1" indent="0" compact="0" compactData="0" gridDropZones="1" cacheId="1">
  <location ref="B2" firstHeaderRow="1" firstDataRow="1" firstDataCol="1"/>
  <pivotFields count="2">
    <pivotField showAll="0" axis="axisRow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axis="axisCol" dataField="1">
      <items count="6">
        <item x="0"/>
        <item x="1"/>
        <item x="2"/>
        <item x="3"/>
        <item x="4"/>
        <item t="default"/>
      </items>
    </pivotField>
  </pivotFields>
  <rowFields>
    <field x="0"/>
  </rowFields>
  <colFields>
    <field x="1"/>
  </colFields>
  <dataFields>
    <dataField fld="1" name="Matriz de habilidades" subtotal="count"/>
  </dataField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4:E14" headerRowCount="1">
  <autoFilter ref="A4:E14"/>
  <tableColumns count="5">
    <tableColumn id="1" name="Numero"/>
    <tableColumn id="2" name="nombre"/>
    <tableColumn id="3" name="ingreso"/>
    <tableColumn id="4" name="Origen"/>
    <tableColumn id="5" name="Destino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 zoomScale="75" showGridLines="0"/>
  </sheetViews>
  <sheetFormatPr defaultRowHeight="15"/>
  <cols>
    <col min="1" max="1" width="12.0978415352958" customWidth="1"/>
    <col min="2" max="2" width="44.9203796386719" customWidth="1"/>
    <col min="3" max="3" width="13.5163672310965" customWidth="1" style="3"/>
    <col min="4" max="4" width="39.4125671386719" customWidth="1"/>
    <col min="5" max="5" width="23.8556518554688" customWidth="1"/>
    <col min="6" max="6" width="9.140625" customWidth="1" style="3"/>
  </cols>
  <sheetData>
    <row r="1" ht="30" customHeight="1" s="1" customFormat="1">
      <c r="A1" s="4"/>
      <c r="B1" s="4"/>
      <c r="C1" s="5"/>
      <c r="D1" s="4" t="s">
        <v>0</v>
      </c>
      <c r="E1" s="4" t="s">
        <v>1</v>
      </c>
      <c r="F1" s="6"/>
    </row>
    <row r="2" ht="30" customHeight="1" s="1" customFormat="1">
      <c r="A2" s="4"/>
      <c r="B2" s="4"/>
      <c r="C2" s="5"/>
      <c r="D2" s="4" t="s">
        <v>2</v>
      </c>
      <c r="E2" s="4" t="s">
        <v>3</v>
      </c>
      <c r="F2" s="6"/>
    </row>
    <row r="3">
      <c r="A3" s="7"/>
      <c r="B3" s="7"/>
      <c r="C3" s="8"/>
      <c r="D3" s="7"/>
      <c r="E3" s="7"/>
      <c r="F3" s="8"/>
    </row>
    <row r="4" s="2" customFormat="1">
      <c r="A4" s="9" t="s">
        <v>4</v>
      </c>
      <c r="B4" s="9" t="s">
        <v>5</v>
      </c>
      <c r="C4" s="10" t="s">
        <v>6</v>
      </c>
      <c r="D4" s="9" t="s">
        <v>7</v>
      </c>
      <c r="E4" s="9" t="s">
        <v>8</v>
      </c>
      <c r="F4" s="11"/>
    </row>
    <row r="5">
      <c r="A5" s="7" t="s">
        <v>9</v>
      </c>
      <c r="B5" s="7" t="s">
        <v>10</v>
      </c>
      <c r="C5" s="8">
        <v>43613</v>
      </c>
      <c r="D5" s="7" t="s">
        <v>11</v>
      </c>
      <c r="E5" s="7" t="s">
        <v>12</v>
      </c>
      <c r="F5" s="8"/>
    </row>
    <row r="6">
      <c r="A6" s="7" t="s">
        <v>13</v>
      </c>
      <c r="B6" s="7" t="s">
        <v>14</v>
      </c>
      <c r="C6" s="8">
        <v>43224</v>
      </c>
      <c r="D6" s="7" t="s">
        <v>15</v>
      </c>
      <c r="E6" s="7" t="s">
        <v>12</v>
      </c>
      <c r="F6" s="8"/>
    </row>
    <row r="7">
      <c r="A7" s="7" t="s">
        <v>16</v>
      </c>
      <c r="B7" s="7" t="s">
        <v>17</v>
      </c>
      <c r="C7" s="8">
        <v>43473</v>
      </c>
      <c r="D7" s="7" t="s">
        <v>18</v>
      </c>
      <c r="E7" s="7" t="s">
        <v>19</v>
      </c>
      <c r="F7" s="8"/>
    </row>
    <row r="8">
      <c r="A8" s="7" t="s">
        <v>20</v>
      </c>
      <c r="B8" s="7" t="s">
        <v>21</v>
      </c>
      <c r="C8" s="8">
        <v>43907</v>
      </c>
      <c r="D8" s="7" t="s">
        <v>22</v>
      </c>
      <c r="E8" s="7" t="s">
        <v>23</v>
      </c>
      <c r="F8" s="8"/>
    </row>
    <row r="9">
      <c r="A9" s="7" t="s">
        <v>24</v>
      </c>
      <c r="B9" s="7" t="s">
        <v>25</v>
      </c>
      <c r="C9" s="8">
        <v>44105</v>
      </c>
      <c r="D9" s="7" t="s">
        <v>26</v>
      </c>
      <c r="E9" s="7" t="s">
        <v>27</v>
      </c>
      <c r="F9" s="8"/>
    </row>
    <row r="10">
      <c r="A10" s="7" t="s">
        <v>28</v>
      </c>
      <c r="B10" s="7" t="s">
        <v>29</v>
      </c>
      <c r="C10" s="8">
        <v>43683</v>
      </c>
      <c r="D10" s="7" t="s">
        <v>30</v>
      </c>
      <c r="E10" s="7" t="s">
        <v>19</v>
      </c>
      <c r="F10" s="8"/>
    </row>
    <row r="11">
      <c r="A11" s="7" t="s">
        <v>31</v>
      </c>
      <c r="B11" s="7" t="s">
        <v>32</v>
      </c>
      <c r="C11" s="8">
        <v>43412</v>
      </c>
      <c r="D11" s="7" t="s">
        <v>30</v>
      </c>
      <c r="E11" s="7" t="s">
        <v>33</v>
      </c>
      <c r="F11" s="8"/>
    </row>
    <row r="12">
      <c r="A12" s="7" t="s">
        <v>34</v>
      </c>
      <c r="B12" s="7" t="s">
        <v>35</v>
      </c>
      <c r="C12" s="8">
        <v>43487</v>
      </c>
      <c r="D12" s="7" t="s">
        <v>36</v>
      </c>
      <c r="E12" s="7" t="s">
        <v>12</v>
      </c>
      <c r="F12" s="8"/>
    </row>
    <row r="13">
      <c r="A13" s="7" t="s">
        <v>37</v>
      </c>
      <c r="B13" s="7" t="s">
        <v>38</v>
      </c>
      <c r="C13" s="8">
        <v>44006</v>
      </c>
      <c r="D13" s="7" t="s">
        <v>39</v>
      </c>
      <c r="E13" s="7" t="s">
        <v>23</v>
      </c>
      <c r="F13" s="8"/>
    </row>
    <row r="14">
      <c r="A14" s="7" t="s">
        <v>40</v>
      </c>
      <c r="B14" s="7" t="s">
        <v>41</v>
      </c>
      <c r="C14" s="8">
        <v>44018</v>
      </c>
      <c r="D14" s="7" t="s">
        <v>42</v>
      </c>
      <c r="E14" s="7" t="s">
        <v>12</v>
      </c>
      <c r="F14" s="8"/>
    </row>
  </sheetData>
  <headerFooter/>
  <drawing r:id="rId1"/>
  <tableParts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8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31</v>
      </c>
      <c r="B2" s="0" t="s">
        <v>27</v>
      </c>
    </row>
    <row r="3">
      <c r="A3" s="0" t="s">
        <v>31</v>
      </c>
      <c r="B3" s="0" t="s">
        <v>23</v>
      </c>
    </row>
    <row r="4">
      <c r="A4" s="0" t="s">
        <v>31</v>
      </c>
      <c r="B4" s="0" t="s">
        <v>23</v>
      </c>
    </row>
    <row r="5">
      <c r="A5" s="0" t="s">
        <v>31</v>
      </c>
      <c r="B5" s="0" t="s">
        <v>33</v>
      </c>
    </row>
    <row r="6">
      <c r="A6" s="0" t="s">
        <v>24</v>
      </c>
      <c r="B6" s="0" t="s">
        <v>23</v>
      </c>
    </row>
    <row r="7">
      <c r="A7" s="0" t="s">
        <v>24</v>
      </c>
      <c r="B7" s="0" t="s">
        <v>23</v>
      </c>
    </row>
    <row r="8">
      <c r="A8" s="0" t="s">
        <v>24</v>
      </c>
      <c r="B8" s="0" t="s">
        <v>27</v>
      </c>
    </row>
    <row r="9">
      <c r="A9" s="0" t="s">
        <v>24</v>
      </c>
      <c r="B9" s="0" t="s">
        <v>27</v>
      </c>
    </row>
    <row r="10">
      <c r="A10" s="0" t="s">
        <v>16</v>
      </c>
      <c r="B10" s="0" t="s">
        <v>19</v>
      </c>
    </row>
    <row r="11">
      <c r="A11" s="0" t="s">
        <v>16</v>
      </c>
      <c r="B11" s="0" t="s">
        <v>19</v>
      </c>
    </row>
    <row r="12">
      <c r="A12" s="0" t="s">
        <v>16</v>
      </c>
      <c r="B12" s="0" t="s">
        <v>19</v>
      </c>
    </row>
    <row r="13">
      <c r="A13" s="0" t="s">
        <v>16</v>
      </c>
      <c r="B13" s="0" t="s">
        <v>33</v>
      </c>
    </row>
    <row r="14">
      <c r="A14" s="0" t="s">
        <v>34</v>
      </c>
      <c r="B14" s="0" t="s">
        <v>19</v>
      </c>
    </row>
    <row r="15">
      <c r="A15" s="0" t="s">
        <v>34</v>
      </c>
      <c r="B15" s="0" t="s">
        <v>19</v>
      </c>
    </row>
    <row r="16">
      <c r="A16" s="0" t="s">
        <v>34</v>
      </c>
      <c r="B16" s="0" t="s">
        <v>12</v>
      </c>
    </row>
    <row r="17">
      <c r="A17" s="0" t="s">
        <v>34</v>
      </c>
      <c r="B17" s="0" t="s">
        <v>12</v>
      </c>
    </row>
    <row r="18">
      <c r="A18" s="0" t="s">
        <v>20</v>
      </c>
      <c r="B18" s="0" t="s">
        <v>27</v>
      </c>
    </row>
    <row r="19">
      <c r="A19" s="0" t="s">
        <v>20</v>
      </c>
      <c r="B19" s="0" t="s">
        <v>23</v>
      </c>
    </row>
    <row r="20">
      <c r="A20" s="0" t="s">
        <v>20</v>
      </c>
      <c r="B20" s="0" t="s">
        <v>33</v>
      </c>
    </row>
    <row r="21">
      <c r="A21" s="0" t="s">
        <v>20</v>
      </c>
      <c r="B21" s="0" t="s">
        <v>23</v>
      </c>
    </row>
    <row r="22">
      <c r="A22" s="0" t="s">
        <v>37</v>
      </c>
      <c r="B22" s="0" t="s">
        <v>23</v>
      </c>
    </row>
    <row r="23">
      <c r="A23" s="0" t="s">
        <v>37</v>
      </c>
      <c r="B23" s="0" t="s">
        <v>23</v>
      </c>
    </row>
    <row r="24">
      <c r="A24" s="0" t="s">
        <v>37</v>
      </c>
      <c r="B24" s="0" t="s">
        <v>27</v>
      </c>
    </row>
    <row r="25">
      <c r="A25" s="0" t="s">
        <v>37</v>
      </c>
      <c r="B25" s="0" t="s">
        <v>12</v>
      </c>
    </row>
    <row r="26">
      <c r="A26" s="0" t="s">
        <v>9</v>
      </c>
      <c r="B26" s="0" t="s">
        <v>27</v>
      </c>
    </row>
    <row r="27">
      <c r="A27" s="0" t="s">
        <v>9</v>
      </c>
      <c r="B27" s="0" t="s">
        <v>12</v>
      </c>
    </row>
    <row r="28">
      <c r="A28" s="0" t="s">
        <v>9</v>
      </c>
      <c r="B28" s="0" t="s">
        <v>12</v>
      </c>
    </row>
    <row r="29">
      <c r="A29" s="0" t="s">
        <v>9</v>
      </c>
      <c r="B29" s="0" t="s">
        <v>33</v>
      </c>
    </row>
    <row r="30">
      <c r="A30" s="0" t="s">
        <v>13</v>
      </c>
      <c r="B30" s="0" t="s">
        <v>23</v>
      </c>
    </row>
    <row r="31">
      <c r="A31" s="0" t="s">
        <v>13</v>
      </c>
      <c r="B31" s="0" t="s">
        <v>12</v>
      </c>
    </row>
    <row r="32">
      <c r="A32" s="0" t="s">
        <v>13</v>
      </c>
      <c r="B32" s="0" t="s">
        <v>12</v>
      </c>
    </row>
    <row r="33">
      <c r="A33" s="0" t="s">
        <v>13</v>
      </c>
      <c r="B33" s="0" t="s">
        <v>12</v>
      </c>
    </row>
    <row r="34">
      <c r="A34" s="0" t="s">
        <v>28</v>
      </c>
      <c r="B34" s="0" t="s">
        <v>27</v>
      </c>
    </row>
    <row r="35">
      <c r="A35" s="0" t="s">
        <v>28</v>
      </c>
      <c r="B35" s="0" t="s">
        <v>27</v>
      </c>
    </row>
    <row r="36">
      <c r="A36" s="0" t="s">
        <v>28</v>
      </c>
      <c r="B36" s="0" t="s">
        <v>12</v>
      </c>
    </row>
    <row r="37">
      <c r="A37" s="0" t="s">
        <v>28</v>
      </c>
      <c r="B37" s="0" t="s">
        <v>19</v>
      </c>
    </row>
    <row r="38">
      <c r="A38" s="0" t="s">
        <v>40</v>
      </c>
      <c r="B38" s="0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92D050"/>
  </sheetPr>
  <sheetViews>
    <sheetView workbookViewId="0" showGridLines="0"/>
  </sheetViews>
  <sheetFormatPr defaultRowHeight="15"/>
  <sheetData/>
  <headerFooter/>
</worksheet>
</file>