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<sst xmlns="http://schemas.openxmlformats.org/spreadsheetml/2006/main" count="54" uniqueCount="54">
  <si>
    <t>Place Name</t>
  </si>
  <si>
    <t>Latitude</t>
  </si>
  <si>
    <t>Longitude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</si>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</sst>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name val="Arial"/>
      <charset val="0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3"/>
  <sheetViews>
    <sheetView tabSelected="1" workbookViewId="0">
      <selection activeCell="O8" sqref="O8"/>
    </sheetView>
  </sheetViews>
  <sheetFormatPr defaultColWidth="8.88888888888889" defaultRowHeight="13.2"/>
  <cols>
    <col min="1" max="1" width="16.7777777777778" style="1" customWidth="1"/>
    <col min="2" max="2" width="10.6666666666667" style="1" customWidth="1"/>
    <col min="3" max="3" width="12.8888888888889" style="1" customWidth="1"/>
    <col min="4" max="13" width="8.88888888888889" style="1"/>
    <col min="14" max="14" width="14.8888888888889" style="1" customWidth="1"/>
    <col min="15" max="15" width="10.6666666666667" style="1"/>
    <col min="16" max="16" width="12.8888888888889" style="1"/>
    <col min="17" max="16384" width="8.88888888888889" style="1"/>
  </cols>
  <sheetData>
    <row r="1" s="1" customFormat="1" spans="1:12">
      <c r="A1" s="1" t="s">
        <v>0</v>
      </c>
      <c r="B1" s="1" t="s">
        <v>1</v>
      </c>
      <c r="C1" s="1" t="s">
        <v>2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</row>
    <row r="2" s="1" customFormat="1" spans="1:12">
      <c r="A2" s="1" t="s">
        <v>3</v>
      </c>
      <c r="B2" s="1">
        <v>32.31823</v>
      </c>
      <c r="C2" s="1">
        <v>-86.902298</v>
      </c>
      <c r="D2" s="3">
        <v>36729</v>
      </c>
      <c r="E2" s="3">
        <v>38197</v>
      </c>
      <c r="F2" s="3">
        <v>38712</v>
      </c>
      <c r="G2" s="3">
        <v>39975</v>
      </c>
      <c r="H2" s="3">
        <v>41330</v>
      </c>
      <c r="I2" s="3">
        <v>43004</v>
      </c>
      <c r="J2" s="3">
        <v>45887</v>
      </c>
      <c r="K2" s="3">
        <v>50059</v>
      </c>
      <c r="L2" s="3">
        <v>50916</v>
      </c>
    </row>
    <row r="3" s="1" customFormat="1" spans="1:53">
      <c r="A3" s="1" t="s">
        <v>4</v>
      </c>
      <c r="B3" s="1">
        <v>66.160507</v>
      </c>
      <c r="C3" s="1">
        <v>-153.369141</v>
      </c>
      <c r="D3" s="3">
        <v>55098</v>
      </c>
      <c r="E3" s="3">
        <v>56714</v>
      </c>
      <c r="F3" s="3">
        <v>55535</v>
      </c>
      <c r="G3" s="3">
        <v>56499</v>
      </c>
      <c r="H3" s="3">
        <v>58997</v>
      </c>
      <c r="I3" s="3">
        <v>60569</v>
      </c>
      <c r="J3" s="3">
        <v>61898</v>
      </c>
      <c r="K3" s="3">
        <v>65662</v>
      </c>
      <c r="L3" s="3">
        <v>68635</v>
      </c>
      <c r="M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="1" customFormat="1" spans="1:53">
      <c r="A4" s="1" t="s">
        <v>5</v>
      </c>
      <c r="B4" s="1">
        <v>34.048927</v>
      </c>
      <c r="C4" s="1">
        <v>-111.093735</v>
      </c>
      <c r="D4" s="3">
        <v>38220</v>
      </c>
      <c r="E4" s="3">
        <v>39836</v>
      </c>
      <c r="F4" s="3">
        <v>41122</v>
      </c>
      <c r="G4" s="3">
        <v>43208</v>
      </c>
      <c r="H4" s="3">
        <v>45260</v>
      </c>
      <c r="I4" s="3">
        <v>47693</v>
      </c>
      <c r="J4" s="3">
        <v>52133</v>
      </c>
      <c r="K4" s="3">
        <v>56420</v>
      </c>
      <c r="L4" s="3">
        <v>58442</v>
      </c>
      <c r="M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="1" customFormat="1" spans="1:53">
      <c r="A5" s="1" t="s">
        <v>6</v>
      </c>
      <c r="B5" s="1">
        <v>34.799999</v>
      </c>
      <c r="C5" s="1">
        <v>-92.199997</v>
      </c>
      <c r="D5" s="3">
        <v>38218</v>
      </c>
      <c r="E5" s="3">
        <v>39266</v>
      </c>
      <c r="F5" s="3">
        <v>40179</v>
      </c>
      <c r="G5" s="3">
        <v>41402</v>
      </c>
      <c r="H5" s="3">
        <v>43029</v>
      </c>
      <c r="I5" s="3">
        <v>43751</v>
      </c>
      <c r="J5" s="3">
        <v>47147</v>
      </c>
      <c r="K5" s="3">
        <v>51636</v>
      </c>
      <c r="L5" s="3">
        <v>52618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="1" customFormat="1" spans="1:53">
      <c r="A6" s="1" t="s">
        <v>7</v>
      </c>
      <c r="B6" s="1">
        <v>36.778259</v>
      </c>
      <c r="C6" s="1">
        <v>-119.417931</v>
      </c>
      <c r="D6" s="3">
        <v>50619</v>
      </c>
      <c r="E6" s="3">
        <v>53817</v>
      </c>
      <c r="F6" s="3">
        <v>55863</v>
      </c>
      <c r="G6" s="3">
        <v>58214</v>
      </c>
      <c r="H6" s="3">
        <v>60984</v>
      </c>
      <c r="I6" s="3">
        <v>64174</v>
      </c>
      <c r="J6" s="3">
        <v>70061</v>
      </c>
      <c r="K6" s="3">
        <v>76991</v>
      </c>
      <c r="L6" s="3">
        <v>77036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="1" customFormat="1" spans="1:53">
      <c r="A7" s="1" t="s">
        <v>8</v>
      </c>
      <c r="B7" s="1">
        <v>39.113014</v>
      </c>
      <c r="C7" s="1">
        <v>-105.358887</v>
      </c>
      <c r="D7" s="3">
        <v>50244</v>
      </c>
      <c r="E7" s="3">
        <v>51394</v>
      </c>
      <c r="F7" s="3">
        <v>51306</v>
      </c>
      <c r="G7" s="3">
        <v>54171</v>
      </c>
      <c r="H7" s="3">
        <v>57794</v>
      </c>
      <c r="I7" s="3">
        <v>61258</v>
      </c>
      <c r="J7" s="3">
        <v>64852</v>
      </c>
      <c r="K7" s="3">
        <v>71923</v>
      </c>
      <c r="L7" s="3">
        <v>75722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="1" customFormat="1" spans="1:53">
      <c r="A8" s="1" t="s">
        <v>9</v>
      </c>
      <c r="B8" s="1">
        <v>41.599998</v>
      </c>
      <c r="C8" s="1">
        <v>-72.699997</v>
      </c>
      <c r="D8" s="3">
        <v>64482</v>
      </c>
      <c r="E8" s="3">
        <v>66220</v>
      </c>
      <c r="F8" s="3">
        <v>67550</v>
      </c>
      <c r="G8" s="3">
        <v>69146</v>
      </c>
      <c r="H8" s="3">
        <v>72157</v>
      </c>
      <c r="I8" s="3">
        <v>74173</v>
      </c>
      <c r="J8" s="3">
        <v>77383</v>
      </c>
      <c r="K8" s="3">
        <v>80691</v>
      </c>
      <c r="L8" s="3">
        <v>82938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="1" customFormat="1" spans="1:53">
      <c r="A9" s="1" t="s">
        <v>10</v>
      </c>
      <c r="B9" s="1">
        <v>39</v>
      </c>
      <c r="C9" s="1">
        <v>-75.5</v>
      </c>
      <c r="D9" s="3">
        <v>45364</v>
      </c>
      <c r="E9" s="3">
        <v>47244</v>
      </c>
      <c r="F9" s="3">
        <v>48192</v>
      </c>
      <c r="G9" s="3">
        <v>50002</v>
      </c>
      <c r="H9" s="3">
        <v>52674</v>
      </c>
      <c r="I9" s="3">
        <v>53746</v>
      </c>
      <c r="J9" s="3">
        <v>55778</v>
      </c>
      <c r="K9" s="3">
        <v>58889</v>
      </c>
      <c r="L9" s="3">
        <v>63243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="1" customFormat="1" spans="1:53">
      <c r="A10" s="1" t="s">
        <v>11</v>
      </c>
      <c r="B10" s="1">
        <v>38.907192</v>
      </c>
      <c r="C10" s="1">
        <v>-77.036871</v>
      </c>
      <c r="D10" s="3">
        <v>70466</v>
      </c>
      <c r="E10" s="3">
        <v>74728</v>
      </c>
      <c r="F10" s="3">
        <v>77453</v>
      </c>
      <c r="G10" s="3">
        <v>79535</v>
      </c>
      <c r="H10" s="3">
        <v>82254</v>
      </c>
      <c r="I10" s="3">
        <v>83636</v>
      </c>
      <c r="J10" s="3">
        <v>89703</v>
      </c>
      <c r="K10" s="3">
        <v>97498</v>
      </c>
      <c r="L10" s="3">
        <v>95970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="1" customFormat="1" spans="1:53">
      <c r="A11" s="1" t="s">
        <v>12</v>
      </c>
      <c r="B11" s="1">
        <v>27.994402</v>
      </c>
      <c r="C11" s="1">
        <v>-81.760254</v>
      </c>
      <c r="D11" s="3">
        <v>42865</v>
      </c>
      <c r="E11" s="3">
        <v>44945</v>
      </c>
      <c r="F11" s="3">
        <v>45720</v>
      </c>
      <c r="G11" s="3">
        <v>48439</v>
      </c>
      <c r="H11" s="3">
        <v>51009</v>
      </c>
      <c r="I11" s="3">
        <v>53640</v>
      </c>
      <c r="J11" s="3">
        <v>56561</v>
      </c>
      <c r="K11" s="3">
        <v>63078</v>
      </c>
      <c r="L11" s="3">
        <v>64806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="1" customFormat="1" spans="1:53">
      <c r="A12" s="1" t="s">
        <v>13</v>
      </c>
      <c r="B12" s="1">
        <v>33.247875</v>
      </c>
      <c r="C12" s="1">
        <v>-83.441162</v>
      </c>
      <c r="D12" s="3">
        <v>39551</v>
      </c>
      <c r="E12" s="3">
        <v>41529</v>
      </c>
      <c r="F12" s="3">
        <v>42744</v>
      </c>
      <c r="G12" s="3">
        <v>44838</v>
      </c>
      <c r="H12" s="3">
        <v>46626</v>
      </c>
      <c r="I12" s="3">
        <v>48535</v>
      </c>
      <c r="J12" s="3">
        <v>51469</v>
      </c>
      <c r="K12" s="3">
        <v>56184</v>
      </c>
      <c r="L12" s="3">
        <v>56589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="1" customFormat="1" spans="1:12">
      <c r="A13" s="1" t="s">
        <v>14</v>
      </c>
      <c r="B13" s="1">
        <v>19.741755</v>
      </c>
      <c r="C13" s="1">
        <v>-155.844437</v>
      </c>
      <c r="D13" s="3">
        <v>45448</v>
      </c>
      <c r="E13" s="3">
        <v>47150</v>
      </c>
      <c r="F13" s="3">
        <v>48555</v>
      </c>
      <c r="G13" s="3">
        <v>50499</v>
      </c>
      <c r="H13" s="3">
        <v>51546</v>
      </c>
      <c r="I13" s="3">
        <v>53912</v>
      </c>
      <c r="J13" s="3">
        <v>57036</v>
      </c>
      <c r="K13" s="3">
        <v>61464</v>
      </c>
      <c r="L13" s="3">
        <v>61779</v>
      </c>
    </row>
    <row r="14" s="1" customFormat="1" spans="1:12">
      <c r="A14" s="1" t="s">
        <v>15</v>
      </c>
      <c r="B14" s="1">
        <v>44.068203</v>
      </c>
      <c r="C14" s="1">
        <v>-114.742043</v>
      </c>
      <c r="D14" s="3">
        <v>37128</v>
      </c>
      <c r="E14" s="3">
        <v>38838</v>
      </c>
      <c r="F14" s="3">
        <v>39676</v>
      </c>
      <c r="G14" s="3">
        <v>41218</v>
      </c>
      <c r="H14" s="3">
        <v>43270</v>
      </c>
      <c r="I14" s="3">
        <v>45917</v>
      </c>
      <c r="J14" s="3">
        <v>49691</v>
      </c>
      <c r="K14" s="3">
        <v>54148</v>
      </c>
      <c r="L14" s="3">
        <v>56614</v>
      </c>
    </row>
    <row r="15" s="1" customFormat="1" spans="1:12">
      <c r="A15" s="1" t="s">
        <v>16</v>
      </c>
      <c r="B15" s="1">
        <v>40</v>
      </c>
      <c r="C15" s="1">
        <v>-89</v>
      </c>
      <c r="D15" s="3">
        <v>48531</v>
      </c>
      <c r="E15" s="3">
        <v>50682</v>
      </c>
      <c r="F15" s="3">
        <v>51340</v>
      </c>
      <c r="G15" s="3">
        <v>53049</v>
      </c>
      <c r="H15" s="3">
        <v>56072</v>
      </c>
      <c r="I15" s="3">
        <v>57721</v>
      </c>
      <c r="J15" s="3">
        <v>61587</v>
      </c>
      <c r="K15" s="3">
        <v>67278</v>
      </c>
      <c r="L15" s="3">
        <v>67655</v>
      </c>
    </row>
    <row r="16" s="1" customFormat="1" spans="1:12">
      <c r="A16" s="1" t="s">
        <v>17</v>
      </c>
      <c r="B16" s="1">
        <v>40.273502</v>
      </c>
      <c r="C16" s="1">
        <v>-86.126976</v>
      </c>
      <c r="D16" s="3">
        <v>40721</v>
      </c>
      <c r="E16" s="3">
        <v>42149</v>
      </c>
      <c r="F16" s="3">
        <v>43145</v>
      </c>
      <c r="G16" s="3">
        <v>44570</v>
      </c>
      <c r="H16" s="3">
        <v>46556</v>
      </c>
      <c r="I16" s="3">
        <v>48270</v>
      </c>
      <c r="J16" s="3">
        <v>51719</v>
      </c>
      <c r="K16" s="3">
        <v>56934</v>
      </c>
      <c r="L16" s="3">
        <v>58323</v>
      </c>
    </row>
    <row r="17" s="1" customFormat="1" spans="1:12">
      <c r="A17" s="1" t="s">
        <v>18</v>
      </c>
      <c r="B17" s="1">
        <v>42.032974</v>
      </c>
      <c r="C17" s="1">
        <v>-93.581543</v>
      </c>
      <c r="D17" s="3">
        <v>44123</v>
      </c>
      <c r="E17" s="3">
        <v>45445</v>
      </c>
      <c r="F17" s="3">
        <v>45672</v>
      </c>
      <c r="G17" s="3">
        <v>46769</v>
      </c>
      <c r="H17" s="3">
        <v>48775</v>
      </c>
      <c r="I17" s="3">
        <v>49663</v>
      </c>
      <c r="J17" s="3">
        <v>52586</v>
      </c>
      <c r="K17" s="3">
        <v>58049</v>
      </c>
      <c r="L17" s="3">
        <v>60222</v>
      </c>
    </row>
    <row r="18" s="1" customFormat="1" spans="1:12">
      <c r="A18" s="1" t="s">
        <v>19</v>
      </c>
      <c r="B18" s="1">
        <v>38.5</v>
      </c>
      <c r="C18" s="1">
        <v>-98</v>
      </c>
      <c r="D18" s="3">
        <v>46290</v>
      </c>
      <c r="E18" s="3">
        <v>46597</v>
      </c>
      <c r="F18" s="3">
        <v>46718</v>
      </c>
      <c r="G18" s="3">
        <v>48272</v>
      </c>
      <c r="H18" s="3">
        <v>50283</v>
      </c>
      <c r="I18" s="3">
        <v>52127</v>
      </c>
      <c r="J18" s="3">
        <v>55041</v>
      </c>
      <c r="K18" s="3">
        <v>58569</v>
      </c>
      <c r="L18" s="3">
        <v>60424</v>
      </c>
    </row>
    <row r="19" s="1" customFormat="1" spans="1:12">
      <c r="A19" s="1" t="s">
        <v>20</v>
      </c>
      <c r="B19" s="1">
        <v>37.839333</v>
      </c>
      <c r="C19" s="1">
        <v>-84.27002</v>
      </c>
      <c r="D19" s="3">
        <v>37226</v>
      </c>
      <c r="E19" s="3">
        <v>38768</v>
      </c>
      <c r="F19" s="3">
        <v>39321</v>
      </c>
      <c r="G19" s="3">
        <v>40404</v>
      </c>
      <c r="H19" s="3">
        <v>41658</v>
      </c>
      <c r="I19" s="3">
        <v>43445</v>
      </c>
      <c r="J19" s="3">
        <v>47026</v>
      </c>
      <c r="K19" s="3">
        <v>51561</v>
      </c>
      <c r="L19" s="3">
        <v>51921</v>
      </c>
    </row>
    <row r="20" s="1" customFormat="1" spans="1:12">
      <c r="A20" s="1" t="s">
        <v>21</v>
      </c>
      <c r="B20" s="1">
        <v>30.39183</v>
      </c>
      <c r="C20" s="1">
        <v>-92.329102</v>
      </c>
      <c r="D20" s="3">
        <v>42533</v>
      </c>
      <c r="E20" s="3">
        <v>42484</v>
      </c>
      <c r="F20" s="3">
        <v>42132</v>
      </c>
      <c r="G20" s="3">
        <v>43486</v>
      </c>
      <c r="H20" s="3">
        <v>45464</v>
      </c>
      <c r="I20" s="3">
        <v>47009</v>
      </c>
      <c r="J20" s="3">
        <v>50243</v>
      </c>
      <c r="K20" s="3">
        <v>54531</v>
      </c>
      <c r="L20" s="3">
        <v>54501</v>
      </c>
    </row>
    <row r="21" s="1" customFormat="1" spans="1:12">
      <c r="A21" s="1" t="s">
        <v>22</v>
      </c>
      <c r="B21" s="1">
        <v>45.367584</v>
      </c>
      <c r="C21" s="1">
        <v>-68.972168</v>
      </c>
      <c r="D21" s="3">
        <v>41140</v>
      </c>
      <c r="E21" s="3">
        <v>42943</v>
      </c>
      <c r="F21" s="3">
        <v>44238</v>
      </c>
      <c r="G21" s="3">
        <v>45909</v>
      </c>
      <c r="H21" s="3">
        <v>47732</v>
      </c>
      <c r="I21" s="3">
        <v>49976</v>
      </c>
      <c r="J21" s="3">
        <v>54301</v>
      </c>
      <c r="K21" s="3">
        <v>58687</v>
      </c>
      <c r="L21" s="3">
        <v>60599</v>
      </c>
    </row>
    <row r="22" s="1" customFormat="1" spans="1:12">
      <c r="A22" s="1" t="s">
        <v>23</v>
      </c>
      <c r="B22" s="1">
        <v>39.045753</v>
      </c>
      <c r="C22" s="1">
        <v>-76.641273</v>
      </c>
      <c r="D22" s="3">
        <v>53084</v>
      </c>
      <c r="E22" s="3">
        <v>55041</v>
      </c>
      <c r="F22" s="3">
        <v>56614</v>
      </c>
      <c r="G22" s="3">
        <v>58251</v>
      </c>
      <c r="H22" s="3">
        <v>59919</v>
      </c>
      <c r="I22" s="3">
        <v>61707</v>
      </c>
      <c r="J22" s="3">
        <v>64825</v>
      </c>
      <c r="K22" s="3">
        <v>69052</v>
      </c>
      <c r="L22" s="3">
        <v>70228</v>
      </c>
    </row>
    <row r="23" s="1" customFormat="1" spans="1:12">
      <c r="A23" s="1" t="s">
        <v>24</v>
      </c>
      <c r="B23" s="1">
        <v>42.407211</v>
      </c>
      <c r="C23" s="1">
        <v>-71.382439</v>
      </c>
      <c r="D23" s="3">
        <v>58141</v>
      </c>
      <c r="E23" s="3">
        <v>61548</v>
      </c>
      <c r="F23" s="3">
        <v>63487</v>
      </c>
      <c r="G23" s="3">
        <v>66076</v>
      </c>
      <c r="H23" s="3">
        <v>69195</v>
      </c>
      <c r="I23" s="3">
        <v>72359</v>
      </c>
      <c r="J23" s="3">
        <v>77393</v>
      </c>
      <c r="K23" s="3">
        <v>83461</v>
      </c>
      <c r="L23" s="3">
        <v>84561</v>
      </c>
    </row>
    <row r="24" s="1" customFormat="1" spans="1:12">
      <c r="A24" s="1" t="s">
        <v>25</v>
      </c>
      <c r="B24" s="1">
        <v>44.182205</v>
      </c>
      <c r="C24" s="1">
        <v>-84.506836</v>
      </c>
      <c r="D24" s="3">
        <v>40830</v>
      </c>
      <c r="E24" s="3">
        <v>42984</v>
      </c>
      <c r="F24" s="3">
        <v>44081</v>
      </c>
      <c r="G24" s="3">
        <v>45264</v>
      </c>
      <c r="H24" s="3">
        <v>47088</v>
      </c>
      <c r="I24" s="3">
        <v>48569</v>
      </c>
      <c r="J24" s="3">
        <v>52786</v>
      </c>
      <c r="K24" s="3">
        <v>56601</v>
      </c>
      <c r="L24" s="3">
        <v>57038</v>
      </c>
    </row>
    <row r="25" s="1" customFormat="1" spans="1:12">
      <c r="A25" s="1" t="s">
        <v>26</v>
      </c>
      <c r="B25" s="1">
        <v>46.39241</v>
      </c>
      <c r="C25" s="1">
        <v>-94.63623</v>
      </c>
      <c r="D25" s="3">
        <v>49365</v>
      </c>
      <c r="E25" s="3">
        <v>51362</v>
      </c>
      <c r="F25" s="3">
        <v>51990</v>
      </c>
      <c r="G25" s="3">
        <v>53832</v>
      </c>
      <c r="H25" s="3">
        <v>56205</v>
      </c>
      <c r="I25" s="3">
        <v>57874</v>
      </c>
      <c r="J25" s="3">
        <v>61278</v>
      </c>
      <c r="K25" s="3">
        <v>66846</v>
      </c>
      <c r="L25" s="3">
        <v>68840</v>
      </c>
    </row>
    <row r="26" s="1" customFormat="1" spans="1:12">
      <c r="A26" s="1" t="s">
        <v>27</v>
      </c>
      <c r="B26" s="1">
        <v>33</v>
      </c>
      <c r="C26" s="1">
        <v>-90</v>
      </c>
      <c r="D26" s="3">
        <v>34624</v>
      </c>
      <c r="E26" s="3">
        <v>35100</v>
      </c>
      <c r="F26" s="3">
        <v>35638</v>
      </c>
      <c r="G26" s="3">
        <v>36580</v>
      </c>
      <c r="H26" s="3">
        <v>37624</v>
      </c>
      <c r="I26" s="3">
        <v>39157</v>
      </c>
      <c r="J26" s="3">
        <v>42513</v>
      </c>
      <c r="K26" s="3">
        <v>46577</v>
      </c>
      <c r="L26" s="3">
        <v>46370</v>
      </c>
    </row>
    <row r="27" s="1" customFormat="1" spans="1:12">
      <c r="A27" s="1" t="s">
        <v>28</v>
      </c>
      <c r="B27" s="1">
        <v>38.573936</v>
      </c>
      <c r="C27" s="1">
        <v>-92.60376</v>
      </c>
      <c r="D27" s="3">
        <v>41380</v>
      </c>
      <c r="E27" s="3">
        <v>42677</v>
      </c>
      <c r="F27" s="3">
        <v>43826</v>
      </c>
      <c r="G27" s="3">
        <v>44781</v>
      </c>
      <c r="H27" s="3">
        <v>46680</v>
      </c>
      <c r="I27" s="3">
        <v>48401</v>
      </c>
      <c r="J27" s="3">
        <v>52095</v>
      </c>
      <c r="K27" s="3">
        <v>56073</v>
      </c>
      <c r="L27" s="3">
        <v>57818</v>
      </c>
    </row>
    <row r="28" s="1" customFormat="1" spans="1:12">
      <c r="A28" s="1" t="s">
        <v>29</v>
      </c>
      <c r="B28" s="1">
        <v>46.96526</v>
      </c>
      <c r="C28" s="1">
        <v>-109.533691</v>
      </c>
      <c r="D28" s="3">
        <v>41855</v>
      </c>
      <c r="E28" s="3">
        <v>43100</v>
      </c>
      <c r="F28" s="3">
        <v>43306</v>
      </c>
      <c r="G28" s="3">
        <v>45373</v>
      </c>
      <c r="H28" s="3">
        <v>47211</v>
      </c>
      <c r="I28" s="3">
        <v>49647</v>
      </c>
      <c r="J28" s="3">
        <v>53546</v>
      </c>
      <c r="K28" s="3">
        <v>58344</v>
      </c>
      <c r="L28" s="3">
        <v>60984</v>
      </c>
    </row>
    <row r="29" s="1" customFormat="1" spans="1:12">
      <c r="A29" s="1" t="s">
        <v>30</v>
      </c>
      <c r="B29" s="1">
        <v>41.5</v>
      </c>
      <c r="C29" s="1">
        <v>-100</v>
      </c>
      <c r="D29" s="3">
        <v>48195</v>
      </c>
      <c r="E29" s="3">
        <v>49716</v>
      </c>
      <c r="F29" s="3">
        <v>48695</v>
      </c>
      <c r="G29" s="3">
        <v>49538</v>
      </c>
      <c r="H29" s="3">
        <v>51439</v>
      </c>
      <c r="I29" s="3">
        <v>53450</v>
      </c>
      <c r="J29" s="3">
        <v>56733</v>
      </c>
      <c r="K29" s="3">
        <v>62682</v>
      </c>
      <c r="L29" s="3">
        <v>64268</v>
      </c>
    </row>
    <row r="30" s="1" customFormat="1" spans="1:12">
      <c r="A30" s="1" t="s">
        <v>31</v>
      </c>
      <c r="B30" s="1">
        <v>39.876019</v>
      </c>
      <c r="C30" s="1">
        <v>-117.224121</v>
      </c>
      <c r="D30" s="3">
        <v>41112</v>
      </c>
      <c r="E30" s="3">
        <v>43783</v>
      </c>
      <c r="F30" s="3">
        <v>44700</v>
      </c>
      <c r="G30" s="3">
        <v>46977</v>
      </c>
      <c r="H30" s="3">
        <v>49278</v>
      </c>
      <c r="I30" s="3">
        <v>51905</v>
      </c>
      <c r="J30" s="3">
        <v>54650</v>
      </c>
      <c r="K30" s="3">
        <v>61024</v>
      </c>
      <c r="L30" s="3">
        <v>62085</v>
      </c>
    </row>
    <row r="31" s="1" customFormat="1" spans="1:12">
      <c r="A31" s="1" t="s">
        <v>32</v>
      </c>
      <c r="B31" s="1">
        <v>44</v>
      </c>
      <c r="C31" s="1">
        <v>-71.5</v>
      </c>
      <c r="D31" s="3">
        <v>51993</v>
      </c>
      <c r="E31" s="3">
        <v>54166</v>
      </c>
      <c r="F31" s="3">
        <v>55681</v>
      </c>
      <c r="G31" s="3">
        <v>57882</v>
      </c>
      <c r="H31" s="3">
        <v>60338</v>
      </c>
      <c r="I31" s="3">
        <v>63934</v>
      </c>
      <c r="J31" s="3">
        <v>67883</v>
      </c>
      <c r="K31" s="3">
        <v>72214</v>
      </c>
      <c r="L31" s="3">
        <v>73910</v>
      </c>
    </row>
    <row r="32" s="1" customFormat="1" spans="1:12">
      <c r="A32" s="1" t="s">
        <v>33</v>
      </c>
      <c r="B32" s="1">
        <v>39.833851</v>
      </c>
      <c r="C32" s="1">
        <v>-74.871826</v>
      </c>
      <c r="D32" s="3">
        <v>56383</v>
      </c>
      <c r="E32" s="3">
        <v>58425</v>
      </c>
      <c r="F32" s="3">
        <v>59793</v>
      </c>
      <c r="G32" s="3">
        <v>61716</v>
      </c>
      <c r="H32" s="3">
        <v>64206</v>
      </c>
      <c r="I32" s="3">
        <v>67484</v>
      </c>
      <c r="J32" s="3">
        <v>70957</v>
      </c>
      <c r="K32" s="3">
        <v>76079</v>
      </c>
      <c r="L32" s="3">
        <v>77199</v>
      </c>
    </row>
    <row r="33" s="1" customFormat="1" spans="1:12">
      <c r="A33" s="1" t="s">
        <v>34</v>
      </c>
      <c r="B33" s="1">
        <v>34.307144</v>
      </c>
      <c r="C33" s="1">
        <v>-106.018066</v>
      </c>
      <c r="D33" s="3">
        <v>36880</v>
      </c>
      <c r="E33" s="3">
        <v>37753</v>
      </c>
      <c r="F33" s="3">
        <v>38475</v>
      </c>
      <c r="G33" s="3">
        <v>39197</v>
      </c>
      <c r="H33" s="3">
        <v>40977</v>
      </c>
      <c r="I33" s="3">
        <v>43191</v>
      </c>
      <c r="J33" s="3">
        <v>46631</v>
      </c>
      <c r="K33" s="3">
        <v>51141</v>
      </c>
      <c r="L33" s="3">
        <v>52194</v>
      </c>
    </row>
    <row r="34" s="1" customFormat="1" spans="1:12">
      <c r="A34" s="1" t="s">
        <v>35</v>
      </c>
      <c r="B34" s="1">
        <v>43</v>
      </c>
      <c r="C34" s="1">
        <v>-75</v>
      </c>
      <c r="D34" s="3">
        <v>54495</v>
      </c>
      <c r="E34" s="3">
        <v>56603</v>
      </c>
      <c r="F34" s="3">
        <v>58392</v>
      </c>
      <c r="G34" s="3">
        <v>62196</v>
      </c>
      <c r="H34" s="3">
        <v>64218</v>
      </c>
      <c r="I34" s="3">
        <v>66415</v>
      </c>
      <c r="J34" s="3">
        <v>69873</v>
      </c>
      <c r="K34" s="3">
        <v>75948</v>
      </c>
      <c r="L34" s="3">
        <v>75407</v>
      </c>
    </row>
    <row r="35" s="1" customFormat="1" spans="1:12">
      <c r="A35" s="1" t="s">
        <v>36</v>
      </c>
      <c r="B35" s="1">
        <v>35.782169</v>
      </c>
      <c r="C35" s="1">
        <v>-80.793457</v>
      </c>
      <c r="D35" s="3">
        <v>39866</v>
      </c>
      <c r="E35" s="3">
        <v>41617</v>
      </c>
      <c r="F35" s="3">
        <v>42582</v>
      </c>
      <c r="G35" s="3">
        <v>44207</v>
      </c>
      <c r="H35" s="3">
        <v>46040</v>
      </c>
      <c r="I35" s="3">
        <v>48366</v>
      </c>
      <c r="J35" s="3">
        <v>51781</v>
      </c>
      <c r="K35" s="3">
        <v>56705</v>
      </c>
      <c r="L35" s="3">
        <v>58109</v>
      </c>
    </row>
    <row r="36" s="1" customFormat="1" spans="1:12">
      <c r="A36" s="1" t="s">
        <v>37</v>
      </c>
      <c r="B36" s="1">
        <v>47.650589</v>
      </c>
      <c r="C36" s="1">
        <v>-100.437012</v>
      </c>
      <c r="D36" s="3">
        <v>56665</v>
      </c>
      <c r="E36" s="3">
        <v>52981</v>
      </c>
      <c r="F36" s="3">
        <v>51307</v>
      </c>
      <c r="G36" s="3">
        <v>51839</v>
      </c>
      <c r="H36" s="3">
        <v>55180</v>
      </c>
      <c r="I36" s="3">
        <v>56622</v>
      </c>
      <c r="J36" s="3">
        <v>61091</v>
      </c>
      <c r="K36" s="3">
        <v>65895</v>
      </c>
      <c r="L36" s="3">
        <v>70360</v>
      </c>
    </row>
    <row r="37" s="1" customFormat="1" spans="1:12">
      <c r="A37" s="1" t="s">
        <v>38</v>
      </c>
      <c r="B37" s="1">
        <v>40.367474</v>
      </c>
      <c r="C37" s="1">
        <v>-82.996216</v>
      </c>
      <c r="D37" s="3">
        <v>42278</v>
      </c>
      <c r="E37" s="3">
        <v>43801</v>
      </c>
      <c r="F37" s="3">
        <v>44576</v>
      </c>
      <c r="G37" s="3">
        <v>46116</v>
      </c>
      <c r="H37" s="3">
        <v>47822</v>
      </c>
      <c r="I37" s="3">
        <v>49404</v>
      </c>
      <c r="J37" s="3">
        <v>52879</v>
      </c>
      <c r="K37" s="3">
        <v>57026</v>
      </c>
      <c r="L37" s="3">
        <v>57777</v>
      </c>
    </row>
    <row r="38" s="1" customFormat="1" spans="1:12">
      <c r="A38" s="1" t="s">
        <v>39</v>
      </c>
      <c r="B38" s="1">
        <v>36.084621</v>
      </c>
      <c r="C38" s="1">
        <v>-96.921387</v>
      </c>
      <c r="D38" s="3">
        <v>45882</v>
      </c>
      <c r="E38" s="3">
        <v>44277</v>
      </c>
      <c r="F38" s="3">
        <v>42052</v>
      </c>
      <c r="G38" s="3">
        <v>43871</v>
      </c>
      <c r="H38" s="3">
        <v>46029</v>
      </c>
      <c r="I38" s="3">
        <v>48172</v>
      </c>
      <c r="J38" s="3">
        <v>50249</v>
      </c>
      <c r="K38" s="3">
        <v>55165</v>
      </c>
      <c r="L38" s="3">
        <v>56298</v>
      </c>
    </row>
    <row r="39" s="1" customFormat="1" spans="1:12">
      <c r="A39" s="1" t="s">
        <v>40</v>
      </c>
      <c r="B39" s="1">
        <v>44</v>
      </c>
      <c r="C39" s="1">
        <v>-120.5</v>
      </c>
      <c r="D39" s="3">
        <v>41653</v>
      </c>
      <c r="E39" s="3">
        <v>44166</v>
      </c>
      <c r="F39" s="3">
        <v>45467</v>
      </c>
      <c r="G39" s="3">
        <v>47565</v>
      </c>
      <c r="H39" s="3">
        <v>50209</v>
      </c>
      <c r="I39" s="3">
        <v>52178</v>
      </c>
      <c r="J39" s="3">
        <v>56507</v>
      </c>
      <c r="K39" s="3">
        <v>61646</v>
      </c>
      <c r="L39" s="3">
        <v>62303</v>
      </c>
    </row>
    <row r="40" s="1" customFormat="1" spans="1:12">
      <c r="A40" s="1" t="s">
        <v>41</v>
      </c>
      <c r="B40" s="1">
        <v>41.203323</v>
      </c>
      <c r="C40" s="1">
        <v>-77.194527</v>
      </c>
      <c r="D40" s="3">
        <v>47469</v>
      </c>
      <c r="E40" s="3">
        <v>49293</v>
      </c>
      <c r="F40" s="3">
        <v>50574</v>
      </c>
      <c r="G40" s="3">
        <v>51888</v>
      </c>
      <c r="H40" s="3">
        <v>54468</v>
      </c>
      <c r="I40" s="3">
        <v>56125</v>
      </c>
      <c r="J40" s="3">
        <v>60320</v>
      </c>
      <c r="K40" s="3">
        <v>64042</v>
      </c>
      <c r="L40" s="3">
        <v>64506</v>
      </c>
    </row>
    <row r="41" s="1" customFormat="1" spans="1:12">
      <c r="A41" s="1" t="s">
        <v>42</v>
      </c>
      <c r="B41" s="1">
        <v>41.742325</v>
      </c>
      <c r="C41" s="1">
        <v>-71.742332</v>
      </c>
      <c r="D41" s="3">
        <v>46639</v>
      </c>
      <c r="E41" s="3">
        <v>48058</v>
      </c>
      <c r="F41" s="3">
        <v>48523</v>
      </c>
      <c r="G41" s="3">
        <v>50423</v>
      </c>
      <c r="H41" s="3">
        <v>52135</v>
      </c>
      <c r="I41" s="3">
        <v>55105</v>
      </c>
      <c r="J41" s="3">
        <v>59066</v>
      </c>
      <c r="K41" s="3">
        <v>63663</v>
      </c>
      <c r="L41" s="3">
        <v>63557</v>
      </c>
    </row>
    <row r="42" s="1" customFormat="1" spans="1:12">
      <c r="A42" s="1" t="s">
        <v>43</v>
      </c>
      <c r="B42" s="1">
        <v>33.836082</v>
      </c>
      <c r="C42" s="1">
        <v>-81.163727</v>
      </c>
      <c r="D42" s="3">
        <v>37735</v>
      </c>
      <c r="E42" s="3">
        <v>39577</v>
      </c>
      <c r="F42" s="3">
        <v>40732</v>
      </c>
      <c r="G42" s="3">
        <v>42368</v>
      </c>
      <c r="H42" s="3">
        <v>43804</v>
      </c>
      <c r="I42" s="3">
        <v>46149</v>
      </c>
      <c r="J42" s="3">
        <v>48772</v>
      </c>
      <c r="K42" s="3">
        <v>52828</v>
      </c>
      <c r="L42" s="3">
        <v>53618</v>
      </c>
    </row>
    <row r="43" s="1" customFormat="1" spans="1:12">
      <c r="A43" s="1" t="s">
        <v>44</v>
      </c>
      <c r="B43" s="1">
        <v>44.5</v>
      </c>
      <c r="C43" s="1">
        <v>-100</v>
      </c>
      <c r="D43" s="3">
        <v>46727</v>
      </c>
      <c r="E43" s="3">
        <v>48302</v>
      </c>
      <c r="F43" s="3">
        <v>48279</v>
      </c>
      <c r="G43" s="3">
        <v>49404</v>
      </c>
      <c r="H43" s="3">
        <v>51575</v>
      </c>
      <c r="I43" s="3">
        <v>54426</v>
      </c>
      <c r="J43" s="3">
        <v>59465</v>
      </c>
      <c r="K43" s="3">
        <v>65421</v>
      </c>
      <c r="L43" s="3">
        <v>68176</v>
      </c>
    </row>
    <row r="44" s="1" customFormat="1" spans="1:12">
      <c r="A44" s="1" t="s">
        <v>45</v>
      </c>
      <c r="B44" s="1">
        <v>35.860119</v>
      </c>
      <c r="C44" s="1">
        <v>-86.660156</v>
      </c>
      <c r="D44" s="3">
        <v>40230</v>
      </c>
      <c r="E44" s="3">
        <v>41942</v>
      </c>
      <c r="F44" s="3">
        <v>42943</v>
      </c>
      <c r="G44" s="3">
        <v>44411</v>
      </c>
      <c r="H44" s="3">
        <v>46452</v>
      </c>
      <c r="I44" s="3">
        <v>48889</v>
      </c>
      <c r="J44" s="3">
        <v>51928</v>
      </c>
      <c r="K44" s="3">
        <v>56970</v>
      </c>
      <c r="L44" s="3">
        <v>58292</v>
      </c>
    </row>
    <row r="45" s="1" customFormat="1" spans="1:12">
      <c r="A45" s="1" t="s">
        <v>46</v>
      </c>
      <c r="B45" s="1">
        <v>31</v>
      </c>
      <c r="C45" s="1">
        <v>-100</v>
      </c>
      <c r="D45" s="3">
        <v>46739</v>
      </c>
      <c r="E45" s="3">
        <v>46760</v>
      </c>
      <c r="F45" s="3">
        <v>45862</v>
      </c>
      <c r="G45" s="3">
        <v>48518</v>
      </c>
      <c r="H45" s="3">
        <v>51341</v>
      </c>
      <c r="I45" s="3">
        <v>53247</v>
      </c>
      <c r="J45" s="3">
        <v>55118</v>
      </c>
      <c r="K45" s="3">
        <v>60548</v>
      </c>
      <c r="L45" s="3">
        <v>62586</v>
      </c>
    </row>
    <row r="46" s="1" customFormat="1" spans="1:12">
      <c r="A46" s="1" t="s">
        <v>47</v>
      </c>
      <c r="B46" s="1">
        <v>39.41922</v>
      </c>
      <c r="C46" s="1">
        <v>-111.950684</v>
      </c>
      <c r="D46" s="3">
        <v>37638</v>
      </c>
      <c r="E46" s="3">
        <v>39899</v>
      </c>
      <c r="F46" s="3">
        <v>41312</v>
      </c>
      <c r="G46" s="3">
        <v>43044</v>
      </c>
      <c r="H46" s="3">
        <v>45473</v>
      </c>
      <c r="I46" s="3">
        <v>48156</v>
      </c>
      <c r="J46" s="3">
        <v>51751</v>
      </c>
      <c r="K46" s="3">
        <v>57042</v>
      </c>
      <c r="L46" s="3">
        <v>59457</v>
      </c>
    </row>
    <row r="47" s="1" customFormat="1" spans="1:12">
      <c r="A47" s="1" t="s">
        <v>48</v>
      </c>
      <c r="B47" s="1">
        <v>44</v>
      </c>
      <c r="C47" s="1">
        <v>-72.699997</v>
      </c>
      <c r="D47" s="3">
        <v>46897</v>
      </c>
      <c r="E47" s="3">
        <v>48120</v>
      </c>
      <c r="F47" s="3">
        <v>48831</v>
      </c>
      <c r="G47" s="3">
        <v>50011</v>
      </c>
      <c r="H47" s="3">
        <v>51692</v>
      </c>
      <c r="I47" s="3">
        <v>54257</v>
      </c>
      <c r="J47" s="3">
        <v>57978</v>
      </c>
      <c r="K47" s="3">
        <v>61214</v>
      </c>
      <c r="L47" s="3">
        <v>63039</v>
      </c>
    </row>
    <row r="48" s="1" customFormat="1" spans="1:12">
      <c r="A48" s="1" t="s">
        <v>49</v>
      </c>
      <c r="B48" s="1">
        <v>37.926868</v>
      </c>
      <c r="C48" s="1">
        <v>-78.024902</v>
      </c>
      <c r="D48" s="3">
        <v>49764</v>
      </c>
      <c r="E48" s="3">
        <v>51620</v>
      </c>
      <c r="F48" s="3">
        <v>52659</v>
      </c>
      <c r="G48" s="3">
        <v>54380</v>
      </c>
      <c r="H48" s="3">
        <v>56133</v>
      </c>
      <c r="I48" s="3">
        <v>58368</v>
      </c>
      <c r="J48" s="3">
        <v>61474</v>
      </c>
      <c r="K48" s="3">
        <v>66838</v>
      </c>
      <c r="L48" s="3">
        <v>68985</v>
      </c>
    </row>
    <row r="49" s="1" customFormat="1" spans="1:12">
      <c r="A49" s="1" t="s">
        <v>50</v>
      </c>
      <c r="B49" s="1">
        <v>47.751076</v>
      </c>
      <c r="C49" s="1">
        <v>-120.740135</v>
      </c>
      <c r="D49" s="3">
        <v>50265</v>
      </c>
      <c r="E49" s="3">
        <v>52415</v>
      </c>
      <c r="F49" s="3">
        <v>54302</v>
      </c>
      <c r="G49" s="3">
        <v>56805</v>
      </c>
      <c r="H49" s="3">
        <v>59827</v>
      </c>
      <c r="I49" s="3">
        <v>63405</v>
      </c>
      <c r="J49" s="3">
        <v>67674</v>
      </c>
      <c r="K49" s="3">
        <v>74188</v>
      </c>
      <c r="L49" s="3">
        <v>75332</v>
      </c>
    </row>
    <row r="50" s="1" customFormat="1" spans="1:12">
      <c r="A50" s="1" t="s">
        <v>51</v>
      </c>
      <c r="B50" s="1">
        <v>39</v>
      </c>
      <c r="C50" s="1">
        <v>-80.5</v>
      </c>
      <c r="D50" s="3">
        <v>36242</v>
      </c>
      <c r="E50" s="3">
        <v>37067</v>
      </c>
      <c r="F50" s="3">
        <v>37074</v>
      </c>
      <c r="G50" s="3">
        <v>38840</v>
      </c>
      <c r="H50" s="3">
        <v>41000</v>
      </c>
      <c r="I50" s="3">
        <v>42627</v>
      </c>
      <c r="J50" s="3">
        <v>45071</v>
      </c>
      <c r="K50" s="3">
        <v>49071</v>
      </c>
      <c r="L50" s="3">
        <v>49993</v>
      </c>
    </row>
    <row r="51" s="1" customFormat="1" spans="1:12">
      <c r="A51" s="1" t="s">
        <v>52</v>
      </c>
      <c r="B51" s="1">
        <v>44.5</v>
      </c>
      <c r="C51" s="1">
        <v>-89.5</v>
      </c>
      <c r="D51" s="3">
        <v>44159</v>
      </c>
      <c r="E51" s="3">
        <v>45932</v>
      </c>
      <c r="F51" s="3">
        <v>46598</v>
      </c>
      <c r="G51" s="3">
        <v>48313</v>
      </c>
      <c r="H51" s="3">
        <v>50522</v>
      </c>
      <c r="I51" s="3">
        <v>52364</v>
      </c>
      <c r="J51" s="3">
        <v>55431</v>
      </c>
      <c r="K51" s="3">
        <v>60381</v>
      </c>
      <c r="L51" s="3">
        <v>61475</v>
      </c>
    </row>
    <row r="52" s="1" customFormat="1" spans="1:12">
      <c r="A52" s="1" t="s">
        <v>53</v>
      </c>
      <c r="B52" s="1">
        <v>43.07597</v>
      </c>
      <c r="C52" s="1">
        <v>-107.290283</v>
      </c>
      <c r="D52" s="3">
        <v>56252</v>
      </c>
      <c r="E52" s="3">
        <v>56122</v>
      </c>
      <c r="F52" s="3">
        <v>53421</v>
      </c>
      <c r="G52" s="3">
        <v>56377</v>
      </c>
      <c r="H52" s="3">
        <v>59195</v>
      </c>
      <c r="I52" s="3">
        <v>61863</v>
      </c>
      <c r="J52" s="3">
        <v>65558</v>
      </c>
      <c r="K52" s="3">
        <v>70522</v>
      </c>
      <c r="L52" s="3">
        <v>73248</v>
      </c>
    </row>
    <row r="53" spans="4:12">
      <c r="D53" s="1">
        <f>SUM(D2:D52)</f>
        <v>2336433</v>
      </c>
      <c r="E53" s="1">
        <f t="shared" ref="E53:L53" si="0">SUM(E2:E52)</f>
        <v>2413153</v>
      </c>
      <c r="F53" s="1">
        <f t="shared" si="0"/>
        <v>2446945</v>
      </c>
      <c r="G53" s="1">
        <f t="shared" si="0"/>
        <v>2535648</v>
      </c>
      <c r="H53" s="1">
        <f t="shared" si="0"/>
        <v>2646745</v>
      </c>
      <c r="I53" s="1">
        <f t="shared" si="0"/>
        <v>2756035</v>
      </c>
      <c r="J53" s="1">
        <f t="shared" si="0"/>
        <v>2935378</v>
      </c>
      <c r="K53" s="1">
        <f t="shared" si="0"/>
        <v>3185459</v>
      </c>
      <c r="L53" s="1">
        <f t="shared" si="0"/>
        <v>3256966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DELL</cp:lastModifiedBy>
  <dcterms:created xsi:type="dcterms:W3CDTF">2015-06-05T18:19:00Z</dcterms:created>
  <dcterms:modified xsi:type="dcterms:W3CDTF">2023-11-20T05:46:11Z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8670D4E032C447DB821AEA39C1499560_12</vt:lpwstr>
  </property>
  <property fmtid="{D5CDD505-2E9C-101B-9397-08002B2CF9AE}" pid="3" name="KSOProductBuildVer">
    <vt:lpwstr>2052-12.1.0.15712</vt:lpwstr>
  </property>
</Properties>
</file>