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-应用宝\应用宝提审特殊配置\"/>
    </mc:Choice>
  </mc:AlternateContent>
  <bookViews>
    <workbookView xWindow="0" yWindow="0" windowWidth="24345" windowHeight="12540" activeTab="1"/>
  </bookViews>
  <sheets>
    <sheet name="|说明" sheetId="15" r:id="rId1"/>
    <sheet name="hbs|其他配置" sheetId="2" r:id="rId2"/>
    <sheet name="gms|冠名赛配置" sheetId="3" r:id="rId3"/>
    <sheet name="sws|实物赛配置" sheetId="8" r:id="rId4"/>
    <sheet name="qys|企业赛" sheetId="6" r:id="rId5"/>
    <sheet name="mxb|明星杯" sheetId="11" r:id="rId6"/>
    <sheet name="ges|周年感恩赛" sheetId="13" r:id="rId7"/>
  </sheets>
  <calcPr calcId="162913"/>
</workbook>
</file>

<file path=xl/calcChain.xml><?xml version="1.0" encoding="utf-8"?>
<calcChain xmlns="http://schemas.openxmlformats.org/spreadsheetml/2006/main">
  <c r="I4" i="3" l="1"/>
  <c r="I3" i="3"/>
  <c r="I2" i="3"/>
</calcChain>
</file>

<file path=xl/sharedStrings.xml><?xml version="1.0" encoding="utf-8"?>
<sst xmlns="http://schemas.openxmlformats.org/spreadsheetml/2006/main" count="297" uniqueCount="138">
  <si>
    <t>id|行号</t>
  </si>
  <si>
    <t>game_tag|游戏标签</t>
  </si>
  <si>
    <t>game_id|比赛id</t>
  </si>
  <si>
    <t>game_name|游戏名字</t>
  </si>
  <si>
    <t>ui_order|ui显示的顺序号</t>
  </si>
  <si>
    <t>hbs</t>
  </si>
  <si>
    <t>1,50</t>
  </si>
  <si>
    <t>game_name|比赛名字</t>
  </si>
  <si>
    <t>start_time|开始报名时间</t>
  </si>
  <si>
    <t>over_time|比赛开打时间</t>
  </si>
  <si>
    <t>show_time|开始展示时间</t>
  </si>
  <si>
    <t>hide_time|关闭展示时间</t>
  </si>
  <si>
    <t>gms</t>
  </si>
  <si>
    <t>鲸鱼千元赛第 118期</t>
  </si>
  <si>
    <t>鲸鱼千元赛第 119期</t>
  </si>
  <si>
    <t>鲸鱼千元赛第 120期</t>
  </si>
  <si>
    <t>鲸鱼千元赛第 121期</t>
  </si>
  <si>
    <t>鲸鱼千元赛第 122期</t>
  </si>
  <si>
    <t>鲸鱼千元赛第 123期</t>
  </si>
  <si>
    <t>鲸鱼千元赛第 124期</t>
  </si>
  <si>
    <t>鲸鱼千元赛第 125期</t>
  </si>
  <si>
    <t>鲸鱼千元赛第 126期</t>
  </si>
  <si>
    <t>鲸鱼千元赛第 127期</t>
  </si>
  <si>
    <t>鲸鱼千元赛第 128期</t>
  </si>
  <si>
    <t>鲸鱼千元赛第 129期</t>
  </si>
  <si>
    <t>鲸鱼千元赛第 130期</t>
  </si>
  <si>
    <t>鲸鱼千元赛第 131期</t>
  </si>
  <si>
    <t>鲸鱼千元赛第 132期</t>
  </si>
  <si>
    <t>鲸鱼千元赛第 133期</t>
  </si>
  <si>
    <t>鲸鱼千元赛第 134期</t>
  </si>
  <si>
    <t>鲸鱼千元赛第 135期</t>
  </si>
  <si>
    <t>鲸鱼千元赛第 136期</t>
  </si>
  <si>
    <t>鲸鱼千元赛第 137期</t>
  </si>
  <si>
    <t>鲸鱼千元赛第 138期</t>
  </si>
  <si>
    <t>鲸鱼千元赛第 139期</t>
  </si>
  <si>
    <t>鲸鱼千元赛第 140期</t>
  </si>
  <si>
    <t>鲸鱼千元赛第 141期</t>
  </si>
  <si>
    <t>鲸鱼千元赛第 142期</t>
  </si>
  <si>
    <t>鲸鱼千元赛第 143期</t>
  </si>
  <si>
    <t>鲸鱼千元赛第 144期</t>
  </si>
  <si>
    <t>鲸鱼千元赛第 145期</t>
  </si>
  <si>
    <t>鲸鱼千元赛第 146期</t>
  </si>
  <si>
    <t>鲸鱼千元赛第 147期</t>
  </si>
  <si>
    <t>鲸鱼千元赛第 148期</t>
  </si>
  <si>
    <t>鲸鱼千元赛第 149期</t>
  </si>
  <si>
    <t>鲸鱼千元赛第 150期</t>
  </si>
  <si>
    <t>鲸鱼千元赛第 151期</t>
  </si>
  <si>
    <t>鲸鱼千元赛第 152期</t>
  </si>
  <si>
    <t>鲸鱼千元赛第 153期</t>
  </si>
  <si>
    <t>鲸鱼千元赛第 154期</t>
  </si>
  <si>
    <t>鲸鱼千元赛第 155期</t>
  </si>
  <si>
    <t>鲸鱼千元赛第 156期</t>
  </si>
  <si>
    <t>鲸鱼千元赛第 157期</t>
  </si>
  <si>
    <t>sws</t>
  </si>
  <si>
    <t>实物大奖赛</t>
  </si>
  <si>
    <t>qys</t>
  </si>
  <si>
    <t>企业大奖赛第 24期</t>
  </si>
  <si>
    <t>mxb</t>
  </si>
  <si>
    <t>鲸鱼明星杯第1期</t>
  </si>
  <si>
    <t>鲸鱼明星杯第2期</t>
  </si>
  <si>
    <t>鲸鱼明星杯第3期</t>
  </si>
  <si>
    <t>鲸鱼明星杯第4期</t>
  </si>
  <si>
    <t>鲸鱼明星杯第5期</t>
  </si>
  <si>
    <t>鲸鱼明星杯第6期</t>
  </si>
  <si>
    <t>ges</t>
  </si>
  <si>
    <t>周年庆感恩公益赛</t>
  </si>
  <si>
    <t>award_id|奖励id</t>
    <phoneticPr fontId="7" type="noConversion"/>
  </si>
  <si>
    <t>type_id|奖励id</t>
    <phoneticPr fontId="7" type="noConversion"/>
  </si>
  <si>
    <t>type_id|比赛id</t>
    <phoneticPr fontId="7" type="noConversion"/>
  </si>
  <si>
    <t>type_id|对应game_tapy表id</t>
    <phoneticPr fontId="7" type="noConversion"/>
  </si>
  <si>
    <t>鲸鱼千元赛第 28期</t>
  </si>
  <si>
    <t>鲸鱼万元大奖赛</t>
  </si>
  <si>
    <t>鲸鱼千元赛第 80期</t>
  </si>
  <si>
    <t>鲸鱼千元赛第 81期</t>
  </si>
  <si>
    <t>鲸鱼千元赛第 82期</t>
  </si>
  <si>
    <t>鲸鱼千元赛第 83期</t>
  </si>
  <si>
    <t>鲸鱼千元赛第 84期</t>
  </si>
  <si>
    <t>鲸鱼千元赛第 85期</t>
  </si>
  <si>
    <t>鲸鱼千元赛第 86期</t>
  </si>
  <si>
    <t>鲸鱼千元赛第 87期</t>
  </si>
  <si>
    <t>鲸鱼千元赛第 88期</t>
  </si>
  <si>
    <t>鲸鱼千元赛第 89期</t>
  </si>
  <si>
    <t>鲸鱼千元赛第 90期</t>
  </si>
  <si>
    <t>鲸鱼千元赛第 91期</t>
  </si>
  <si>
    <t>鲸鱼千元赛第 92期</t>
  </si>
  <si>
    <t>鲸鱼千元赛第 93期</t>
  </si>
  <si>
    <t>鲸鱼千元赛第 94期</t>
  </si>
  <si>
    <t>鲸鱼千元赛第 95期</t>
  </si>
  <si>
    <t>鲸鱼千元赛第 96期</t>
  </si>
  <si>
    <t>鲸鱼千元赛第 97期</t>
  </si>
  <si>
    <t>鲸鱼千元赛第 98期</t>
  </si>
  <si>
    <t>鲸鱼千元赛第 99期</t>
  </si>
  <si>
    <t>鲸鱼千元赛第 100期</t>
  </si>
  <si>
    <t>鲸鱼千元赛第 101期</t>
  </si>
  <si>
    <t>鲸鱼千元赛第 102期</t>
  </si>
  <si>
    <t>鲸鱼千元赛第 103期</t>
  </si>
  <si>
    <t>鲸鱼千元赛第 104期</t>
  </si>
  <si>
    <t>鲸鱼千元赛第 105期</t>
  </si>
  <si>
    <t>鲸鱼千元赛第 106期</t>
  </si>
  <si>
    <t>鲸鱼千元赛第 107期</t>
  </si>
  <si>
    <t>鲸鱼千元赛第 108期</t>
  </si>
  <si>
    <t>鲸鱼千元赛第 109期</t>
  </si>
  <si>
    <t>鲸鱼千元赛第 110期</t>
  </si>
  <si>
    <t>鲸鱼千元赛第 111期</t>
  </si>
  <si>
    <t>鲸鱼千元赛第 112期</t>
  </si>
  <si>
    <t>鲸鱼千元赛第 113期</t>
  </si>
  <si>
    <t>鲸鱼千元赛第 114期</t>
  </si>
  <si>
    <t>鲸鱼千元赛第 115期</t>
  </si>
  <si>
    <t>鲸鱼千元赛第 116期</t>
  </si>
  <si>
    <t>鲸鱼千元赛第 117期</t>
  </si>
  <si>
    <t>小郡肝串串香冠名赛</t>
  </si>
  <si>
    <t>企业大奖赛第 2期</t>
  </si>
  <si>
    <t>企业大奖赛第 3期</t>
  </si>
  <si>
    <t>企业大奖赛第 4期</t>
  </si>
  <si>
    <t>企业大奖赛第 5期</t>
  </si>
  <si>
    <t>企业大奖赛第 6期</t>
  </si>
  <si>
    <t>企业大奖赛第 7期</t>
  </si>
  <si>
    <t>企业大奖赛第 8期</t>
  </si>
  <si>
    <t>企业大奖赛第 9期</t>
  </si>
  <si>
    <t>企业大奖赛第 10期</t>
  </si>
  <si>
    <t>企业大奖赛第 11期</t>
  </si>
  <si>
    <t>企业大奖赛第 12期</t>
  </si>
  <si>
    <t>企业大奖赛第 13期</t>
  </si>
  <si>
    <t>企业大奖赛第 14期</t>
  </si>
  <si>
    <t>企业大奖赛第 15期</t>
  </si>
  <si>
    <t>企业大奖赛第 16期</t>
  </si>
  <si>
    <t>企业大奖赛第 17期</t>
  </si>
  <si>
    <t>企业大奖赛第 18期</t>
  </si>
  <si>
    <t>企业大奖赛第 19期</t>
  </si>
  <si>
    <t>企业大奖赛第 20期</t>
  </si>
  <si>
    <t>企业大奖赛第 21期</t>
  </si>
  <si>
    <t>企业大奖赛第 22期</t>
  </si>
  <si>
    <t>企业大奖赛第 23期</t>
  </si>
  <si>
    <t>鲸鱼万元大奖赛第3期</t>
    <phoneticPr fontId="7" type="noConversion"/>
  </si>
  <si>
    <t>5红包券赛</t>
    <phoneticPr fontId="7" type="noConversion"/>
  </si>
  <si>
    <r>
      <t>2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红包券赛</t>
    </r>
    <phoneticPr fontId="7" type="noConversion"/>
  </si>
  <si>
    <t>5红包券赛</t>
    <phoneticPr fontId="7" type="noConversion"/>
  </si>
  <si>
    <r>
      <t>2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红包券赛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</si>
</sst>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444444"/>
      <name val="Arial"/>
      <family val="2"/>
    </font>
    <font>
      <sz val="11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5" fillId="0" borderId="0"/>
  </cellStyleXfs>
  <cellXfs count="2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6" fillId="0" borderId="0" xfId="1"/>
    <xf numFmtId="0" fontId="0" fillId="0" borderId="0" xfId="0" applyFont="1" applyAlignment="1">
      <alignment vertical="center"/>
    </xf>
    <xf numFmtId="0" fontId="0" fillId="0" borderId="0" xfId="0" applyAlignment="1"/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/>
    <xf numFmtId="0" fontId="0" fillId="0" borderId="0" xfId="0" applyAlignment="1">
      <alignment horizontal="right"/>
    </xf>
    <xf numFmtId="0" fontId="6" fillId="0" borderId="0" xfId="1" applyFill="1"/>
    <xf numFmtId="0" fontId="0" fillId="0" borderId="0" xfId="0" applyFont="1" applyAlignment="1">
      <alignment horizontal="right"/>
    </xf>
    <xf numFmtId="0" fontId="3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right" wrapText="1"/>
    </xf>
    <xf numFmtId="0" fontId="0" fillId="0" borderId="0" xfId="1" applyFont="1"/>
    <xf numFmtId="0" fontId="0" fillId="0" borderId="0" xfId="1" applyFont="1" applyFill="1" applyAlignment="1"/>
    <xf numFmtId="0" fontId="4" fillId="0" borderId="0" xfId="0" applyFont="1" applyAlignment="1">
      <alignment horizontal="right"/>
    </xf>
    <xf numFmtId="0" fontId="0" fillId="0" borderId="0" xfId="0" applyFill="1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0" fillId="0" borderId="0" xfId="0" applyFill="1" applyAlignment="1"/>
    <xf numFmtId="0" fontId="4" fillId="0" borderId="0" xfId="0" applyFont="1" applyFill="1">
      <alignment vertical="center"/>
    </xf>
    <xf numFmtId="0" fontId="4" fillId="0" borderId="0" xfId="0" applyFont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7" sqref="P7"/>
    </sheetView>
  </sheetViews>
  <sheetFormatPr defaultRowHeight="14.25" x14ac:dyDescent="0.2"/>
  <sheetData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0"/>
  <sheetViews>
    <sheetView tabSelected="1" workbookViewId="0">
      <selection activeCell="E7" sqref="E7"/>
    </sheetView>
  </sheetViews>
  <sheetFormatPr defaultColWidth="9" defaultRowHeight="14.25" x14ac:dyDescent="0.2"/>
  <cols>
    <col min="2" max="2" width="10" customWidth="1"/>
    <col min="3" max="3" width="8.625" style="3" customWidth="1"/>
    <col min="4" max="4" width="14.875" bestFit="1" customWidth="1"/>
    <col min="5" max="5" width="8.5" customWidth="1"/>
    <col min="6" max="6" width="13" customWidth="1"/>
    <col min="7" max="7" width="14.25" customWidth="1"/>
    <col min="8" max="8" width="21.625" customWidth="1"/>
    <col min="9" max="9" width="18.875" customWidth="1"/>
    <col min="10" max="10" width="24.5" customWidth="1"/>
    <col min="11" max="11" width="18.875" customWidth="1"/>
    <col min="12" max="12" width="26.625" customWidth="1"/>
    <col min="13" max="13" width="11.125" customWidth="1"/>
    <col min="14" max="14" width="11.875" customWidth="1"/>
    <col min="15" max="15" width="10.5" customWidth="1"/>
    <col min="16" max="16" width="21.375" customWidth="1"/>
    <col min="21" max="21" width="13.875" customWidth="1"/>
  </cols>
  <sheetData>
    <row r="1" spans="1:21" s="1" customFormat="1" ht="38.450000000000003" customHeight="1" x14ac:dyDescent="0.2">
      <c r="A1" s="1" t="s">
        <v>0</v>
      </c>
      <c r="B1" s="1" t="s">
        <v>1</v>
      </c>
      <c r="C1" s="1" t="s">
        <v>2</v>
      </c>
      <c r="D1" s="1" t="s">
        <v>69</v>
      </c>
      <c r="E1" s="1" t="s">
        <v>66</v>
      </c>
      <c r="F1" s="1" t="s">
        <v>4</v>
      </c>
      <c r="G1" s="1" t="s">
        <v>3</v>
      </c>
    </row>
    <row r="2" spans="1:21" x14ac:dyDescent="0.2">
      <c r="A2">
        <v>1</v>
      </c>
      <c r="B2" s="3" t="s">
        <v>5</v>
      </c>
      <c r="C2" s="3">
        <v>2</v>
      </c>
      <c r="D2" s="10">
        <v>2</v>
      </c>
      <c r="E2" s="10">
        <v>2</v>
      </c>
      <c r="F2" s="5">
        <v>1</v>
      </c>
      <c r="G2" s="13" t="s">
        <v>134</v>
      </c>
      <c r="H2" s="2"/>
      <c r="I2" s="8"/>
      <c r="J2" s="14"/>
      <c r="K2" s="10"/>
      <c r="L2" s="3"/>
      <c r="M2" s="2"/>
      <c r="N2" s="2"/>
      <c r="O2" s="2"/>
      <c r="P2" s="16"/>
      <c r="U2" s="2"/>
    </row>
    <row r="3" spans="1:21" x14ac:dyDescent="0.2">
      <c r="A3">
        <v>2</v>
      </c>
      <c r="B3" s="3" t="s">
        <v>5</v>
      </c>
      <c r="C3" s="3">
        <v>3</v>
      </c>
      <c r="D3" s="10">
        <v>3</v>
      </c>
      <c r="E3" s="10">
        <v>3</v>
      </c>
      <c r="F3" s="5">
        <v>2</v>
      </c>
      <c r="G3" s="23" t="s">
        <v>135</v>
      </c>
      <c r="H3" s="2"/>
      <c r="I3" s="5"/>
      <c r="J3" s="14"/>
      <c r="K3" s="10"/>
      <c r="L3" s="3"/>
      <c r="N3" s="2"/>
      <c r="O3" s="2"/>
      <c r="P3" s="16"/>
      <c r="U3" s="2"/>
    </row>
    <row r="4" spans="1:21" x14ac:dyDescent="0.2">
      <c r="A4">
        <v>3</v>
      </c>
      <c r="B4" s="3" t="s">
        <v>5</v>
      </c>
      <c r="C4" s="3">
        <v>5</v>
      </c>
      <c r="D4" s="10">
        <v>5</v>
      </c>
      <c r="E4" s="10">
        <v>5</v>
      </c>
      <c r="F4" s="5">
        <v>5</v>
      </c>
      <c r="G4" s="23" t="s">
        <v>136</v>
      </c>
      <c r="H4" s="2"/>
      <c r="I4" s="8"/>
      <c r="J4" s="14"/>
      <c r="K4" s="10"/>
      <c r="L4" s="3"/>
      <c r="N4" s="2"/>
      <c r="O4" s="2"/>
      <c r="P4" s="16"/>
      <c r="U4" s="12"/>
    </row>
    <row r="5" spans="1:21" x14ac:dyDescent="0.2">
      <c r="A5">
        <v>4</v>
      </c>
      <c r="B5" s="3" t="s">
        <v>5</v>
      </c>
      <c r="C5" s="3">
        <v>6</v>
      </c>
      <c r="D5" s="10">
        <v>6</v>
      </c>
      <c r="E5" s="10">
        <v>6</v>
      </c>
      <c r="F5" s="5">
        <v>6</v>
      </c>
      <c r="G5" s="23" t="s">
        <v>137</v>
      </c>
      <c r="H5" s="2"/>
      <c r="I5" s="5"/>
      <c r="J5" s="14"/>
      <c r="K5" s="10"/>
      <c r="L5" s="15"/>
      <c r="M5" s="2"/>
      <c r="N5" s="2"/>
      <c r="O5" s="2"/>
      <c r="P5" s="16"/>
      <c r="U5" s="12"/>
    </row>
    <row r="6" spans="1:21" x14ac:dyDescent="0.2">
      <c r="D6" s="9"/>
      <c r="E6" s="9"/>
    </row>
    <row r="7" spans="1:21" x14ac:dyDescent="0.2">
      <c r="D7" s="9"/>
      <c r="E7" s="9"/>
    </row>
    <row r="8" spans="1:21" x14ac:dyDescent="0.2">
      <c r="D8" s="9"/>
      <c r="E8" s="9"/>
    </row>
    <row r="9" spans="1:21" x14ac:dyDescent="0.2">
      <c r="D9" s="9"/>
      <c r="E9" s="9"/>
    </row>
    <row r="10" spans="1:21" x14ac:dyDescent="0.2">
      <c r="D10" s="9"/>
      <c r="E10" s="9"/>
      <c r="L10" s="3"/>
    </row>
    <row r="11" spans="1:21" x14ac:dyDescent="0.2">
      <c r="D11" s="9"/>
      <c r="E11" s="9"/>
      <c r="L11" s="3"/>
    </row>
    <row r="12" spans="1:21" x14ac:dyDescent="0.2">
      <c r="D12" s="9"/>
      <c r="E12" s="9"/>
      <c r="L12" s="3"/>
    </row>
    <row r="13" spans="1:21" x14ac:dyDescent="0.2">
      <c r="D13" s="9"/>
      <c r="E13" s="9"/>
    </row>
    <row r="14" spans="1:21" x14ac:dyDescent="0.2">
      <c r="D14" s="9"/>
      <c r="E14" s="9"/>
    </row>
    <row r="15" spans="1:21" x14ac:dyDescent="0.2">
      <c r="D15" s="9"/>
      <c r="E15" s="9"/>
    </row>
    <row r="16" spans="1:21" x14ac:dyDescent="0.2">
      <c r="D16" s="9"/>
      <c r="E16" s="9"/>
    </row>
    <row r="17" spans="4:5" x14ac:dyDescent="0.2">
      <c r="D17" s="9"/>
      <c r="E17" s="9"/>
    </row>
    <row r="18" spans="4:5" x14ac:dyDescent="0.2">
      <c r="D18" s="9"/>
      <c r="E18" s="9"/>
    </row>
    <row r="19" spans="4:5" x14ac:dyDescent="0.2">
      <c r="D19" s="9"/>
      <c r="E19" s="9"/>
    </row>
    <row r="20" spans="4:5" x14ac:dyDescent="0.2">
      <c r="D20" s="9"/>
      <c r="E20" s="9"/>
    </row>
    <row r="21" spans="4:5" x14ac:dyDescent="0.2">
      <c r="D21" s="9"/>
      <c r="E21" s="9"/>
    </row>
    <row r="22" spans="4:5" x14ac:dyDescent="0.2">
      <c r="D22" s="9"/>
      <c r="E22" s="9"/>
    </row>
    <row r="23" spans="4:5" x14ac:dyDescent="0.2">
      <c r="D23" s="9"/>
      <c r="E23" s="9"/>
    </row>
    <row r="24" spans="4:5" x14ac:dyDescent="0.2">
      <c r="D24" s="9"/>
      <c r="E24" s="9"/>
    </row>
    <row r="25" spans="4:5" x14ac:dyDescent="0.2">
      <c r="D25" s="9"/>
      <c r="E25" s="9"/>
    </row>
    <row r="26" spans="4:5" x14ac:dyDescent="0.2">
      <c r="D26" s="9"/>
      <c r="E26" s="9"/>
    </row>
    <row r="27" spans="4:5" x14ac:dyDescent="0.2">
      <c r="D27" s="9"/>
      <c r="E27" s="9"/>
    </row>
    <row r="28" spans="4:5" x14ac:dyDescent="0.2">
      <c r="D28" s="9"/>
      <c r="E28" s="9"/>
    </row>
    <row r="29" spans="4:5" x14ac:dyDescent="0.2">
      <c r="D29" s="9"/>
      <c r="E29" s="9"/>
    </row>
    <row r="30" spans="4:5" x14ac:dyDescent="0.2">
      <c r="D30" s="9"/>
      <c r="E30" s="9"/>
    </row>
    <row r="31" spans="4:5" x14ac:dyDescent="0.2">
      <c r="D31" s="9"/>
      <c r="E31" s="9"/>
    </row>
    <row r="32" spans="4:5" x14ac:dyDescent="0.2">
      <c r="D32" s="9"/>
      <c r="E32" s="9"/>
    </row>
    <row r="33" spans="4:5" x14ac:dyDescent="0.2">
      <c r="D33" s="9"/>
      <c r="E33" s="9"/>
    </row>
    <row r="34" spans="4:5" x14ac:dyDescent="0.2">
      <c r="D34" s="9"/>
      <c r="E34" s="9"/>
    </row>
    <row r="35" spans="4:5" x14ac:dyDescent="0.2">
      <c r="D35" s="9"/>
      <c r="E35" s="9"/>
    </row>
    <row r="1048570" spans="11:11" x14ac:dyDescent="0.2">
      <c r="K1048570" s="10" t="s">
        <v>6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workbookViewId="0">
      <pane xSplit="3" ySplit="1" topLeftCell="D41" activePane="bottomRight" state="frozen"/>
      <selection pane="topRight"/>
      <selection pane="bottomLeft"/>
      <selection pane="bottomRight" activeCell="C61" sqref="C61"/>
    </sheetView>
  </sheetViews>
  <sheetFormatPr defaultColWidth="9" defaultRowHeight="14.25" x14ac:dyDescent="0.2"/>
  <cols>
    <col min="2" max="2" width="10" customWidth="1"/>
    <col min="3" max="5" width="8.5" customWidth="1"/>
    <col min="6" max="7" width="19.125" customWidth="1"/>
    <col min="8" max="8" width="14.125" customWidth="1"/>
    <col min="9" max="9" width="17.375" customWidth="1"/>
    <col min="10" max="10" width="12.5" customWidth="1"/>
    <col min="11" max="11" width="19.875" customWidth="1"/>
    <col min="12" max="12" width="15.5" customWidth="1"/>
    <col min="13" max="13" width="21.625" customWidth="1"/>
    <col min="14" max="14" width="8.75" customWidth="1"/>
    <col min="15" max="15" width="22.25" customWidth="1"/>
    <col min="16" max="16" width="12.625" customWidth="1"/>
    <col min="17" max="17" width="11.625" customWidth="1"/>
    <col min="18" max="18" width="10.5" customWidth="1"/>
    <col min="19" max="19" width="18.375" bestFit="1" customWidth="1"/>
    <col min="20" max="20" width="18.875" customWidth="1"/>
    <col min="21" max="21" width="14.75" customWidth="1"/>
    <col min="25" max="25" width="16.375" bestFit="1" customWidth="1"/>
    <col min="26" max="26" width="11.375" customWidth="1"/>
    <col min="27" max="27" width="57" customWidth="1"/>
    <col min="28" max="28" width="17.875" customWidth="1"/>
    <col min="29" max="29" width="65.25" customWidth="1"/>
  </cols>
  <sheetData>
    <row r="1" spans="1:29" ht="85.5" customHeigh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66</v>
      </c>
      <c r="F1" s="1" t="s">
        <v>8</v>
      </c>
      <c r="G1" s="1" t="s">
        <v>9</v>
      </c>
      <c r="H1" s="1" t="s">
        <v>10</v>
      </c>
      <c r="I1" s="6" t="s">
        <v>11</v>
      </c>
      <c r="J1" s="1" t="s">
        <v>4</v>
      </c>
      <c r="K1" s="1" t="s">
        <v>7</v>
      </c>
      <c r="L1" s="1"/>
      <c r="M1" s="1"/>
      <c r="N1" s="1"/>
      <c r="O1" s="1"/>
      <c r="P1" s="1"/>
      <c r="Q1" s="1"/>
      <c r="R1" s="1"/>
      <c r="S1" s="1"/>
      <c r="T1" s="1"/>
      <c r="U1" s="1"/>
      <c r="V1" s="6"/>
      <c r="W1" s="1"/>
      <c r="X1" s="1"/>
      <c r="Y1" s="1"/>
      <c r="Z1" s="6"/>
      <c r="AA1" s="6"/>
      <c r="AB1" s="6"/>
      <c r="AC1" s="6"/>
    </row>
    <row r="2" spans="1:29" ht="15" x14ac:dyDescent="0.2">
      <c r="A2">
        <v>1</v>
      </c>
      <c r="B2" s="3" t="s">
        <v>12</v>
      </c>
      <c r="C2" s="9">
        <v>101</v>
      </c>
      <c r="D2" s="9">
        <v>1</v>
      </c>
      <c r="E2" s="9">
        <v>1</v>
      </c>
      <c r="F2" s="7">
        <v>1551353400</v>
      </c>
      <c r="G2" s="5">
        <v>1551355200</v>
      </c>
      <c r="H2" s="5">
        <v>1550923200</v>
      </c>
      <c r="I2" s="7">
        <f>G2+3600*3</f>
        <v>1551366000</v>
      </c>
      <c r="J2" s="5">
        <v>-9</v>
      </c>
      <c r="K2" s="13" t="s">
        <v>70</v>
      </c>
      <c r="L2" s="4"/>
      <c r="M2" s="4"/>
      <c r="N2" s="9"/>
      <c r="O2" s="9"/>
      <c r="P2" s="5"/>
      <c r="Q2" s="4"/>
      <c r="R2" s="4"/>
      <c r="T2" s="17"/>
      <c r="U2" s="10"/>
      <c r="V2" s="3"/>
      <c r="X2" s="8"/>
      <c r="Y2" s="2"/>
      <c r="AA2" s="10"/>
      <c r="AB2" s="10"/>
      <c r="AC2" s="11"/>
    </row>
    <row r="3" spans="1:29" ht="15" x14ac:dyDescent="0.2">
      <c r="A3">
        <v>2</v>
      </c>
      <c r="B3" s="3" t="s">
        <v>12</v>
      </c>
      <c r="C3" s="18">
        <v>103</v>
      </c>
      <c r="D3" s="9">
        <v>2</v>
      </c>
      <c r="E3" s="9">
        <v>2</v>
      </c>
      <c r="F3" s="18">
        <v>1548741600</v>
      </c>
      <c r="G3" s="18">
        <v>1548743400</v>
      </c>
      <c r="H3" s="18">
        <v>1548726522</v>
      </c>
      <c r="I3" s="20">
        <f t="shared" ref="I3:I4" si="0">G3+3600*3</f>
        <v>1548754200</v>
      </c>
      <c r="J3" s="21">
        <v>-100</v>
      </c>
      <c r="K3" s="18" t="s">
        <v>71</v>
      </c>
      <c r="L3" s="4"/>
      <c r="M3" s="4"/>
      <c r="O3" s="9"/>
      <c r="Q3" s="4"/>
      <c r="R3" s="4"/>
      <c r="T3" s="10"/>
      <c r="U3" s="10"/>
      <c r="V3" s="3"/>
      <c r="X3" s="8"/>
      <c r="Y3" s="2"/>
      <c r="AA3" s="10"/>
      <c r="AB3" s="10"/>
      <c r="AC3" s="11"/>
    </row>
    <row r="4" spans="1:29" ht="15" x14ac:dyDescent="0.2">
      <c r="A4">
        <v>3</v>
      </c>
      <c r="B4" s="3" t="s">
        <v>12</v>
      </c>
      <c r="C4" s="9">
        <v>104</v>
      </c>
      <c r="D4" s="9">
        <v>2</v>
      </c>
      <c r="E4" s="9">
        <v>2</v>
      </c>
      <c r="F4" s="18">
        <v>1548748800</v>
      </c>
      <c r="G4" s="18">
        <v>1548750600</v>
      </c>
      <c r="H4" s="18">
        <v>1548726522</v>
      </c>
      <c r="I4" s="20">
        <f t="shared" si="0"/>
        <v>1548761400</v>
      </c>
      <c r="J4" s="21">
        <v>-100</v>
      </c>
      <c r="K4" s="18" t="s">
        <v>71</v>
      </c>
      <c r="L4" s="4"/>
      <c r="M4" s="4"/>
      <c r="O4" s="9"/>
      <c r="Q4" s="4"/>
      <c r="R4" s="4"/>
      <c r="T4" s="10"/>
      <c r="U4" s="10"/>
      <c r="V4" s="3"/>
      <c r="X4" s="8"/>
      <c r="Y4" s="2"/>
      <c r="AA4" s="10"/>
      <c r="AB4" s="10"/>
      <c r="AC4" s="11"/>
    </row>
    <row r="5" spans="1:29" ht="15" x14ac:dyDescent="0.2">
      <c r="A5">
        <v>4</v>
      </c>
      <c r="B5" s="3" t="s">
        <v>12</v>
      </c>
      <c r="C5" s="9">
        <v>180</v>
      </c>
      <c r="D5" s="9">
        <v>1</v>
      </c>
      <c r="E5" s="9">
        <v>1</v>
      </c>
      <c r="F5" s="7">
        <v>1562070600</v>
      </c>
      <c r="G5" s="5">
        <v>1562072400</v>
      </c>
      <c r="H5" s="5">
        <v>1561813200</v>
      </c>
      <c r="I5" s="5">
        <v>1562083200</v>
      </c>
      <c r="J5" s="5">
        <v>-29</v>
      </c>
      <c r="K5" s="13" t="s">
        <v>72</v>
      </c>
      <c r="L5" s="4"/>
      <c r="M5" s="4"/>
      <c r="O5" s="9"/>
      <c r="P5" s="5"/>
      <c r="Q5" s="4"/>
      <c r="R5" s="4"/>
      <c r="T5" s="10"/>
      <c r="U5" s="10"/>
      <c r="V5" s="3"/>
      <c r="X5" s="8"/>
      <c r="Y5" s="2"/>
      <c r="AA5" s="10"/>
      <c r="AB5" s="10"/>
      <c r="AC5" s="11"/>
    </row>
    <row r="6" spans="1:29" ht="15" x14ac:dyDescent="0.2">
      <c r="A6">
        <v>5</v>
      </c>
      <c r="B6" s="3" t="s">
        <v>12</v>
      </c>
      <c r="C6" s="9">
        <v>181</v>
      </c>
      <c r="D6" s="9">
        <v>1</v>
      </c>
      <c r="E6" s="9">
        <v>1</v>
      </c>
      <c r="F6" s="7">
        <v>1562243400</v>
      </c>
      <c r="G6" s="5">
        <v>1562245200</v>
      </c>
      <c r="H6" s="5">
        <v>1561813200</v>
      </c>
      <c r="I6" s="5">
        <v>1562256000</v>
      </c>
      <c r="J6" s="5">
        <v>-31</v>
      </c>
      <c r="K6" s="13" t="s">
        <v>73</v>
      </c>
      <c r="L6" s="4"/>
      <c r="M6" s="4"/>
      <c r="O6" s="9"/>
      <c r="Q6" s="4"/>
      <c r="R6" s="4"/>
      <c r="T6" s="10"/>
      <c r="U6" s="10"/>
      <c r="V6" s="3"/>
      <c r="X6" s="8"/>
      <c r="Y6" s="2"/>
      <c r="AA6" s="10"/>
      <c r="AB6" s="10"/>
      <c r="AC6" s="11"/>
    </row>
    <row r="7" spans="1:29" ht="15" x14ac:dyDescent="0.2">
      <c r="A7">
        <v>6</v>
      </c>
      <c r="B7" s="3" t="s">
        <v>12</v>
      </c>
      <c r="C7" s="9">
        <v>182</v>
      </c>
      <c r="D7" s="9">
        <v>1</v>
      </c>
      <c r="E7" s="9">
        <v>1</v>
      </c>
      <c r="F7" s="7">
        <v>1562416200</v>
      </c>
      <c r="G7" s="5">
        <v>1562418000</v>
      </c>
      <c r="H7" s="5">
        <v>1561813200</v>
      </c>
      <c r="I7" s="5">
        <v>1562428800</v>
      </c>
      <c r="J7" s="5">
        <v>-30</v>
      </c>
      <c r="K7" s="13" t="s">
        <v>74</v>
      </c>
      <c r="L7" s="4"/>
      <c r="M7" s="4"/>
      <c r="O7" s="9"/>
      <c r="Q7" s="4"/>
      <c r="R7" s="4"/>
      <c r="T7" s="10"/>
      <c r="U7" s="10"/>
      <c r="V7" s="3"/>
      <c r="X7" s="8"/>
      <c r="Y7" s="2"/>
      <c r="AA7" s="10"/>
      <c r="AB7" s="10"/>
      <c r="AC7" s="11"/>
    </row>
    <row r="8" spans="1:29" ht="15" x14ac:dyDescent="0.2">
      <c r="A8">
        <v>7</v>
      </c>
      <c r="B8" s="3" t="s">
        <v>12</v>
      </c>
      <c r="C8" s="9">
        <v>183</v>
      </c>
      <c r="D8" s="9">
        <v>1</v>
      </c>
      <c r="E8" s="9">
        <v>1</v>
      </c>
      <c r="F8" s="7">
        <v>1562675400</v>
      </c>
      <c r="G8" s="5">
        <v>1562677200</v>
      </c>
      <c r="H8" s="5">
        <v>1562418000</v>
      </c>
      <c r="I8" s="5">
        <v>1562688000</v>
      </c>
      <c r="J8" s="5">
        <v>-29</v>
      </c>
      <c r="K8" s="13" t="s">
        <v>75</v>
      </c>
      <c r="L8" s="4"/>
      <c r="M8" s="4"/>
      <c r="O8" s="9"/>
      <c r="P8" s="5"/>
      <c r="Q8" s="4"/>
      <c r="R8" s="4"/>
      <c r="T8" s="10"/>
      <c r="U8" s="10"/>
      <c r="V8" s="3"/>
      <c r="X8" s="8"/>
      <c r="Y8" s="2"/>
      <c r="AA8" s="10"/>
      <c r="AB8" s="10"/>
      <c r="AC8" s="11"/>
    </row>
    <row r="9" spans="1:29" ht="15" x14ac:dyDescent="0.2">
      <c r="A9">
        <v>8</v>
      </c>
      <c r="B9" s="3" t="s">
        <v>12</v>
      </c>
      <c r="C9" s="9">
        <v>184</v>
      </c>
      <c r="D9" s="9">
        <v>2</v>
      </c>
      <c r="E9" s="9">
        <v>2</v>
      </c>
      <c r="F9" s="18">
        <v>1559219400</v>
      </c>
      <c r="G9" s="18">
        <v>1559221200</v>
      </c>
      <c r="H9" s="18">
        <v>1558369800</v>
      </c>
      <c r="I9" s="18">
        <v>1559232000</v>
      </c>
      <c r="J9" s="21">
        <v>-28</v>
      </c>
      <c r="K9" s="18" t="s">
        <v>71</v>
      </c>
      <c r="L9" s="4"/>
      <c r="M9" s="4"/>
      <c r="O9" s="9"/>
      <c r="Q9" s="4"/>
      <c r="R9" s="4"/>
      <c r="T9" s="10"/>
      <c r="U9" s="10"/>
      <c r="V9" s="3"/>
      <c r="X9" s="8"/>
      <c r="Y9" s="2"/>
      <c r="AA9" s="10"/>
      <c r="AB9" s="10"/>
      <c r="AC9" s="11"/>
    </row>
    <row r="10" spans="1:29" ht="15" x14ac:dyDescent="0.2">
      <c r="A10">
        <v>9</v>
      </c>
      <c r="B10" s="3" t="s">
        <v>12</v>
      </c>
      <c r="C10" s="9">
        <v>187</v>
      </c>
      <c r="D10" s="9">
        <v>1</v>
      </c>
      <c r="E10" s="9">
        <v>1</v>
      </c>
      <c r="F10" s="7">
        <v>1562848200</v>
      </c>
      <c r="G10" s="5">
        <v>1562850000</v>
      </c>
      <c r="H10" s="5">
        <v>1562418000</v>
      </c>
      <c r="I10" s="5">
        <v>1562860800</v>
      </c>
      <c r="J10" s="5">
        <v>-31</v>
      </c>
      <c r="K10" s="13" t="s">
        <v>76</v>
      </c>
      <c r="L10" s="4"/>
      <c r="M10" s="4"/>
      <c r="O10" s="9"/>
      <c r="Q10" s="4"/>
      <c r="R10" s="4"/>
      <c r="T10" s="10"/>
      <c r="U10" s="10"/>
      <c r="V10" s="3"/>
      <c r="X10" s="8"/>
      <c r="Y10" s="2"/>
      <c r="AA10" s="10"/>
      <c r="AB10" s="10"/>
      <c r="AC10" s="11"/>
    </row>
    <row r="11" spans="1:29" ht="15" x14ac:dyDescent="0.2">
      <c r="A11">
        <v>10</v>
      </c>
      <c r="B11" s="3" t="s">
        <v>12</v>
      </c>
      <c r="C11" s="9">
        <v>188</v>
      </c>
      <c r="D11" s="9">
        <v>1</v>
      </c>
      <c r="E11" s="9">
        <v>1</v>
      </c>
      <c r="F11" s="7">
        <v>1563021000</v>
      </c>
      <c r="G11" s="5">
        <v>1563022800</v>
      </c>
      <c r="H11" s="5">
        <v>1562418000</v>
      </c>
      <c r="I11" s="5">
        <v>1563033600</v>
      </c>
      <c r="J11" s="5">
        <v>-30</v>
      </c>
      <c r="K11" s="13" t="s">
        <v>77</v>
      </c>
      <c r="L11" s="4"/>
      <c r="M11" s="4"/>
      <c r="O11" s="9"/>
      <c r="P11" s="5"/>
      <c r="Q11" s="4"/>
      <c r="R11" s="4"/>
      <c r="T11" s="10"/>
      <c r="U11" s="10"/>
      <c r="V11" s="3"/>
      <c r="X11" s="8"/>
      <c r="Y11" s="2"/>
      <c r="AA11" s="10"/>
      <c r="AB11" s="10"/>
      <c r="AC11" s="11"/>
    </row>
    <row r="12" spans="1:29" ht="15" x14ac:dyDescent="0.2">
      <c r="A12">
        <v>11</v>
      </c>
      <c r="B12" s="3" t="s">
        <v>12</v>
      </c>
      <c r="C12" s="9">
        <v>189</v>
      </c>
      <c r="D12" s="9">
        <v>1</v>
      </c>
      <c r="E12" s="9">
        <v>1</v>
      </c>
      <c r="F12" s="7">
        <v>1563280200</v>
      </c>
      <c r="G12" s="5">
        <v>1563282000</v>
      </c>
      <c r="H12" s="5">
        <v>1563022800</v>
      </c>
      <c r="I12" s="5">
        <v>1563292800</v>
      </c>
      <c r="J12" s="5">
        <v>-29</v>
      </c>
      <c r="K12" s="13" t="s">
        <v>78</v>
      </c>
      <c r="L12" s="4"/>
      <c r="M12" s="4"/>
      <c r="O12" s="9"/>
      <c r="Q12" s="4"/>
      <c r="R12" s="4"/>
      <c r="T12" s="10"/>
      <c r="U12" s="10"/>
      <c r="V12" s="3"/>
      <c r="X12" s="8"/>
      <c r="Y12" s="2"/>
      <c r="AA12" s="10"/>
      <c r="AB12" s="10"/>
      <c r="AC12" s="11"/>
    </row>
    <row r="13" spans="1:29" ht="15" x14ac:dyDescent="0.2">
      <c r="A13">
        <v>12</v>
      </c>
      <c r="B13" s="3" t="s">
        <v>12</v>
      </c>
      <c r="C13" s="9">
        <v>190</v>
      </c>
      <c r="D13" s="9">
        <v>1</v>
      </c>
      <c r="E13" s="9">
        <v>1</v>
      </c>
      <c r="F13" s="7">
        <v>1563453000</v>
      </c>
      <c r="G13" s="5">
        <v>1563454800</v>
      </c>
      <c r="H13" s="5">
        <v>1563022800</v>
      </c>
      <c r="I13" s="5">
        <v>1563465600</v>
      </c>
      <c r="J13" s="5">
        <v>-31</v>
      </c>
      <c r="K13" s="13" t="s">
        <v>79</v>
      </c>
      <c r="L13" s="4"/>
      <c r="M13" s="4"/>
      <c r="O13" s="9"/>
      <c r="Q13" s="4"/>
      <c r="R13" s="4"/>
      <c r="T13" s="10"/>
      <c r="U13" s="10"/>
      <c r="V13" s="3"/>
      <c r="X13" s="8"/>
      <c r="Y13" s="2"/>
      <c r="AA13" s="10"/>
      <c r="AB13" s="10"/>
      <c r="AC13" s="11"/>
    </row>
    <row r="14" spans="1:29" ht="15" x14ac:dyDescent="0.2">
      <c r="A14">
        <v>13</v>
      </c>
      <c r="B14" s="3" t="s">
        <v>12</v>
      </c>
      <c r="C14" s="9">
        <v>191</v>
      </c>
      <c r="D14" s="9">
        <v>1</v>
      </c>
      <c r="E14" s="9">
        <v>1</v>
      </c>
      <c r="F14" s="7">
        <v>1563625800</v>
      </c>
      <c r="G14" s="5">
        <v>1563627600</v>
      </c>
      <c r="H14" s="5">
        <v>1563022800</v>
      </c>
      <c r="I14" s="5">
        <v>1563638400</v>
      </c>
      <c r="J14" s="5">
        <v>-30</v>
      </c>
      <c r="K14" s="13" t="s">
        <v>80</v>
      </c>
      <c r="L14" s="4"/>
      <c r="M14" s="4"/>
      <c r="O14" s="9"/>
      <c r="P14" s="5"/>
      <c r="Q14" s="4"/>
      <c r="R14" s="4"/>
      <c r="T14" s="10"/>
      <c r="U14" s="10"/>
      <c r="V14" s="3"/>
      <c r="X14" s="8"/>
      <c r="Y14" s="2"/>
      <c r="AA14" s="10"/>
      <c r="AB14" s="10"/>
      <c r="AC14" s="11"/>
    </row>
    <row r="15" spans="1:29" ht="15" x14ac:dyDescent="0.2">
      <c r="A15">
        <v>14</v>
      </c>
      <c r="B15" s="3" t="s">
        <v>12</v>
      </c>
      <c r="C15" s="9">
        <v>192</v>
      </c>
      <c r="D15" s="9">
        <v>1</v>
      </c>
      <c r="E15" s="9">
        <v>1</v>
      </c>
      <c r="F15" s="7">
        <v>1563885000</v>
      </c>
      <c r="G15" s="5">
        <v>1563886800</v>
      </c>
      <c r="H15" s="5">
        <v>1563627600</v>
      </c>
      <c r="I15" s="5">
        <v>1563897600</v>
      </c>
      <c r="J15" s="5">
        <v>-29</v>
      </c>
      <c r="K15" s="13" t="s">
        <v>81</v>
      </c>
      <c r="L15" s="4"/>
      <c r="M15" s="4"/>
      <c r="O15" s="9"/>
      <c r="Q15" s="4"/>
      <c r="R15" s="4"/>
      <c r="T15" s="10"/>
      <c r="U15" s="10"/>
      <c r="V15" s="3"/>
      <c r="X15" s="8"/>
      <c r="Y15" s="2"/>
      <c r="AA15" s="10"/>
      <c r="AB15" s="10"/>
      <c r="AC15" s="11"/>
    </row>
    <row r="16" spans="1:29" ht="15" x14ac:dyDescent="0.2">
      <c r="A16">
        <v>15</v>
      </c>
      <c r="B16" s="3" t="s">
        <v>12</v>
      </c>
      <c r="C16" s="9">
        <v>193</v>
      </c>
      <c r="D16" s="9">
        <v>1</v>
      </c>
      <c r="E16" s="9">
        <v>1</v>
      </c>
      <c r="F16" s="7">
        <v>1564057800</v>
      </c>
      <c r="G16" s="5">
        <v>1564059600</v>
      </c>
      <c r="H16" s="5">
        <v>1563627600</v>
      </c>
      <c r="I16" s="5">
        <v>1564070400</v>
      </c>
      <c r="J16" s="5">
        <v>-31</v>
      </c>
      <c r="K16" s="13" t="s">
        <v>82</v>
      </c>
      <c r="L16" s="4"/>
      <c r="M16" s="4"/>
      <c r="O16" s="9"/>
      <c r="Q16" s="4"/>
      <c r="R16" s="4"/>
      <c r="T16" s="10"/>
      <c r="U16" s="10"/>
      <c r="V16" s="3"/>
      <c r="X16" s="8"/>
      <c r="Y16" s="2"/>
      <c r="AA16" s="10"/>
      <c r="AB16" s="10"/>
      <c r="AC16" s="11"/>
    </row>
    <row r="17" spans="1:29" ht="15" x14ac:dyDescent="0.2">
      <c r="A17">
        <v>16</v>
      </c>
      <c r="B17" s="3" t="s">
        <v>12</v>
      </c>
      <c r="C17" s="9">
        <v>194</v>
      </c>
      <c r="D17" s="9">
        <v>1</v>
      </c>
      <c r="E17" s="9">
        <v>1</v>
      </c>
      <c r="F17" s="7">
        <v>1564230600</v>
      </c>
      <c r="G17" s="5">
        <v>1564232400</v>
      </c>
      <c r="H17" s="5">
        <v>1563627600</v>
      </c>
      <c r="I17" s="5">
        <v>1564243200</v>
      </c>
      <c r="J17" s="5">
        <v>-30</v>
      </c>
      <c r="K17" s="13" t="s">
        <v>83</v>
      </c>
      <c r="L17" s="4"/>
      <c r="M17" s="4"/>
      <c r="O17" s="9"/>
      <c r="P17" s="5"/>
      <c r="Q17" s="4"/>
      <c r="R17" s="4"/>
      <c r="T17" s="10"/>
      <c r="U17" s="10"/>
      <c r="V17" s="3"/>
      <c r="X17" s="8"/>
      <c r="Y17" s="2"/>
      <c r="AA17" s="10"/>
      <c r="AB17" s="10"/>
      <c r="AC17" s="11"/>
    </row>
    <row r="18" spans="1:29" ht="15" x14ac:dyDescent="0.2">
      <c r="A18">
        <v>17</v>
      </c>
      <c r="B18" s="3" t="s">
        <v>12</v>
      </c>
      <c r="C18" s="9">
        <v>195</v>
      </c>
      <c r="D18" s="9">
        <v>1</v>
      </c>
      <c r="E18" s="9">
        <v>1</v>
      </c>
      <c r="F18" s="7">
        <v>1564489800</v>
      </c>
      <c r="G18" s="5">
        <v>1564491600</v>
      </c>
      <c r="H18" s="5">
        <v>1564232400</v>
      </c>
      <c r="I18" s="5">
        <v>1564502400</v>
      </c>
      <c r="J18" s="5">
        <v>-29</v>
      </c>
      <c r="K18" s="13" t="s">
        <v>84</v>
      </c>
      <c r="L18" s="4"/>
      <c r="M18" s="4"/>
      <c r="O18" s="9"/>
      <c r="Q18" s="4"/>
      <c r="R18" s="4"/>
      <c r="T18" s="10"/>
      <c r="U18" s="10"/>
      <c r="V18" s="3"/>
      <c r="X18" s="8"/>
      <c r="Y18" s="2"/>
      <c r="AA18" s="10"/>
      <c r="AB18" s="10"/>
      <c r="AC18" s="11"/>
    </row>
    <row r="19" spans="1:29" ht="15" x14ac:dyDescent="0.2">
      <c r="A19">
        <v>18</v>
      </c>
      <c r="B19" s="3" t="s">
        <v>12</v>
      </c>
      <c r="C19" s="9">
        <v>196</v>
      </c>
      <c r="D19" s="9">
        <v>1</v>
      </c>
      <c r="E19" s="9">
        <v>1</v>
      </c>
      <c r="F19" s="7">
        <v>1564662600</v>
      </c>
      <c r="G19" s="5">
        <v>1564664400</v>
      </c>
      <c r="H19" s="5">
        <v>1564232400</v>
      </c>
      <c r="I19" s="5">
        <v>1564675200</v>
      </c>
      <c r="J19" s="5">
        <v>-31</v>
      </c>
      <c r="K19" s="13" t="s">
        <v>85</v>
      </c>
      <c r="L19" s="4"/>
      <c r="M19" s="4"/>
      <c r="O19" s="9"/>
      <c r="Q19" s="4"/>
      <c r="R19" s="4"/>
      <c r="T19" s="10"/>
      <c r="U19" s="10"/>
      <c r="V19" s="3"/>
      <c r="X19" s="8"/>
      <c r="Y19" s="2"/>
      <c r="AA19" s="10"/>
      <c r="AB19" s="10"/>
      <c r="AC19" s="11"/>
    </row>
    <row r="20" spans="1:29" ht="15" x14ac:dyDescent="0.2">
      <c r="A20">
        <v>19</v>
      </c>
      <c r="B20" s="3" t="s">
        <v>12</v>
      </c>
      <c r="C20" s="9">
        <v>197</v>
      </c>
      <c r="D20" s="9">
        <v>1</v>
      </c>
      <c r="E20" s="9">
        <v>1</v>
      </c>
      <c r="F20" s="7">
        <v>1564835400</v>
      </c>
      <c r="G20" s="5">
        <v>1564837200</v>
      </c>
      <c r="H20" s="5">
        <v>1564232400</v>
      </c>
      <c r="I20" s="5">
        <v>1564848000</v>
      </c>
      <c r="J20" s="5">
        <v>-30</v>
      </c>
      <c r="K20" s="13" t="s">
        <v>86</v>
      </c>
      <c r="L20" s="4"/>
      <c r="M20" s="4"/>
      <c r="O20" s="9"/>
      <c r="P20" s="5"/>
      <c r="Q20" s="4"/>
      <c r="R20" s="4"/>
      <c r="T20" s="10"/>
      <c r="U20" s="10"/>
      <c r="V20" s="3"/>
      <c r="X20" s="8"/>
      <c r="Y20" s="2"/>
      <c r="AA20" s="10"/>
      <c r="AB20" s="10"/>
      <c r="AC20" s="11"/>
    </row>
    <row r="21" spans="1:29" ht="15" x14ac:dyDescent="0.2">
      <c r="A21">
        <v>20</v>
      </c>
      <c r="B21" s="3" t="s">
        <v>12</v>
      </c>
      <c r="C21" s="9">
        <v>198</v>
      </c>
      <c r="D21" s="9">
        <v>1</v>
      </c>
      <c r="E21" s="9">
        <v>1</v>
      </c>
      <c r="F21" s="7">
        <v>1565094600</v>
      </c>
      <c r="G21" s="5">
        <v>1565096400</v>
      </c>
      <c r="H21" s="5">
        <v>1564837200</v>
      </c>
      <c r="I21" s="5">
        <v>1565107200</v>
      </c>
      <c r="J21" s="5">
        <v>-29</v>
      </c>
      <c r="K21" s="13" t="s">
        <v>87</v>
      </c>
      <c r="L21" s="4"/>
      <c r="M21" s="4"/>
      <c r="O21" s="9"/>
      <c r="Q21" s="4"/>
      <c r="R21" s="4"/>
      <c r="T21" s="10"/>
      <c r="U21" s="10"/>
      <c r="V21" s="3"/>
      <c r="X21" s="8"/>
      <c r="Y21" s="2"/>
      <c r="AA21" s="10"/>
      <c r="AB21" s="10"/>
      <c r="AC21" s="11"/>
    </row>
    <row r="22" spans="1:29" ht="15" x14ac:dyDescent="0.2">
      <c r="A22">
        <v>21</v>
      </c>
      <c r="B22" s="3" t="s">
        <v>12</v>
      </c>
      <c r="C22" s="9">
        <v>199</v>
      </c>
      <c r="D22" s="9">
        <v>1</v>
      </c>
      <c r="E22" s="9">
        <v>1</v>
      </c>
      <c r="F22" s="7">
        <v>1565267400</v>
      </c>
      <c r="G22" s="5">
        <v>1565269200</v>
      </c>
      <c r="H22" s="5">
        <v>1564837200</v>
      </c>
      <c r="I22" s="5">
        <v>1565280000</v>
      </c>
      <c r="J22" s="5">
        <v>-31</v>
      </c>
      <c r="K22" s="13" t="s">
        <v>88</v>
      </c>
      <c r="L22" s="4"/>
      <c r="M22" s="4"/>
      <c r="O22" s="9"/>
      <c r="Q22" s="4"/>
      <c r="R22" s="4"/>
      <c r="T22" s="10"/>
      <c r="U22" s="10"/>
      <c r="V22" s="3"/>
      <c r="X22" s="8"/>
      <c r="Y22" s="2"/>
      <c r="AA22" s="10"/>
      <c r="AB22" s="10"/>
      <c r="AC22" s="11"/>
    </row>
    <row r="23" spans="1:29" ht="15" x14ac:dyDescent="0.2">
      <c r="A23">
        <v>22</v>
      </c>
      <c r="B23" s="3" t="s">
        <v>12</v>
      </c>
      <c r="C23" s="9">
        <v>200</v>
      </c>
      <c r="D23" s="9">
        <v>1</v>
      </c>
      <c r="E23" s="9">
        <v>1</v>
      </c>
      <c r="F23" s="7">
        <v>1565440200</v>
      </c>
      <c r="G23" s="5">
        <v>1565442000</v>
      </c>
      <c r="H23" s="5">
        <v>1564837200</v>
      </c>
      <c r="I23" s="5">
        <v>1565452800</v>
      </c>
      <c r="J23" s="5">
        <v>-30</v>
      </c>
      <c r="K23" s="13" t="s">
        <v>89</v>
      </c>
      <c r="L23" s="4"/>
      <c r="M23" s="4"/>
      <c r="O23" s="9"/>
      <c r="P23" s="5"/>
      <c r="Q23" s="4"/>
      <c r="R23" s="4"/>
      <c r="T23" s="10"/>
      <c r="U23" s="10"/>
      <c r="V23" s="3"/>
      <c r="X23" s="8"/>
      <c r="Y23" s="2"/>
      <c r="AA23" s="10"/>
      <c r="AB23" s="10"/>
      <c r="AC23" s="11"/>
    </row>
    <row r="24" spans="1:29" ht="15" x14ac:dyDescent="0.2">
      <c r="A24">
        <v>23</v>
      </c>
      <c r="B24" s="3" t="s">
        <v>12</v>
      </c>
      <c r="C24" s="9">
        <v>201</v>
      </c>
      <c r="D24" s="9">
        <v>1</v>
      </c>
      <c r="E24" s="9">
        <v>1</v>
      </c>
      <c r="F24" s="7">
        <v>1565699400</v>
      </c>
      <c r="G24" s="5">
        <v>1565701200</v>
      </c>
      <c r="H24" s="5">
        <v>1565442000</v>
      </c>
      <c r="I24" s="5">
        <v>1565712000</v>
      </c>
      <c r="J24" s="5">
        <v>-29</v>
      </c>
      <c r="K24" s="13" t="s">
        <v>90</v>
      </c>
      <c r="L24" s="4"/>
      <c r="M24" s="4"/>
      <c r="O24" s="9"/>
      <c r="Q24" s="4"/>
      <c r="R24" s="4"/>
      <c r="T24" s="10"/>
      <c r="U24" s="10"/>
      <c r="V24" s="3"/>
      <c r="X24" s="8"/>
      <c r="Y24" s="2"/>
      <c r="AA24" s="10"/>
      <c r="AB24" s="10"/>
      <c r="AC24" s="11"/>
    </row>
    <row r="25" spans="1:29" ht="15" x14ac:dyDescent="0.2">
      <c r="A25">
        <v>24</v>
      </c>
      <c r="B25" s="3" t="s">
        <v>12</v>
      </c>
      <c r="C25" s="9">
        <v>202</v>
      </c>
      <c r="D25" s="9">
        <v>1</v>
      </c>
      <c r="E25" s="9">
        <v>1</v>
      </c>
      <c r="F25" s="7">
        <v>1565872200</v>
      </c>
      <c r="G25" s="5">
        <v>1565874000</v>
      </c>
      <c r="H25" s="5">
        <v>1565442000</v>
      </c>
      <c r="I25" s="5">
        <v>1565884800</v>
      </c>
      <c r="J25" s="5">
        <v>-31</v>
      </c>
      <c r="K25" s="13" t="s">
        <v>91</v>
      </c>
      <c r="L25" s="4"/>
      <c r="M25" s="4"/>
      <c r="O25" s="9"/>
      <c r="Q25" s="4"/>
      <c r="R25" s="4"/>
      <c r="T25" s="10"/>
      <c r="U25" s="10"/>
      <c r="V25" s="3"/>
      <c r="X25" s="8"/>
      <c r="Y25" s="2"/>
      <c r="AA25" s="10"/>
      <c r="AB25" s="10"/>
      <c r="AC25" s="11"/>
    </row>
    <row r="26" spans="1:29" ht="15" x14ac:dyDescent="0.2">
      <c r="A26">
        <v>25</v>
      </c>
      <c r="B26" s="3" t="s">
        <v>12</v>
      </c>
      <c r="C26" s="9">
        <v>203</v>
      </c>
      <c r="D26" s="9">
        <v>1</v>
      </c>
      <c r="E26" s="9">
        <v>1</v>
      </c>
      <c r="F26" s="7">
        <v>1566045000</v>
      </c>
      <c r="G26" s="5">
        <v>1566046800</v>
      </c>
      <c r="H26" s="5">
        <v>1565442000</v>
      </c>
      <c r="I26" s="5">
        <v>1566057600</v>
      </c>
      <c r="J26" s="5">
        <v>-30</v>
      </c>
      <c r="K26" s="13" t="s">
        <v>92</v>
      </c>
      <c r="L26" s="4"/>
      <c r="M26" s="4"/>
      <c r="O26" s="9"/>
      <c r="P26" s="5"/>
      <c r="Q26" s="4"/>
      <c r="R26" s="4"/>
      <c r="T26" s="10"/>
      <c r="U26" s="10"/>
      <c r="V26" s="3"/>
      <c r="X26" s="8"/>
      <c r="Y26" s="2"/>
      <c r="AA26" s="10"/>
      <c r="AB26" s="10"/>
      <c r="AC26" s="11"/>
    </row>
    <row r="27" spans="1:29" ht="15" x14ac:dyDescent="0.2">
      <c r="A27">
        <v>26</v>
      </c>
      <c r="B27" s="3" t="s">
        <v>12</v>
      </c>
      <c r="C27" s="9">
        <v>204</v>
      </c>
      <c r="D27" s="9">
        <v>1</v>
      </c>
      <c r="E27" s="9">
        <v>1</v>
      </c>
      <c r="F27" s="20">
        <v>1566304200</v>
      </c>
      <c r="G27" s="21">
        <v>1566306000</v>
      </c>
      <c r="H27" s="21">
        <v>1566046800</v>
      </c>
      <c r="I27" s="21">
        <v>1566316800</v>
      </c>
      <c r="J27" s="21">
        <v>-29</v>
      </c>
      <c r="K27" s="19" t="s">
        <v>93</v>
      </c>
      <c r="L27" s="4"/>
      <c r="M27" s="4"/>
      <c r="O27" s="9"/>
      <c r="Q27" s="4"/>
      <c r="R27" s="4"/>
      <c r="T27" s="10"/>
      <c r="U27" s="10"/>
      <c r="V27" s="3"/>
      <c r="X27" s="8"/>
      <c r="Y27" s="2"/>
      <c r="AA27" s="10"/>
      <c r="AB27" s="10"/>
      <c r="AC27" s="11"/>
    </row>
    <row r="28" spans="1:29" ht="15" x14ac:dyDescent="0.2">
      <c r="A28">
        <v>27</v>
      </c>
      <c r="B28" s="3" t="s">
        <v>12</v>
      </c>
      <c r="C28" s="9">
        <v>205</v>
      </c>
      <c r="D28" s="9">
        <v>1</v>
      </c>
      <c r="E28" s="9">
        <v>1</v>
      </c>
      <c r="F28" s="7">
        <v>1566477000</v>
      </c>
      <c r="G28" s="5">
        <v>1566478800</v>
      </c>
      <c r="H28" s="5">
        <v>1566046800</v>
      </c>
      <c r="I28" s="5">
        <v>1566489600</v>
      </c>
      <c r="J28" s="5">
        <v>-31</v>
      </c>
      <c r="K28" s="13" t="s">
        <v>94</v>
      </c>
      <c r="L28" s="4"/>
      <c r="M28" s="4"/>
      <c r="O28" s="9"/>
      <c r="Q28" s="4"/>
      <c r="R28" s="4"/>
      <c r="T28" s="10"/>
      <c r="U28" s="10"/>
      <c r="V28" s="3"/>
      <c r="X28" s="8"/>
      <c r="Y28" s="2"/>
      <c r="AA28" s="10"/>
      <c r="AB28" s="10"/>
      <c r="AC28" s="11"/>
    </row>
    <row r="29" spans="1:29" ht="15" x14ac:dyDescent="0.2">
      <c r="A29">
        <v>28</v>
      </c>
      <c r="B29" s="3" t="s">
        <v>12</v>
      </c>
      <c r="C29" s="9">
        <v>206</v>
      </c>
      <c r="D29" s="9">
        <v>1</v>
      </c>
      <c r="E29" s="9">
        <v>1</v>
      </c>
      <c r="F29" s="7">
        <v>1566649800</v>
      </c>
      <c r="G29" s="5">
        <v>1566651600</v>
      </c>
      <c r="H29" s="5">
        <v>1566046800</v>
      </c>
      <c r="I29" s="5">
        <v>1566662400</v>
      </c>
      <c r="J29" s="5">
        <v>-30</v>
      </c>
      <c r="K29" s="13" t="s">
        <v>95</v>
      </c>
      <c r="L29" s="4"/>
      <c r="M29" s="4"/>
      <c r="O29" s="9"/>
      <c r="P29" s="5"/>
      <c r="Q29" s="4"/>
      <c r="R29" s="4"/>
      <c r="T29" s="10"/>
      <c r="U29" s="10"/>
      <c r="V29" s="3"/>
      <c r="X29" s="8"/>
      <c r="Y29" s="2"/>
      <c r="AA29" s="10"/>
      <c r="AB29" s="10"/>
      <c r="AC29" s="11"/>
    </row>
    <row r="30" spans="1:29" ht="15" x14ac:dyDescent="0.2">
      <c r="A30">
        <v>29</v>
      </c>
      <c r="B30" s="3" t="s">
        <v>12</v>
      </c>
      <c r="C30" s="9">
        <v>207</v>
      </c>
      <c r="D30" s="9">
        <v>1</v>
      </c>
      <c r="E30" s="9">
        <v>1</v>
      </c>
      <c r="F30" s="7">
        <v>1566909000</v>
      </c>
      <c r="G30" s="5">
        <v>1566910800</v>
      </c>
      <c r="H30" s="5">
        <v>1566651600</v>
      </c>
      <c r="I30" s="5">
        <v>1566921600</v>
      </c>
      <c r="J30" s="5">
        <v>-29</v>
      </c>
      <c r="K30" s="13" t="s">
        <v>96</v>
      </c>
      <c r="L30" s="4"/>
      <c r="M30" s="4"/>
      <c r="O30" s="9"/>
      <c r="Q30" s="4"/>
      <c r="R30" s="4"/>
      <c r="T30" s="10"/>
      <c r="U30" s="10"/>
      <c r="V30" s="3"/>
      <c r="X30" s="8"/>
      <c r="Y30" s="2"/>
      <c r="AA30" s="10"/>
      <c r="AB30" s="10"/>
      <c r="AC30" s="11"/>
    </row>
    <row r="31" spans="1:29" ht="15" x14ac:dyDescent="0.2">
      <c r="A31">
        <v>30</v>
      </c>
      <c r="B31" s="3" t="s">
        <v>12</v>
      </c>
      <c r="C31" s="9">
        <v>208</v>
      </c>
      <c r="D31" s="9">
        <v>1</v>
      </c>
      <c r="E31" s="9">
        <v>1</v>
      </c>
      <c r="F31" s="7">
        <v>1567081800</v>
      </c>
      <c r="G31" s="5">
        <v>1567083600</v>
      </c>
      <c r="H31" s="5">
        <v>1566651600</v>
      </c>
      <c r="I31" s="5">
        <v>1567094400</v>
      </c>
      <c r="J31" s="5">
        <v>-31</v>
      </c>
      <c r="K31" s="13" t="s">
        <v>97</v>
      </c>
      <c r="L31" s="4"/>
      <c r="M31" s="4"/>
      <c r="O31" s="9"/>
      <c r="Q31" s="4"/>
      <c r="R31" s="4"/>
      <c r="T31" s="10"/>
      <c r="U31" s="10"/>
      <c r="V31" s="3"/>
      <c r="X31" s="8"/>
      <c r="Y31" s="2"/>
      <c r="AA31" s="10"/>
      <c r="AB31" s="10"/>
      <c r="AC31" s="11"/>
    </row>
    <row r="32" spans="1:29" ht="15" x14ac:dyDescent="0.2">
      <c r="A32">
        <v>31</v>
      </c>
      <c r="B32" s="3" t="s">
        <v>12</v>
      </c>
      <c r="C32" s="9">
        <v>209</v>
      </c>
      <c r="D32" s="9">
        <v>1</v>
      </c>
      <c r="E32" s="9">
        <v>1</v>
      </c>
      <c r="F32" s="7">
        <v>1567254600</v>
      </c>
      <c r="G32" s="5">
        <v>1567256400</v>
      </c>
      <c r="H32" s="5">
        <v>1566651600</v>
      </c>
      <c r="I32" s="5">
        <v>1567267200</v>
      </c>
      <c r="J32" s="5">
        <v>-30</v>
      </c>
      <c r="K32" s="13" t="s">
        <v>98</v>
      </c>
      <c r="L32" s="4"/>
      <c r="M32" s="4"/>
      <c r="O32" s="9"/>
      <c r="P32" s="5"/>
      <c r="Q32" s="4"/>
      <c r="R32" s="4"/>
      <c r="T32" s="10"/>
      <c r="U32" s="10"/>
      <c r="V32" s="3"/>
      <c r="X32" s="8"/>
      <c r="Y32" s="2"/>
      <c r="AA32" s="10"/>
      <c r="AB32" s="10"/>
      <c r="AC32" s="11"/>
    </row>
    <row r="33" spans="1:29" ht="15" x14ac:dyDescent="0.2">
      <c r="A33">
        <v>32</v>
      </c>
      <c r="B33" s="3" t="s">
        <v>12</v>
      </c>
      <c r="C33" s="9">
        <v>210</v>
      </c>
      <c r="D33" s="9">
        <v>1</v>
      </c>
      <c r="E33" s="9">
        <v>1</v>
      </c>
      <c r="F33" s="7">
        <v>1567513800</v>
      </c>
      <c r="G33" s="5">
        <v>1567515600</v>
      </c>
      <c r="H33" s="5">
        <v>1567256400</v>
      </c>
      <c r="I33" s="5">
        <v>1567526400</v>
      </c>
      <c r="J33" s="5">
        <v>-29</v>
      </c>
      <c r="K33" s="13" t="s">
        <v>99</v>
      </c>
      <c r="L33" s="4"/>
      <c r="M33" s="4"/>
      <c r="O33" s="9"/>
      <c r="Q33" s="4"/>
      <c r="R33" s="4"/>
      <c r="T33" s="10"/>
      <c r="U33" s="10"/>
      <c r="V33" s="3"/>
      <c r="X33" s="8"/>
      <c r="Y33" s="2"/>
      <c r="AA33" s="10"/>
      <c r="AB33" s="10"/>
      <c r="AC33" s="11"/>
    </row>
    <row r="34" spans="1:29" ht="15" x14ac:dyDescent="0.2">
      <c r="A34">
        <v>33</v>
      </c>
      <c r="B34" s="3" t="s">
        <v>12</v>
      </c>
      <c r="C34" s="9">
        <v>211</v>
      </c>
      <c r="D34" s="9">
        <v>1</v>
      </c>
      <c r="E34" s="9">
        <v>1</v>
      </c>
      <c r="F34" s="7">
        <v>1567686600</v>
      </c>
      <c r="G34" s="5">
        <v>1567688400</v>
      </c>
      <c r="H34" s="5">
        <v>1567256400</v>
      </c>
      <c r="I34" s="5">
        <v>1567699200</v>
      </c>
      <c r="J34" s="5">
        <v>-31</v>
      </c>
      <c r="K34" s="13" t="s">
        <v>100</v>
      </c>
      <c r="L34" s="4"/>
      <c r="M34" s="4"/>
      <c r="O34" s="9"/>
      <c r="Q34" s="4"/>
      <c r="R34" s="4"/>
      <c r="T34" s="10"/>
      <c r="U34" s="10"/>
      <c r="V34" s="3"/>
      <c r="X34" s="8"/>
      <c r="Y34" s="2"/>
      <c r="AA34" s="10"/>
      <c r="AB34" s="10"/>
      <c r="AC34" s="11"/>
    </row>
    <row r="35" spans="1:29" ht="15" x14ac:dyDescent="0.2">
      <c r="A35">
        <v>34</v>
      </c>
      <c r="B35" s="3" t="s">
        <v>12</v>
      </c>
      <c r="C35" s="9">
        <v>212</v>
      </c>
      <c r="D35" s="9">
        <v>1</v>
      </c>
      <c r="E35" s="9">
        <v>1</v>
      </c>
      <c r="F35" s="7">
        <v>1567859400</v>
      </c>
      <c r="G35" s="5">
        <v>1567861200</v>
      </c>
      <c r="H35" s="5">
        <v>1567256400</v>
      </c>
      <c r="I35" s="5">
        <v>1567872000</v>
      </c>
      <c r="J35" s="5">
        <v>-30</v>
      </c>
      <c r="K35" s="13" t="s">
        <v>101</v>
      </c>
      <c r="L35" s="4"/>
      <c r="M35" s="4"/>
      <c r="O35" s="9"/>
      <c r="Q35" s="4"/>
      <c r="R35" s="4"/>
      <c r="T35" s="10"/>
      <c r="U35" s="10"/>
      <c r="V35" s="3"/>
      <c r="X35" s="8"/>
      <c r="Y35" s="2"/>
      <c r="AA35" s="10"/>
      <c r="AB35" s="10"/>
      <c r="AC35" s="11"/>
    </row>
    <row r="36" spans="1:29" ht="15" x14ac:dyDescent="0.2">
      <c r="A36">
        <v>35</v>
      </c>
      <c r="B36" s="3" t="s">
        <v>12</v>
      </c>
      <c r="C36" s="9">
        <v>213</v>
      </c>
      <c r="D36" s="9">
        <v>1</v>
      </c>
      <c r="E36" s="9">
        <v>1</v>
      </c>
      <c r="F36" s="7">
        <v>1568118600</v>
      </c>
      <c r="G36" s="5">
        <v>1568120400</v>
      </c>
      <c r="H36" s="5">
        <v>1567861200</v>
      </c>
      <c r="I36" s="5">
        <v>1568131200</v>
      </c>
      <c r="J36" s="5">
        <v>-29</v>
      </c>
      <c r="K36" s="13" t="s">
        <v>102</v>
      </c>
      <c r="L36" s="4"/>
      <c r="M36" s="4"/>
      <c r="O36" s="9"/>
      <c r="Q36" s="4"/>
      <c r="R36" s="4"/>
      <c r="T36" s="10"/>
      <c r="U36" s="10"/>
      <c r="V36" s="3"/>
      <c r="X36" s="8"/>
      <c r="Y36" s="2"/>
      <c r="AA36" s="10"/>
      <c r="AB36" s="10"/>
      <c r="AC36" s="11"/>
    </row>
    <row r="37" spans="1:29" ht="15" x14ac:dyDescent="0.2">
      <c r="A37">
        <v>36</v>
      </c>
      <c r="B37" s="3" t="s">
        <v>12</v>
      </c>
      <c r="C37" s="9">
        <v>214</v>
      </c>
      <c r="D37" s="9">
        <v>1</v>
      </c>
      <c r="E37" s="9">
        <v>1</v>
      </c>
      <c r="F37" s="7">
        <v>1568291400</v>
      </c>
      <c r="G37" s="5">
        <v>1568293200</v>
      </c>
      <c r="H37" s="5">
        <v>1567861200</v>
      </c>
      <c r="I37" s="5">
        <v>1568304000</v>
      </c>
      <c r="J37" s="5">
        <v>-31</v>
      </c>
      <c r="K37" s="13" t="s">
        <v>103</v>
      </c>
      <c r="L37" s="4"/>
      <c r="M37" s="4"/>
      <c r="O37" s="9"/>
      <c r="Q37" s="4"/>
      <c r="R37" s="4"/>
      <c r="T37" s="10"/>
      <c r="U37" s="10"/>
      <c r="V37" s="3"/>
      <c r="X37" s="8"/>
      <c r="Y37" s="2"/>
      <c r="AA37" s="10"/>
      <c r="AB37" s="10"/>
      <c r="AC37" s="11"/>
    </row>
    <row r="38" spans="1:29" ht="15" x14ac:dyDescent="0.2">
      <c r="A38">
        <v>37</v>
      </c>
      <c r="B38" s="3" t="s">
        <v>12</v>
      </c>
      <c r="C38" s="9">
        <v>215</v>
      </c>
      <c r="D38" s="9">
        <v>1</v>
      </c>
      <c r="E38" s="9">
        <v>1</v>
      </c>
      <c r="F38" s="20">
        <v>1568464200</v>
      </c>
      <c r="G38" s="21">
        <v>1568466000</v>
      </c>
      <c r="H38" s="21">
        <v>1567861200</v>
      </c>
      <c r="I38" s="21">
        <v>1568476800</v>
      </c>
      <c r="J38" s="21">
        <v>-30</v>
      </c>
      <c r="K38" s="19" t="s">
        <v>104</v>
      </c>
      <c r="L38" s="4"/>
      <c r="M38" s="4"/>
      <c r="O38" s="9"/>
      <c r="Q38" s="4"/>
      <c r="R38" s="4"/>
      <c r="T38" s="10"/>
      <c r="U38" s="10"/>
      <c r="V38" s="3"/>
      <c r="X38" s="8"/>
      <c r="Y38" s="2"/>
      <c r="AA38" s="10"/>
      <c r="AB38" s="10"/>
      <c r="AC38" s="11"/>
    </row>
    <row r="39" spans="1:29" ht="15" x14ac:dyDescent="0.2">
      <c r="A39">
        <v>38</v>
      </c>
      <c r="B39" s="3" t="s">
        <v>12</v>
      </c>
      <c r="C39" s="9">
        <v>216</v>
      </c>
      <c r="D39" s="9">
        <v>1</v>
      </c>
      <c r="E39" s="9">
        <v>1</v>
      </c>
      <c r="F39" s="7">
        <v>1568723400</v>
      </c>
      <c r="G39" s="5">
        <v>1568725200</v>
      </c>
      <c r="H39" s="5">
        <v>1568466000</v>
      </c>
      <c r="I39" s="5">
        <v>1568736000</v>
      </c>
      <c r="J39" s="5">
        <v>-29</v>
      </c>
      <c r="K39" s="13" t="s">
        <v>105</v>
      </c>
      <c r="L39" s="4"/>
      <c r="M39" s="4"/>
      <c r="O39" s="9"/>
      <c r="Q39" s="4"/>
      <c r="R39" s="4"/>
      <c r="T39" s="10"/>
      <c r="U39" s="10"/>
      <c r="V39" s="3"/>
      <c r="X39" s="8"/>
      <c r="Y39" s="2"/>
      <c r="AA39" s="10"/>
      <c r="AB39" s="10"/>
      <c r="AC39" s="11"/>
    </row>
    <row r="40" spans="1:29" ht="15" x14ac:dyDescent="0.2">
      <c r="A40">
        <v>39</v>
      </c>
      <c r="B40" s="3" t="s">
        <v>12</v>
      </c>
      <c r="C40" s="9">
        <v>217</v>
      </c>
      <c r="D40" s="9">
        <v>1</v>
      </c>
      <c r="E40" s="9">
        <v>1</v>
      </c>
      <c r="F40" s="7">
        <v>1568896200</v>
      </c>
      <c r="G40" s="5">
        <v>1568898000</v>
      </c>
      <c r="H40" s="5">
        <v>1568466000</v>
      </c>
      <c r="I40" s="5">
        <v>1568908800</v>
      </c>
      <c r="J40" s="5">
        <v>-31</v>
      </c>
      <c r="K40" s="13" t="s">
        <v>106</v>
      </c>
      <c r="L40" s="4"/>
      <c r="M40" s="4"/>
      <c r="O40" s="9"/>
      <c r="Q40" s="4"/>
      <c r="R40" s="4"/>
      <c r="T40" s="10"/>
      <c r="U40" s="10"/>
      <c r="V40" s="3"/>
      <c r="X40" s="8"/>
      <c r="Y40" s="2"/>
      <c r="AA40" s="10"/>
      <c r="AB40" s="10"/>
      <c r="AC40" s="11"/>
    </row>
    <row r="41" spans="1:29" ht="15" x14ac:dyDescent="0.2">
      <c r="A41">
        <v>40</v>
      </c>
      <c r="B41" s="3" t="s">
        <v>12</v>
      </c>
      <c r="C41" s="9">
        <v>218</v>
      </c>
      <c r="D41" s="9">
        <v>1</v>
      </c>
      <c r="E41" s="9">
        <v>1</v>
      </c>
      <c r="F41" s="7">
        <v>1569069000</v>
      </c>
      <c r="G41" s="5">
        <v>1569070800</v>
      </c>
      <c r="H41" s="5">
        <v>1568466000</v>
      </c>
      <c r="I41" s="5">
        <v>1569081600</v>
      </c>
      <c r="J41" s="5">
        <v>-30</v>
      </c>
      <c r="K41" s="13" t="s">
        <v>107</v>
      </c>
      <c r="L41" s="4"/>
      <c r="M41" s="4"/>
      <c r="O41" s="9"/>
      <c r="Q41" s="4"/>
      <c r="R41" s="4"/>
      <c r="T41" s="10"/>
      <c r="U41" s="10"/>
      <c r="V41" s="3"/>
      <c r="X41" s="8"/>
      <c r="Y41" s="2"/>
      <c r="AA41" s="10"/>
      <c r="AB41" s="10"/>
      <c r="AC41" s="11"/>
    </row>
    <row r="42" spans="1:29" ht="15" x14ac:dyDescent="0.2">
      <c r="A42">
        <v>41</v>
      </c>
      <c r="B42" s="3" t="s">
        <v>12</v>
      </c>
      <c r="C42" s="9">
        <v>219</v>
      </c>
      <c r="D42" s="9">
        <v>1</v>
      </c>
      <c r="E42" s="9">
        <v>1</v>
      </c>
      <c r="F42" s="7">
        <v>1569328200</v>
      </c>
      <c r="G42" s="5">
        <v>1569330000</v>
      </c>
      <c r="H42" s="5">
        <v>1569070800</v>
      </c>
      <c r="I42" s="5">
        <v>1569340800</v>
      </c>
      <c r="J42" s="5">
        <v>-29</v>
      </c>
      <c r="K42" s="13" t="s">
        <v>108</v>
      </c>
      <c r="L42" s="4"/>
      <c r="M42" s="4"/>
      <c r="O42" s="9"/>
      <c r="Q42" s="4"/>
      <c r="R42" s="4"/>
      <c r="T42" s="10"/>
      <c r="U42" s="10"/>
      <c r="V42" s="3"/>
      <c r="X42" s="8"/>
      <c r="Y42" s="2"/>
      <c r="AA42" s="10"/>
      <c r="AB42" s="10"/>
      <c r="AC42" s="11"/>
    </row>
    <row r="43" spans="1:29" x14ac:dyDescent="0.2">
      <c r="A43">
        <v>42</v>
      </c>
      <c r="B43" s="3" t="s">
        <v>12</v>
      </c>
      <c r="C43" s="9">
        <v>220</v>
      </c>
      <c r="D43" s="9">
        <v>1</v>
      </c>
      <c r="E43" s="9">
        <v>1</v>
      </c>
      <c r="F43" s="7">
        <v>1569501000</v>
      </c>
      <c r="G43" s="5">
        <v>1569502800</v>
      </c>
      <c r="H43" s="5">
        <v>1569070800</v>
      </c>
      <c r="I43" s="5">
        <v>1569513600</v>
      </c>
      <c r="J43" s="5">
        <v>-31</v>
      </c>
      <c r="K43" s="13" t="s">
        <v>109</v>
      </c>
    </row>
    <row r="44" spans="1:29" x14ac:dyDescent="0.2">
      <c r="A44">
        <v>43</v>
      </c>
      <c r="B44" s="3" t="s">
        <v>12</v>
      </c>
      <c r="C44" s="9">
        <v>221</v>
      </c>
      <c r="D44" s="9">
        <v>2</v>
      </c>
      <c r="E44" s="9">
        <v>2</v>
      </c>
      <c r="F44" s="18">
        <v>1567600200</v>
      </c>
      <c r="G44" s="18">
        <v>1567602000</v>
      </c>
      <c r="H44" s="18">
        <v>1567008000</v>
      </c>
      <c r="I44" s="18">
        <v>1567612800</v>
      </c>
      <c r="J44" s="21">
        <v>-28</v>
      </c>
      <c r="K44" s="22" t="s">
        <v>133</v>
      </c>
    </row>
    <row r="45" spans="1:29" x14ac:dyDescent="0.2">
      <c r="A45">
        <v>44</v>
      </c>
      <c r="B45" s="3" t="s">
        <v>12</v>
      </c>
      <c r="C45" s="9">
        <v>222</v>
      </c>
      <c r="D45" s="9">
        <v>1</v>
      </c>
      <c r="E45" s="9">
        <v>1</v>
      </c>
      <c r="F45" s="7">
        <v>1569673800</v>
      </c>
      <c r="G45" s="5">
        <v>1569675600</v>
      </c>
      <c r="H45" s="5">
        <v>1569070800</v>
      </c>
      <c r="I45" s="5">
        <v>1569686400</v>
      </c>
      <c r="J45" s="5">
        <v>-30</v>
      </c>
      <c r="K45" s="13" t="s">
        <v>13</v>
      </c>
    </row>
    <row r="46" spans="1:29" x14ac:dyDescent="0.2">
      <c r="A46">
        <v>45</v>
      </c>
      <c r="B46" s="3" t="s">
        <v>12</v>
      </c>
      <c r="C46" s="9">
        <v>223</v>
      </c>
      <c r="D46" s="9">
        <v>1</v>
      </c>
      <c r="E46" s="9">
        <v>1</v>
      </c>
      <c r="F46" s="7">
        <v>1569933000</v>
      </c>
      <c r="G46" s="5">
        <v>1569934800</v>
      </c>
      <c r="H46" s="5">
        <v>1569675600</v>
      </c>
      <c r="I46" s="5">
        <v>1569945600</v>
      </c>
      <c r="J46" s="5">
        <v>-29</v>
      </c>
      <c r="K46" s="13" t="s">
        <v>14</v>
      </c>
    </row>
    <row r="47" spans="1:29" x14ac:dyDescent="0.2">
      <c r="A47">
        <v>46</v>
      </c>
      <c r="B47" s="3" t="s">
        <v>12</v>
      </c>
      <c r="C47" s="9">
        <v>224</v>
      </c>
      <c r="D47" s="9">
        <v>1</v>
      </c>
      <c r="E47" s="9">
        <v>1</v>
      </c>
      <c r="F47" s="7">
        <v>1570105800</v>
      </c>
      <c r="G47" s="5">
        <v>1570107600</v>
      </c>
      <c r="H47" s="5">
        <v>1569675600</v>
      </c>
      <c r="I47" s="5">
        <v>1570118400</v>
      </c>
      <c r="J47" s="5">
        <v>-31</v>
      </c>
      <c r="K47" s="13" t="s">
        <v>15</v>
      </c>
    </row>
    <row r="48" spans="1:29" x14ac:dyDescent="0.2">
      <c r="A48">
        <v>47</v>
      </c>
      <c r="B48" s="3" t="s">
        <v>12</v>
      </c>
      <c r="C48" s="9">
        <v>225</v>
      </c>
      <c r="D48" s="9">
        <v>1</v>
      </c>
      <c r="E48" s="9">
        <v>1</v>
      </c>
      <c r="F48" s="7">
        <v>1570278600</v>
      </c>
      <c r="G48" s="5">
        <v>1570280400</v>
      </c>
      <c r="H48" s="5">
        <v>1569675600</v>
      </c>
      <c r="I48" s="5">
        <v>1570291200</v>
      </c>
      <c r="J48" s="5">
        <v>-30</v>
      </c>
      <c r="K48" s="13" t="s">
        <v>16</v>
      </c>
    </row>
    <row r="49" spans="1:11" x14ac:dyDescent="0.2">
      <c r="A49">
        <v>48</v>
      </c>
      <c r="B49" s="3" t="s">
        <v>12</v>
      </c>
      <c r="C49" s="9">
        <v>226</v>
      </c>
      <c r="D49" s="9">
        <v>1</v>
      </c>
      <c r="E49" s="9">
        <v>1</v>
      </c>
      <c r="F49" s="7">
        <v>1570537800</v>
      </c>
      <c r="G49" s="5">
        <v>1570539600</v>
      </c>
      <c r="H49" s="5">
        <v>1570280400</v>
      </c>
      <c r="I49" s="5">
        <v>1570550400</v>
      </c>
      <c r="J49" s="5">
        <v>-29</v>
      </c>
      <c r="K49" s="13" t="s">
        <v>17</v>
      </c>
    </row>
    <row r="50" spans="1:11" x14ac:dyDescent="0.2">
      <c r="A50">
        <v>49</v>
      </c>
      <c r="B50" s="3" t="s">
        <v>12</v>
      </c>
      <c r="C50" s="9">
        <v>227</v>
      </c>
      <c r="D50" s="9">
        <v>1</v>
      </c>
      <c r="E50" s="9">
        <v>1</v>
      </c>
      <c r="F50" s="7">
        <v>1570710600</v>
      </c>
      <c r="G50" s="5">
        <v>1570712400</v>
      </c>
      <c r="H50" s="5">
        <v>1570280400</v>
      </c>
      <c r="I50" s="5">
        <v>1570723200</v>
      </c>
      <c r="J50" s="5">
        <v>-31</v>
      </c>
      <c r="K50" s="13" t="s">
        <v>18</v>
      </c>
    </row>
    <row r="51" spans="1:11" x14ac:dyDescent="0.2">
      <c r="A51">
        <v>50</v>
      </c>
      <c r="B51" s="3" t="s">
        <v>12</v>
      </c>
      <c r="C51" s="9">
        <v>228</v>
      </c>
      <c r="D51" s="9">
        <v>1</v>
      </c>
      <c r="E51" s="9">
        <v>1</v>
      </c>
      <c r="F51" s="7">
        <v>1570883400</v>
      </c>
      <c r="G51" s="5">
        <v>1570885200</v>
      </c>
      <c r="H51" s="5">
        <v>1570280400</v>
      </c>
      <c r="I51" s="5">
        <v>1570896000</v>
      </c>
      <c r="J51" s="5">
        <v>-30</v>
      </c>
      <c r="K51" s="13" t="s">
        <v>19</v>
      </c>
    </row>
    <row r="52" spans="1:11" x14ac:dyDescent="0.2">
      <c r="A52">
        <v>51</v>
      </c>
      <c r="B52" s="3" t="s">
        <v>12</v>
      </c>
      <c r="C52" s="9">
        <v>229</v>
      </c>
      <c r="D52" s="9">
        <v>1</v>
      </c>
      <c r="E52" s="9">
        <v>1</v>
      </c>
      <c r="F52" s="7">
        <v>1571142600</v>
      </c>
      <c r="G52" s="5">
        <v>1571144400</v>
      </c>
      <c r="H52" s="5">
        <v>1570885200</v>
      </c>
      <c r="I52" s="5">
        <v>1571155200</v>
      </c>
      <c r="J52" s="5">
        <v>-29</v>
      </c>
      <c r="K52" s="13" t="s">
        <v>20</v>
      </c>
    </row>
    <row r="53" spans="1:11" x14ac:dyDescent="0.2">
      <c r="A53">
        <v>52</v>
      </c>
      <c r="B53" s="3" t="s">
        <v>12</v>
      </c>
      <c r="C53" s="9">
        <v>230</v>
      </c>
      <c r="D53" s="9">
        <v>1</v>
      </c>
      <c r="E53" s="9">
        <v>1</v>
      </c>
      <c r="F53" s="7">
        <v>1571315400</v>
      </c>
      <c r="G53" s="5">
        <v>1571317200</v>
      </c>
      <c r="H53" s="5">
        <v>1570885200</v>
      </c>
      <c r="I53" s="5">
        <v>1571328000</v>
      </c>
      <c r="J53" s="5">
        <v>-31</v>
      </c>
      <c r="K53" s="13" t="s">
        <v>21</v>
      </c>
    </row>
    <row r="54" spans="1:11" x14ac:dyDescent="0.2">
      <c r="A54">
        <v>53</v>
      </c>
      <c r="B54" s="3" t="s">
        <v>12</v>
      </c>
      <c r="C54" s="9">
        <v>231</v>
      </c>
      <c r="D54" s="9">
        <v>1</v>
      </c>
      <c r="E54" s="9">
        <v>1</v>
      </c>
      <c r="F54" s="7">
        <v>1571488200</v>
      </c>
      <c r="G54" s="5">
        <v>1571490000</v>
      </c>
      <c r="H54" s="5">
        <v>1570885200</v>
      </c>
      <c r="I54" s="5">
        <v>1571500800</v>
      </c>
      <c r="J54" s="5">
        <v>-30</v>
      </c>
      <c r="K54" s="13" t="s">
        <v>22</v>
      </c>
    </row>
    <row r="55" spans="1:11" x14ac:dyDescent="0.2">
      <c r="A55">
        <v>54</v>
      </c>
      <c r="B55" s="3" t="s">
        <v>12</v>
      </c>
      <c r="C55" s="9">
        <v>232</v>
      </c>
      <c r="D55" s="9">
        <v>1</v>
      </c>
      <c r="E55" s="9">
        <v>1</v>
      </c>
      <c r="F55" s="7">
        <v>1571747400</v>
      </c>
      <c r="G55" s="5">
        <v>1571749200</v>
      </c>
      <c r="H55" s="5">
        <v>1571490000</v>
      </c>
      <c r="I55" s="5">
        <v>1571760000</v>
      </c>
      <c r="J55" s="5">
        <v>-29</v>
      </c>
      <c r="K55" s="13" t="s">
        <v>23</v>
      </c>
    </row>
    <row r="56" spans="1:11" x14ac:dyDescent="0.2">
      <c r="A56">
        <v>55</v>
      </c>
      <c r="B56" s="3" t="s">
        <v>12</v>
      </c>
      <c r="C56" s="9">
        <v>233</v>
      </c>
      <c r="D56" s="9">
        <v>1</v>
      </c>
      <c r="E56" s="9">
        <v>1</v>
      </c>
      <c r="F56" s="7">
        <v>1571920200</v>
      </c>
      <c r="G56" s="5">
        <v>1571922000</v>
      </c>
      <c r="H56" s="5">
        <v>1571490000</v>
      </c>
      <c r="I56" s="5">
        <v>1571932800</v>
      </c>
      <c r="J56" s="5">
        <v>-31</v>
      </c>
      <c r="K56" s="13" t="s">
        <v>24</v>
      </c>
    </row>
    <row r="57" spans="1:11" x14ac:dyDescent="0.2">
      <c r="A57">
        <v>56</v>
      </c>
      <c r="B57" s="3" t="s">
        <v>12</v>
      </c>
      <c r="C57" s="9">
        <v>234</v>
      </c>
      <c r="D57" s="9">
        <v>1</v>
      </c>
      <c r="E57" s="9">
        <v>1</v>
      </c>
      <c r="F57" s="7">
        <v>1572093000</v>
      </c>
      <c r="G57" s="5">
        <v>1572094800</v>
      </c>
      <c r="H57" s="5">
        <v>1571490000</v>
      </c>
      <c r="I57" s="5">
        <v>1572105600</v>
      </c>
      <c r="J57" s="5">
        <v>-30</v>
      </c>
      <c r="K57" s="13" t="s">
        <v>25</v>
      </c>
    </row>
    <row r="58" spans="1:11" x14ac:dyDescent="0.2">
      <c r="A58">
        <v>57</v>
      </c>
      <c r="B58" s="3" t="s">
        <v>12</v>
      </c>
      <c r="C58" s="9">
        <v>235</v>
      </c>
      <c r="D58" s="9">
        <v>1</v>
      </c>
      <c r="E58" s="9">
        <v>1</v>
      </c>
      <c r="F58" s="7">
        <v>1572352200</v>
      </c>
      <c r="G58" s="5">
        <v>1572354000</v>
      </c>
      <c r="H58" s="5">
        <v>1572094800</v>
      </c>
      <c r="I58" s="5">
        <v>1572364800</v>
      </c>
      <c r="J58" s="5">
        <v>-29</v>
      </c>
      <c r="K58" s="13" t="s">
        <v>26</v>
      </c>
    </row>
    <row r="59" spans="1:11" x14ac:dyDescent="0.2">
      <c r="A59">
        <v>58</v>
      </c>
      <c r="B59" s="3" t="s">
        <v>12</v>
      </c>
      <c r="C59" s="9">
        <v>236</v>
      </c>
      <c r="D59" s="9">
        <v>1</v>
      </c>
      <c r="E59" s="9">
        <v>1</v>
      </c>
      <c r="F59" s="7">
        <v>1572525000</v>
      </c>
      <c r="G59" s="5">
        <v>1572526800</v>
      </c>
      <c r="H59" s="5">
        <v>1572094800</v>
      </c>
      <c r="I59" s="5">
        <v>1572537600</v>
      </c>
      <c r="J59" s="5">
        <v>-31</v>
      </c>
      <c r="K59" s="13" t="s">
        <v>27</v>
      </c>
    </row>
    <row r="60" spans="1:11" x14ac:dyDescent="0.2">
      <c r="A60">
        <v>59</v>
      </c>
      <c r="B60" s="3" t="s">
        <v>12</v>
      </c>
      <c r="C60" s="9">
        <v>237</v>
      </c>
      <c r="D60" s="9">
        <v>1</v>
      </c>
      <c r="E60" s="9">
        <v>1</v>
      </c>
      <c r="F60" s="7">
        <v>1572697800</v>
      </c>
      <c r="G60" s="5">
        <v>1572699600</v>
      </c>
      <c r="H60" s="5">
        <v>1572094800</v>
      </c>
      <c r="I60" s="5">
        <v>1572710400</v>
      </c>
      <c r="J60" s="5">
        <v>-30</v>
      </c>
      <c r="K60" s="13" t="s">
        <v>28</v>
      </c>
    </row>
    <row r="61" spans="1:11" x14ac:dyDescent="0.2">
      <c r="A61">
        <v>60</v>
      </c>
      <c r="B61" s="3" t="s">
        <v>12</v>
      </c>
      <c r="C61" s="9">
        <v>238</v>
      </c>
      <c r="D61" s="9">
        <v>1</v>
      </c>
      <c r="E61" s="9">
        <v>1</v>
      </c>
      <c r="F61" s="7">
        <v>1572957000</v>
      </c>
      <c r="G61" s="5">
        <v>1572958800</v>
      </c>
      <c r="H61" s="5">
        <v>1572699600</v>
      </c>
      <c r="I61" s="5">
        <v>1572969600</v>
      </c>
      <c r="J61" s="5">
        <v>-29</v>
      </c>
      <c r="K61" s="13" t="s">
        <v>29</v>
      </c>
    </row>
    <row r="62" spans="1:11" x14ac:dyDescent="0.2">
      <c r="A62">
        <v>61</v>
      </c>
      <c r="B62" s="3" t="s">
        <v>12</v>
      </c>
      <c r="C62" s="9">
        <v>239</v>
      </c>
      <c r="D62" s="9">
        <v>1</v>
      </c>
      <c r="E62" s="9">
        <v>1</v>
      </c>
      <c r="F62" s="7">
        <v>1573129800</v>
      </c>
      <c r="G62" s="5">
        <v>1573131600</v>
      </c>
      <c r="H62" s="5">
        <v>1572699600</v>
      </c>
      <c r="I62" s="5">
        <v>1573142400</v>
      </c>
      <c r="J62" s="5">
        <v>-31</v>
      </c>
      <c r="K62" s="13" t="s">
        <v>30</v>
      </c>
    </row>
    <row r="63" spans="1:11" x14ac:dyDescent="0.2">
      <c r="A63">
        <v>62</v>
      </c>
      <c r="B63" s="3" t="s">
        <v>12</v>
      </c>
      <c r="C63" s="9">
        <v>240</v>
      </c>
      <c r="D63" s="9">
        <v>1</v>
      </c>
      <c r="E63" s="9">
        <v>1</v>
      </c>
      <c r="F63" s="7">
        <v>1573302600</v>
      </c>
      <c r="G63" s="5">
        <v>1573304400</v>
      </c>
      <c r="H63" s="5">
        <v>1572699600</v>
      </c>
      <c r="I63" s="5">
        <v>1573315200</v>
      </c>
      <c r="J63" s="5">
        <v>-30</v>
      </c>
      <c r="K63" s="13" t="s">
        <v>31</v>
      </c>
    </row>
    <row r="64" spans="1:11" x14ac:dyDescent="0.2">
      <c r="A64">
        <v>63</v>
      </c>
      <c r="B64" s="3" t="s">
        <v>12</v>
      </c>
      <c r="C64" s="9">
        <v>241</v>
      </c>
      <c r="D64" s="9">
        <v>1</v>
      </c>
      <c r="E64" s="9">
        <v>1</v>
      </c>
      <c r="F64" s="7">
        <v>1573561800</v>
      </c>
      <c r="G64" s="5">
        <v>1573563600</v>
      </c>
      <c r="H64" s="5">
        <v>1573304400</v>
      </c>
      <c r="I64" s="5">
        <v>1573574400</v>
      </c>
      <c r="J64" s="5">
        <v>-29</v>
      </c>
      <c r="K64" s="13" t="s">
        <v>32</v>
      </c>
    </row>
    <row r="65" spans="1:11" x14ac:dyDescent="0.2">
      <c r="A65">
        <v>64</v>
      </c>
      <c r="B65" s="3" t="s">
        <v>12</v>
      </c>
      <c r="C65" s="9">
        <v>242</v>
      </c>
      <c r="D65" s="9">
        <v>1</v>
      </c>
      <c r="E65" s="9">
        <v>1</v>
      </c>
      <c r="F65" s="7">
        <v>1573734600</v>
      </c>
      <c r="G65" s="5">
        <v>1573736400</v>
      </c>
      <c r="H65" s="5">
        <v>1573304400</v>
      </c>
      <c r="I65" s="5">
        <v>1573747200</v>
      </c>
      <c r="J65" s="5">
        <v>-31</v>
      </c>
      <c r="K65" s="13" t="s">
        <v>33</v>
      </c>
    </row>
    <row r="66" spans="1:11" x14ac:dyDescent="0.2">
      <c r="A66">
        <v>65</v>
      </c>
      <c r="B66" s="3" t="s">
        <v>12</v>
      </c>
      <c r="C66" s="9">
        <v>243</v>
      </c>
      <c r="D66" s="9">
        <v>1</v>
      </c>
      <c r="E66" s="9">
        <v>1</v>
      </c>
      <c r="F66" s="7">
        <v>1573907400</v>
      </c>
      <c r="G66" s="5">
        <v>1573909200</v>
      </c>
      <c r="H66" s="5">
        <v>1573304400</v>
      </c>
      <c r="I66" s="5">
        <v>1573920000</v>
      </c>
      <c r="J66" s="5">
        <v>-30</v>
      </c>
      <c r="K66" s="13" t="s">
        <v>34</v>
      </c>
    </row>
    <row r="67" spans="1:11" x14ac:dyDescent="0.2">
      <c r="A67">
        <v>66</v>
      </c>
      <c r="B67" s="3" t="s">
        <v>12</v>
      </c>
      <c r="C67" s="9">
        <v>244</v>
      </c>
      <c r="D67" s="9">
        <v>1</v>
      </c>
      <c r="E67" s="9">
        <v>1</v>
      </c>
      <c r="F67" s="7">
        <v>1574166600</v>
      </c>
      <c r="G67" s="5">
        <v>1574168400</v>
      </c>
      <c r="H67" s="5">
        <v>1573909200</v>
      </c>
      <c r="I67" s="5">
        <v>1574179200</v>
      </c>
      <c r="J67" s="5">
        <v>-29</v>
      </c>
      <c r="K67" s="13" t="s">
        <v>35</v>
      </c>
    </row>
    <row r="68" spans="1:11" x14ac:dyDescent="0.2">
      <c r="A68">
        <v>67</v>
      </c>
      <c r="B68" s="3" t="s">
        <v>12</v>
      </c>
      <c r="C68" s="9">
        <v>245</v>
      </c>
      <c r="D68" s="9">
        <v>1</v>
      </c>
      <c r="E68" s="9">
        <v>1</v>
      </c>
      <c r="F68" s="7">
        <v>1574339400</v>
      </c>
      <c r="G68" s="5">
        <v>1574341200</v>
      </c>
      <c r="H68" s="5">
        <v>1573909200</v>
      </c>
      <c r="I68" s="5">
        <v>1574352000</v>
      </c>
      <c r="J68" s="5">
        <v>-31</v>
      </c>
      <c r="K68" s="13" t="s">
        <v>36</v>
      </c>
    </row>
    <row r="69" spans="1:11" x14ac:dyDescent="0.2">
      <c r="A69">
        <v>68</v>
      </c>
      <c r="B69" s="3" t="s">
        <v>12</v>
      </c>
      <c r="C69" s="9">
        <v>246</v>
      </c>
      <c r="D69" s="9">
        <v>1</v>
      </c>
      <c r="E69" s="9">
        <v>1</v>
      </c>
      <c r="F69" s="7">
        <v>1574512200</v>
      </c>
      <c r="G69" s="5">
        <v>1574514000</v>
      </c>
      <c r="H69" s="5">
        <v>1573909200</v>
      </c>
      <c r="I69" s="5">
        <v>1574524800</v>
      </c>
      <c r="J69" s="5">
        <v>-30</v>
      </c>
      <c r="K69" s="13" t="s">
        <v>37</v>
      </c>
    </row>
    <row r="70" spans="1:11" x14ac:dyDescent="0.2">
      <c r="A70">
        <v>69</v>
      </c>
      <c r="B70" s="3" t="s">
        <v>12</v>
      </c>
      <c r="C70" s="9">
        <v>247</v>
      </c>
      <c r="D70" s="9">
        <v>1</v>
      </c>
      <c r="E70" s="9">
        <v>1</v>
      </c>
      <c r="F70" s="7">
        <v>1574771400</v>
      </c>
      <c r="G70" s="5">
        <v>1574773200</v>
      </c>
      <c r="H70" s="5">
        <v>1574514000</v>
      </c>
      <c r="I70" s="5">
        <v>1574784000</v>
      </c>
      <c r="J70" s="5">
        <v>-29</v>
      </c>
      <c r="K70" s="13" t="s">
        <v>38</v>
      </c>
    </row>
    <row r="71" spans="1:11" x14ac:dyDescent="0.2">
      <c r="A71">
        <v>70</v>
      </c>
      <c r="B71" s="3" t="s">
        <v>12</v>
      </c>
      <c r="C71" s="9">
        <v>248</v>
      </c>
      <c r="D71" s="9">
        <v>1</v>
      </c>
      <c r="E71" s="9">
        <v>1</v>
      </c>
      <c r="F71" s="7">
        <v>1574944200</v>
      </c>
      <c r="G71" s="5">
        <v>1574946000</v>
      </c>
      <c r="H71" s="5">
        <v>1574514000</v>
      </c>
      <c r="I71" s="5">
        <v>1574956800</v>
      </c>
      <c r="J71" s="5">
        <v>-31</v>
      </c>
      <c r="K71" s="13" t="s">
        <v>39</v>
      </c>
    </row>
    <row r="72" spans="1:11" x14ac:dyDescent="0.2">
      <c r="A72">
        <v>71</v>
      </c>
      <c r="B72" s="3" t="s">
        <v>12</v>
      </c>
      <c r="C72" s="9">
        <v>249</v>
      </c>
      <c r="D72" s="9">
        <v>1</v>
      </c>
      <c r="E72" s="9">
        <v>1</v>
      </c>
      <c r="F72" s="7">
        <v>1575117000</v>
      </c>
      <c r="G72" s="5">
        <v>1575118800</v>
      </c>
      <c r="H72" s="5">
        <v>1574514000</v>
      </c>
      <c r="I72" s="5">
        <v>1575129600</v>
      </c>
      <c r="J72" s="5">
        <v>-30</v>
      </c>
      <c r="K72" s="13" t="s">
        <v>40</v>
      </c>
    </row>
    <row r="73" spans="1:11" x14ac:dyDescent="0.2">
      <c r="A73">
        <v>72</v>
      </c>
      <c r="B73" s="3" t="s">
        <v>12</v>
      </c>
      <c r="C73" s="9">
        <v>250</v>
      </c>
      <c r="D73" s="9">
        <v>1</v>
      </c>
      <c r="E73" s="9">
        <v>1</v>
      </c>
      <c r="F73" s="7">
        <v>1575376200</v>
      </c>
      <c r="G73" s="5">
        <v>1575378000</v>
      </c>
      <c r="H73" s="5">
        <v>1575118800</v>
      </c>
      <c r="I73" s="5">
        <v>1575388800</v>
      </c>
      <c r="J73" s="5">
        <v>-29</v>
      </c>
      <c r="K73" s="13" t="s">
        <v>41</v>
      </c>
    </row>
    <row r="74" spans="1:11" x14ac:dyDescent="0.2">
      <c r="A74">
        <v>73</v>
      </c>
      <c r="B74" s="3" t="s">
        <v>12</v>
      </c>
      <c r="C74" s="9">
        <v>251</v>
      </c>
      <c r="D74" s="9">
        <v>1</v>
      </c>
      <c r="E74" s="9">
        <v>1</v>
      </c>
      <c r="F74" s="7">
        <v>1575549000</v>
      </c>
      <c r="G74" s="5">
        <v>1575550800</v>
      </c>
      <c r="H74" s="5">
        <v>1575118800</v>
      </c>
      <c r="I74" s="5">
        <v>1575561600</v>
      </c>
      <c r="J74" s="5">
        <v>-31</v>
      </c>
      <c r="K74" s="13" t="s">
        <v>42</v>
      </c>
    </row>
    <row r="75" spans="1:11" x14ac:dyDescent="0.2">
      <c r="A75">
        <v>74</v>
      </c>
      <c r="B75" s="3" t="s">
        <v>12</v>
      </c>
      <c r="C75" s="9">
        <v>252</v>
      </c>
      <c r="D75" s="9">
        <v>1</v>
      </c>
      <c r="E75" s="9">
        <v>1</v>
      </c>
      <c r="F75" s="7">
        <v>1575721800</v>
      </c>
      <c r="G75" s="5">
        <v>1575723600</v>
      </c>
      <c r="H75" s="5">
        <v>1575118800</v>
      </c>
      <c r="I75" s="5">
        <v>1575734400</v>
      </c>
      <c r="J75" s="5">
        <v>-30</v>
      </c>
      <c r="K75" s="13" t="s">
        <v>43</v>
      </c>
    </row>
    <row r="76" spans="1:11" x14ac:dyDescent="0.2">
      <c r="A76">
        <v>75</v>
      </c>
      <c r="B76" s="3" t="s">
        <v>12</v>
      </c>
      <c r="C76" s="9">
        <v>253</v>
      </c>
      <c r="D76" s="9">
        <v>1</v>
      </c>
      <c r="E76" s="9">
        <v>1</v>
      </c>
      <c r="F76" s="7">
        <v>1575981000</v>
      </c>
      <c r="G76" s="5">
        <v>1575982800</v>
      </c>
      <c r="H76" s="5">
        <v>1575723600</v>
      </c>
      <c r="I76" s="5">
        <v>1575993600</v>
      </c>
      <c r="J76" s="5">
        <v>-29</v>
      </c>
      <c r="K76" s="13" t="s">
        <v>44</v>
      </c>
    </row>
    <row r="77" spans="1:11" x14ac:dyDescent="0.2">
      <c r="A77">
        <v>76</v>
      </c>
      <c r="B77" s="3" t="s">
        <v>12</v>
      </c>
      <c r="C77" s="9">
        <v>254</v>
      </c>
      <c r="D77" s="9">
        <v>1</v>
      </c>
      <c r="E77" s="9">
        <v>1</v>
      </c>
      <c r="F77" s="7">
        <v>1576153800</v>
      </c>
      <c r="G77" s="5">
        <v>1576155600</v>
      </c>
      <c r="H77" s="5">
        <v>1575723600</v>
      </c>
      <c r="I77" s="5">
        <v>1576166400</v>
      </c>
      <c r="J77" s="5">
        <v>-31</v>
      </c>
      <c r="K77" s="13" t="s">
        <v>45</v>
      </c>
    </row>
    <row r="78" spans="1:11" x14ac:dyDescent="0.2">
      <c r="A78">
        <v>77</v>
      </c>
      <c r="B78" s="3" t="s">
        <v>12</v>
      </c>
      <c r="C78" s="9">
        <v>255</v>
      </c>
      <c r="D78" s="9">
        <v>1</v>
      </c>
      <c r="E78" s="9">
        <v>1</v>
      </c>
      <c r="F78" s="7">
        <v>1576326600</v>
      </c>
      <c r="G78" s="5">
        <v>1576328400</v>
      </c>
      <c r="H78" s="5">
        <v>1575723600</v>
      </c>
      <c r="I78" s="5">
        <v>1576339200</v>
      </c>
      <c r="J78" s="5">
        <v>-30</v>
      </c>
      <c r="K78" s="13" t="s">
        <v>46</v>
      </c>
    </row>
    <row r="79" spans="1:11" x14ac:dyDescent="0.2">
      <c r="A79">
        <v>78</v>
      </c>
      <c r="B79" s="3" t="s">
        <v>12</v>
      </c>
      <c r="C79" s="9">
        <v>256</v>
      </c>
      <c r="D79" s="9">
        <v>1</v>
      </c>
      <c r="E79" s="9">
        <v>1</v>
      </c>
      <c r="F79" s="7">
        <v>1576585800</v>
      </c>
      <c r="G79" s="5">
        <v>1576587600</v>
      </c>
      <c r="H79" s="5">
        <v>1576328400</v>
      </c>
      <c r="I79" s="5">
        <v>1576598400</v>
      </c>
      <c r="J79" s="5">
        <v>-29</v>
      </c>
      <c r="K79" s="13" t="s">
        <v>47</v>
      </c>
    </row>
    <row r="80" spans="1:11" x14ac:dyDescent="0.2">
      <c r="A80">
        <v>79</v>
      </c>
      <c r="B80" s="3" t="s">
        <v>12</v>
      </c>
      <c r="C80" s="9">
        <v>257</v>
      </c>
      <c r="D80" s="9">
        <v>1</v>
      </c>
      <c r="E80" s="9">
        <v>1</v>
      </c>
      <c r="F80" s="7">
        <v>1576758600</v>
      </c>
      <c r="G80" s="5">
        <v>1576760400</v>
      </c>
      <c r="H80" s="5">
        <v>1576328400</v>
      </c>
      <c r="I80" s="5">
        <v>1576771200</v>
      </c>
      <c r="J80" s="5">
        <v>-31</v>
      </c>
      <c r="K80" s="13" t="s">
        <v>48</v>
      </c>
    </row>
    <row r="81" spans="1:11" x14ac:dyDescent="0.2">
      <c r="A81">
        <v>80</v>
      </c>
      <c r="B81" s="3" t="s">
        <v>12</v>
      </c>
      <c r="C81" s="9">
        <v>258</v>
      </c>
      <c r="D81" s="9">
        <v>1</v>
      </c>
      <c r="E81" s="9">
        <v>1</v>
      </c>
      <c r="F81" s="7">
        <v>1576931400</v>
      </c>
      <c r="G81" s="5">
        <v>1576933200</v>
      </c>
      <c r="H81" s="5">
        <v>1576328400</v>
      </c>
      <c r="I81" s="5">
        <v>1576944000</v>
      </c>
      <c r="J81" s="5">
        <v>-30</v>
      </c>
      <c r="K81" s="13" t="s">
        <v>49</v>
      </c>
    </row>
    <row r="82" spans="1:11" x14ac:dyDescent="0.2">
      <c r="A82">
        <v>81</v>
      </c>
      <c r="B82" s="3" t="s">
        <v>12</v>
      </c>
      <c r="C82" s="9">
        <v>259</v>
      </c>
      <c r="D82" s="9">
        <v>1</v>
      </c>
      <c r="E82" s="9">
        <v>1</v>
      </c>
      <c r="F82" s="7">
        <v>1577190600</v>
      </c>
      <c r="G82" s="5">
        <v>1577192400</v>
      </c>
      <c r="H82" s="5">
        <v>1576933200</v>
      </c>
      <c r="I82" s="5">
        <v>1577203200</v>
      </c>
      <c r="J82" s="5">
        <v>-29</v>
      </c>
      <c r="K82" s="13" t="s">
        <v>50</v>
      </c>
    </row>
    <row r="83" spans="1:11" x14ac:dyDescent="0.2">
      <c r="A83">
        <v>82</v>
      </c>
      <c r="B83" s="3" t="s">
        <v>12</v>
      </c>
      <c r="C83" s="9">
        <v>260</v>
      </c>
      <c r="D83" s="9">
        <v>1</v>
      </c>
      <c r="E83" s="9">
        <v>1</v>
      </c>
      <c r="F83" s="7">
        <v>1577363400</v>
      </c>
      <c r="G83" s="5">
        <v>1577365200</v>
      </c>
      <c r="H83" s="5">
        <v>1576933200</v>
      </c>
      <c r="I83" s="5">
        <v>1577376000</v>
      </c>
      <c r="J83" s="5">
        <v>-31</v>
      </c>
      <c r="K83" s="13" t="s">
        <v>51</v>
      </c>
    </row>
    <row r="84" spans="1:11" x14ac:dyDescent="0.2">
      <c r="A84">
        <v>83</v>
      </c>
      <c r="B84" s="3" t="s">
        <v>12</v>
      </c>
      <c r="C84" s="9">
        <v>261</v>
      </c>
      <c r="D84" s="9">
        <v>1</v>
      </c>
      <c r="E84" s="9">
        <v>1</v>
      </c>
      <c r="F84" s="7">
        <v>1577536200</v>
      </c>
      <c r="G84" s="5">
        <v>1577538000</v>
      </c>
      <c r="H84" s="5">
        <v>1576933200</v>
      </c>
      <c r="I84" s="5">
        <v>1577548800</v>
      </c>
      <c r="J84" s="5">
        <v>-30</v>
      </c>
      <c r="K84" s="13" t="s">
        <v>52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C11" sqref="C11"/>
    </sheetView>
  </sheetViews>
  <sheetFormatPr defaultColWidth="9" defaultRowHeight="14.25" x14ac:dyDescent="0.2"/>
  <cols>
    <col min="2" max="3" width="13.125" customWidth="1"/>
    <col min="4" max="5" width="8.5" customWidth="1"/>
    <col min="6" max="7" width="15.375" customWidth="1"/>
    <col min="8" max="8" width="19.25" customWidth="1"/>
    <col min="9" max="9" width="17.625" bestFit="1" customWidth="1"/>
    <col min="10" max="10" width="12.5" customWidth="1"/>
    <col min="11" max="11" width="12.25" customWidth="1"/>
    <col min="12" max="12" width="14" customWidth="1"/>
    <col min="13" max="13" width="18.5" customWidth="1"/>
    <col min="14" max="14" width="19.125" customWidth="1"/>
    <col min="15" max="15" width="18.5" customWidth="1"/>
    <col min="17" max="17" width="12.5" customWidth="1"/>
    <col min="18" max="18" width="13.375" customWidth="1"/>
    <col min="19" max="19" width="21.375" bestFit="1" customWidth="1"/>
    <col min="20" max="20" width="13.875" customWidth="1"/>
  </cols>
  <sheetData>
    <row r="1" spans="1:26" s="1" customFormat="1" ht="38.450000000000003" customHeight="1" x14ac:dyDescent="0.2">
      <c r="A1" s="1" t="s">
        <v>0</v>
      </c>
      <c r="B1" s="1" t="s">
        <v>1</v>
      </c>
      <c r="C1" s="1" t="s">
        <v>2</v>
      </c>
      <c r="D1" s="1" t="s">
        <v>67</v>
      </c>
      <c r="E1" s="1" t="s">
        <v>66</v>
      </c>
      <c r="F1" s="1" t="s">
        <v>4</v>
      </c>
      <c r="G1" s="1" t="s">
        <v>3</v>
      </c>
    </row>
    <row r="2" spans="1:26" x14ac:dyDescent="0.2">
      <c r="A2">
        <v>1</v>
      </c>
      <c r="B2" s="3" t="s">
        <v>53</v>
      </c>
      <c r="C2" s="3">
        <v>13</v>
      </c>
      <c r="D2" s="9">
        <v>1</v>
      </c>
      <c r="E2" s="9">
        <v>1</v>
      </c>
      <c r="F2" s="5">
        <v>1</v>
      </c>
      <c r="G2" s="13" t="s">
        <v>54</v>
      </c>
      <c r="I2" s="2"/>
      <c r="K2" s="2"/>
      <c r="L2" s="8"/>
      <c r="M2" s="14"/>
      <c r="N2" s="10"/>
      <c r="O2" s="3"/>
      <c r="P2" s="2"/>
      <c r="Q2" s="2"/>
      <c r="R2" s="2"/>
      <c r="S2" s="3"/>
      <c r="V2" s="2"/>
    </row>
    <row r="3" spans="1:26" ht="38.450000000000003" customHeight="1" x14ac:dyDescent="0.2">
      <c r="B3" s="3"/>
      <c r="C3" s="3"/>
      <c r="D3" s="9"/>
      <c r="E3" s="9"/>
      <c r="F3" s="9"/>
      <c r="H3" s="4"/>
      <c r="I3" s="4"/>
      <c r="O3" s="5"/>
      <c r="P3" s="4"/>
      <c r="Q3" s="4"/>
      <c r="R3" s="8"/>
      <c r="S3" s="10"/>
      <c r="T3" s="10"/>
      <c r="U3" s="3"/>
      <c r="W3" s="8"/>
      <c r="X3" s="2"/>
      <c r="Z3" s="2"/>
    </row>
    <row r="4" spans="1:26" x14ac:dyDescent="0.2">
      <c r="D4" s="9"/>
      <c r="E4" s="9"/>
    </row>
    <row r="5" spans="1:26" x14ac:dyDescent="0.2">
      <c r="D5" s="9"/>
      <c r="E5" s="9"/>
    </row>
    <row r="6" spans="1:26" x14ac:dyDescent="0.2">
      <c r="D6" s="9"/>
      <c r="E6" s="9"/>
    </row>
    <row r="7" spans="1:26" x14ac:dyDescent="0.2">
      <c r="D7" s="9"/>
      <c r="E7" s="9"/>
    </row>
    <row r="8" spans="1:26" x14ac:dyDescent="0.2">
      <c r="D8" s="9"/>
      <c r="E8" s="9"/>
    </row>
    <row r="9" spans="1:26" x14ac:dyDescent="0.2">
      <c r="D9" s="9"/>
      <c r="E9" s="9"/>
    </row>
    <row r="10" spans="1:26" x14ac:dyDescent="0.2">
      <c r="D10" s="9"/>
      <c r="E10" s="9"/>
    </row>
    <row r="11" spans="1:26" x14ac:dyDescent="0.2">
      <c r="D11" s="9"/>
      <c r="E11" s="9"/>
    </row>
    <row r="12" spans="1:26" x14ac:dyDescent="0.2">
      <c r="D12" s="9"/>
      <c r="E12" s="9"/>
    </row>
    <row r="13" spans="1:26" x14ac:dyDescent="0.2">
      <c r="D13" s="9"/>
      <c r="E13" s="9"/>
    </row>
    <row r="14" spans="1:26" x14ac:dyDescent="0.2">
      <c r="D14" s="9"/>
      <c r="E14" s="9"/>
    </row>
    <row r="15" spans="1:26" x14ac:dyDescent="0.2">
      <c r="D15" s="9"/>
      <c r="E15" s="9"/>
    </row>
    <row r="16" spans="1:26" x14ac:dyDescent="0.2">
      <c r="D16" s="9"/>
      <c r="E16" s="9"/>
    </row>
    <row r="17" spans="4:5" x14ac:dyDescent="0.2">
      <c r="D17" s="9"/>
      <c r="E17" s="9"/>
    </row>
    <row r="18" spans="4:5" x14ac:dyDescent="0.2">
      <c r="D18" s="9"/>
      <c r="E18" s="9"/>
    </row>
    <row r="19" spans="4:5" x14ac:dyDescent="0.2">
      <c r="D19" s="9"/>
      <c r="E19" s="9"/>
    </row>
    <row r="20" spans="4:5" x14ac:dyDescent="0.2">
      <c r="D20" s="9"/>
      <c r="E20" s="9"/>
    </row>
    <row r="21" spans="4:5" x14ac:dyDescent="0.2">
      <c r="D21" s="9"/>
      <c r="E21" s="9"/>
    </row>
    <row r="22" spans="4:5" x14ac:dyDescent="0.2">
      <c r="D22" s="9"/>
      <c r="E22" s="9"/>
    </row>
    <row r="23" spans="4:5" x14ac:dyDescent="0.2">
      <c r="D23" s="9"/>
      <c r="E23" s="9"/>
    </row>
    <row r="24" spans="4:5" x14ac:dyDescent="0.2">
      <c r="D24" s="9"/>
      <c r="E24" s="9"/>
    </row>
    <row r="25" spans="4:5" x14ac:dyDescent="0.2">
      <c r="D25" s="9"/>
      <c r="E25" s="9"/>
    </row>
    <row r="26" spans="4:5" x14ac:dyDescent="0.2">
      <c r="D26" s="9"/>
      <c r="E26" s="9"/>
    </row>
    <row r="27" spans="4:5" x14ac:dyDescent="0.2">
      <c r="D27" s="9"/>
      <c r="E27" s="9"/>
    </row>
    <row r="28" spans="4:5" x14ac:dyDescent="0.2">
      <c r="D28" s="9"/>
      <c r="E28" s="9"/>
    </row>
    <row r="29" spans="4:5" x14ac:dyDescent="0.2">
      <c r="D29" s="9"/>
      <c r="E29" s="9"/>
    </row>
    <row r="30" spans="4:5" x14ac:dyDescent="0.2">
      <c r="D30" s="9"/>
      <c r="E30" s="9"/>
    </row>
    <row r="31" spans="4:5" x14ac:dyDescent="0.2">
      <c r="D31" s="9"/>
      <c r="E31" s="9"/>
    </row>
    <row r="32" spans="4:5" x14ac:dyDescent="0.2">
      <c r="D32" s="9"/>
      <c r="E32" s="9"/>
    </row>
    <row r="33" spans="4:5" x14ac:dyDescent="0.2">
      <c r="D33" s="9"/>
      <c r="E33" s="9"/>
    </row>
    <row r="34" spans="4:5" x14ac:dyDescent="0.2">
      <c r="D34" s="9"/>
      <c r="E34" s="9"/>
    </row>
    <row r="35" spans="4:5" x14ac:dyDescent="0.2">
      <c r="D35" s="9"/>
      <c r="E35" s="9"/>
    </row>
    <row r="36" spans="4:5" x14ac:dyDescent="0.2">
      <c r="D36" s="9"/>
      <c r="E36" s="9"/>
    </row>
    <row r="37" spans="4:5" x14ac:dyDescent="0.2">
      <c r="D37" s="9"/>
      <c r="E37" s="9"/>
    </row>
    <row r="38" spans="4:5" x14ac:dyDescent="0.2">
      <c r="D38" s="9"/>
      <c r="E38" s="9"/>
    </row>
    <row r="39" spans="4:5" x14ac:dyDescent="0.2">
      <c r="D39" s="9"/>
      <c r="E39" s="9"/>
    </row>
    <row r="40" spans="4:5" x14ac:dyDescent="0.2">
      <c r="D40" s="9"/>
      <c r="E40" s="9"/>
    </row>
    <row r="41" spans="4:5" x14ac:dyDescent="0.2">
      <c r="D41" s="9"/>
      <c r="E41" s="9"/>
    </row>
  </sheetData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F24" sqref="F24"/>
    </sheetView>
  </sheetViews>
  <sheetFormatPr defaultColWidth="9" defaultRowHeight="14.25" x14ac:dyDescent="0.2"/>
  <cols>
    <col min="2" max="2" width="17.875" customWidth="1"/>
    <col min="4" max="5" width="8.5" customWidth="1"/>
    <col min="6" max="6" width="13.25" customWidth="1"/>
    <col min="7" max="7" width="12.375" customWidth="1"/>
    <col min="8" max="8" width="12.875" customWidth="1"/>
    <col min="9" max="9" width="13.25" customWidth="1"/>
    <col min="11" max="11" width="17.875" customWidth="1"/>
    <col min="12" max="12" width="23.125" customWidth="1"/>
    <col min="13" max="13" width="11" customWidth="1"/>
    <col min="15" max="15" width="23.875" bestFit="1" customWidth="1"/>
    <col min="28" max="28" width="68.5" bestFit="1" customWidth="1"/>
  </cols>
  <sheetData>
    <row r="1" spans="1:28" ht="40.5" x14ac:dyDescent="0.2">
      <c r="A1" s="1" t="s">
        <v>0</v>
      </c>
      <c r="B1" s="1" t="s">
        <v>1</v>
      </c>
      <c r="C1" s="1" t="s">
        <v>2</v>
      </c>
      <c r="D1" s="1" t="s">
        <v>67</v>
      </c>
      <c r="E1" s="1" t="s">
        <v>66</v>
      </c>
      <c r="F1" s="1" t="s">
        <v>8</v>
      </c>
      <c r="G1" s="1" t="s">
        <v>9</v>
      </c>
      <c r="H1" s="1" t="s">
        <v>10</v>
      </c>
      <c r="I1" s="6" t="s">
        <v>11</v>
      </c>
      <c r="J1" s="1" t="s">
        <v>4</v>
      </c>
      <c r="K1" s="1" t="s">
        <v>7</v>
      </c>
      <c r="L1" s="1"/>
      <c r="M1" s="1"/>
      <c r="N1" s="1"/>
      <c r="O1" s="1"/>
      <c r="P1" s="1"/>
      <c r="Q1" s="1"/>
      <c r="R1" s="1"/>
      <c r="S1" s="1"/>
      <c r="T1" s="1"/>
      <c r="U1" s="6"/>
      <c r="V1" s="1"/>
      <c r="W1" s="1"/>
      <c r="X1" s="1"/>
      <c r="Y1" s="6"/>
      <c r="Z1" s="6"/>
      <c r="AA1" s="6"/>
      <c r="AB1" s="6"/>
    </row>
    <row r="2" spans="1:28" ht="15" x14ac:dyDescent="0.2">
      <c r="A2">
        <v>1</v>
      </c>
      <c r="B2" s="3" t="s">
        <v>55</v>
      </c>
      <c r="C2" s="9">
        <v>125</v>
      </c>
      <c r="D2" s="9">
        <v>1</v>
      </c>
      <c r="E2" s="9">
        <v>1</v>
      </c>
      <c r="F2">
        <v>1552474800</v>
      </c>
      <c r="G2">
        <v>1552476600</v>
      </c>
      <c r="H2">
        <v>1552303800</v>
      </c>
      <c r="I2">
        <v>1552519800</v>
      </c>
      <c r="J2" s="5">
        <v>1</v>
      </c>
      <c r="K2" s="13" t="s">
        <v>110</v>
      </c>
      <c r="L2" s="4"/>
      <c r="M2" s="4"/>
      <c r="N2" s="5"/>
      <c r="O2" s="9"/>
      <c r="P2" s="4"/>
      <c r="Q2" s="4"/>
      <c r="S2" s="10"/>
      <c r="T2" s="10"/>
      <c r="U2" s="9"/>
      <c r="W2" s="8"/>
      <c r="X2" s="2"/>
      <c r="Z2" s="2"/>
      <c r="AA2" s="2"/>
      <c r="AB2" s="11"/>
    </row>
    <row r="3" spans="1:28" x14ac:dyDescent="0.2">
      <c r="A3">
        <v>2</v>
      </c>
      <c r="B3" s="3" t="s">
        <v>55</v>
      </c>
      <c r="C3" s="9">
        <v>126</v>
      </c>
      <c r="D3" s="9">
        <v>2</v>
      </c>
      <c r="E3" s="9">
        <v>2</v>
      </c>
      <c r="F3">
        <v>1552647600</v>
      </c>
      <c r="G3">
        <v>1552649400</v>
      </c>
      <c r="H3">
        <v>1552476600</v>
      </c>
      <c r="I3">
        <v>1552692600</v>
      </c>
      <c r="J3" s="5">
        <v>2</v>
      </c>
      <c r="K3" s="13" t="s">
        <v>111</v>
      </c>
    </row>
    <row r="4" spans="1:28" x14ac:dyDescent="0.2">
      <c r="A4">
        <v>3</v>
      </c>
      <c r="B4" s="3" t="s">
        <v>55</v>
      </c>
      <c r="C4" s="9">
        <v>127</v>
      </c>
      <c r="D4" s="9">
        <v>2</v>
      </c>
      <c r="E4" s="9">
        <v>2</v>
      </c>
      <c r="F4">
        <v>1552906800</v>
      </c>
      <c r="G4">
        <v>1552908600</v>
      </c>
      <c r="H4">
        <v>1552649400</v>
      </c>
      <c r="I4">
        <v>1552951800</v>
      </c>
      <c r="J4" s="5">
        <v>3</v>
      </c>
      <c r="K4" s="13" t="s">
        <v>112</v>
      </c>
    </row>
    <row r="5" spans="1:28" x14ac:dyDescent="0.2">
      <c r="A5">
        <v>4</v>
      </c>
      <c r="B5" s="3" t="s">
        <v>55</v>
      </c>
      <c r="C5" s="9">
        <v>128</v>
      </c>
      <c r="D5" s="9">
        <v>2</v>
      </c>
      <c r="E5" s="9">
        <v>2</v>
      </c>
      <c r="F5">
        <v>1553079600</v>
      </c>
      <c r="G5">
        <v>1553081400</v>
      </c>
      <c r="H5">
        <v>1552908600</v>
      </c>
      <c r="I5">
        <v>1553124600</v>
      </c>
      <c r="J5" s="5">
        <v>4</v>
      </c>
      <c r="K5" s="13" t="s">
        <v>113</v>
      </c>
    </row>
    <row r="6" spans="1:28" x14ac:dyDescent="0.2">
      <c r="A6">
        <v>5</v>
      </c>
      <c r="B6" s="3" t="s">
        <v>55</v>
      </c>
      <c r="C6" s="9">
        <v>129</v>
      </c>
      <c r="D6" s="9">
        <v>2</v>
      </c>
      <c r="E6" s="9">
        <v>2</v>
      </c>
      <c r="F6">
        <v>1553252400</v>
      </c>
      <c r="G6">
        <v>1553254200</v>
      </c>
      <c r="H6">
        <v>1553081400</v>
      </c>
      <c r="I6">
        <v>1553297400</v>
      </c>
      <c r="J6" s="5">
        <v>5</v>
      </c>
      <c r="K6" s="13" t="s">
        <v>114</v>
      </c>
    </row>
    <row r="7" spans="1:28" x14ac:dyDescent="0.2">
      <c r="A7">
        <v>6</v>
      </c>
      <c r="B7" s="3" t="s">
        <v>55</v>
      </c>
      <c r="C7" s="9">
        <v>130</v>
      </c>
      <c r="D7" s="9">
        <v>2</v>
      </c>
      <c r="E7" s="9">
        <v>2</v>
      </c>
      <c r="F7">
        <v>1553511600</v>
      </c>
      <c r="G7">
        <v>1553513400</v>
      </c>
      <c r="H7">
        <v>1553254200</v>
      </c>
      <c r="I7">
        <v>1553556600</v>
      </c>
      <c r="J7" s="5">
        <v>6</v>
      </c>
      <c r="K7" s="13" t="s">
        <v>115</v>
      </c>
    </row>
    <row r="8" spans="1:28" x14ac:dyDescent="0.2">
      <c r="A8">
        <v>7</v>
      </c>
      <c r="B8" s="3" t="s">
        <v>55</v>
      </c>
      <c r="C8" s="9">
        <v>131</v>
      </c>
      <c r="D8" s="9">
        <v>2</v>
      </c>
      <c r="E8" s="9">
        <v>2</v>
      </c>
      <c r="F8">
        <v>1553684400</v>
      </c>
      <c r="G8">
        <v>1553686200</v>
      </c>
      <c r="H8">
        <v>1553513400</v>
      </c>
      <c r="I8">
        <v>1553729400</v>
      </c>
      <c r="J8" s="5">
        <v>7</v>
      </c>
      <c r="K8" s="13" t="s">
        <v>116</v>
      </c>
    </row>
    <row r="9" spans="1:28" x14ac:dyDescent="0.2">
      <c r="A9">
        <v>8</v>
      </c>
      <c r="B9" s="3" t="s">
        <v>55</v>
      </c>
      <c r="C9" s="9">
        <v>132</v>
      </c>
      <c r="D9" s="9">
        <v>2</v>
      </c>
      <c r="E9" s="9">
        <v>2</v>
      </c>
      <c r="F9">
        <v>1553857200</v>
      </c>
      <c r="G9">
        <v>1553859000</v>
      </c>
      <c r="H9">
        <v>1553686200</v>
      </c>
      <c r="I9">
        <v>1553902200</v>
      </c>
      <c r="J9" s="5">
        <v>8</v>
      </c>
      <c r="K9" s="13" t="s">
        <v>117</v>
      </c>
    </row>
    <row r="10" spans="1:28" x14ac:dyDescent="0.2">
      <c r="A10">
        <v>9</v>
      </c>
      <c r="B10" s="3" t="s">
        <v>55</v>
      </c>
      <c r="C10" s="9">
        <v>133</v>
      </c>
      <c r="D10" s="9">
        <v>2</v>
      </c>
      <c r="E10" s="9">
        <v>2</v>
      </c>
      <c r="F10">
        <v>1554116400</v>
      </c>
      <c r="G10">
        <v>1554118200</v>
      </c>
      <c r="H10">
        <v>1553859000</v>
      </c>
      <c r="I10">
        <v>1554161400</v>
      </c>
      <c r="J10" s="5">
        <v>9</v>
      </c>
      <c r="K10" s="13" t="s">
        <v>118</v>
      </c>
    </row>
    <row r="11" spans="1:28" x14ac:dyDescent="0.2">
      <c r="A11">
        <v>10</v>
      </c>
      <c r="B11" s="3" t="s">
        <v>55</v>
      </c>
      <c r="C11" s="9">
        <v>134</v>
      </c>
      <c r="D11" s="9">
        <v>2</v>
      </c>
      <c r="E11" s="9">
        <v>2</v>
      </c>
      <c r="F11">
        <v>1554289200</v>
      </c>
      <c r="G11">
        <v>1554291000</v>
      </c>
      <c r="H11">
        <v>1554118200</v>
      </c>
      <c r="I11">
        <v>1554334200</v>
      </c>
      <c r="J11" s="5">
        <v>10</v>
      </c>
      <c r="K11" s="13" t="s">
        <v>119</v>
      </c>
    </row>
    <row r="12" spans="1:28" x14ac:dyDescent="0.2">
      <c r="A12">
        <v>11</v>
      </c>
      <c r="B12" s="3" t="s">
        <v>55</v>
      </c>
      <c r="C12" s="9">
        <v>135</v>
      </c>
      <c r="D12" s="9">
        <v>2</v>
      </c>
      <c r="E12" s="9">
        <v>2</v>
      </c>
      <c r="F12">
        <v>1554462000</v>
      </c>
      <c r="G12">
        <v>1554463800</v>
      </c>
      <c r="H12">
        <v>1554291000</v>
      </c>
      <c r="I12">
        <v>1554507000</v>
      </c>
      <c r="J12" s="5">
        <v>11</v>
      </c>
      <c r="K12" s="13" t="s">
        <v>120</v>
      </c>
    </row>
    <row r="13" spans="1:28" x14ac:dyDescent="0.2">
      <c r="A13">
        <v>12</v>
      </c>
      <c r="B13" s="3" t="s">
        <v>55</v>
      </c>
      <c r="C13" s="9">
        <v>136</v>
      </c>
      <c r="D13" s="9">
        <v>2</v>
      </c>
      <c r="E13" s="9">
        <v>2</v>
      </c>
      <c r="F13">
        <v>1554721200</v>
      </c>
      <c r="G13">
        <v>1554723000</v>
      </c>
      <c r="H13">
        <v>1554463800</v>
      </c>
      <c r="I13">
        <v>1554766200</v>
      </c>
      <c r="J13" s="5">
        <v>12</v>
      </c>
      <c r="K13" s="13" t="s">
        <v>121</v>
      </c>
    </row>
    <row r="14" spans="1:28" x14ac:dyDescent="0.2">
      <c r="A14">
        <v>13</v>
      </c>
      <c r="B14" s="3" t="s">
        <v>55</v>
      </c>
      <c r="C14" s="9">
        <v>137</v>
      </c>
      <c r="D14" s="9">
        <v>2</v>
      </c>
      <c r="E14" s="9">
        <v>2</v>
      </c>
      <c r="F14">
        <v>1554894000</v>
      </c>
      <c r="G14">
        <v>1554895800</v>
      </c>
      <c r="H14">
        <v>1554723000</v>
      </c>
      <c r="I14">
        <v>1554939000</v>
      </c>
      <c r="J14" s="5">
        <v>13</v>
      </c>
      <c r="K14" s="13" t="s">
        <v>122</v>
      </c>
    </row>
    <row r="15" spans="1:28" x14ac:dyDescent="0.2">
      <c r="A15">
        <v>14</v>
      </c>
      <c r="B15" s="3" t="s">
        <v>55</v>
      </c>
      <c r="C15" s="9">
        <v>138</v>
      </c>
      <c r="D15" s="9">
        <v>2</v>
      </c>
      <c r="E15" s="9">
        <v>2</v>
      </c>
      <c r="F15">
        <v>1555066800</v>
      </c>
      <c r="G15">
        <v>1555068600</v>
      </c>
      <c r="H15">
        <v>1554895800</v>
      </c>
      <c r="I15">
        <v>1555111800</v>
      </c>
      <c r="J15" s="5">
        <v>14</v>
      </c>
      <c r="K15" s="13" t="s">
        <v>123</v>
      </c>
    </row>
    <row r="16" spans="1:28" x14ac:dyDescent="0.2">
      <c r="A16">
        <v>15</v>
      </c>
      <c r="B16" s="3" t="s">
        <v>55</v>
      </c>
      <c r="C16" s="9">
        <v>139</v>
      </c>
      <c r="D16" s="9">
        <v>2</v>
      </c>
      <c r="E16" s="9">
        <v>2</v>
      </c>
      <c r="F16">
        <v>1555326000</v>
      </c>
      <c r="G16">
        <v>1555327800</v>
      </c>
      <c r="H16">
        <v>1555068600</v>
      </c>
      <c r="I16">
        <v>1555371000</v>
      </c>
      <c r="J16" s="5">
        <v>15</v>
      </c>
      <c r="K16" s="13" t="s">
        <v>124</v>
      </c>
    </row>
    <row r="17" spans="1:11" x14ac:dyDescent="0.2">
      <c r="A17">
        <v>16</v>
      </c>
      <c r="B17" s="3" t="s">
        <v>55</v>
      </c>
      <c r="C17" s="9">
        <v>140</v>
      </c>
      <c r="D17" s="9">
        <v>2</v>
      </c>
      <c r="E17" s="9">
        <v>2</v>
      </c>
      <c r="F17">
        <v>1555498800</v>
      </c>
      <c r="G17">
        <v>1555500600</v>
      </c>
      <c r="H17">
        <v>1555327800</v>
      </c>
      <c r="I17">
        <v>1555543800</v>
      </c>
      <c r="J17" s="5">
        <v>16</v>
      </c>
      <c r="K17" s="13" t="s">
        <v>125</v>
      </c>
    </row>
    <row r="18" spans="1:11" x14ac:dyDescent="0.2">
      <c r="A18">
        <v>17</v>
      </c>
      <c r="B18" s="3" t="s">
        <v>55</v>
      </c>
      <c r="C18" s="9">
        <v>141</v>
      </c>
      <c r="D18" s="9">
        <v>2</v>
      </c>
      <c r="E18" s="9">
        <v>2</v>
      </c>
      <c r="F18">
        <v>1555671600</v>
      </c>
      <c r="G18">
        <v>1555673400</v>
      </c>
      <c r="H18">
        <v>1555500600</v>
      </c>
      <c r="I18">
        <v>1555716600</v>
      </c>
      <c r="J18" s="5">
        <v>17</v>
      </c>
      <c r="K18" s="13" t="s">
        <v>126</v>
      </c>
    </row>
    <row r="19" spans="1:11" x14ac:dyDescent="0.2">
      <c r="A19">
        <v>18</v>
      </c>
      <c r="B19" s="3" t="s">
        <v>55</v>
      </c>
      <c r="C19" s="9">
        <v>142</v>
      </c>
      <c r="D19" s="9">
        <v>2</v>
      </c>
      <c r="E19" s="9">
        <v>2</v>
      </c>
      <c r="F19">
        <v>1555930800</v>
      </c>
      <c r="G19">
        <v>1555932600</v>
      </c>
      <c r="H19">
        <v>1555673400</v>
      </c>
      <c r="I19">
        <v>1555975800</v>
      </c>
      <c r="J19" s="5">
        <v>18</v>
      </c>
      <c r="K19" s="13" t="s">
        <v>127</v>
      </c>
    </row>
    <row r="20" spans="1:11" x14ac:dyDescent="0.2">
      <c r="A20">
        <v>19</v>
      </c>
      <c r="B20" s="3" t="s">
        <v>55</v>
      </c>
      <c r="C20" s="9">
        <v>143</v>
      </c>
      <c r="D20" s="9">
        <v>2</v>
      </c>
      <c r="E20" s="9">
        <v>2</v>
      </c>
      <c r="F20">
        <v>1556103600</v>
      </c>
      <c r="G20">
        <v>1556105400</v>
      </c>
      <c r="H20">
        <v>1555932600</v>
      </c>
      <c r="I20">
        <v>1556148600</v>
      </c>
      <c r="J20" s="5">
        <v>19</v>
      </c>
      <c r="K20" s="13" t="s">
        <v>128</v>
      </c>
    </row>
    <row r="21" spans="1:11" x14ac:dyDescent="0.2">
      <c r="A21">
        <v>20</v>
      </c>
      <c r="B21" s="3" t="s">
        <v>55</v>
      </c>
      <c r="C21" s="9">
        <v>144</v>
      </c>
      <c r="D21" s="9">
        <v>2</v>
      </c>
      <c r="E21" s="9">
        <v>2</v>
      </c>
      <c r="F21">
        <v>1556276400</v>
      </c>
      <c r="G21">
        <v>1556278200</v>
      </c>
      <c r="H21">
        <v>1556105400</v>
      </c>
      <c r="I21">
        <v>1556321400</v>
      </c>
      <c r="J21" s="5">
        <v>20</v>
      </c>
      <c r="K21" s="13" t="s">
        <v>129</v>
      </c>
    </row>
    <row r="22" spans="1:11" x14ac:dyDescent="0.2">
      <c r="A22">
        <v>21</v>
      </c>
      <c r="B22" s="3" t="s">
        <v>55</v>
      </c>
      <c r="C22" s="9">
        <v>145</v>
      </c>
      <c r="D22" s="9">
        <v>2</v>
      </c>
      <c r="E22" s="9">
        <v>2</v>
      </c>
      <c r="F22">
        <v>1556535600</v>
      </c>
      <c r="G22">
        <v>1556537400</v>
      </c>
      <c r="H22">
        <v>1556278200</v>
      </c>
      <c r="I22">
        <v>1556580600</v>
      </c>
      <c r="J22" s="5">
        <v>21</v>
      </c>
      <c r="K22" s="13" t="s">
        <v>130</v>
      </c>
    </row>
    <row r="23" spans="1:11" x14ac:dyDescent="0.2">
      <c r="A23">
        <v>22</v>
      </c>
      <c r="B23" s="3" t="s">
        <v>55</v>
      </c>
      <c r="C23" s="9">
        <v>146</v>
      </c>
      <c r="D23" s="9">
        <v>2</v>
      </c>
      <c r="E23" s="9">
        <v>2</v>
      </c>
      <c r="F23">
        <v>1556708400</v>
      </c>
      <c r="G23">
        <v>1556710200</v>
      </c>
      <c r="H23">
        <v>1556537400</v>
      </c>
      <c r="I23">
        <v>1556753400</v>
      </c>
      <c r="J23" s="5">
        <v>22</v>
      </c>
      <c r="K23" s="13" t="s">
        <v>131</v>
      </c>
    </row>
    <row r="24" spans="1:11" x14ac:dyDescent="0.2">
      <c r="A24">
        <v>23</v>
      </c>
      <c r="B24" s="3" t="s">
        <v>55</v>
      </c>
      <c r="C24" s="9">
        <v>147</v>
      </c>
      <c r="D24" s="9">
        <v>2</v>
      </c>
      <c r="E24" s="9">
        <v>2</v>
      </c>
      <c r="F24">
        <v>1556881200</v>
      </c>
      <c r="G24">
        <v>1556883000</v>
      </c>
      <c r="H24">
        <v>1556710200</v>
      </c>
      <c r="I24">
        <v>1556926200</v>
      </c>
      <c r="J24" s="5">
        <v>23</v>
      </c>
      <c r="K24" s="13" t="s">
        <v>132</v>
      </c>
    </row>
    <row r="25" spans="1:11" x14ac:dyDescent="0.2">
      <c r="A25">
        <v>24</v>
      </c>
      <c r="B25" s="3" t="s">
        <v>55</v>
      </c>
      <c r="C25" s="9">
        <v>148</v>
      </c>
      <c r="D25" s="9">
        <v>2</v>
      </c>
      <c r="E25" s="9">
        <v>2</v>
      </c>
      <c r="F25">
        <v>1557140400</v>
      </c>
      <c r="G25">
        <v>1557142200</v>
      </c>
      <c r="H25">
        <v>1556883000</v>
      </c>
      <c r="I25">
        <v>1557185400</v>
      </c>
      <c r="J25" s="5">
        <v>24</v>
      </c>
      <c r="K25" s="13" t="s">
        <v>56</v>
      </c>
    </row>
  </sheetData>
  <phoneticPr fontId="7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N9" sqref="N9"/>
    </sheetView>
  </sheetViews>
  <sheetFormatPr defaultColWidth="9" defaultRowHeight="14.25" x14ac:dyDescent="0.2"/>
  <cols>
    <col min="2" max="3" width="8.5" bestFit="1" customWidth="1"/>
    <col min="4" max="5" width="8.5" customWidth="1"/>
    <col min="6" max="6" width="14.625" customWidth="1"/>
    <col min="7" max="7" width="11.5" customWidth="1"/>
    <col min="8" max="8" width="12.25" customWidth="1"/>
    <col min="9" max="9" width="12.125" customWidth="1"/>
    <col min="11" max="11" width="16.125" customWidth="1"/>
    <col min="13" max="13" width="23.875" bestFit="1" customWidth="1"/>
    <col min="14" max="14" width="13.125" customWidth="1"/>
    <col min="22" max="22" width="16.375" bestFit="1" customWidth="1"/>
  </cols>
  <sheetData>
    <row r="1" spans="1:26" ht="40.5" x14ac:dyDescent="0.2">
      <c r="A1" s="1" t="s">
        <v>0</v>
      </c>
      <c r="B1" s="1" t="s">
        <v>1</v>
      </c>
      <c r="C1" s="1" t="s">
        <v>2</v>
      </c>
      <c r="D1" s="1" t="s">
        <v>67</v>
      </c>
      <c r="E1" s="1" t="s">
        <v>66</v>
      </c>
      <c r="F1" s="1" t="s">
        <v>8</v>
      </c>
      <c r="G1" s="1" t="s">
        <v>9</v>
      </c>
      <c r="H1" s="1" t="s">
        <v>10</v>
      </c>
      <c r="I1" s="6" t="s">
        <v>11</v>
      </c>
      <c r="J1" s="1" t="s">
        <v>4</v>
      </c>
      <c r="K1" s="1" t="s">
        <v>7</v>
      </c>
      <c r="L1" s="1"/>
      <c r="M1" s="1"/>
      <c r="N1" s="1"/>
      <c r="O1" s="1"/>
      <c r="P1" s="1"/>
      <c r="Q1" s="1"/>
      <c r="R1" s="1"/>
      <c r="S1" s="6"/>
      <c r="T1" s="1"/>
      <c r="U1" s="1"/>
      <c r="V1" s="1"/>
      <c r="W1" s="6"/>
      <c r="X1" s="6"/>
      <c r="Y1" s="6"/>
      <c r="Z1" s="6"/>
    </row>
    <row r="2" spans="1:26" ht="15" x14ac:dyDescent="0.2">
      <c r="A2">
        <v>1</v>
      </c>
      <c r="B2" s="2" t="s">
        <v>57</v>
      </c>
      <c r="C2" s="3">
        <v>1000</v>
      </c>
      <c r="D2" s="9">
        <v>1</v>
      </c>
      <c r="E2" s="9">
        <v>1</v>
      </c>
      <c r="F2" s="7">
        <v>1564572600</v>
      </c>
      <c r="G2" s="5">
        <v>1564574400</v>
      </c>
      <c r="H2" s="5">
        <v>1561910400</v>
      </c>
      <c r="I2" s="5">
        <v>1564588800</v>
      </c>
      <c r="J2" s="5">
        <v>1</v>
      </c>
      <c r="K2" s="3" t="s">
        <v>58</v>
      </c>
      <c r="L2" s="5"/>
      <c r="M2" s="9"/>
      <c r="N2" s="4"/>
      <c r="O2" s="4"/>
      <c r="P2" s="8"/>
      <c r="Q2" s="10"/>
      <c r="R2" s="10"/>
      <c r="S2" s="3"/>
      <c r="U2" s="8"/>
      <c r="V2" s="2"/>
      <c r="X2" s="2"/>
      <c r="Y2" s="2"/>
      <c r="Z2" s="11"/>
    </row>
    <row r="3" spans="1:26" x14ac:dyDescent="0.2">
      <c r="A3">
        <v>2</v>
      </c>
      <c r="B3" s="2" t="s">
        <v>57</v>
      </c>
      <c r="C3">
        <v>1001</v>
      </c>
      <c r="D3" s="9">
        <v>1</v>
      </c>
      <c r="E3" s="9">
        <v>1</v>
      </c>
      <c r="F3">
        <v>1567251000</v>
      </c>
      <c r="G3">
        <v>1567252800</v>
      </c>
      <c r="H3">
        <v>1564588800</v>
      </c>
      <c r="I3" s="5">
        <v>1567267200</v>
      </c>
      <c r="J3">
        <v>1</v>
      </c>
      <c r="K3" s="3" t="s">
        <v>59</v>
      </c>
      <c r="M3" s="9"/>
      <c r="N3" s="4"/>
      <c r="O3" s="4"/>
      <c r="P3" s="8"/>
      <c r="Q3" s="10"/>
      <c r="R3" s="10"/>
      <c r="S3" s="3"/>
      <c r="U3" s="8"/>
      <c r="V3" s="2"/>
      <c r="X3" s="2"/>
    </row>
    <row r="4" spans="1:26" x14ac:dyDescent="0.2">
      <c r="A4">
        <v>3</v>
      </c>
      <c r="B4" s="2" t="s">
        <v>57</v>
      </c>
      <c r="C4">
        <v>1002</v>
      </c>
      <c r="D4" s="9">
        <v>1</v>
      </c>
      <c r="E4" s="9">
        <v>1</v>
      </c>
      <c r="F4">
        <v>1569843000</v>
      </c>
      <c r="G4">
        <v>1569844800</v>
      </c>
      <c r="H4">
        <v>1567267200</v>
      </c>
      <c r="I4" s="5">
        <v>1569859200</v>
      </c>
      <c r="J4">
        <v>1</v>
      </c>
      <c r="K4" s="3" t="s">
        <v>60</v>
      </c>
      <c r="M4" s="9"/>
      <c r="N4" s="4"/>
      <c r="O4" s="4"/>
      <c r="P4" s="8"/>
      <c r="Q4" s="10"/>
      <c r="R4" s="10"/>
      <c r="S4" s="3"/>
      <c r="U4" s="8"/>
      <c r="V4" s="2"/>
      <c r="X4" s="2"/>
    </row>
    <row r="5" spans="1:26" x14ac:dyDescent="0.2">
      <c r="A5">
        <v>4</v>
      </c>
      <c r="B5" s="2" t="s">
        <v>57</v>
      </c>
      <c r="C5">
        <v>1003</v>
      </c>
      <c r="D5" s="9">
        <v>1</v>
      </c>
      <c r="E5" s="9">
        <v>1</v>
      </c>
      <c r="F5">
        <v>1572521400</v>
      </c>
      <c r="G5">
        <v>1572523200</v>
      </c>
      <c r="H5">
        <v>1569859200</v>
      </c>
      <c r="I5">
        <v>1572537600</v>
      </c>
      <c r="J5">
        <v>1</v>
      </c>
      <c r="K5" s="3" t="s">
        <v>61</v>
      </c>
      <c r="M5" s="9"/>
      <c r="N5" s="4"/>
      <c r="O5" s="4"/>
      <c r="P5" s="8"/>
      <c r="Q5" s="10"/>
      <c r="R5" s="10"/>
      <c r="S5" s="3"/>
      <c r="U5" s="8"/>
      <c r="V5" s="2"/>
      <c r="X5" s="2"/>
    </row>
    <row r="6" spans="1:26" x14ac:dyDescent="0.2">
      <c r="A6">
        <v>5</v>
      </c>
      <c r="B6" s="2" t="s">
        <v>57</v>
      </c>
      <c r="C6">
        <v>1004</v>
      </c>
      <c r="D6" s="9">
        <v>1</v>
      </c>
      <c r="E6" s="9">
        <v>1</v>
      </c>
      <c r="F6">
        <v>1575113400</v>
      </c>
      <c r="G6">
        <v>1575115200</v>
      </c>
      <c r="H6">
        <v>1572537600</v>
      </c>
      <c r="I6">
        <v>1575129600</v>
      </c>
      <c r="J6">
        <v>1</v>
      </c>
      <c r="K6" s="3" t="s">
        <v>62</v>
      </c>
      <c r="M6" s="9"/>
      <c r="N6" s="4"/>
      <c r="O6" s="4"/>
      <c r="P6" s="8"/>
      <c r="Q6" s="10"/>
      <c r="R6" s="10"/>
      <c r="S6" s="3"/>
      <c r="U6" s="8"/>
      <c r="V6" s="2"/>
      <c r="X6" s="2"/>
    </row>
    <row r="7" spans="1:26" x14ac:dyDescent="0.2">
      <c r="A7">
        <v>6</v>
      </c>
      <c r="B7" s="2" t="s">
        <v>57</v>
      </c>
      <c r="C7">
        <v>1005</v>
      </c>
      <c r="D7" s="9">
        <v>1</v>
      </c>
      <c r="E7" s="9">
        <v>1</v>
      </c>
      <c r="F7">
        <v>1577791800</v>
      </c>
      <c r="G7">
        <v>1577793600</v>
      </c>
      <c r="H7">
        <v>1575129600</v>
      </c>
      <c r="I7" s="5">
        <v>1577808000</v>
      </c>
      <c r="J7">
        <v>1</v>
      </c>
      <c r="K7" s="3" t="s">
        <v>63</v>
      </c>
      <c r="M7" s="9"/>
      <c r="N7" s="4"/>
      <c r="O7" s="4"/>
      <c r="P7" s="8"/>
      <c r="Q7" s="10"/>
      <c r="R7" s="10"/>
      <c r="S7" s="3"/>
      <c r="U7" s="8"/>
      <c r="V7" s="2"/>
      <c r="X7" s="2"/>
    </row>
    <row r="8" spans="1:26" x14ac:dyDescent="0.2">
      <c r="D8" s="9"/>
      <c r="E8" s="9"/>
    </row>
    <row r="9" spans="1:26" x14ac:dyDescent="0.2">
      <c r="D9" s="9"/>
      <c r="E9" s="9"/>
    </row>
    <row r="10" spans="1:26" x14ac:dyDescent="0.2">
      <c r="D10" s="9"/>
      <c r="E10" s="9"/>
    </row>
    <row r="11" spans="1:26" x14ac:dyDescent="0.2">
      <c r="D11" s="9"/>
      <c r="E11" s="9"/>
    </row>
    <row r="12" spans="1:26" x14ac:dyDescent="0.2">
      <c r="D12" s="9"/>
      <c r="E12" s="9"/>
    </row>
    <row r="13" spans="1:26" x14ac:dyDescent="0.2">
      <c r="D13" s="9"/>
      <c r="E13" s="9"/>
    </row>
    <row r="14" spans="1:26" x14ac:dyDescent="0.2">
      <c r="D14" s="9"/>
      <c r="E14" s="9"/>
    </row>
    <row r="15" spans="1:26" x14ac:dyDescent="0.2">
      <c r="D15" s="9"/>
      <c r="E15" s="9"/>
    </row>
    <row r="16" spans="1:26" x14ac:dyDescent="0.2">
      <c r="D16" s="9"/>
      <c r="E16" s="9"/>
    </row>
    <row r="17" spans="4:5" x14ac:dyDescent="0.2">
      <c r="D17" s="9"/>
      <c r="E17" s="9"/>
    </row>
    <row r="18" spans="4:5" x14ac:dyDescent="0.2">
      <c r="D18" s="9"/>
      <c r="E18" s="9"/>
    </row>
    <row r="19" spans="4:5" x14ac:dyDescent="0.2">
      <c r="D19" s="9"/>
      <c r="E19" s="9"/>
    </row>
    <row r="20" spans="4:5" x14ac:dyDescent="0.2">
      <c r="D20" s="9"/>
      <c r="E20" s="9"/>
    </row>
    <row r="21" spans="4:5" x14ac:dyDescent="0.2">
      <c r="D21" s="9"/>
      <c r="E21" s="9"/>
    </row>
    <row r="22" spans="4:5" x14ac:dyDescent="0.2">
      <c r="D22" s="9"/>
      <c r="E22" s="9"/>
    </row>
    <row r="23" spans="4:5" x14ac:dyDescent="0.2">
      <c r="D23" s="9"/>
      <c r="E23" s="9"/>
    </row>
    <row r="24" spans="4:5" x14ac:dyDescent="0.2">
      <c r="D24" s="9"/>
      <c r="E24" s="9"/>
    </row>
    <row r="25" spans="4:5" x14ac:dyDescent="0.2">
      <c r="D25" s="9"/>
      <c r="E25" s="9"/>
    </row>
    <row r="26" spans="4:5" x14ac:dyDescent="0.2">
      <c r="D26" s="9"/>
      <c r="E26" s="9"/>
    </row>
    <row r="27" spans="4:5" x14ac:dyDescent="0.2">
      <c r="D27" s="9"/>
      <c r="E27" s="9"/>
    </row>
    <row r="28" spans="4:5" x14ac:dyDescent="0.2">
      <c r="D28" s="9"/>
      <c r="E28" s="9"/>
    </row>
    <row r="29" spans="4:5" x14ac:dyDescent="0.2">
      <c r="D29" s="9"/>
      <c r="E29" s="9"/>
    </row>
    <row r="30" spans="4:5" x14ac:dyDescent="0.2">
      <c r="D30" s="9"/>
      <c r="E30" s="9"/>
    </row>
    <row r="31" spans="4:5" x14ac:dyDescent="0.2">
      <c r="D31" s="9"/>
      <c r="E31" s="9"/>
    </row>
    <row r="32" spans="4:5" x14ac:dyDescent="0.2">
      <c r="D32" s="9"/>
      <c r="E32" s="9"/>
    </row>
    <row r="33" spans="4:5" x14ac:dyDescent="0.2">
      <c r="D33" s="9"/>
      <c r="E33" s="9"/>
    </row>
    <row r="34" spans="4:5" x14ac:dyDescent="0.2">
      <c r="D34" s="9"/>
      <c r="E34" s="9"/>
    </row>
    <row r="35" spans="4:5" x14ac:dyDescent="0.2">
      <c r="D35" s="9"/>
      <c r="E35" s="9"/>
    </row>
    <row r="36" spans="4:5" x14ac:dyDescent="0.2">
      <c r="D36" s="9"/>
      <c r="E36" s="9"/>
    </row>
    <row r="37" spans="4:5" x14ac:dyDescent="0.2">
      <c r="D37" s="9"/>
      <c r="E37" s="9"/>
    </row>
    <row r="38" spans="4:5" x14ac:dyDescent="0.2">
      <c r="D38" s="9"/>
      <c r="E38" s="9"/>
    </row>
    <row r="39" spans="4:5" x14ac:dyDescent="0.2">
      <c r="D39" s="9"/>
      <c r="E39" s="9"/>
    </row>
    <row r="40" spans="4:5" x14ac:dyDescent="0.2">
      <c r="D40" s="9"/>
      <c r="E40" s="9"/>
    </row>
    <row r="41" spans="4:5" x14ac:dyDescent="0.2">
      <c r="D41" s="9"/>
      <c r="E41" s="9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D5" sqref="D5"/>
    </sheetView>
  </sheetViews>
  <sheetFormatPr defaultColWidth="9" defaultRowHeight="14.25" x14ac:dyDescent="0.2"/>
  <cols>
    <col min="3" max="5" width="8.5" customWidth="1"/>
    <col min="6" max="6" width="14.625" customWidth="1"/>
    <col min="7" max="7" width="11.5" customWidth="1"/>
    <col min="8" max="8" width="12.25" customWidth="1"/>
    <col min="9" max="9" width="12.125" customWidth="1"/>
    <col min="11" max="11" width="16.25" customWidth="1"/>
    <col min="13" max="13" width="23.875" customWidth="1"/>
    <col min="14" max="14" width="13.125" customWidth="1"/>
    <col min="22" max="22" width="16.375" customWidth="1"/>
  </cols>
  <sheetData>
    <row r="1" spans="1:26" ht="40.5" x14ac:dyDescent="0.2">
      <c r="A1" s="1" t="s">
        <v>0</v>
      </c>
      <c r="B1" s="1" t="s">
        <v>1</v>
      </c>
      <c r="C1" s="1" t="s">
        <v>2</v>
      </c>
      <c r="D1" s="1" t="s">
        <v>67</v>
      </c>
      <c r="E1" s="1" t="s">
        <v>66</v>
      </c>
      <c r="F1" s="1" t="s">
        <v>8</v>
      </c>
      <c r="G1" s="1" t="s">
        <v>9</v>
      </c>
      <c r="H1" s="1" t="s">
        <v>10</v>
      </c>
      <c r="I1" s="6" t="s">
        <v>11</v>
      </c>
      <c r="J1" s="1" t="s">
        <v>4</v>
      </c>
      <c r="K1" s="1" t="s">
        <v>7</v>
      </c>
      <c r="L1" s="1"/>
      <c r="M1" s="1"/>
      <c r="N1" s="1"/>
      <c r="O1" s="1"/>
      <c r="P1" s="1"/>
      <c r="Q1" s="1"/>
      <c r="R1" s="1"/>
      <c r="S1" s="6"/>
      <c r="T1" s="1"/>
      <c r="U1" s="1"/>
      <c r="V1" s="1"/>
      <c r="W1" s="6"/>
      <c r="X1" s="6"/>
      <c r="Y1" s="6"/>
      <c r="Z1" s="6"/>
    </row>
    <row r="2" spans="1:26" ht="15" x14ac:dyDescent="0.2">
      <c r="A2">
        <v>1</v>
      </c>
      <c r="B2" s="2" t="s">
        <v>64</v>
      </c>
      <c r="C2" s="3">
        <v>2000</v>
      </c>
      <c r="D2" s="9">
        <v>1</v>
      </c>
      <c r="E2" s="9">
        <v>1</v>
      </c>
      <c r="F2" s="7">
        <v>1568550600</v>
      </c>
      <c r="G2" s="5">
        <v>1568552400</v>
      </c>
      <c r="H2" s="5">
        <v>1566230400</v>
      </c>
      <c r="I2" s="5">
        <v>1568563200</v>
      </c>
      <c r="J2" s="5">
        <v>1</v>
      </c>
      <c r="K2" s="3" t="s">
        <v>65</v>
      </c>
      <c r="L2" s="5"/>
      <c r="N2" s="4"/>
      <c r="O2" s="4"/>
      <c r="P2" s="8"/>
      <c r="Q2" s="10"/>
      <c r="R2" s="10"/>
      <c r="S2" s="3"/>
      <c r="U2" s="8"/>
      <c r="V2" s="2"/>
      <c r="X2" s="10"/>
      <c r="Y2" s="10"/>
      <c r="Z2" s="11"/>
    </row>
    <row r="3" spans="1:26" x14ac:dyDescent="0.2">
      <c r="B3" s="2"/>
      <c r="D3" s="9"/>
      <c r="E3" s="9"/>
      <c r="I3" s="5"/>
      <c r="K3" s="3"/>
      <c r="M3" s="9"/>
      <c r="N3" s="4"/>
      <c r="O3" s="4"/>
      <c r="P3" s="8"/>
      <c r="Q3" s="10"/>
      <c r="R3" s="10"/>
      <c r="S3" s="3"/>
      <c r="U3" s="8"/>
      <c r="V3" s="2"/>
      <c r="X3" s="2"/>
    </row>
    <row r="4" spans="1:26" x14ac:dyDescent="0.2">
      <c r="D4" s="9"/>
      <c r="E4" s="9"/>
    </row>
    <row r="5" spans="1:26" x14ac:dyDescent="0.2">
      <c r="D5" s="9"/>
      <c r="E5" s="9"/>
    </row>
    <row r="6" spans="1:26" x14ac:dyDescent="0.2">
      <c r="D6" s="9"/>
      <c r="E6" s="9"/>
    </row>
    <row r="7" spans="1:26" x14ac:dyDescent="0.2">
      <c r="D7" s="9"/>
      <c r="E7" s="9"/>
    </row>
    <row r="8" spans="1:26" x14ac:dyDescent="0.2">
      <c r="D8" s="9"/>
      <c r="E8" s="9"/>
    </row>
    <row r="9" spans="1:26" x14ac:dyDescent="0.2">
      <c r="D9" s="9"/>
      <c r="E9" s="9"/>
    </row>
    <row r="10" spans="1:26" x14ac:dyDescent="0.2">
      <c r="D10" s="9"/>
      <c r="E10" s="9"/>
    </row>
    <row r="11" spans="1:26" x14ac:dyDescent="0.2">
      <c r="D11" s="9"/>
      <c r="E11" s="9"/>
    </row>
    <row r="12" spans="1:26" x14ac:dyDescent="0.2">
      <c r="D12" s="9"/>
      <c r="E12" s="9"/>
    </row>
    <row r="13" spans="1:26" x14ac:dyDescent="0.2">
      <c r="D13" s="9"/>
      <c r="E13" s="9"/>
    </row>
    <row r="14" spans="1:26" x14ac:dyDescent="0.2">
      <c r="D14" s="9"/>
      <c r="E14" s="9"/>
    </row>
    <row r="15" spans="1:26" x14ac:dyDescent="0.2">
      <c r="D15" s="9"/>
      <c r="E15" s="9"/>
    </row>
    <row r="16" spans="1:26" x14ac:dyDescent="0.2">
      <c r="D16" s="9"/>
      <c r="E16" s="9"/>
    </row>
    <row r="17" spans="4:5" x14ac:dyDescent="0.2">
      <c r="D17" s="9"/>
      <c r="E17" s="9"/>
    </row>
    <row r="18" spans="4:5" x14ac:dyDescent="0.2">
      <c r="D18" s="9"/>
      <c r="E18" s="9"/>
    </row>
    <row r="19" spans="4:5" x14ac:dyDescent="0.2">
      <c r="D19" s="9"/>
      <c r="E19" s="9"/>
    </row>
    <row r="20" spans="4:5" x14ac:dyDescent="0.2">
      <c r="D20" s="9"/>
      <c r="E20" s="9"/>
    </row>
    <row r="21" spans="4:5" x14ac:dyDescent="0.2">
      <c r="D21" s="9"/>
      <c r="E21" s="9"/>
    </row>
    <row r="22" spans="4:5" x14ac:dyDescent="0.2">
      <c r="D22" s="9"/>
      <c r="E22" s="9"/>
    </row>
    <row r="23" spans="4:5" x14ac:dyDescent="0.2">
      <c r="D23" s="9"/>
      <c r="E23" s="9"/>
    </row>
    <row r="24" spans="4:5" x14ac:dyDescent="0.2">
      <c r="D24" s="9"/>
      <c r="E24" s="9"/>
    </row>
    <row r="25" spans="4:5" x14ac:dyDescent="0.2">
      <c r="D25" s="9"/>
      <c r="E25" s="9"/>
    </row>
    <row r="26" spans="4:5" x14ac:dyDescent="0.2">
      <c r="D26" s="9"/>
      <c r="E26" s="9"/>
    </row>
    <row r="27" spans="4:5" x14ac:dyDescent="0.2">
      <c r="D27" s="9"/>
      <c r="E27" s="9"/>
    </row>
    <row r="28" spans="4:5" x14ac:dyDescent="0.2">
      <c r="D28" s="9"/>
      <c r="E28" s="9"/>
    </row>
    <row r="29" spans="4:5" x14ac:dyDescent="0.2">
      <c r="D29" s="9"/>
      <c r="E29" s="9"/>
    </row>
    <row r="30" spans="4:5" x14ac:dyDescent="0.2">
      <c r="D30" s="9"/>
      <c r="E30" s="9"/>
    </row>
    <row r="31" spans="4:5" x14ac:dyDescent="0.2">
      <c r="D31" s="9"/>
      <c r="E31" s="9"/>
    </row>
    <row r="32" spans="4:5" x14ac:dyDescent="0.2">
      <c r="D32" s="9"/>
      <c r="E32" s="9"/>
    </row>
    <row r="33" spans="4:5" x14ac:dyDescent="0.2">
      <c r="D33" s="9"/>
      <c r="E33" s="9"/>
    </row>
    <row r="34" spans="4:5" x14ac:dyDescent="0.2">
      <c r="D34" s="9"/>
      <c r="E34" s="9"/>
    </row>
    <row r="35" spans="4:5" x14ac:dyDescent="0.2">
      <c r="D35" s="9"/>
      <c r="E35" s="9"/>
    </row>
    <row r="36" spans="4:5" x14ac:dyDescent="0.2">
      <c r="D36" s="9"/>
      <c r="E36" s="9"/>
    </row>
    <row r="37" spans="4:5" x14ac:dyDescent="0.2">
      <c r="D37" s="9"/>
      <c r="E37" s="9"/>
    </row>
    <row r="38" spans="4:5" x14ac:dyDescent="0.2">
      <c r="D38" s="9"/>
      <c r="E38" s="9"/>
    </row>
    <row r="39" spans="4:5" x14ac:dyDescent="0.2">
      <c r="D39" s="9"/>
      <c r="E39" s="9"/>
    </row>
    <row r="40" spans="4:5" x14ac:dyDescent="0.2">
      <c r="D40" s="9"/>
      <c r="E40" s="9"/>
    </row>
    <row r="41" spans="4:5" x14ac:dyDescent="0.2">
      <c r="D41" s="9"/>
      <c r="E41" s="9"/>
    </row>
  </sheetData>
  <phoneticPr fontId="7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|说明</vt:lpstr>
      <vt:lpstr>hbs|其他配置</vt:lpstr>
      <vt:lpstr>gms|冠名赛配置</vt:lpstr>
      <vt:lpstr>sws|实物赛配置</vt:lpstr>
      <vt:lpstr>qys|企业赛</vt:lpstr>
      <vt:lpstr>mxb|明星杯</vt:lpstr>
      <vt:lpstr>ges|周年感恩赛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2019-11-19T01:50:04Z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