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87"/>
  </bookViews>
  <sheets>
    <sheet name="stationlist - 副本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56" i="1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<sst xmlns="http://schemas.openxmlformats.org/spreadsheetml/2006/main" count="2520" uniqueCount="1669">
  <si>
    <t>USAF</t>
  </si>
  <si>
    <t>STATION_NAME</t>
  </si>
  <si>
    <t>COUNTRY</t>
  </si>
  <si>
    <t>LATITUDE</t>
  </si>
  <si>
    <t>LONGITUDE</t>
  </si>
  <si>
    <t>ELEVATION</t>
  </si>
  <si>
    <t>TIMEZONE</t>
  </si>
  <si>
    <t>ALIAS</t>
  </si>
  <si>
    <t>COMMENTS</t>
  </si>
  <si>
    <t>014920</t>
  </si>
  <si>
    <t xml:space="preserve">OSLO-BLINDERN                  </t>
  </si>
  <si>
    <t xml:space="preserve">NORWAY                 </t>
  </si>
  <si>
    <t>020440</t>
  </si>
  <si>
    <t xml:space="preserve">KIRUNA                         </t>
  </si>
  <si>
    <t xml:space="preserve">SWEDEN                 </t>
  </si>
  <si>
    <t>024850</t>
  </si>
  <si>
    <t xml:space="preserve">STOCKHOLM                      </t>
  </si>
  <si>
    <t>028450</t>
  </si>
  <si>
    <t xml:space="preserve">ROVANIEMI                      </t>
  </si>
  <si>
    <t xml:space="preserve">FINLAND                </t>
  </si>
  <si>
    <t>028640</t>
  </si>
  <si>
    <t xml:space="preserve">KEMI TORNIO                    </t>
  </si>
  <si>
    <t>029750</t>
  </si>
  <si>
    <t xml:space="preserve">HELSINKI MALMI                 </t>
  </si>
  <si>
    <t>061800</t>
  </si>
  <si>
    <t xml:space="preserve">KASTRUP                        </t>
  </si>
  <si>
    <t xml:space="preserve">DENMARK                </t>
  </si>
  <si>
    <t>501360</t>
  </si>
  <si>
    <t xml:space="preserve">MOHE                           </t>
  </si>
  <si>
    <t xml:space="preserve">CHINA                  </t>
  </si>
  <si>
    <t>505270</t>
  </si>
  <si>
    <t xml:space="preserve">HAILAR                         </t>
  </si>
  <si>
    <t>534870</t>
  </si>
  <si>
    <t xml:space="preserve">DATONG                         </t>
  </si>
  <si>
    <t>544970</t>
  </si>
  <si>
    <t xml:space="preserve">DANDONG                        </t>
  </si>
  <si>
    <t>546620</t>
  </si>
  <si>
    <t xml:space="preserve">ZHOUSHUIZI                     </t>
  </si>
  <si>
    <t>062400</t>
  </si>
  <si>
    <t xml:space="preserve">SCHIPHOL                       </t>
  </si>
  <si>
    <t xml:space="preserve">NETHERLANDS            </t>
  </si>
  <si>
    <t>071560</t>
  </si>
  <si>
    <t xml:space="preserve">PARIS-MONTSOURIS               </t>
  </si>
  <si>
    <t xml:space="preserve">FRANCE                 </t>
  </si>
  <si>
    <t>075100</t>
  </si>
  <si>
    <t xml:space="preserve">MERIGNAC                       </t>
  </si>
  <si>
    <t>076500</t>
  </si>
  <si>
    <t xml:space="preserve">PROVENCE                       </t>
  </si>
  <si>
    <t>085360</t>
  </si>
  <si>
    <t xml:space="preserve">LISBOA                         </t>
  </si>
  <si>
    <t xml:space="preserve">PORTUGAL               </t>
  </si>
  <si>
    <t>108660</t>
  </si>
  <si>
    <t xml:space="preserve">MUNCHEN                        </t>
  </si>
  <si>
    <t xml:space="preserve">GERMANY                </t>
  </si>
  <si>
    <t>160800</t>
  </si>
  <si>
    <t xml:space="preserve">LINATE                         </t>
  </si>
  <si>
    <t xml:space="preserve">ITALY                  </t>
  </si>
  <si>
    <t>010080</t>
  </si>
  <si>
    <t xml:space="preserve">LONGYEAR                       </t>
  </si>
  <si>
    <t xml:space="preserve">SVALBARD               </t>
  </si>
  <si>
    <t>010250</t>
  </si>
  <si>
    <t xml:space="preserve">TROMSO                         </t>
  </si>
  <si>
    <t>040300</t>
  </si>
  <si>
    <t xml:space="preserve">REYKJAVIK                      </t>
  </si>
  <si>
    <t xml:space="preserve">ICELAND                </t>
  </si>
  <si>
    <t>042850</t>
  </si>
  <si>
    <t xml:space="preserve">ANGISOQ                        </t>
  </si>
  <si>
    <t xml:space="preserve">GREENLAND              </t>
  </si>
  <si>
    <t>043010</t>
  </si>
  <si>
    <t xml:space="preserve">KAP MORRIS JESUP               </t>
  </si>
  <si>
    <t>043120</t>
  </si>
  <si>
    <t xml:space="preserve">STATION NORD AWS               </t>
  </si>
  <si>
    <t>043300</t>
  </si>
  <si>
    <t xml:space="preserve">DANEBORG (AUT)                 </t>
  </si>
  <si>
    <t>043390</t>
  </si>
  <si>
    <t xml:space="preserve">SCORESBYSUND                   </t>
  </si>
  <si>
    <t>044160</t>
  </si>
  <si>
    <t xml:space="preserve">SUMMIT                         </t>
  </si>
  <si>
    <t>545110</t>
  </si>
  <si>
    <t xml:space="preserve">BEIJING - CAPITAL INTERNATIONA </t>
  </si>
  <si>
    <t>545270</t>
  </si>
  <si>
    <t xml:space="preserve">TIANJIN                        </t>
  </si>
  <si>
    <t>548230</t>
  </si>
  <si>
    <t xml:space="preserve">JINAN/TSINAN                   </t>
  </si>
  <si>
    <t>548570</t>
  </si>
  <si>
    <t xml:space="preserve">LIUTING                        </t>
  </si>
  <si>
    <t>549450</t>
  </si>
  <si>
    <t xml:space="preserve">RIZHAO                         </t>
  </si>
  <si>
    <t>570830</t>
  </si>
  <si>
    <t xml:space="preserve">XINZHENG                       </t>
  </si>
  <si>
    <t>580270</t>
  </si>
  <si>
    <t xml:space="preserve">XUZHOU                         </t>
  </si>
  <si>
    <t>066700</t>
  </si>
  <si>
    <t xml:space="preserve">ZURICH                         </t>
  </si>
  <si>
    <t xml:space="preserve">SWITZERLAND            </t>
  </si>
  <si>
    <t>110350</t>
  </si>
  <si>
    <t xml:space="preserve">WIEN/HOHE WARTE                </t>
  </si>
  <si>
    <t xml:space="preserve">AUSTRIA                </t>
  </si>
  <si>
    <t>115190</t>
  </si>
  <si>
    <t xml:space="preserve">PRAHA-KARLOV / KLEMENTINUM     </t>
  </si>
  <si>
    <t xml:space="preserve">CZECH REPUBLIC         </t>
  </si>
  <si>
    <t>128430</t>
  </si>
  <si>
    <t xml:space="preserve">BUDAPEST/PESTSZENTLORINC       </t>
  </si>
  <si>
    <t xml:space="preserve">HUNGARY                </t>
  </si>
  <si>
    <t>132720</t>
  </si>
  <si>
    <t xml:space="preserve">BEOGRAD                        </t>
  </si>
  <si>
    <t xml:space="preserve">SERBIA                 </t>
  </si>
  <si>
    <t>133530</t>
  </si>
  <si>
    <t xml:space="preserve">SARAJEVO                       </t>
  </si>
  <si>
    <t xml:space="preserve">BOSNIA AND HERZEGOVINA </t>
  </si>
  <si>
    <t>142410</t>
  </si>
  <si>
    <t xml:space="preserve">ZAGREB                         </t>
  </si>
  <si>
    <t xml:space="preserve">CROATIA                </t>
  </si>
  <si>
    <t>467400</t>
  </si>
  <si>
    <t xml:space="preserve">KAOHSIUNG INTL                 </t>
  </si>
  <si>
    <t xml:space="preserve">TAIWAN                 </t>
  </si>
  <si>
    <t>470580</t>
  </si>
  <si>
    <t xml:space="preserve">PYONGYANG INTL                 </t>
  </si>
  <si>
    <t xml:space="preserve">KOREA, NORTH           </t>
  </si>
  <si>
    <t>471080</t>
  </si>
  <si>
    <t xml:space="preserve">SEOUL CITY                     </t>
  </si>
  <si>
    <t xml:space="preserve">KOREA, SOUTH           </t>
  </si>
  <si>
    <t>471840</t>
  </si>
  <si>
    <t xml:space="preserve">JEJU                           </t>
  </si>
  <si>
    <t>547630</t>
  </si>
  <si>
    <t xml:space="preserve">YANTAI                         </t>
  </si>
  <si>
    <t>547760</t>
  </si>
  <si>
    <t xml:space="preserve">CHENGSHANTOU                   </t>
  </si>
  <si>
    <t>586590</t>
  </si>
  <si>
    <t xml:space="preserve">WENZHOU                        </t>
  </si>
  <si>
    <t>599480</t>
  </si>
  <si>
    <t xml:space="preserve">SANYA                          </t>
  </si>
  <si>
    <t>599950</t>
  </si>
  <si>
    <t xml:space="preserve">YONGSHUJIAO                    </t>
  </si>
  <si>
    <t>599970</t>
  </si>
  <si>
    <t xml:space="preserve">NANSHA DAO                     </t>
  </si>
  <si>
    <t>103820</t>
  </si>
  <si>
    <t xml:space="preserve">TEGEL                          </t>
  </si>
  <si>
    <t>160590</t>
  </si>
  <si>
    <t xml:space="preserve">TORINO CASELLE                 </t>
  </si>
  <si>
    <t>161050</t>
  </si>
  <si>
    <t xml:space="preserve">VENEZIA TESSERA                </t>
  </si>
  <si>
    <t>162350</t>
  </si>
  <si>
    <t xml:space="preserve">URBE                           </t>
  </si>
  <si>
    <t>474120</t>
  </si>
  <si>
    <t xml:space="preserve">SAPPORO                        </t>
  </si>
  <si>
    <t xml:space="preserve">JAPAN                  </t>
  </si>
  <si>
    <t>475900</t>
  </si>
  <si>
    <t xml:space="preserve">SENDAI                         </t>
  </si>
  <si>
    <t>476040</t>
  </si>
  <si>
    <t xml:space="preserve">NIIGATA                        </t>
  </si>
  <si>
    <t>476350</t>
  </si>
  <si>
    <t xml:space="preserve">NAGOYA                         </t>
  </si>
  <si>
    <t>476620</t>
  </si>
  <si>
    <t xml:space="preserve">TOKYO                          </t>
  </si>
  <si>
    <t>477650</t>
  </si>
  <si>
    <t xml:space="preserve">HIROSHIMA                      </t>
  </si>
  <si>
    <t>477720</t>
  </si>
  <si>
    <t xml:space="preserve">OSAKA                          </t>
  </si>
  <si>
    <t>478190</t>
  </si>
  <si>
    <t xml:space="preserve">KUMAMOTO                       </t>
  </si>
  <si>
    <t>479300</t>
  </si>
  <si>
    <t xml:space="preserve">NAHA                           </t>
  </si>
  <si>
    <t>509530</t>
  </si>
  <si>
    <t xml:space="preserve">HARBIN                         </t>
  </si>
  <si>
    <t>541610</t>
  </si>
  <si>
    <t xml:space="preserve">LONGJIA                        </t>
  </si>
  <si>
    <t>543420</t>
  </si>
  <si>
    <t xml:space="preserve">SHENYANG                       </t>
  </si>
  <si>
    <t>589680</t>
  </si>
  <si>
    <t xml:space="preserve">TAIBEI                         </t>
  </si>
  <si>
    <t>594310</t>
  </si>
  <si>
    <t xml:space="preserve">WUXU                           </t>
  </si>
  <si>
    <t>597580</t>
  </si>
  <si>
    <t xml:space="preserve">HAIKOU                         </t>
  </si>
  <si>
    <t>514630</t>
  </si>
  <si>
    <t xml:space="preserve">WU LU MU QI                    </t>
  </si>
  <si>
    <t>528660</t>
  </si>
  <si>
    <t xml:space="preserve">XINING                         </t>
  </si>
  <si>
    <t>528890</t>
  </si>
  <si>
    <t xml:space="preserve">LANZHOU                        </t>
  </si>
  <si>
    <t>536140</t>
  </si>
  <si>
    <t xml:space="preserve">YINCHUAN                       </t>
  </si>
  <si>
    <t>537720</t>
  </si>
  <si>
    <t xml:space="preserve">WUSU                           </t>
  </si>
  <si>
    <t>555910</t>
  </si>
  <si>
    <t xml:space="preserve">LHASA                          </t>
  </si>
  <si>
    <t>031600</t>
  </si>
  <si>
    <t xml:space="preserve">EDINBURGH                      </t>
  </si>
  <si>
    <t xml:space="preserve">UNITED KINGDOM         </t>
  </si>
  <si>
    <t>033340</t>
  </si>
  <si>
    <t xml:space="preserve">MANCHESTER                     </t>
  </si>
  <si>
    <t>035340</t>
  </si>
  <si>
    <t xml:space="preserve">BIRMINGHAM                     </t>
  </si>
  <si>
    <t>037683</t>
  </si>
  <si>
    <t xml:space="preserve">CITY                           </t>
  </si>
  <si>
    <t>038270</t>
  </si>
  <si>
    <t xml:space="preserve">PLYMOUTH/MOUNTBATTE            </t>
  </si>
  <si>
    <t>510530</t>
  </si>
  <si>
    <t xml:space="preserve">KABA HE                        </t>
  </si>
  <si>
    <t>515730</t>
  </si>
  <si>
    <t xml:space="preserve">TURPAN                         </t>
  </si>
  <si>
    <t>517090</t>
  </si>
  <si>
    <t xml:space="preserve">KASHI                          </t>
  </si>
  <si>
    <t>528180</t>
  </si>
  <si>
    <t xml:space="preserve">GOLMUD                         </t>
  </si>
  <si>
    <t>555780</t>
  </si>
  <si>
    <t xml:space="preserve">XIGAZE                         </t>
  </si>
  <si>
    <t>563120</t>
  </si>
  <si>
    <t xml:space="preserve">NYINGCHI                       </t>
  </si>
  <si>
    <t>565710</t>
  </si>
  <si>
    <t xml:space="preserve">XICHANG                        </t>
  </si>
  <si>
    <t>566710</t>
  </si>
  <si>
    <t xml:space="preserve">HUILI                          </t>
  </si>
  <si>
    <t>567390</t>
  </si>
  <si>
    <t xml:space="preserve">TENGCHONG                      </t>
  </si>
  <si>
    <t>567510</t>
  </si>
  <si>
    <t xml:space="preserve">DALI                           </t>
  </si>
  <si>
    <t>569690</t>
  </si>
  <si>
    <t xml:space="preserve">MENGLA                         </t>
  </si>
  <si>
    <t>450070</t>
  </si>
  <si>
    <t xml:space="preserve">HONG KONG INTL                 </t>
  </si>
  <si>
    <t xml:space="preserve">HONG KONG              </t>
  </si>
  <si>
    <t>562940</t>
  </si>
  <si>
    <t xml:space="preserve">SHUANGLIU                      </t>
  </si>
  <si>
    <t>567780</t>
  </si>
  <si>
    <t xml:space="preserve">WUJIABA                        </t>
  </si>
  <si>
    <t>570360</t>
  </si>
  <si>
    <t xml:space="preserve">XIANYANG                       </t>
  </si>
  <si>
    <t>574940</t>
  </si>
  <si>
    <t xml:space="preserve">TIANHE                         </t>
  </si>
  <si>
    <t>575160</t>
  </si>
  <si>
    <t xml:space="preserve">JIANGBEI                       </t>
  </si>
  <si>
    <t>578160</t>
  </si>
  <si>
    <t xml:space="preserve">LONGDONGBAO                    </t>
  </si>
  <si>
    <t>582380</t>
  </si>
  <si>
    <t xml:space="preserve">LUKOU                          </t>
  </si>
  <si>
    <t>583670</t>
  </si>
  <si>
    <t xml:space="preserve">HONGQIAO INTL                  </t>
  </si>
  <si>
    <t>584570</t>
  </si>
  <si>
    <t xml:space="preserve">XIAOSHAN                       </t>
  </si>
  <si>
    <t>586060</t>
  </si>
  <si>
    <t xml:space="preserve">CHANGBEI INTL                  </t>
  </si>
  <si>
    <t>588470</t>
  </si>
  <si>
    <t xml:space="preserve">CHANGLE                        </t>
  </si>
  <si>
    <t>591340</t>
  </si>
  <si>
    <t xml:space="preserve">GAOQI                          </t>
  </si>
  <si>
    <t>592870</t>
  </si>
  <si>
    <t xml:space="preserve">BAIYUN INTL                    </t>
  </si>
  <si>
    <t>592871</t>
  </si>
  <si>
    <t xml:space="preserve">HUANGHUA                       </t>
  </si>
  <si>
    <t>039690</t>
  </si>
  <si>
    <t xml:space="preserve">DUBLIN                         </t>
  </si>
  <si>
    <t xml:space="preserve">IRELAND                </t>
  </si>
  <si>
    <t>070150</t>
  </si>
  <si>
    <t xml:space="preserve">LESQUIN                        </t>
  </si>
  <si>
    <t>084950</t>
  </si>
  <si>
    <t xml:space="preserve">GIBRALTAR                      </t>
  </si>
  <si>
    <t xml:space="preserve">GIBRALTAR              </t>
  </si>
  <si>
    <t>101470</t>
  </si>
  <si>
    <t xml:space="preserve">HAMBURG                        </t>
  </si>
  <si>
    <t>106370</t>
  </si>
  <si>
    <t xml:space="preserve">FRANKFURT MAIN                 </t>
  </si>
  <si>
    <t>161700</t>
  </si>
  <si>
    <t xml:space="preserve">FIRENZE                        </t>
  </si>
  <si>
    <t>162530</t>
  </si>
  <si>
    <t xml:space="preserve">GRAZZANISE                     </t>
  </si>
  <si>
    <t>165600</t>
  </si>
  <si>
    <t xml:space="preserve">ELMAS                          </t>
  </si>
  <si>
    <t>419220</t>
  </si>
  <si>
    <t xml:space="preserve">HAZRAT SHAHJALAL INTL          </t>
  </si>
  <si>
    <t xml:space="preserve">BANGLADESH             </t>
  </si>
  <si>
    <t>421820</t>
  </si>
  <si>
    <t xml:space="preserve">SAFDARJUNG                     </t>
  </si>
  <si>
    <t xml:space="preserve">INDIA                  </t>
  </si>
  <si>
    <t>423670</t>
  </si>
  <si>
    <t xml:space="preserve">KANPUR CHAKERI                 </t>
  </si>
  <si>
    <t>425150</t>
  </si>
  <si>
    <t xml:space="preserve">CHERRAPUNJI                    </t>
  </si>
  <si>
    <t>426470</t>
  </si>
  <si>
    <t xml:space="preserve">AHMEDABAD                      </t>
  </si>
  <si>
    <t>428070</t>
  </si>
  <si>
    <t xml:space="preserve">CALCUTTA/ALIPORE               </t>
  </si>
  <si>
    <t>428670</t>
  </si>
  <si>
    <t xml:space="preserve">DR AMBEDKAR INTL               </t>
  </si>
  <si>
    <t>430030</t>
  </si>
  <si>
    <t xml:space="preserve">CHHATRAPATI SHIVAJI INTL       </t>
  </si>
  <si>
    <t>430640</t>
  </si>
  <si>
    <t xml:space="preserve">PUNE / LOHOGAON AERODROME      </t>
  </si>
  <si>
    <t>431280</t>
  </si>
  <si>
    <t xml:space="preserve">BEGUMPET AIRPORT               </t>
  </si>
  <si>
    <t>432790</t>
  </si>
  <si>
    <t xml:space="preserve">CHENNAI INTL                   </t>
  </si>
  <si>
    <t>432950</t>
  </si>
  <si>
    <t xml:space="preserve">BANGALORE                      </t>
  </si>
  <si>
    <t>433600</t>
  </si>
  <si>
    <t xml:space="preserve">MADURAI                        </t>
  </si>
  <si>
    <t>064490</t>
  </si>
  <si>
    <t xml:space="preserve">BRUSSELS SOUTH                 </t>
  </si>
  <si>
    <t xml:space="preserve">BELGIUM                </t>
  </si>
  <si>
    <t>074800</t>
  </si>
  <si>
    <t xml:space="preserve">BRON                           </t>
  </si>
  <si>
    <t>081810</t>
  </si>
  <si>
    <t xml:space="preserve">BARCELONA                      </t>
  </si>
  <si>
    <t xml:space="preserve">SPAIN                  </t>
  </si>
  <si>
    <t>082210</t>
  </si>
  <si>
    <t xml:space="preserve">BARAJAS                        </t>
  </si>
  <si>
    <t>135860</t>
  </si>
  <si>
    <t xml:space="preserve">SKOPJE                         </t>
  </si>
  <si>
    <t xml:space="preserve">MACEDONIA              </t>
  </si>
  <si>
    <t>136150</t>
  </si>
  <si>
    <t xml:space="preserve">TIRANA RINAS                   </t>
  </si>
  <si>
    <t xml:space="preserve">ALBANIA                </t>
  </si>
  <si>
    <t>154220</t>
  </si>
  <si>
    <t xml:space="preserve">BUCURESTI FILARET              </t>
  </si>
  <si>
    <t xml:space="preserve">ROMANIA                </t>
  </si>
  <si>
    <t>156140</t>
  </si>
  <si>
    <t xml:space="preserve">SOFIA                          </t>
  </si>
  <si>
    <t xml:space="preserve">BULGARIA               </t>
  </si>
  <si>
    <t>167160</t>
  </si>
  <si>
    <t xml:space="preserve">ATHINAI                        </t>
  </si>
  <si>
    <t xml:space="preserve">GREECE                 </t>
  </si>
  <si>
    <t>170600</t>
  </si>
  <si>
    <t xml:space="preserve">ATATURK                        </t>
  </si>
  <si>
    <t xml:space="preserve">TURKEY                 </t>
  </si>
  <si>
    <t>171300</t>
  </si>
  <si>
    <t xml:space="preserve">ANKARA/CENTRAL                 </t>
  </si>
  <si>
    <t>338150</t>
  </si>
  <si>
    <t xml:space="preserve">CHISINAU                       </t>
  </si>
  <si>
    <t xml:space="preserve">MOLDOVA                </t>
  </si>
  <si>
    <t>480080</t>
  </si>
  <si>
    <t xml:space="preserve">MYITKYINA                      </t>
  </si>
  <si>
    <t xml:space="preserve">BURMA                  </t>
  </si>
  <si>
    <t>480420</t>
  </si>
  <si>
    <t xml:space="preserve">MANDALAY                       </t>
  </si>
  <si>
    <t>480970</t>
  </si>
  <si>
    <t xml:space="preserve">YANGON INTL                    </t>
  </si>
  <si>
    <t>483270</t>
  </si>
  <si>
    <t xml:space="preserve">CHIANG MAI INTL                </t>
  </si>
  <si>
    <t xml:space="preserve">THAILAND               </t>
  </si>
  <si>
    <t>484550</t>
  </si>
  <si>
    <t xml:space="preserve">BANGKOK METROPOLIS             </t>
  </si>
  <si>
    <t>489000</t>
  </si>
  <si>
    <t xml:space="preserve">TANSONNHAT INTL                </t>
  </si>
  <si>
    <t xml:space="preserve">VIETNAM                </t>
  </si>
  <si>
    <t>489400</t>
  </si>
  <si>
    <t xml:space="preserve">WATTAY INTL                    </t>
  </si>
  <si>
    <t xml:space="preserve">LAOS                   </t>
  </si>
  <si>
    <t>489910</t>
  </si>
  <si>
    <t xml:space="preserve">PHNOM PENH INTL                </t>
  </si>
  <si>
    <t xml:space="preserve">CAMBODIA               </t>
  </si>
  <si>
    <t>485640</t>
  </si>
  <si>
    <t xml:space="preserve">PHUKET                         </t>
  </si>
  <si>
    <t>486470</t>
  </si>
  <si>
    <t xml:space="preserve">SULTAN ABDUL AZIZ SHAH INTL    </t>
  </si>
  <si>
    <t xml:space="preserve">MALAYSIA               </t>
  </si>
  <si>
    <t>486980</t>
  </si>
  <si>
    <t xml:space="preserve">SINGAPORE CHANGI INTL          </t>
  </si>
  <si>
    <t xml:space="preserve">SINGAPORE              </t>
  </si>
  <si>
    <t>920350</t>
  </si>
  <si>
    <t xml:space="preserve">PORT MORESBY JACKSONS INTL     </t>
  </si>
  <si>
    <t xml:space="preserve">PAPUA NEW GUINEA       </t>
  </si>
  <si>
    <t>964650</t>
  </si>
  <si>
    <t xml:space="preserve">LABUAN                         </t>
  </si>
  <si>
    <t>967450</t>
  </si>
  <si>
    <t xml:space="preserve">JAKARTA/OBSERVATORY            </t>
  </si>
  <si>
    <t xml:space="preserve">INDONESIA              </t>
  </si>
  <si>
    <t>971800</t>
  </si>
  <si>
    <t xml:space="preserve">HASANUDDIN                     </t>
  </si>
  <si>
    <t>975020</t>
  </si>
  <si>
    <t xml:space="preserve">JEFMAN                         </t>
  </si>
  <si>
    <t>915170</t>
  </si>
  <si>
    <t xml:space="preserve">HONIARA                        </t>
  </si>
  <si>
    <t xml:space="preserve">SOLOMON ISLANDS        </t>
  </si>
  <si>
    <t>915570</t>
  </si>
  <si>
    <t xml:space="preserve">PORT VILA BAUERFIELD           </t>
  </si>
  <si>
    <t xml:space="preserve">VANUATU                </t>
  </si>
  <si>
    <t>915920</t>
  </si>
  <si>
    <t xml:space="preserve">NOUMEA                         </t>
  </si>
  <si>
    <t xml:space="preserve">NEW CALEDONIA          </t>
  </si>
  <si>
    <t>916830</t>
  </si>
  <si>
    <t xml:space="preserve">NAUSORI INTL                   </t>
  </si>
  <si>
    <t xml:space="preserve">FIJI                   </t>
  </si>
  <si>
    <t>917920</t>
  </si>
  <si>
    <t xml:space="preserve">FUA AMOTU INTL                 </t>
  </si>
  <si>
    <t xml:space="preserve">TONGA                  </t>
  </si>
  <si>
    <t>920100</t>
  </si>
  <si>
    <t xml:space="preserve">GOROKA ATS                     </t>
  </si>
  <si>
    <t>978760</t>
  </si>
  <si>
    <t xml:space="preserve">TANAH MERAH                    </t>
  </si>
  <si>
    <t>479910</t>
  </si>
  <si>
    <t xml:space="preserve">MINAMI TORISHIMA               </t>
  </si>
  <si>
    <t>910660</t>
  </si>
  <si>
    <t xml:space="preserve">HENDERSON FIELD AIRPORT        </t>
  </si>
  <si>
    <t xml:space="preserve">MIDWAY ISLANDS         </t>
  </si>
  <si>
    <t>911820</t>
  </si>
  <si>
    <t xml:space="preserve">HONOLULU INTERNATIONAL AIRPORT </t>
  </si>
  <si>
    <t xml:space="preserve">UNITED STATES          </t>
  </si>
  <si>
    <t>912120</t>
  </si>
  <si>
    <t xml:space="preserve">GUAM INTERNATIONAL AIRPORT     </t>
  </si>
  <si>
    <t xml:space="preserve">GUAM                   </t>
  </si>
  <si>
    <t>984250</t>
  </si>
  <si>
    <t xml:space="preserve">MANILA                         </t>
  </si>
  <si>
    <t xml:space="preserve">PHILIPPINES            </t>
  </si>
  <si>
    <t>986180</t>
  </si>
  <si>
    <t xml:space="preserve">PUERTO PRINCESA                </t>
  </si>
  <si>
    <t>986460</t>
  </si>
  <si>
    <t xml:space="preserve">MACTAN CEBU INTL               </t>
  </si>
  <si>
    <t>987530</t>
  </si>
  <si>
    <t xml:space="preserve">FRANCISCO BANGOY INTL          </t>
  </si>
  <si>
    <t>999999</t>
  </si>
  <si>
    <t xml:space="preserve">MAUNA LOA 5 NNE                </t>
  </si>
  <si>
    <t>704540</t>
  </si>
  <si>
    <t xml:space="preserve">ADAK NAS                       </t>
  </si>
  <si>
    <t>749516</t>
  </si>
  <si>
    <t xml:space="preserve">BROOKS BROOK/STP6              </t>
  </si>
  <si>
    <t>840010</t>
  </si>
  <si>
    <t xml:space="preserve">SEYMOUR                        </t>
  </si>
  <si>
    <t xml:space="preserve">ECUADOR                </t>
  </si>
  <si>
    <t>854690</t>
  </si>
  <si>
    <t xml:space="preserve">MATAVERI INTL                  </t>
  </si>
  <si>
    <t xml:space="preserve">CHILE                  </t>
  </si>
  <si>
    <t>913691</t>
  </si>
  <si>
    <t xml:space="preserve">MAJURO ATOLL WEATHER CENTER    </t>
  </si>
  <si>
    <t xml:space="preserve">MARSHALL ISLANDS       </t>
  </si>
  <si>
    <t>914900</t>
  </si>
  <si>
    <t xml:space="preserve">CHRISTMAS ISLAND               </t>
  </si>
  <si>
    <t xml:space="preserve">CHRISTMAS ISLAND       </t>
  </si>
  <si>
    <t>919250</t>
  </si>
  <si>
    <t xml:space="preserve">HIVA-OA                        </t>
  </si>
  <si>
    <t xml:space="preserve">FRENCH POLYNESIA       </t>
  </si>
  <si>
    <t>919380</t>
  </si>
  <si>
    <t xml:space="preserve">TAHITI FAAA                    </t>
  </si>
  <si>
    <t>919620</t>
  </si>
  <si>
    <t xml:space="preserve">PITCAIRN ISLAND AWS B          </t>
  </si>
  <si>
    <t xml:space="preserve">PITCAIRN ISLANDS       </t>
  </si>
  <si>
    <t>939850</t>
  </si>
  <si>
    <t xml:space="preserve">CHATHAM ISLAND AERODROME AWS   </t>
  </si>
  <si>
    <t xml:space="preserve">NEW ZEALAND            </t>
  </si>
  <si>
    <t>949980</t>
  </si>
  <si>
    <t xml:space="preserve">MACQUARIE ISLAND               </t>
  </si>
  <si>
    <t xml:space="preserve">AUSTRALIA              </t>
  </si>
  <si>
    <t>992450</t>
  </si>
  <si>
    <t xml:space="preserve">ENVIRONM BUOY 32301            </t>
  </si>
  <si>
    <t>992820</t>
  </si>
  <si>
    <t xml:space="preserve">BERING SEA 310 NM NORTH OF ADA </t>
  </si>
  <si>
    <t>997387</t>
  </si>
  <si>
    <t xml:space="preserve">WAKE ISLAND                    </t>
  </si>
  <si>
    <t xml:space="preserve">WAKE ISLAND            </t>
  </si>
  <si>
    <t>997633</t>
  </si>
  <si>
    <t xml:space="preserve">DATA BUOY 21911                </t>
  </si>
  <si>
    <t>722900</t>
  </si>
  <si>
    <t xml:space="preserve">SAN DIEGO INTERNATIONAL AIRPOR </t>
  </si>
  <si>
    <t>722950</t>
  </si>
  <si>
    <t xml:space="preserve">LOS ANGELES INTERNATIONAL AIRP </t>
  </si>
  <si>
    <t>726980</t>
  </si>
  <si>
    <t xml:space="preserve">PORTLAND INTERNATIONAL AIRPORT </t>
  </si>
  <si>
    <t>727935</t>
  </si>
  <si>
    <t xml:space="preserve">BOEING FLD/KING CO INTL AP     </t>
  </si>
  <si>
    <t>999998</t>
  </si>
  <si>
    <t xml:space="preserve">DOWNTOWN                       </t>
  </si>
  <si>
    <t>488250</t>
  </si>
  <si>
    <t xml:space="preserve">HA DONG                        </t>
  </si>
  <si>
    <t>536980</t>
  </si>
  <si>
    <t xml:space="preserve">SHIJIAZHUANG                   </t>
  </si>
  <si>
    <t>571270</t>
  </si>
  <si>
    <t xml:space="preserve">HANZHONG                       </t>
  </si>
  <si>
    <t>722780</t>
  </si>
  <si>
    <t xml:space="preserve">PHOENIX SKY HARBOR INTL AIRPOR </t>
  </si>
  <si>
    <t>722786</t>
  </si>
  <si>
    <t xml:space="preserve">WILLIAMS GATEWAY AIRPORT       </t>
  </si>
  <si>
    <t>723656</t>
  </si>
  <si>
    <t xml:space="preserve">SANTA FE MUNICIPAL AIRPORT     </t>
  </si>
  <si>
    <t>725650</t>
  </si>
  <si>
    <t xml:space="preserve">DENVER INTERNATIONAL AIRPORT   </t>
  </si>
  <si>
    <t>725690</t>
  </si>
  <si>
    <t xml:space="preserve">NATRONA COUNTY INTERNATIONAL A </t>
  </si>
  <si>
    <t>725720</t>
  </si>
  <si>
    <t xml:space="preserve">SALT LAKE CITY INTERNATIONAL A </t>
  </si>
  <si>
    <t>725825</t>
  </si>
  <si>
    <t xml:space="preserve">ELKO REGIONAL AIRPORT          </t>
  </si>
  <si>
    <t>726810</t>
  </si>
  <si>
    <t xml:space="preserve">BOISE AIR TERMINAL/GOWEN FD AI </t>
  </si>
  <si>
    <t>727720</t>
  </si>
  <si>
    <t xml:space="preserve">HELENA REGIONAL AIRPORT        </t>
  </si>
  <si>
    <t>727855</t>
  </si>
  <si>
    <t xml:space="preserve">FAIRCHILD AIR FORCE BASE       </t>
  </si>
  <si>
    <t xml:space="preserve">MIAMI INTERNATIONAL AIRPORT   </t>
  </si>
  <si>
    <t>UNITED STATES</t>
  </si>
  <si>
    <t>JACKSONVILLE  INTERNATIONAL AI</t>
  </si>
  <si>
    <t xml:space="preserve">TALLAHASSEE REGIONAL AIRPORT  </t>
  </si>
  <si>
    <t>MONTGOMERY  RGNL (DANNELLY FD)</t>
  </si>
  <si>
    <t>DOBBINS AIR RESERVE BASE AIRPO</t>
  </si>
  <si>
    <t>NASHVILLE INTERNATIONAL AIRPOR</t>
  </si>
  <si>
    <t>LOUISVILLE  INTL-STANDIFORD FI</t>
  </si>
  <si>
    <t>PORT COLUMBUS INTERNATIONAL AI</t>
  </si>
  <si>
    <t>INDIANAPOLIS INTERNATIONAL AIR</t>
  </si>
  <si>
    <t>FORT WAYNE INTERNATIONAL AIRPO</t>
  </si>
  <si>
    <t xml:space="preserve">DETROIT CITY AIRPORT          </t>
  </si>
  <si>
    <t xml:space="preserve">MACKINAW CITY                 </t>
  </si>
  <si>
    <t xml:space="preserve">RICHMOND COUNTY AIRPORT       </t>
  </si>
  <si>
    <t>BOGUE FIELD MARINE CORPS AUXIL</t>
  </si>
  <si>
    <t xml:space="preserve">COLUMBIA METROPOLITAN AIRPORT </t>
  </si>
  <si>
    <t>CHARLOTTE/DOUGLAS INTERNATIONA</t>
  </si>
  <si>
    <t xml:space="preserve">RONALD REAGAN WASHINGTON NATL </t>
  </si>
  <si>
    <t>PHILADELPHIA INTERNATIONAL AIR</t>
  </si>
  <si>
    <t xml:space="preserve">YEAGER AIRPORT                </t>
  </si>
  <si>
    <t>PITTSBURGH INTERNATIONAL AIRPO</t>
  </si>
  <si>
    <t xml:space="preserve">CLEVELAND                     </t>
  </si>
  <si>
    <t xml:space="preserve">LAKEFRONT AIRPORT             </t>
  </si>
  <si>
    <t xml:space="preserve">JACKSON INTERNATIONAL AIRPORT </t>
  </si>
  <si>
    <t xml:space="preserve">SHREVEPORT DOWNTOWN ARPT      </t>
  </si>
  <si>
    <t xml:space="preserve">MEMPHIS INTERNATIONAL AIRPORT </t>
  </si>
  <si>
    <t xml:space="preserve">LITTLE ROCK AFB AIRPORT       </t>
  </si>
  <si>
    <t>CHICAGO O'HARE INTERNATIONAL A</t>
  </si>
  <si>
    <t xml:space="preserve">ST LOUIS DOWNTOWN AIRPORT     </t>
  </si>
  <si>
    <t>GREATER PEORIA REGIONAL AIRPOR</t>
  </si>
  <si>
    <t>DES MOINES INTERNATIONAL AIRPO</t>
  </si>
  <si>
    <t>DANE CO REGIONAL-TRUAX FIELD A</t>
  </si>
  <si>
    <t>MINNEAPOLIS-ST PAUL INTERNATIO</t>
  </si>
  <si>
    <t xml:space="preserve">DULUTH INTERNATIONAL AIRPORT  </t>
  </si>
  <si>
    <t xml:space="preserve">ALEXANDRIA INTL AIRPORT       </t>
  </si>
  <si>
    <t xml:space="preserve">BIG SRNG MCMHN-WRKLE ARPT     </t>
  </si>
  <si>
    <t>G BUSH INTERCONTINENTAL AP/HOU</t>
  </si>
  <si>
    <t>SAN ANTONIO INTERNATIONAL AIRP</t>
  </si>
  <si>
    <t xml:space="preserve">DALLAS LOVE FIELD AIRPORT     </t>
  </si>
  <si>
    <t xml:space="preserve">TINKER AFB AIRPORT            </t>
  </si>
  <si>
    <t>KANSAS CITY INTERNATIONAL AIRP</t>
  </si>
  <si>
    <t xml:space="preserve">GARDEN CITY REGIONAL ARPT     </t>
  </si>
  <si>
    <t xml:space="preserve">OFFUTT AFB AIRPORT            </t>
  </si>
  <si>
    <t xml:space="preserve">PIERRE REGIONAL AIRPORT       </t>
  </si>
  <si>
    <t xml:space="preserve">RAPID CITY REGIONAL AIRPORT   </t>
  </si>
  <si>
    <t xml:space="preserve">MINOT INTERNATIONAL ARPT      </t>
  </si>
  <si>
    <t xml:space="preserve">AUCKLAND INTL                 </t>
  </si>
  <si>
    <t xml:space="preserve">NEW ZEALAND  </t>
  </si>
  <si>
    <t xml:space="preserve">DARWIN INTL                   </t>
  </si>
  <si>
    <t xml:space="preserve">AUSTRALIA    </t>
  </si>
  <si>
    <t xml:space="preserve">INNISFAIL                     </t>
  </si>
  <si>
    <t xml:space="preserve">ROEBOURNE AERO                </t>
  </si>
  <si>
    <t xml:space="preserve">ALICE SPRINGS                 </t>
  </si>
  <si>
    <t xml:space="preserve">LONGREACH AERO                </t>
  </si>
  <si>
    <t xml:space="preserve">MEEKATHARRA AIRPORT           </t>
  </si>
  <si>
    <t xml:space="preserve">BRISBANE AIRPORT              </t>
  </si>
  <si>
    <t xml:space="preserve">NULLARBOR                     </t>
  </si>
  <si>
    <t xml:space="preserve">COBAR MO                      </t>
  </si>
  <si>
    <t xml:space="preserve">WILLIAMTOWN                   </t>
  </si>
  <si>
    <t xml:space="preserve">MELBOURNE ESSENDON            </t>
  </si>
  <si>
    <t xml:space="preserve">HOBART (ELLERSLIE ROAD)       </t>
  </si>
  <si>
    <t xml:space="preserve">ADELAIDE PARAFIELD            </t>
  </si>
  <si>
    <t xml:space="preserve">DUNEDOO                       </t>
  </si>
  <si>
    <t xml:space="preserve">PERTH INTL                    </t>
  </si>
  <si>
    <t xml:space="preserve">SYDNEY INTL                   </t>
  </si>
  <si>
    <t xml:space="preserve">LA GUARDIA AIRPORT            </t>
  </si>
  <si>
    <t>GEN E L LOGAN INTERNATIONAL AI</t>
  </si>
  <si>
    <t xml:space="preserve">GRIFFIS AIRFIELD              </t>
  </si>
  <si>
    <t xml:space="preserve">MILLINOCKET MUNICIPAL ARPT    </t>
  </si>
  <si>
    <t xml:space="preserve">WALES AIRPORT                 </t>
  </si>
  <si>
    <t xml:space="preserve">FAIRBANKS INTERNATIONAL       </t>
  </si>
  <si>
    <t xml:space="preserve">MERRILL FIELD AIRPORT         </t>
  </si>
  <si>
    <t xml:space="preserve">JUNEAU INTERNATIONAL          </t>
  </si>
  <si>
    <t xml:space="preserve">UNALASKA                      </t>
  </si>
  <si>
    <t>470080</t>
  </si>
  <si>
    <t xml:space="preserve">CHONGJIN                      </t>
  </si>
  <si>
    <t xml:space="preserve">KOREA, NORTH </t>
  </si>
  <si>
    <t>507450</t>
  </si>
  <si>
    <t xml:space="preserve">SANJIAZI                      </t>
  </si>
  <si>
    <t xml:space="preserve">CHINA        </t>
  </si>
  <si>
    <t>507880</t>
  </si>
  <si>
    <t xml:space="preserve">FUJIN                         </t>
  </si>
  <si>
    <t>508540</t>
  </si>
  <si>
    <t xml:space="preserve">ANDA                          </t>
  </si>
  <si>
    <t>509780</t>
  </si>
  <si>
    <t xml:space="preserve">JIXI                          </t>
  </si>
  <si>
    <t>510760</t>
  </si>
  <si>
    <t xml:space="preserve">ALTAY                         </t>
  </si>
  <si>
    <t>511330</t>
  </si>
  <si>
    <t xml:space="preserve">TACHENG                       </t>
  </si>
  <si>
    <t>511560</t>
  </si>
  <si>
    <t xml:space="preserve">HOBOKSAR                      </t>
  </si>
  <si>
    <t>512430</t>
  </si>
  <si>
    <t xml:space="preserve">KARAMAY                       </t>
  </si>
  <si>
    <t>512880</t>
  </si>
  <si>
    <t xml:space="preserve">BAYTIK SHAN                   </t>
  </si>
  <si>
    <t>513340</t>
  </si>
  <si>
    <t xml:space="preserve">JINGHE                        </t>
  </si>
  <si>
    <t>514310</t>
  </si>
  <si>
    <t xml:space="preserve">YINING                        </t>
  </si>
  <si>
    <t>514950</t>
  </si>
  <si>
    <t xml:space="preserve">SHISANJIANFANG                </t>
  </si>
  <si>
    <t>516440</t>
  </si>
  <si>
    <t xml:space="preserve">KUQA                          </t>
  </si>
  <si>
    <t>516560</t>
  </si>
  <si>
    <t xml:space="preserve">KORLA                         </t>
  </si>
  <si>
    <t>517110</t>
  </si>
  <si>
    <t xml:space="preserve">AKQI                          </t>
  </si>
  <si>
    <t>517650</t>
  </si>
  <si>
    <t xml:space="preserve">TIKANLIK                      </t>
  </si>
  <si>
    <t>522030</t>
  </si>
  <si>
    <t xml:space="preserve">HAMI                          </t>
  </si>
  <si>
    <t>523230</t>
  </si>
  <si>
    <t xml:space="preserve">MAZONG SHAN                   </t>
  </si>
  <si>
    <t>527130</t>
  </si>
  <si>
    <t xml:space="preserve">DA-QAIDAM                     </t>
  </si>
  <si>
    <t>527370</t>
  </si>
  <si>
    <t xml:space="preserve">DELINGHA                      </t>
  </si>
  <si>
    <t>534800</t>
  </si>
  <si>
    <t xml:space="preserve">JINING                        </t>
  </si>
  <si>
    <t>540940</t>
  </si>
  <si>
    <t xml:space="preserve">MUDANJIANG                    </t>
  </si>
  <si>
    <t>541350</t>
  </si>
  <si>
    <t xml:space="preserve">TONGLIAO                      </t>
  </si>
  <si>
    <t>541570</t>
  </si>
  <si>
    <t xml:space="preserve">SIPING                        </t>
  </si>
  <si>
    <t>541860</t>
  </si>
  <si>
    <t xml:space="preserve">DUNHUA                        </t>
  </si>
  <si>
    <t>542180</t>
  </si>
  <si>
    <t xml:space="preserve">CHIFENG                       </t>
  </si>
  <si>
    <t>542590</t>
  </si>
  <si>
    <t xml:space="preserve">QINGYUAN                      </t>
  </si>
  <si>
    <t>542920</t>
  </si>
  <si>
    <t xml:space="preserve">YANJI                         </t>
  </si>
  <si>
    <t>543240</t>
  </si>
  <si>
    <t xml:space="preserve">CHAOYANG                      </t>
  </si>
  <si>
    <t>543370</t>
  </si>
  <si>
    <t xml:space="preserve">JINZHOU                       </t>
  </si>
  <si>
    <t>543630</t>
  </si>
  <si>
    <t xml:space="preserve">TONGHUA                       </t>
  </si>
  <si>
    <t>544710</t>
  </si>
  <si>
    <t xml:space="preserve">YINGKOU                       </t>
  </si>
  <si>
    <t>552280</t>
  </si>
  <si>
    <t xml:space="preserve">SHIQUANHE                     </t>
  </si>
  <si>
    <t>433990</t>
  </si>
  <si>
    <t xml:space="preserve">PARO                          </t>
  </si>
  <si>
    <t xml:space="preserve">BHUTAN       </t>
  </si>
  <si>
    <t>442750</t>
  </si>
  <si>
    <t xml:space="preserve">BAYANBULAG                    </t>
  </si>
  <si>
    <t xml:space="preserve">MONGOLIA     </t>
  </si>
  <si>
    <t>442920</t>
  </si>
  <si>
    <t xml:space="preserve">CHINGGIS KHAAN INTL           </t>
  </si>
  <si>
    <t>443050</t>
  </si>
  <si>
    <t xml:space="preserve">BARUUN-URT                    </t>
  </si>
  <si>
    <t>444240</t>
  </si>
  <si>
    <t xml:space="preserve">JUMLA                         </t>
  </si>
  <si>
    <t xml:space="preserve">NEPAL        </t>
  </si>
  <si>
    <t>444540</t>
  </si>
  <si>
    <t xml:space="preserve">TRIBHUVAN INTL                </t>
  </si>
  <si>
    <t>505480</t>
  </si>
  <si>
    <t xml:space="preserve">XIAO'ERGOU                    </t>
  </si>
  <si>
    <t>517300</t>
  </si>
  <si>
    <t xml:space="preserve">ALAR                          </t>
  </si>
  <si>
    <t>517470</t>
  </si>
  <si>
    <t xml:space="preserve">TAZHONG                       </t>
  </si>
  <si>
    <t>518280</t>
  </si>
  <si>
    <t xml:space="preserve">HOTAN                         </t>
  </si>
  <si>
    <t>518860</t>
  </si>
  <si>
    <t xml:space="preserve">MANGNAI                       </t>
  </si>
  <si>
    <t>522670</t>
  </si>
  <si>
    <t xml:space="preserve">EJIN QI                       </t>
  </si>
  <si>
    <t>524180</t>
  </si>
  <si>
    <t xml:space="preserve">DUNHUANG                      </t>
  </si>
  <si>
    <t>530680</t>
  </si>
  <si>
    <t xml:space="preserve">ERENHOT                       </t>
  </si>
  <si>
    <t>534630</t>
  </si>
  <si>
    <t xml:space="preserve">BAITA                         </t>
  </si>
  <si>
    <t>535130</t>
  </si>
  <si>
    <t xml:space="preserve">LINHE                         </t>
  </si>
  <si>
    <t>541020</t>
  </si>
  <si>
    <t xml:space="preserve">XILIN HOT                     </t>
  </si>
  <si>
    <t>552480</t>
  </si>
  <si>
    <t xml:space="preserve">LUMARINGBO                    </t>
  </si>
  <si>
    <t>552790</t>
  </si>
  <si>
    <t xml:space="preserve">BAINGOIN                      </t>
  </si>
  <si>
    <t>552990</t>
  </si>
  <si>
    <t xml:space="preserve">NAGQU                         </t>
  </si>
  <si>
    <t>560040</t>
  </si>
  <si>
    <t xml:space="preserve">TUOTUOHE                      </t>
  </si>
  <si>
    <t>560290</t>
  </si>
  <si>
    <t xml:space="preserve">YUSHU                         </t>
  </si>
  <si>
    <t>561370</t>
  </si>
  <si>
    <t xml:space="preserve">QAMDO                         </t>
  </si>
  <si>
    <t>561440</t>
  </si>
  <si>
    <t xml:space="preserve">DEGE                          </t>
  </si>
  <si>
    <t>561710</t>
  </si>
  <si>
    <t xml:space="preserve">A-BA                          </t>
  </si>
  <si>
    <t>563570</t>
  </si>
  <si>
    <t xml:space="preserve">DAOCHENG                      </t>
  </si>
  <si>
    <t>563740</t>
  </si>
  <si>
    <t xml:space="preserve">KANGDING                      </t>
  </si>
  <si>
    <t>526520</t>
  </si>
  <si>
    <t xml:space="preserve">ZHANGYE                       </t>
  </si>
  <si>
    <t>535880</t>
  </si>
  <si>
    <t xml:space="preserve">WUTAI SHAN                    </t>
  </si>
  <si>
    <t>536460</t>
  </si>
  <si>
    <t xml:space="preserve">YULIN                         </t>
  </si>
  <si>
    <t>537640</t>
  </si>
  <si>
    <t xml:space="preserve">LISHI                         </t>
  </si>
  <si>
    <t>537980</t>
  </si>
  <si>
    <t xml:space="preserve">XINGTAI                       </t>
  </si>
  <si>
    <t>538450</t>
  </si>
  <si>
    <t xml:space="preserve">YAN AN                        </t>
  </si>
  <si>
    <t>538870</t>
  </si>
  <si>
    <t xml:space="preserve">CHANG-ZHI                     </t>
  </si>
  <si>
    <t>538980</t>
  </si>
  <si>
    <t xml:space="preserve">ANYANG                        </t>
  </si>
  <si>
    <t>539230</t>
  </si>
  <si>
    <t xml:space="preserve">XIFENGZHEN                    </t>
  </si>
  <si>
    <t>539590</t>
  </si>
  <si>
    <t xml:space="preserve">YUNCHENG                      </t>
  </si>
  <si>
    <t>544010</t>
  </si>
  <si>
    <t xml:space="preserve">ZHANGJIAKOU                   </t>
  </si>
  <si>
    <t>544230</t>
  </si>
  <si>
    <t xml:space="preserve">CHENGDE                       </t>
  </si>
  <si>
    <t>545340</t>
  </si>
  <si>
    <t xml:space="preserve">TANGSHAN                      </t>
  </si>
  <si>
    <t>546020</t>
  </si>
  <si>
    <t xml:space="preserve">BAODING                       </t>
  </si>
  <si>
    <t>546180</t>
  </si>
  <si>
    <t xml:space="preserve">POTOU                         </t>
  </si>
  <si>
    <t>547150</t>
  </si>
  <si>
    <t xml:space="preserve">LINGXIAN                      </t>
  </si>
  <si>
    <t>548430</t>
  </si>
  <si>
    <t xml:space="preserve">WEIFANG                       </t>
  </si>
  <si>
    <t>549090</t>
  </si>
  <si>
    <t xml:space="preserve">DINGTAO                       </t>
  </si>
  <si>
    <t>560960</t>
  </si>
  <si>
    <t xml:space="preserve">WUDU                          </t>
  </si>
  <si>
    <t>570140</t>
  </si>
  <si>
    <t xml:space="preserve">BEIDAO                        </t>
  </si>
  <si>
    <t>570250</t>
  </si>
  <si>
    <t xml:space="preserve">FENGXIANG                     </t>
  </si>
  <si>
    <t>570670</t>
  </si>
  <si>
    <t xml:space="preserve">LUSHI                         </t>
  </si>
  <si>
    <t>570710</t>
  </si>
  <si>
    <t xml:space="preserve">MENGJIN                       </t>
  </si>
  <si>
    <t>571780</t>
  </si>
  <si>
    <t xml:space="preserve">NANYANG                       </t>
  </si>
  <si>
    <t>571930</t>
  </si>
  <si>
    <t xml:space="preserve">XIHUA                         </t>
  </si>
  <si>
    <t>572450</t>
  </si>
  <si>
    <t xml:space="preserve">ANKANG                        </t>
  </si>
  <si>
    <t>572900</t>
  </si>
  <si>
    <t xml:space="preserve">ZHUMADIAN                     </t>
  </si>
  <si>
    <t>572970</t>
  </si>
  <si>
    <t xml:space="preserve">XINYANG                       </t>
  </si>
  <si>
    <t>581410</t>
  </si>
  <si>
    <t xml:space="preserve">HUAIYIN                       </t>
  </si>
  <si>
    <t>581500</t>
  </si>
  <si>
    <t xml:space="preserve">SHEYANG                       </t>
  </si>
  <si>
    <t>582080</t>
  </si>
  <si>
    <t xml:space="preserve">GUSHI                         </t>
  </si>
  <si>
    <t>582210</t>
  </si>
  <si>
    <t xml:space="preserve">BENGBU                        </t>
  </si>
  <si>
    <t>583210</t>
  </si>
  <si>
    <t xml:space="preserve">LUOGANG                       </t>
  </si>
  <si>
    <t>584370</t>
  </si>
  <si>
    <t xml:space="preserve">HUANG SHAN                    </t>
  </si>
  <si>
    <t>561960</t>
  </si>
  <si>
    <t xml:space="preserve">MIANYANG                      </t>
  </si>
  <si>
    <t>562870</t>
  </si>
  <si>
    <t xml:space="preserve">YA'AN                         </t>
  </si>
  <si>
    <t>563860</t>
  </si>
  <si>
    <t xml:space="preserve">LESHAN                        </t>
  </si>
  <si>
    <t>564440</t>
  </si>
  <si>
    <t xml:space="preserve">DEQEN                         </t>
  </si>
  <si>
    <t>564920</t>
  </si>
  <si>
    <t xml:space="preserve">YIBIN                         </t>
  </si>
  <si>
    <t>566510</t>
  </si>
  <si>
    <t xml:space="preserve">LIJING                        </t>
  </si>
  <si>
    <t>566910</t>
  </si>
  <si>
    <t xml:space="preserve">WEINING                       </t>
  </si>
  <si>
    <t>568380</t>
  </si>
  <si>
    <t xml:space="preserve">RUILI                         </t>
  </si>
  <si>
    <t>569640</t>
  </si>
  <si>
    <t xml:space="preserve">SIMAO                         </t>
  </si>
  <si>
    <t>569850</t>
  </si>
  <si>
    <t xml:space="preserve">MENGZI                        </t>
  </si>
  <si>
    <t>572590</t>
  </si>
  <si>
    <t xml:space="preserve">FANGXIAN                      </t>
  </si>
  <si>
    <t>573280</t>
  </si>
  <si>
    <t xml:space="preserve">DA XIAN                       </t>
  </si>
  <si>
    <t>573480</t>
  </si>
  <si>
    <t xml:space="preserve">FENGJIE                       </t>
  </si>
  <si>
    <t>573990</t>
  </si>
  <si>
    <t xml:space="preserve">MACHENG                       </t>
  </si>
  <si>
    <t>574110</t>
  </si>
  <si>
    <t xml:space="preserve">GAOPING                       </t>
  </si>
  <si>
    <t>574470</t>
  </si>
  <si>
    <t xml:space="preserve">ENSHI                         </t>
  </si>
  <si>
    <t>574610</t>
  </si>
  <si>
    <t xml:space="preserve">YICHANG                       </t>
  </si>
  <si>
    <t>574760</t>
  </si>
  <si>
    <t xml:space="preserve">JIANGLING                     </t>
  </si>
  <si>
    <t>575030</t>
  </si>
  <si>
    <t xml:space="preserve">NEIJIANG                      </t>
  </si>
  <si>
    <t>575540</t>
  </si>
  <si>
    <t xml:space="preserve">SANGZHI                       </t>
  </si>
  <si>
    <t>575840</t>
  </si>
  <si>
    <t xml:space="preserve">YUEYANG                       </t>
  </si>
  <si>
    <t>575980</t>
  </si>
  <si>
    <t xml:space="preserve">XIUSHUI                       </t>
  </si>
  <si>
    <t>576040</t>
  </si>
  <si>
    <t xml:space="preserve">NAXI                          </t>
  </si>
  <si>
    <t>576330</t>
  </si>
  <si>
    <t xml:space="preserve">YOUYANG                       </t>
  </si>
  <si>
    <t>576620</t>
  </si>
  <si>
    <t xml:space="preserve">CHANGDE                       </t>
  </si>
  <si>
    <t>577120</t>
  </si>
  <si>
    <t xml:space="preserve">HUICHUAN                      </t>
  </si>
  <si>
    <t>577660</t>
  </si>
  <si>
    <t xml:space="preserve">SHAOYANG                      </t>
  </si>
  <si>
    <t>577930</t>
  </si>
  <si>
    <t xml:space="preserve">YICHUN                        </t>
  </si>
  <si>
    <t>577990</t>
  </si>
  <si>
    <t xml:space="preserve">JI'AN                         </t>
  </si>
  <si>
    <t>578660</t>
  </si>
  <si>
    <t xml:space="preserve">LINGLING                      </t>
  </si>
  <si>
    <t>578720</t>
  </si>
  <si>
    <t xml:space="preserve">HENGYANG                      </t>
  </si>
  <si>
    <t>579020</t>
  </si>
  <si>
    <t xml:space="preserve">XINGREN                       </t>
  </si>
  <si>
    <t>579320</t>
  </si>
  <si>
    <t xml:space="preserve">RONGJIANG                     </t>
  </si>
  <si>
    <t>579720</t>
  </si>
  <si>
    <t xml:space="preserve">CHENZHOU                      </t>
  </si>
  <si>
    <t>579930</t>
  </si>
  <si>
    <t xml:space="preserve">GANZHOU                       </t>
  </si>
  <si>
    <t>582510</t>
  </si>
  <si>
    <t xml:space="preserve">DONGTAI                       </t>
  </si>
  <si>
    <t>583380</t>
  </si>
  <si>
    <t xml:space="preserve">WUHUXIAN                      </t>
  </si>
  <si>
    <t>583450</t>
  </si>
  <si>
    <t xml:space="preserve">LIYANG                        </t>
  </si>
  <si>
    <t>584240</t>
  </si>
  <si>
    <t xml:space="preserve">ANQING                        </t>
  </si>
  <si>
    <t>584770</t>
  </si>
  <si>
    <t xml:space="preserve">DINGHAI                       </t>
  </si>
  <si>
    <t>585060</t>
  </si>
  <si>
    <t xml:space="preserve">LU SHAN                       </t>
  </si>
  <si>
    <t>585270</t>
  </si>
  <si>
    <t xml:space="preserve">JINGDEZHEN                    </t>
  </si>
  <si>
    <t>585490</t>
  </si>
  <si>
    <t xml:space="preserve">JINHUA                        </t>
  </si>
  <si>
    <t>585620</t>
  </si>
  <si>
    <t xml:space="preserve">NINGBO                        </t>
  </si>
  <si>
    <t>586260</t>
  </si>
  <si>
    <t xml:space="preserve">SHANGRAO                      </t>
  </si>
  <si>
    <t>586330</t>
  </si>
  <si>
    <t xml:space="preserve">QU XIAN                       </t>
  </si>
  <si>
    <t>586460</t>
  </si>
  <si>
    <t xml:space="preserve">LISHUI                        </t>
  </si>
  <si>
    <t>586650</t>
  </si>
  <si>
    <t xml:space="preserve">HONGJIA                       </t>
  </si>
  <si>
    <t>587150</t>
  </si>
  <si>
    <t xml:space="preserve">NANCHENG                      </t>
  </si>
  <si>
    <t>590070</t>
  </si>
  <si>
    <t xml:space="preserve">GUANGNAN                      </t>
  </si>
  <si>
    <t>591020</t>
  </si>
  <si>
    <t xml:space="preserve">XUNWU                         </t>
  </si>
  <si>
    <t>450110</t>
  </si>
  <si>
    <t xml:space="preserve">MACAU INTL                    </t>
  </si>
  <si>
    <t xml:space="preserve">MACAU        </t>
  </si>
  <si>
    <t>467340</t>
  </si>
  <si>
    <t xml:space="preserve">MAGONG                        </t>
  </si>
  <si>
    <t xml:space="preserve">TAIWAN       </t>
  </si>
  <si>
    <t>467550</t>
  </si>
  <si>
    <t xml:space="preserve">MOUNT MORRISON                </t>
  </si>
  <si>
    <t>467630</t>
  </si>
  <si>
    <t xml:space="preserve">HUALIEN                       </t>
  </si>
  <si>
    <t>467700</t>
  </si>
  <si>
    <t xml:space="preserve">CHING CHUAN KANG AB           </t>
  </si>
  <si>
    <t>565860</t>
  </si>
  <si>
    <t xml:space="preserve">ZHAOTONG                      </t>
  </si>
  <si>
    <t>567860</t>
  </si>
  <si>
    <t xml:space="preserve">ZHANYI                        </t>
  </si>
  <si>
    <t>569510</t>
  </si>
  <si>
    <t xml:space="preserve">LINCANG                       </t>
  </si>
  <si>
    <t>572790</t>
  </si>
  <si>
    <t xml:space="preserve">ZAOYANG                       </t>
  </si>
  <si>
    <t>577450</t>
  </si>
  <si>
    <t xml:space="preserve">ZHIJIANG                      </t>
  </si>
  <si>
    <t>579570</t>
  </si>
  <si>
    <t xml:space="preserve">LIANGJIANG                    </t>
  </si>
  <si>
    <t>587300</t>
  </si>
  <si>
    <t xml:space="preserve">WUYISHAN                      </t>
  </si>
  <si>
    <t>588340</t>
  </si>
  <si>
    <t xml:space="preserve">NANPING                       </t>
  </si>
  <si>
    <t>589210</t>
  </si>
  <si>
    <t xml:space="preserve">YONG'AN                       </t>
  </si>
  <si>
    <t>590230</t>
  </si>
  <si>
    <t xml:space="preserve">HECHI                         </t>
  </si>
  <si>
    <t>590460</t>
  </si>
  <si>
    <t xml:space="preserve">LIUZHOU                       </t>
  </si>
  <si>
    <t>590720</t>
  </si>
  <si>
    <t xml:space="preserve">LIANZHOU                      </t>
  </si>
  <si>
    <t>590820</t>
  </si>
  <si>
    <t xml:space="preserve">SHAOGUAN                      </t>
  </si>
  <si>
    <t>590870</t>
  </si>
  <si>
    <t xml:space="preserve">FOGANG                        </t>
  </si>
  <si>
    <t>590960</t>
  </si>
  <si>
    <t xml:space="preserve">LIANPING                      </t>
  </si>
  <si>
    <t>591170</t>
  </si>
  <si>
    <t xml:space="preserve">MEI XIAN                      </t>
  </si>
  <si>
    <t>592110</t>
  </si>
  <si>
    <t xml:space="preserve">BAISE                         </t>
  </si>
  <si>
    <t>592540</t>
  </si>
  <si>
    <t xml:space="preserve">GUIPING                       </t>
  </si>
  <si>
    <t>592650</t>
  </si>
  <si>
    <t xml:space="preserve">WUZHOU                        </t>
  </si>
  <si>
    <t>592930</t>
  </si>
  <si>
    <t xml:space="preserve">HEYUAN                        </t>
  </si>
  <si>
    <t>593160</t>
  </si>
  <si>
    <t xml:space="preserve">SHANTOU                       </t>
  </si>
  <si>
    <t>593530</t>
  </si>
  <si>
    <t xml:space="preserve">ALI SHAN                      </t>
  </si>
  <si>
    <t>594170</t>
  </si>
  <si>
    <t xml:space="preserve">LONGZHOU                      </t>
  </si>
  <si>
    <t>594560</t>
  </si>
  <si>
    <t xml:space="preserve">XINYI                         </t>
  </si>
  <si>
    <t>594930</t>
  </si>
  <si>
    <t xml:space="preserve">BAOAN INTL                    </t>
  </si>
  <si>
    <t>595010</t>
  </si>
  <si>
    <t xml:space="preserve">SHANWEI                       </t>
  </si>
  <si>
    <t>595590</t>
  </si>
  <si>
    <t xml:space="preserve">HENGCHUN                      </t>
  </si>
  <si>
    <t>596440</t>
  </si>
  <si>
    <t xml:space="preserve">BEIHAI                        </t>
  </si>
  <si>
    <t>596580</t>
  </si>
  <si>
    <t xml:space="preserve">ZHANJIANG                     </t>
  </si>
  <si>
    <t>596630</t>
  </si>
  <si>
    <t xml:space="preserve">YANGJIANG                     </t>
  </si>
  <si>
    <t>598380</t>
  </si>
  <si>
    <t xml:space="preserve">DONGFANG                      </t>
  </si>
  <si>
    <t>598550</t>
  </si>
  <si>
    <t xml:space="preserve">QIONGHAI                      </t>
  </si>
  <si>
    <t>722050</t>
  </si>
  <si>
    <t xml:space="preserve">ORLANDO INTERNATIONAL AIRPORT </t>
  </si>
  <si>
    <t>722104</t>
  </si>
  <si>
    <t xml:space="preserve">ALBERT WHITTED AIRPORT        </t>
  </si>
  <si>
    <t>723658</t>
  </si>
  <si>
    <t xml:space="preserve">FOUR CORNERS REGIONAL ARPT    </t>
  </si>
  <si>
    <t>724297</t>
  </si>
  <si>
    <t xml:space="preserve">CINA MUNI APT/LUKN FD APT     </t>
  </si>
  <si>
    <t>726350</t>
  </si>
  <si>
    <t>GERALD R FORD INTERNATIONAL AI</t>
  </si>
  <si>
    <t xml:space="preserve">RANKIN INLET          </t>
  </si>
  <si>
    <t>CANADA</t>
  </si>
  <si>
    <t xml:space="preserve">EDMONTON INTL         </t>
  </si>
  <si>
    <t xml:space="preserve">PEAWANUCK (AUT)       </t>
  </si>
  <si>
    <t xml:space="preserve">CHURCHILL             </t>
  </si>
  <si>
    <t xml:space="preserve">WINNIPEG INTL         </t>
  </si>
  <si>
    <t xml:space="preserve">REGINA INTL           </t>
  </si>
  <si>
    <t xml:space="preserve">CALGARY INTL          </t>
  </si>
  <si>
    <t xml:space="preserve">VANCOUVER INTL        </t>
  </si>
  <si>
    <t xml:space="preserve">PRINCE GEORGE         </t>
  </si>
  <si>
    <t xml:space="preserve">CORAL HARBOUR         </t>
  </si>
  <si>
    <t xml:space="preserve">EUREKA                </t>
  </si>
  <si>
    <t>ENNADAI LAKE (AUT)  NU</t>
  </si>
  <si>
    <t xml:space="preserve">RESOLUTE BAY          </t>
  </si>
  <si>
    <t xml:space="preserve">GRISE FIORD AIRPORT   </t>
  </si>
  <si>
    <t xml:space="preserve">CAMBRIDGE BAY         </t>
  </si>
  <si>
    <t xml:space="preserve">BAKER LAKE            </t>
  </si>
  <si>
    <t xml:space="preserve">YELLOWKNIFE           </t>
  </si>
  <si>
    <t xml:space="preserve">INUVIK MIKE ZUBKO     </t>
  </si>
  <si>
    <t xml:space="preserve">HANBURY RIVER  NWT    </t>
  </si>
  <si>
    <t xml:space="preserve">WHITEHORSE INTL       </t>
  </si>
  <si>
    <t xml:space="preserve">GENERAL IGNACIO P GARCIA INTL </t>
  </si>
  <si>
    <t xml:space="preserve">MEXICO              </t>
  </si>
  <si>
    <t xml:space="preserve">CHIHUAHUA  CHIH.              </t>
  </si>
  <si>
    <t xml:space="preserve">MONTERREY  N.L.               </t>
  </si>
  <si>
    <t xml:space="preserve">LA PAZ  BCS                   </t>
  </si>
  <si>
    <t>ZACATECAS  ZAC. (LA BUFA  ZAC.</t>
  </si>
  <si>
    <t xml:space="preserve">TAMPICO  TAMPS                </t>
  </si>
  <si>
    <t xml:space="preserve">GUADALAJARA  JAL.             </t>
  </si>
  <si>
    <t>LICENCIADO MANUEL CRESCENCIO R</t>
  </si>
  <si>
    <t xml:space="preserve">MEXICO (CENTRAL)   D.F.       </t>
  </si>
  <si>
    <t xml:space="preserve">VILLAHERMOSA  TAB.            </t>
  </si>
  <si>
    <t xml:space="preserve">OAXACA  OAX.                  </t>
  </si>
  <si>
    <t xml:space="preserve">PHILIP S W GOLDSON INTL       </t>
  </si>
  <si>
    <t xml:space="preserve">BELIZE              </t>
  </si>
  <si>
    <t xml:space="preserve">QUEZALTENANGO                 </t>
  </si>
  <si>
    <t xml:space="preserve">GUATEMALA           </t>
  </si>
  <si>
    <t xml:space="preserve">ILOPANGO INTL                 </t>
  </si>
  <si>
    <t xml:space="preserve">EL SALVADOR         </t>
  </si>
  <si>
    <t xml:space="preserve">TONCONTIN INTL                </t>
  </si>
  <si>
    <t xml:space="preserve">HONDURAS            </t>
  </si>
  <si>
    <t xml:space="preserve">MANAGUA INTL                  </t>
  </si>
  <si>
    <t xml:space="preserve">NICARAGUA           </t>
  </si>
  <si>
    <t xml:space="preserve">JOSE MARTI INTL               </t>
  </si>
  <si>
    <t xml:space="preserve">CUBA                </t>
  </si>
  <si>
    <t xml:space="preserve">IGNACIO AGRAMONTE INTL        </t>
  </si>
  <si>
    <t xml:space="preserve">NORMAN MANLEY INTL            </t>
  </si>
  <si>
    <t xml:space="preserve">JAMAICA             </t>
  </si>
  <si>
    <t xml:space="preserve">TOUSSAINT LOUVERTURE INTL     </t>
  </si>
  <si>
    <t xml:space="preserve">HAITI               </t>
  </si>
  <si>
    <t xml:space="preserve">SANTO DOMINGO                 </t>
  </si>
  <si>
    <t xml:space="preserve">DOMINICAN REPUBLIC  </t>
  </si>
  <si>
    <t xml:space="preserve">JUAN SANTAMARIA INTL          </t>
  </si>
  <si>
    <t xml:space="preserve">COSTA RICA          </t>
  </si>
  <si>
    <t xml:space="preserve">TOCUMEN INTL                  </t>
  </si>
  <si>
    <t xml:space="preserve">PANAMA              </t>
  </si>
  <si>
    <t xml:space="preserve">ENRIQUE MALEK INTL            </t>
  </si>
  <si>
    <t xml:space="preserve">GRANTLEY ADAMS INTL           </t>
  </si>
  <si>
    <t xml:space="preserve">BARBADOS            </t>
  </si>
  <si>
    <t xml:space="preserve">PIARCO INTL AP                </t>
  </si>
  <si>
    <t xml:space="preserve">TRINIDAD AND TOBAGO </t>
  </si>
  <si>
    <t xml:space="preserve">ERNESTO CORTISSOZ             </t>
  </si>
  <si>
    <t xml:space="preserve">COLOMBIA            </t>
  </si>
  <si>
    <t xml:space="preserve">PUERTO CARRENO                </t>
  </si>
  <si>
    <t xml:space="preserve">ELDORADO INTL                 </t>
  </si>
  <si>
    <t xml:space="preserve">ALFONSO BONILLA ARAGON INTL   </t>
  </si>
  <si>
    <t xml:space="preserve">ANTONIO NARINO                </t>
  </si>
  <si>
    <t xml:space="preserve">FABIO ALBERTO LEON BENTLEY    </t>
  </si>
  <si>
    <t>GENERALISIMO FRANCISCO DE MIRA</t>
  </si>
  <si>
    <t xml:space="preserve">VENEZUELA           </t>
  </si>
  <si>
    <t xml:space="preserve">CIUDAD BOLIVAR                </t>
  </si>
  <si>
    <t xml:space="preserve">SANTA ELENA DE UAIREN         </t>
  </si>
  <si>
    <t xml:space="preserve">GEORGETOWN                    </t>
  </si>
  <si>
    <t xml:space="preserve">GUYANA              </t>
  </si>
  <si>
    <t xml:space="preserve">LETHEM                        </t>
  </si>
  <si>
    <t xml:space="preserve">JOHAN A PENGEL INTL           </t>
  </si>
  <si>
    <t xml:space="preserve">SURINAME            </t>
  </si>
  <si>
    <t xml:space="preserve">ROCHAMBEAU                    </t>
  </si>
  <si>
    <t xml:space="preserve">FRENCH GUIANA       </t>
  </si>
  <si>
    <t xml:space="preserve">MARIPASOULA                   </t>
  </si>
  <si>
    <t xml:space="preserve">SAN JUAN                      </t>
  </si>
  <si>
    <t xml:space="preserve">PUERTO RICO         </t>
  </si>
  <si>
    <t>BUOY  42058 / CENTRAL CARIBBEA</t>
  </si>
  <si>
    <t xml:space="preserve">UNITED STATES       </t>
  </si>
  <si>
    <t xml:space="preserve">MARISCAL SUCRE INTL           </t>
  </si>
  <si>
    <t xml:space="preserve">ECUADOR                          </t>
  </si>
  <si>
    <t xml:space="preserve">SIMON BOLIVAR INTL            </t>
  </si>
  <si>
    <t>CORONEL FRANCISCO SECADA VIGNE</t>
  </si>
  <si>
    <t xml:space="preserve">PERU                             </t>
  </si>
  <si>
    <t>CAPT JOSE A  QUINONES GONZALES</t>
  </si>
  <si>
    <t xml:space="preserve">CADETE GUILLERMO DEL CASTILLO </t>
  </si>
  <si>
    <t xml:space="preserve">JORGE CHAVEZ INTL             </t>
  </si>
  <si>
    <t xml:space="preserve">PADRE ALDAMIZ                 </t>
  </si>
  <si>
    <t xml:space="preserve">RODRIGUEZ BALLON              </t>
  </si>
  <si>
    <t xml:space="preserve">RIBERALTA                     </t>
  </si>
  <si>
    <t xml:space="preserve">BOLIVIA                          </t>
  </si>
  <si>
    <t xml:space="preserve">EL ALTO INTL                  </t>
  </si>
  <si>
    <t xml:space="preserve">ROBORE (CIV/MIL)              </t>
  </si>
  <si>
    <t xml:space="preserve">JUANA AZURDUY DE PADILLA      </t>
  </si>
  <si>
    <t xml:space="preserve">DIEGO ARACENA INTL            </t>
  </si>
  <si>
    <t xml:space="preserve">CHILE                            </t>
  </si>
  <si>
    <t xml:space="preserve">CALAMA                        </t>
  </si>
  <si>
    <t xml:space="preserve">CERRO MORENO INTL             </t>
  </si>
  <si>
    <t xml:space="preserve">DESIERTO DE ATACMA            </t>
  </si>
  <si>
    <t xml:space="preserve">LA FLORIDA                    </t>
  </si>
  <si>
    <t xml:space="preserve">QUINTA NORMAL                 </t>
  </si>
  <si>
    <t xml:space="preserve">MARIA DOLORES                 </t>
  </si>
  <si>
    <t xml:space="preserve">EL TEPUAL INTL                </t>
  </si>
  <si>
    <t xml:space="preserve">FARO RAPER                    </t>
  </si>
  <si>
    <t xml:space="preserve">ISLOTES EVANGELISTAS          </t>
  </si>
  <si>
    <t xml:space="preserve">ISLA DIEGO RAMIREZ            </t>
  </si>
  <si>
    <t xml:space="preserve">LA QUIACA                     </t>
  </si>
  <si>
    <t xml:space="preserve">ARGENTINA                        </t>
  </si>
  <si>
    <t xml:space="preserve">RIO GRANDE                    </t>
  </si>
  <si>
    <t xml:space="preserve">DR LUIS MARIA ARGANA INTL     </t>
  </si>
  <si>
    <t xml:space="preserve">PARAGUAY                         </t>
  </si>
  <si>
    <t xml:space="preserve">SILVIO PETTIROSSI INTL        </t>
  </si>
  <si>
    <t>PRESIDENTE GENERAL DON OSCAR D</t>
  </si>
  <si>
    <t xml:space="preserve">URUGUAY                          </t>
  </si>
  <si>
    <t xml:space="preserve">CARRASCO INTL                 </t>
  </si>
  <si>
    <t xml:space="preserve">SALTA                         </t>
  </si>
  <si>
    <t>PRESIDENCIA ROQUE SAENZ PENA A</t>
  </si>
  <si>
    <t xml:space="preserve">AMBROSIO L V TARAVELLA        </t>
  </si>
  <si>
    <t xml:space="preserve">EL PLUMERILLO                 </t>
  </si>
  <si>
    <t xml:space="preserve">ROSARIO                       </t>
  </si>
  <si>
    <t xml:space="preserve">MALARGUE                      </t>
  </si>
  <si>
    <t xml:space="preserve">BUENOS AIRES (OBS)            </t>
  </si>
  <si>
    <t xml:space="preserve">SANTA ROSA                    </t>
  </si>
  <si>
    <t xml:space="preserve">PRESIDENTE PERON              </t>
  </si>
  <si>
    <t xml:space="preserve">EL TEHUELCHE                  </t>
  </si>
  <si>
    <t xml:space="preserve">ESQUEL                        </t>
  </si>
  <si>
    <t xml:space="preserve">PERITO MORENO ARPT            </t>
  </si>
  <si>
    <t xml:space="preserve">COMODORO RIVADAVIA            </t>
  </si>
  <si>
    <t xml:space="preserve">EL CALAFATE                   </t>
  </si>
  <si>
    <t xml:space="preserve">SAN JULIAN                    </t>
  </si>
  <si>
    <t xml:space="preserve">RIO GALLEGOS                  </t>
  </si>
  <si>
    <t xml:space="preserve">STANLEY                       </t>
  </si>
  <si>
    <t>BUOY 32012 / WOODS HOLE STRATU</t>
  </si>
  <si>
    <t xml:space="preserve">ALFREDO VASQUEZ COBO          </t>
  </si>
  <si>
    <t xml:space="preserve">BOA VISTA                     </t>
  </si>
  <si>
    <t xml:space="preserve">BRAZIL              </t>
  </si>
  <si>
    <t xml:space="preserve">MACAPA                        </t>
  </si>
  <si>
    <t xml:space="preserve">BARCELOS                      </t>
  </si>
  <si>
    <t xml:space="preserve">MARECHAL CUNHA MACHADO INTL   </t>
  </si>
  <si>
    <t xml:space="preserve">PONTA PELADA                  </t>
  </si>
  <si>
    <t xml:space="preserve">PINTO MARTINS INTL            </t>
  </si>
  <si>
    <t xml:space="preserve">BACABAL                       </t>
  </si>
  <si>
    <t xml:space="preserve">MANICORE                      </t>
  </si>
  <si>
    <t xml:space="preserve">AUGUSTO SEVERO                </t>
  </si>
  <si>
    <t xml:space="preserve">EIRUNEPE                      </t>
  </si>
  <si>
    <t xml:space="preserve">JACAREACANGA                  </t>
  </si>
  <si>
    <t xml:space="preserve">CRUZEIRO DO SUL               </t>
  </si>
  <si>
    <t xml:space="preserve">BARBALHA                      </t>
  </si>
  <si>
    <t>GOVERNADOR JORGE TEIXEIRA DE O</t>
  </si>
  <si>
    <t>GUARARAPES GILBERTO FREYRE INT</t>
  </si>
  <si>
    <t xml:space="preserve">CACHIMBO                      </t>
  </si>
  <si>
    <t xml:space="preserve">ALTA FLORESTA                 </t>
  </si>
  <si>
    <t xml:space="preserve">PETROLINA                     </t>
  </si>
  <si>
    <t xml:space="preserve">PORTO NACIONAL                </t>
  </si>
  <si>
    <t xml:space="preserve">BARREIRAS                     </t>
  </si>
  <si>
    <t>DEPUTADO LUIS EDUARDO MAGALHAE</t>
  </si>
  <si>
    <t xml:space="preserve">MARECHAL RONDON               </t>
  </si>
  <si>
    <t xml:space="preserve">MARIO RIBEIRO                 </t>
  </si>
  <si>
    <t xml:space="preserve">PORTO SEGURO                  </t>
  </si>
  <si>
    <t xml:space="preserve">BELO HORIZONTE (CONFINS) *    </t>
  </si>
  <si>
    <t xml:space="preserve">CAMPO GRANDE                  </t>
  </si>
  <si>
    <t xml:space="preserve">CONGONHAS                     </t>
  </si>
  <si>
    <t xml:space="preserve">CANOAS                        </t>
  </si>
  <si>
    <t xml:space="preserve">ATYRAU                        </t>
  </si>
  <si>
    <t xml:space="preserve">KAZAKHSTAN          </t>
  </si>
  <si>
    <t xml:space="preserve">AKTAU                         </t>
  </si>
  <si>
    <t xml:space="preserve">AL JOUF                       </t>
  </si>
  <si>
    <t xml:space="preserve">SAUDI ARABIA        </t>
  </si>
  <si>
    <t xml:space="preserve">HAIL                          </t>
  </si>
  <si>
    <t xml:space="preserve">PRINCE MOHAMMAD BIN ABDULAZIZ </t>
  </si>
  <si>
    <t xml:space="preserve">RIYADH AB                     </t>
  </si>
  <si>
    <t xml:space="preserve">OBAYLAH                       </t>
  </si>
  <si>
    <t xml:space="preserve">KUWAIT INTL                   </t>
  </si>
  <si>
    <t xml:space="preserve">KUWAIT              </t>
  </si>
  <si>
    <t xml:space="preserve">RUTBAH                        </t>
  </si>
  <si>
    <t xml:space="preserve">IRAQ                </t>
  </si>
  <si>
    <t xml:space="preserve">BAGHDAD INTL AIRPORT          </t>
  </si>
  <si>
    <t xml:space="preserve">MASHHAD INTL                  </t>
  </si>
  <si>
    <t xml:space="preserve">IRAN                </t>
  </si>
  <si>
    <t xml:space="preserve">MEHRABAD INTL                 </t>
  </si>
  <si>
    <t xml:space="preserve">SHAHID ASHRAFI ESFAHANI       </t>
  </si>
  <si>
    <t xml:space="preserve">ESFAHAN SHAHID BEHESHTI INTL  </t>
  </si>
  <si>
    <t xml:space="preserve">AHWAZ                         </t>
  </si>
  <si>
    <t xml:space="preserve">KERMAN                        </t>
  </si>
  <si>
    <t xml:space="preserve">SHIRAZ SHAHID DASTGHAIB INTL  </t>
  </si>
  <si>
    <t xml:space="preserve">BANDAR ABBASS INTL            </t>
  </si>
  <si>
    <t xml:space="preserve">IRAN SHAHR                    </t>
  </si>
  <si>
    <t xml:space="preserve">ABHA                          </t>
  </si>
  <si>
    <t xml:space="preserve">AL-GHAIDAH                    </t>
  </si>
  <si>
    <t xml:space="preserve">YEMEN               </t>
  </si>
  <si>
    <t xml:space="preserve">SANAA INTL                    </t>
  </si>
  <si>
    <t xml:space="preserve">SAYUN                         </t>
  </si>
  <si>
    <t xml:space="preserve">ADEN                          </t>
  </si>
  <si>
    <t xml:space="preserve">SAO GABRIEL DA CACHOEIRA AERO </t>
  </si>
  <si>
    <t xml:space="preserve">SANTAREM                      </t>
  </si>
  <si>
    <t xml:space="preserve">TEFE                          </t>
  </si>
  <si>
    <t xml:space="preserve">TOCANTINS                     </t>
  </si>
  <si>
    <t xml:space="preserve">TUCURUI                       </t>
  </si>
  <si>
    <t xml:space="preserve">PREFEITO RENATO MOREIRA       </t>
  </si>
  <si>
    <t xml:space="preserve">SENADOR PETRONIO PORTELLA     </t>
  </si>
  <si>
    <t xml:space="preserve">PRESIDENTE MEDICI             </t>
  </si>
  <si>
    <t xml:space="preserve">ZUMBI DOS PALMARES            </t>
  </si>
  <si>
    <t xml:space="preserve">SANTA MARIA                   </t>
  </si>
  <si>
    <t xml:space="preserve">VILHENA                       </t>
  </si>
  <si>
    <t>PRESIDENTE JUSCELINO KUBITSCHE</t>
  </si>
  <si>
    <t xml:space="preserve">RIO DE JANEIRO                </t>
  </si>
  <si>
    <t>REGIONAL DE MARINGA SILVIO NAM</t>
  </si>
  <si>
    <t xml:space="preserve">SLIAC                         </t>
  </si>
  <si>
    <t xml:space="preserve">SLOVAKIA            </t>
  </si>
  <si>
    <t xml:space="preserve">OKECIE                        </t>
  </si>
  <si>
    <t xml:space="preserve">POLAND              </t>
  </si>
  <si>
    <t xml:space="preserve">DEJ                           </t>
  </si>
  <si>
    <t xml:space="preserve">ROMANIA             </t>
  </si>
  <si>
    <t xml:space="preserve">TALLINN                       </t>
  </si>
  <si>
    <t xml:space="preserve">ESTONIA             </t>
  </si>
  <si>
    <t xml:space="preserve">KHRABROVO                     </t>
  </si>
  <si>
    <t xml:space="preserve">RUSSIA              </t>
  </si>
  <si>
    <t xml:space="preserve">VILNIUS INTL                  </t>
  </si>
  <si>
    <t xml:space="preserve">LITHUANIA           </t>
  </si>
  <si>
    <t xml:space="preserve">MINSK 1                       </t>
  </si>
  <si>
    <t xml:space="preserve">BELARUS             </t>
  </si>
  <si>
    <t xml:space="preserve">ZHULIANY INTL                 </t>
  </si>
  <si>
    <t xml:space="preserve">UKRAINE             </t>
  </si>
  <si>
    <t xml:space="preserve">LVIV INTL                     </t>
  </si>
  <si>
    <t xml:space="preserve">KRYVYI RIH                    </t>
  </si>
  <si>
    <t xml:space="preserve">KERCH                         </t>
  </si>
  <si>
    <t xml:space="preserve">IZIUM                         </t>
  </si>
  <si>
    <t xml:space="preserve">VAN                           </t>
  </si>
  <si>
    <t xml:space="preserve">TURKEY              </t>
  </si>
  <si>
    <t xml:space="preserve">NICOSIA/ATHALASSA             </t>
  </si>
  <si>
    <t xml:space="preserve">CYPRUS              </t>
  </si>
  <si>
    <t xml:space="preserve">KUTAISI                       </t>
  </si>
  <si>
    <t xml:space="preserve">GEORGIA             </t>
  </si>
  <si>
    <t xml:space="preserve">BATUMI                        </t>
  </si>
  <si>
    <t xml:space="preserve">TBILISI / LOCHINI AIRPORT     </t>
  </si>
  <si>
    <t xml:space="preserve">GANDJA                        </t>
  </si>
  <si>
    <t xml:space="preserve">AZERBAIJAN          </t>
  </si>
  <si>
    <t xml:space="preserve">YEREVAN ZVARTNOTS             </t>
  </si>
  <si>
    <t xml:space="preserve">ARMENIA             </t>
  </si>
  <si>
    <t xml:space="preserve">HEYDAR ALIYEV                 </t>
  </si>
  <si>
    <t xml:space="preserve">ALEPPO INTL                   </t>
  </si>
  <si>
    <t xml:space="preserve">SYRIA               </t>
  </si>
  <si>
    <t xml:space="preserve">HASSAKAH                      </t>
  </si>
  <si>
    <t xml:space="preserve">PALMYRA                       </t>
  </si>
  <si>
    <t xml:space="preserve">HAIFA                         </t>
  </si>
  <si>
    <t xml:space="preserve">ISRAEL              </t>
  </si>
  <si>
    <t xml:space="preserve">JERUSALEM CENTER              </t>
  </si>
  <si>
    <t xml:space="preserve">EILAT                         </t>
  </si>
  <si>
    <t xml:space="preserve">GHOR SAFI                     </t>
  </si>
  <si>
    <t xml:space="preserve">JORDAN              </t>
  </si>
  <si>
    <t xml:space="preserve">GURIAT                        </t>
  </si>
  <si>
    <t xml:space="preserve">QAISUMAH                      </t>
  </si>
  <si>
    <t xml:space="preserve">TABUK                         </t>
  </si>
  <si>
    <t xml:space="preserve">WEJH                          </t>
  </si>
  <si>
    <t xml:space="preserve">AL AHSA                       </t>
  </si>
  <si>
    <t xml:space="preserve">TABRIZ INTL                   </t>
  </si>
  <si>
    <t xml:space="preserve">YAZD SHAHID SADOOGHI          </t>
  </si>
  <si>
    <t xml:space="preserve">ZAHEDAN INTL                  </t>
  </si>
  <si>
    <t xml:space="preserve">BAHRAIN INTL                  </t>
  </si>
  <si>
    <t xml:space="preserve">BAHRAIN             </t>
  </si>
  <si>
    <t xml:space="preserve">DOHA INTL                     </t>
  </si>
  <si>
    <t xml:space="preserve">QATAR               </t>
  </si>
  <si>
    <t xml:space="preserve">DUBAI INTL                    </t>
  </si>
  <si>
    <t>UNITED ARAB EMIRATES</t>
  </si>
  <si>
    <t xml:space="preserve">BATEEN                        </t>
  </si>
  <si>
    <t xml:space="preserve">BUHASA                        </t>
  </si>
  <si>
    <t xml:space="preserve">IBRI                          </t>
  </si>
  <si>
    <t xml:space="preserve">OMAN                </t>
  </si>
  <si>
    <t xml:space="preserve">MINA SULTAN QABOOS            </t>
  </si>
  <si>
    <t xml:space="preserve">QARN ALAM                     </t>
  </si>
  <si>
    <t xml:space="preserve">HAIMA                         </t>
  </si>
  <si>
    <t xml:space="preserve">SALALAH                       </t>
  </si>
  <si>
    <t xml:space="preserve">SOCOTRA                       </t>
  </si>
  <si>
    <t xml:space="preserve">KOSTANAY                      </t>
  </si>
  <si>
    <t xml:space="preserve">ASTANA INTL                   </t>
  </si>
  <si>
    <t xml:space="preserve">MUGODZARSKAJA                 </t>
  </si>
  <si>
    <t xml:space="preserve">ZHEZKAZGAN                    </t>
  </si>
  <si>
    <t xml:space="preserve">BALHASH                       </t>
  </si>
  <si>
    <t xml:space="preserve">URZHAR                        </t>
  </si>
  <si>
    <t xml:space="preserve">ALMATY                        </t>
  </si>
  <si>
    <t xml:space="preserve">TIAN-SHAN'                    </t>
  </si>
  <si>
    <t xml:space="preserve">KYRGYZSTAN          </t>
  </si>
  <si>
    <t xml:space="preserve">JASLYK                        </t>
  </si>
  <si>
    <t xml:space="preserve">UZBEKISTAN          </t>
  </si>
  <si>
    <t xml:space="preserve">TURKESTAN                     </t>
  </si>
  <si>
    <t xml:space="preserve">BISHKEK                       </t>
  </si>
  <si>
    <t xml:space="preserve">EKEZHE                        </t>
  </si>
  <si>
    <t xml:space="preserve">TURKMENISTAN        </t>
  </si>
  <si>
    <t xml:space="preserve">URGENCH                       </t>
  </si>
  <si>
    <t xml:space="preserve">TAMDY-BULAK                   </t>
  </si>
  <si>
    <t xml:space="preserve">YUZHNY                        </t>
  </si>
  <si>
    <t xml:space="preserve">ANDIZHAN AIRPORT              </t>
  </si>
  <si>
    <t xml:space="preserve">TURKMENBASHI                  </t>
  </si>
  <si>
    <t xml:space="preserve">KARSHI                        </t>
  </si>
  <si>
    <t xml:space="preserve">DUSHANBE                      </t>
  </si>
  <si>
    <t xml:space="preserve">TAJIKISTAN          </t>
  </si>
  <si>
    <t xml:space="preserve">MURGAB                        </t>
  </si>
  <si>
    <t xml:space="preserve">ASHGABAT                      </t>
  </si>
  <si>
    <t xml:space="preserve">BAJRAMALY                     </t>
  </si>
  <si>
    <t xml:space="preserve">MAZAR I SHARIF                </t>
  </si>
  <si>
    <t xml:space="preserve">AFGHANISTAN         </t>
  </si>
  <si>
    <t xml:space="preserve">HERAT                         </t>
  </si>
  <si>
    <t xml:space="preserve">KABUL INTL                    </t>
  </si>
  <si>
    <t xml:space="preserve">KANDAHAR AIRPORT              </t>
  </si>
  <si>
    <t xml:space="preserve">SKARDU                        </t>
  </si>
  <si>
    <t xml:space="preserve">PAKISTAN            </t>
  </si>
  <si>
    <t xml:space="preserve">CHAKLALA                      </t>
  </si>
  <si>
    <t xml:space="preserve">QUETTA                        </t>
  </si>
  <si>
    <t xml:space="preserve">MULTAN INTL                   </t>
  </si>
  <si>
    <t xml:space="preserve">KHANPUR                       </t>
  </si>
  <si>
    <t xml:space="preserve">HYDERABAD AIRPORT             </t>
  </si>
  <si>
    <t xml:space="preserve">JINNAH INTL                   </t>
  </si>
  <si>
    <t xml:space="preserve">LEH                           </t>
  </si>
  <si>
    <t xml:space="preserve">INDIA               </t>
  </si>
  <si>
    <t xml:space="preserve">MYS ZHELANIYA                 </t>
  </si>
  <si>
    <t xml:space="preserve">RUSSIA       </t>
  </si>
  <si>
    <t xml:space="preserve">IM. M.V. POPOVA               </t>
  </si>
  <si>
    <t xml:space="preserve">OSTROV DIKSON                 </t>
  </si>
  <si>
    <t xml:space="preserve">MALYE KARMAKULY               </t>
  </si>
  <si>
    <t xml:space="preserve">NORIL'SK                      </t>
  </si>
  <si>
    <t xml:space="preserve">VORKUTA                       </t>
  </si>
  <si>
    <t xml:space="preserve">NOVYJ PORT                    </t>
  </si>
  <si>
    <t xml:space="preserve">TAZOVSKIJ                     </t>
  </si>
  <si>
    <t xml:space="preserve">SARAN-PAUL'                   </t>
  </si>
  <si>
    <t xml:space="preserve">TOL'KA                        </t>
  </si>
  <si>
    <t xml:space="preserve">VERHNEIMBATSK                 </t>
  </si>
  <si>
    <t xml:space="preserve">OKTJABR'SKOE                  </t>
  </si>
  <si>
    <t xml:space="preserve">SURGUT                        </t>
  </si>
  <si>
    <t xml:space="preserve">TYUMEN'                       </t>
  </si>
  <si>
    <t xml:space="preserve">OMSK                          </t>
  </si>
  <si>
    <t xml:space="preserve">BARABINSK                     </t>
  </si>
  <si>
    <t xml:space="preserve">TOLMACHEVO                    </t>
  </si>
  <si>
    <t xml:space="preserve">YAJLJU                        </t>
  </si>
  <si>
    <t xml:space="preserve">POLARGMO IM. E.T. KRENKELJA   </t>
  </si>
  <si>
    <t xml:space="preserve">TSYP-NAVOLOK                  </t>
  </si>
  <si>
    <t xml:space="preserve">BUGRINO                       </t>
  </si>
  <si>
    <t xml:space="preserve">KANDALAKSHA                   </t>
  </si>
  <si>
    <t xml:space="preserve">KANEVKA                       </t>
  </si>
  <si>
    <t xml:space="preserve">SHOJNA                        </t>
  </si>
  <si>
    <t xml:space="preserve">TALAGI                        </t>
  </si>
  <si>
    <t xml:space="preserve">SEGEZA                        </t>
  </si>
  <si>
    <t xml:space="preserve">KRASNOBORSK                   </t>
  </si>
  <si>
    <t xml:space="preserve">NAR'JAN-MAR                   </t>
  </si>
  <si>
    <t xml:space="preserve">HOSEDA-HARD                   </t>
  </si>
  <si>
    <t xml:space="preserve">UST'-CIL'MA                   </t>
  </si>
  <si>
    <t xml:space="preserve">UHTA                          </t>
  </si>
  <si>
    <t xml:space="preserve">SYKTYVKAR                     </t>
  </si>
  <si>
    <t xml:space="preserve">PULKOVO                       </t>
  </si>
  <si>
    <t xml:space="preserve">VELIKIE LUKI                  </t>
  </si>
  <si>
    <t xml:space="preserve">SMOLENSK                      </t>
  </si>
  <si>
    <t xml:space="preserve">BELARUS      </t>
  </si>
  <si>
    <t xml:space="preserve">VOLOGDA                       </t>
  </si>
  <si>
    <t xml:space="preserve">STRIGINO                      </t>
  </si>
  <si>
    <t xml:space="preserve">KAZAN                         </t>
  </si>
  <si>
    <t xml:space="preserve">MOSKVA (DOLGOPRUDNYJ)         </t>
  </si>
  <si>
    <t xml:space="preserve">PERM'                         </t>
  </si>
  <si>
    <t xml:space="preserve">AKSAKOVO                      </t>
  </si>
  <si>
    <t xml:space="preserve">VORONEZ                       </t>
  </si>
  <si>
    <t xml:space="preserve">SARATOVA                      </t>
  </si>
  <si>
    <t xml:space="preserve">GUMRAK                        </t>
  </si>
  <si>
    <t xml:space="preserve">ASTRAHAN'                     </t>
  </si>
  <si>
    <t xml:space="preserve">KRASNODAR-KRUGLIK             </t>
  </si>
  <si>
    <t xml:space="preserve">ORENBURG                      </t>
  </si>
  <si>
    <t xml:space="preserve">MAHACHKALA                    </t>
  </si>
  <si>
    <t xml:space="preserve">HATANGA                       </t>
  </si>
  <si>
    <t xml:space="preserve">SANNIKOVA                     </t>
  </si>
  <si>
    <t xml:space="preserve">IM YU A HABAROVA              </t>
  </si>
  <si>
    <t xml:space="preserve">YAKUTSK                       </t>
  </si>
  <si>
    <t xml:space="preserve">DZALINDA                      </t>
  </si>
  <si>
    <t xml:space="preserve">OSTROV VRANGELYA              </t>
  </si>
  <si>
    <t xml:space="preserve">TUTONCHANY                    </t>
  </si>
  <si>
    <t xml:space="preserve">ZHIGANSK                      </t>
  </si>
  <si>
    <t xml:space="preserve">EKYUCHCHYU                    </t>
  </si>
  <si>
    <t xml:space="preserve">UST'-MOMA                     </t>
  </si>
  <si>
    <t xml:space="preserve">TURA                          </t>
  </si>
  <si>
    <t xml:space="preserve">OJMJAKON                      </t>
  </si>
  <si>
    <t xml:space="preserve">TUOJ-HAYA                     </t>
  </si>
  <si>
    <t xml:space="preserve">KOLYMSKAYA                    </t>
  </si>
  <si>
    <t xml:space="preserve">BAIMKA                        </t>
  </si>
  <si>
    <t xml:space="preserve">EGVEKINOT                     </t>
  </si>
  <si>
    <t xml:space="preserve">MYS UELEN                     </t>
  </si>
  <si>
    <t xml:space="preserve">OMOLON                        </t>
  </si>
  <si>
    <t xml:space="preserve">KORKODON                      </t>
  </si>
  <si>
    <t xml:space="preserve">MARKOVO                       </t>
  </si>
  <si>
    <t xml:space="preserve">TANYURER                      </t>
  </si>
  <si>
    <t xml:space="preserve">UGOLNY                        </t>
  </si>
  <si>
    <t xml:space="preserve">CHAYBUKHA                     </t>
  </si>
  <si>
    <t xml:space="preserve">SLAUTNOE                      </t>
  </si>
  <si>
    <t xml:space="preserve">SOKOL                         </t>
  </si>
  <si>
    <t xml:space="preserve">SHELIHOVA                     </t>
  </si>
  <si>
    <t xml:space="preserve">CHEMURNAUT                    </t>
  </si>
  <si>
    <t xml:space="preserve">SUHOBUZIMSKOE                 </t>
  </si>
  <si>
    <t xml:space="preserve">BRATSK                        </t>
  </si>
  <si>
    <t xml:space="preserve">NIZHNEANGARSK                 </t>
  </si>
  <si>
    <t xml:space="preserve">NAGORNYJ                      </t>
  </si>
  <si>
    <t xml:space="preserve">IRKUTSK                       </t>
  </si>
  <si>
    <t xml:space="preserve">KADALA                        </t>
  </si>
  <si>
    <t xml:space="preserve">MUKHINO                       </t>
  </si>
  <si>
    <t xml:space="preserve">BLAGOVESCENSK                 </t>
  </si>
  <si>
    <t xml:space="preserve">KOMSOMOLSK-NA-AMURE           </t>
  </si>
  <si>
    <t xml:space="preserve">SOSUNOVO                      </t>
  </si>
  <si>
    <t xml:space="preserve">VLADIVOSTOK                   </t>
  </si>
  <si>
    <t xml:space="preserve">OHA                           </t>
  </si>
  <si>
    <t xml:space="preserve">POGRANICHNOE                  </t>
  </si>
  <si>
    <t xml:space="preserve">KHOMUTOVO                     </t>
  </si>
  <si>
    <t xml:space="preserve">ESSO                          </t>
  </si>
  <si>
    <t xml:space="preserve">KLJUCHI                       </t>
  </si>
  <si>
    <t xml:space="preserve">PETROPAVLOVSK-KAMCHATSKIJ     </t>
  </si>
  <si>
    <t xml:space="preserve">THUNDER BAY                   </t>
  </si>
  <si>
    <t xml:space="preserve">CANADA       </t>
  </si>
  <si>
    <t xml:space="preserve">HALIFAX INTL                  </t>
  </si>
  <si>
    <t xml:space="preserve">MONTREAL/TRUDEAU INT          </t>
  </si>
  <si>
    <t xml:space="preserve">OTTAWA MACDONALD CARTIER INTL </t>
  </si>
  <si>
    <t xml:space="preserve">FREDERICTON                   </t>
  </si>
  <si>
    <t xml:space="preserve">QUEBEC/JEAN LESAGE INTL  QUE  </t>
  </si>
  <si>
    <t xml:space="preserve">SUDBURY                       </t>
  </si>
  <si>
    <t xml:space="preserve">RIVIERE AUX FEUILLES          </t>
  </si>
  <si>
    <t xml:space="preserve">ST JOHNS INTL                 </t>
  </si>
  <si>
    <t xml:space="preserve">GOOSE BAY                     </t>
  </si>
  <si>
    <t xml:space="preserve">WABUSH                        </t>
  </si>
  <si>
    <t xml:space="preserve">LANSDOWNE HOUSE (AUT)  ONT    </t>
  </si>
  <si>
    <t xml:space="preserve">KUUJJUAQ A                    </t>
  </si>
  <si>
    <t xml:space="preserve">IQALUIT                       </t>
  </si>
  <si>
    <t xml:space="preserve">SANIKILUAQ AIRPORT            </t>
  </si>
  <si>
    <t>011510</t>
  </si>
  <si>
    <t xml:space="preserve">MOIRANA                       </t>
  </si>
  <si>
    <t xml:space="preserve">NORWAY       </t>
  </si>
  <si>
    <t>013170</t>
  </si>
  <si>
    <t xml:space="preserve">BERGEN/FLORIDA                </t>
  </si>
  <si>
    <t>021240</t>
  </si>
  <si>
    <t xml:space="preserve">ARJEPLOG                      </t>
  </si>
  <si>
    <t xml:space="preserve">SWEDEN       </t>
  </si>
  <si>
    <t>022260</t>
  </si>
  <si>
    <t xml:space="preserve">OSTERSUND                     </t>
  </si>
  <si>
    <t>022860</t>
  </si>
  <si>
    <t xml:space="preserve">UMEA                          </t>
  </si>
  <si>
    <t>025130</t>
  </si>
  <si>
    <t xml:space="preserve">GOTEBORG                      </t>
  </si>
  <si>
    <t>025900</t>
  </si>
  <si>
    <t xml:space="preserve">VISBY                         </t>
  </si>
  <si>
    <t>028340</t>
  </si>
  <si>
    <t xml:space="preserve">VIEREMA KAARAKKALA            </t>
  </si>
  <si>
    <t xml:space="preserve">FINLAND      </t>
  </si>
  <si>
    <t>072220</t>
  </si>
  <si>
    <t xml:space="preserve">NANTES ATLANTIQUE             </t>
  </si>
  <si>
    <t xml:space="preserve">FRANCE       </t>
  </si>
  <si>
    <t xml:space="preserve">ERFURT                        </t>
  </si>
  <si>
    <t xml:space="preserve">GERMANY      </t>
  </si>
  <si>
    <t xml:space="preserve">ENVIRONM BUOY 62119           </t>
  </si>
  <si>
    <t xml:space="preserve">STA. CRUZ DE TENERIFE         </t>
  </si>
  <si>
    <t xml:space="preserve">SPAIN                           </t>
  </si>
  <si>
    <t xml:space="preserve">MENARA                        </t>
  </si>
  <si>
    <t xml:space="preserve">MOROCCO                         </t>
  </si>
  <si>
    <t>TOUAT CHEIKH SIDI MOHAMED BELK</t>
  </si>
  <si>
    <t xml:space="preserve">ALGERIA                         </t>
  </si>
  <si>
    <t xml:space="preserve">TINDOUF                       </t>
  </si>
  <si>
    <t xml:space="preserve">TISKA                         </t>
  </si>
  <si>
    <t xml:space="preserve">IN GUEZZAM                    </t>
  </si>
  <si>
    <t xml:space="preserve">THYNA                         </t>
  </si>
  <si>
    <t xml:space="preserve">TUNISIA                         </t>
  </si>
  <si>
    <t xml:space="preserve">BILMA                         </t>
  </si>
  <si>
    <t xml:space="preserve">NIGER                           </t>
  </si>
  <si>
    <t xml:space="preserve">AGADEZ                        </t>
  </si>
  <si>
    <t xml:space="preserve">N'GUIGMI                      </t>
  </si>
  <si>
    <t xml:space="preserve">DIORI HAMANI                  </t>
  </si>
  <si>
    <t xml:space="preserve">TESSALIT                      </t>
  </si>
  <si>
    <t xml:space="preserve">MALI                            </t>
  </si>
  <si>
    <t xml:space="preserve">KIDAL                         </t>
  </si>
  <si>
    <t xml:space="preserve">TOMBOUCTOU                    </t>
  </si>
  <si>
    <t xml:space="preserve">GAO                           </t>
  </si>
  <si>
    <t xml:space="preserve">SENOU                         </t>
  </si>
  <si>
    <t xml:space="preserve">ZOUERATE                      </t>
  </si>
  <si>
    <t xml:space="preserve">MAURITANIA                      </t>
  </si>
  <si>
    <t xml:space="preserve">TIDJIKJA                      </t>
  </si>
  <si>
    <t xml:space="preserve">TRAGEN                        </t>
  </si>
  <si>
    <t xml:space="preserve">LIBYA                           </t>
  </si>
  <si>
    <t xml:space="preserve">TAZERBO                       </t>
  </si>
  <si>
    <t xml:space="preserve">SOHAG INTL AIRPORT            </t>
  </si>
  <si>
    <t xml:space="preserve">EGYPT                           </t>
  </si>
  <si>
    <t xml:space="preserve">SIWA                          </t>
  </si>
  <si>
    <t xml:space="preserve">SHALATIN                      </t>
  </si>
  <si>
    <t xml:space="preserve">PORT SUDAN                    </t>
  </si>
  <si>
    <t xml:space="preserve">SUDAN                           </t>
  </si>
  <si>
    <t xml:space="preserve">DONGOLA                       </t>
  </si>
  <si>
    <t xml:space="preserve">KHARTOUM                      </t>
  </si>
  <si>
    <t xml:space="preserve">NYALA                         </t>
  </si>
  <si>
    <t xml:space="preserve">DAMAZIN                       </t>
  </si>
  <si>
    <t xml:space="preserve">MALAKAL                       </t>
  </si>
  <si>
    <t xml:space="preserve">SOUTH SUDAN                     </t>
  </si>
  <si>
    <t xml:space="preserve">WAU                           </t>
  </si>
  <si>
    <t xml:space="preserve">ASMARA INTL                   </t>
  </si>
  <si>
    <t xml:space="preserve">ERITREA                         </t>
  </si>
  <si>
    <t xml:space="preserve">EGAL INTL                     </t>
  </si>
  <si>
    <t xml:space="preserve">SOMALIA                         </t>
  </si>
  <si>
    <t xml:space="preserve">MEKELE                        </t>
  </si>
  <si>
    <t xml:space="preserve">ETHIOPIA                        </t>
  </si>
  <si>
    <t xml:space="preserve">BAHIR DAR                     </t>
  </si>
  <si>
    <t xml:space="preserve">COMBOLCHA/DESSIE              </t>
  </si>
  <si>
    <t xml:space="preserve">GORE                          </t>
  </si>
  <si>
    <t xml:space="preserve">BOLE INTL                     </t>
  </si>
  <si>
    <t xml:space="preserve">DIRE DAWA INTL                </t>
  </si>
  <si>
    <t xml:space="preserve">GODE                          </t>
  </si>
  <si>
    <t xml:space="preserve">ARBA MINCH                    </t>
  </si>
  <si>
    <t xml:space="preserve">OBO                           </t>
  </si>
  <si>
    <t xml:space="preserve">CENTRAL AFRICAN REPUBLIC        </t>
  </si>
  <si>
    <t xml:space="preserve">NDJAMENA HASSAN DJAMOUS       </t>
  </si>
  <si>
    <t xml:space="preserve">CHAD                            </t>
  </si>
  <si>
    <t xml:space="preserve">MOUNDOU                       </t>
  </si>
  <si>
    <t xml:space="preserve">SARH (CIV/MIL)                </t>
  </si>
  <si>
    <t xml:space="preserve">FAYA LARGEAU                  </t>
  </si>
  <si>
    <t xml:space="preserve">AM-TIMAN                      </t>
  </si>
  <si>
    <t xml:space="preserve">ABECHE                        </t>
  </si>
  <si>
    <t xml:space="preserve">FADA                          </t>
  </si>
  <si>
    <t xml:space="preserve">OUAGADOUGOU                   </t>
  </si>
  <si>
    <t xml:space="preserve">BURKINA FASO                    </t>
  </si>
  <si>
    <t xml:space="preserve">BOBO DIOULASSO                </t>
  </si>
  <si>
    <t xml:space="preserve">TABOU                         </t>
  </si>
  <si>
    <t xml:space="preserve">COTE D'IVOIRE                   </t>
  </si>
  <si>
    <t>085830</t>
  </si>
  <si>
    <t xml:space="preserve">MINDELO                       </t>
  </si>
  <si>
    <t xml:space="preserve">CAPE VERDE                      </t>
  </si>
  <si>
    <t xml:space="preserve">TENERIFE NORTE                </t>
  </si>
  <si>
    <t xml:space="preserve">BOUAR                         </t>
  </si>
  <si>
    <t xml:space="preserve">BANGUI M POKO                 </t>
  </si>
  <si>
    <t xml:space="preserve">BIRAO                         </t>
  </si>
  <si>
    <t xml:space="preserve">YALINGA                       </t>
  </si>
  <si>
    <t xml:space="preserve">ALINDAO                       </t>
  </si>
  <si>
    <t xml:space="preserve">SALAK                         </t>
  </si>
  <si>
    <t xml:space="preserve">CAMEROON                        </t>
  </si>
  <si>
    <t xml:space="preserve">NGAOUNDERE                    </t>
  </si>
  <si>
    <t xml:space="preserve">SADIQ ABUBAKAR III INTL       </t>
  </si>
  <si>
    <t xml:space="preserve">NIGERIA                         </t>
  </si>
  <si>
    <t xml:space="preserve">MALLAM AMINU INTL             </t>
  </si>
  <si>
    <t xml:space="preserve">MAIDUGURI                     </t>
  </si>
  <si>
    <t xml:space="preserve">ABUJA                         </t>
  </si>
  <si>
    <t xml:space="preserve">OSHODI                        </t>
  </si>
  <si>
    <t xml:space="preserve">PORT HARCOURT INTL            </t>
  </si>
  <si>
    <t xml:space="preserve">PARAKOU                       </t>
  </si>
  <si>
    <t xml:space="preserve">BENIN                           </t>
  </si>
  <si>
    <t xml:space="preserve">GNASSINGBE EYADEMA INTL       </t>
  </si>
  <si>
    <t xml:space="preserve">TOGO                            </t>
  </si>
  <si>
    <t xml:space="preserve">TAMALE                        </t>
  </si>
  <si>
    <t xml:space="preserve">GHANA                           </t>
  </si>
  <si>
    <t xml:space="preserve">KUMASI                        </t>
  </si>
  <si>
    <t xml:space="preserve">KORHOGO                       </t>
  </si>
  <si>
    <t xml:space="preserve">YAMOUSSOUKRO                  </t>
  </si>
  <si>
    <t>ABIDJAN FELIX HOUPHOUET BOIGNY</t>
  </si>
  <si>
    <t xml:space="preserve">BERBERA                       </t>
  </si>
  <si>
    <t xml:space="preserve">MOYALE LOWER (ODA)            </t>
  </si>
  <si>
    <t xml:space="preserve">KENYA                           </t>
  </si>
  <si>
    <t xml:space="preserve">DAKHLA                        </t>
  </si>
  <si>
    <t xml:space="preserve">WESTERN SAHARA                  </t>
  </si>
  <si>
    <t xml:space="preserve">ANGADS                        </t>
  </si>
  <si>
    <t xml:space="preserve">SALE                          </t>
  </si>
  <si>
    <t xml:space="preserve">OUARZAZATE                    </t>
  </si>
  <si>
    <t xml:space="preserve">GUELMIN                       </t>
  </si>
  <si>
    <t xml:space="preserve">HOUARI BOUMEDIENE             </t>
  </si>
  <si>
    <t xml:space="preserve">BECHAR                        </t>
  </si>
  <si>
    <t xml:space="preserve">CARTHAGE                      </t>
  </si>
  <si>
    <t xml:space="preserve">AMBODEDJO                     </t>
  </si>
  <si>
    <t xml:space="preserve">BIR MOGHREIN                  </t>
  </si>
  <si>
    <t xml:space="preserve">NOUAKCHOTT                    </t>
  </si>
  <si>
    <t xml:space="preserve">NEMA                          </t>
  </si>
  <si>
    <t xml:space="preserve">LEOPOLD SEDAR SENGHOR INTL    </t>
  </si>
  <si>
    <t xml:space="preserve">SENEGAL                         </t>
  </si>
  <si>
    <t xml:space="preserve">JENOI                         </t>
  </si>
  <si>
    <t xml:space="preserve">GAMBIA  THE                     </t>
  </si>
  <si>
    <t xml:space="preserve">FATOTO                        </t>
  </si>
  <si>
    <t xml:space="preserve">BISSAU OSWALDO VIEIRA INTL    </t>
  </si>
  <si>
    <t xml:space="preserve">GUINEA-BISSAU                   </t>
  </si>
  <si>
    <t xml:space="preserve">LABE                          </t>
  </si>
  <si>
    <t xml:space="preserve">GUINEA                          </t>
  </si>
  <si>
    <t xml:space="preserve">KANKAN                        </t>
  </si>
  <si>
    <t xml:space="preserve">N'ZEREKORE/KONIA              </t>
  </si>
  <si>
    <t xml:space="preserve">FREETOWN LUNGI                </t>
  </si>
  <si>
    <t xml:space="preserve">SIERRA LEONE                    </t>
  </si>
  <si>
    <t xml:space="preserve">MISURATA                      </t>
  </si>
  <si>
    <t xml:space="preserve">GHADAMES EAST                 </t>
  </si>
  <si>
    <t xml:space="preserve">JALO                          </t>
  </si>
  <si>
    <t xml:space="preserve">KUFRA                         </t>
  </si>
  <si>
    <t xml:space="preserve">SALLUM PLATEAU                </t>
  </si>
  <si>
    <t xml:space="preserve">ALEXANDRIA INTL               </t>
  </si>
  <si>
    <t xml:space="preserve">CAIRO INTL                    </t>
  </si>
  <si>
    <t xml:space="preserve">ASWAN INTL                    </t>
  </si>
  <si>
    <t xml:space="preserve">BAHARIA                       </t>
  </si>
  <si>
    <t xml:space="preserve">NEKHEL                        </t>
  </si>
  <si>
    <t xml:space="preserve">HALFA (WADI)                  </t>
  </si>
  <si>
    <t xml:space="preserve">MONROVIA ROBERTS INTL         </t>
  </si>
  <si>
    <t xml:space="preserve">LIBERIA                         </t>
  </si>
  <si>
    <t xml:space="preserve">SAO TOME INTL                 </t>
  </si>
  <si>
    <t xml:space="preserve">SAO TOME AND PRINCIPE           </t>
  </si>
  <si>
    <t xml:space="preserve">JUBA                          </t>
  </si>
  <si>
    <t xml:space="preserve">ALULA                         </t>
  </si>
  <si>
    <t xml:space="preserve">GALCAYO                       </t>
  </si>
  <si>
    <t xml:space="preserve">MOGADISHU                     </t>
  </si>
  <si>
    <t xml:space="preserve">LODWAR                        </t>
  </si>
  <si>
    <t xml:space="preserve">MANDERA                       </t>
  </si>
  <si>
    <t xml:space="preserve">WAJIR                         </t>
  </si>
  <si>
    <t xml:space="preserve">MERU                          </t>
  </si>
  <si>
    <t xml:space="preserve">ENTEBBE INTL                  </t>
  </si>
  <si>
    <t xml:space="preserve">UGANDA                          </t>
  </si>
  <si>
    <t xml:space="preserve">KISUMU                        </t>
  </si>
  <si>
    <t xml:space="preserve">GARISSA                       </t>
  </si>
  <si>
    <t xml:space="preserve">NAIROBI JKIA                  </t>
  </si>
  <si>
    <t xml:space="preserve">MAKINDU                       </t>
  </si>
  <si>
    <t xml:space="preserve">LAMU MANDA                    </t>
  </si>
  <si>
    <t xml:space="preserve">VOI                           </t>
  </si>
  <si>
    <t xml:space="preserve">MOMBASA MOI INTL              </t>
  </si>
  <si>
    <t xml:space="preserve">TABORA AIRPORT                </t>
  </si>
  <si>
    <t xml:space="preserve">TANZANIA                        </t>
  </si>
  <si>
    <t xml:space="preserve">DODOMA                        </t>
  </si>
  <si>
    <t xml:space="preserve">SUMBAWANGA                    </t>
  </si>
  <si>
    <t xml:space="preserve">MWALIMU JULIUS K NYERERE INTL </t>
  </si>
  <si>
    <t xml:space="preserve">SHINYANGA                     </t>
  </si>
  <si>
    <t xml:space="preserve">SONGEA                        </t>
  </si>
  <si>
    <t xml:space="preserve">MTWARA                        </t>
  </si>
  <si>
    <t xml:space="preserve">MBANDAKA                      </t>
  </si>
  <si>
    <t xml:space="preserve">ZAIRE                           </t>
  </si>
  <si>
    <t xml:space="preserve">GEMENA                        </t>
  </si>
  <si>
    <t xml:space="preserve">BANGOKA INTL                  </t>
  </si>
  <si>
    <t xml:space="preserve">ISIRO                         </t>
  </si>
  <si>
    <t xml:space="preserve">MBUJI-MAYI                    </t>
  </si>
  <si>
    <t xml:space="preserve">KAMINA BASE                   </t>
  </si>
  <si>
    <t xml:space="preserve">LUBUMBASHI INTL               </t>
  </si>
  <si>
    <t xml:space="preserve">KAMEMBE                       </t>
  </si>
  <si>
    <t xml:space="preserve">RWANDA                          </t>
  </si>
  <si>
    <t xml:space="preserve">KIGALI INTL                   </t>
  </si>
  <si>
    <t xml:space="preserve">BUJUMBURA INTL                </t>
  </si>
  <si>
    <t xml:space="preserve">BURUNDI                         </t>
  </si>
  <si>
    <t xml:space="preserve">POINTE NOIRE                  </t>
  </si>
  <si>
    <t xml:space="preserve">CONGO                           </t>
  </si>
  <si>
    <t xml:space="preserve">MAKABANA                      </t>
  </si>
  <si>
    <t xml:space="preserve">MAYA MAYA                     </t>
  </si>
  <si>
    <t xml:space="preserve">GAMBOMA                       </t>
  </si>
  <si>
    <t xml:space="preserve">MAKOUA                        </t>
  </si>
  <si>
    <t xml:space="preserve">OUESSO                        </t>
  </si>
  <si>
    <t xml:space="preserve">IMPFONDO                      </t>
  </si>
  <si>
    <t xml:space="preserve">SOUANKE                       </t>
  </si>
  <si>
    <t xml:space="preserve">LEON M BA                     </t>
  </si>
  <si>
    <t xml:space="preserve">GABON                           </t>
  </si>
  <si>
    <t xml:space="preserve">FRANCEVILLE MVENGUE           </t>
  </si>
  <si>
    <t xml:space="preserve">BERBERATI                     </t>
  </si>
  <si>
    <t xml:space="preserve">MALABO                        </t>
  </si>
  <si>
    <t xml:space="preserve">EQUATORIAL GUINEA               </t>
  </si>
  <si>
    <t xml:space="preserve">BATA (RIO MUNI)               </t>
  </si>
  <si>
    <t xml:space="preserve">YAOUNDE NSIMALEN              </t>
  </si>
  <si>
    <t xml:space="preserve">PRINCE SAID IBRAHIM           </t>
  </si>
  <si>
    <t xml:space="preserve">COMOROS                         </t>
  </si>
  <si>
    <t xml:space="preserve">NAMPULA                       </t>
  </si>
  <si>
    <t xml:space="preserve">MOZAMBIQUE                      </t>
  </si>
  <si>
    <t xml:space="preserve">SONGO                         </t>
  </si>
  <si>
    <t xml:space="preserve">QUELIMANE                     </t>
  </si>
  <si>
    <t xml:space="preserve">KARONGA                       </t>
  </si>
  <si>
    <t xml:space="preserve">MALAWI                          </t>
  </si>
  <si>
    <t xml:space="preserve">MZIMBA                        </t>
  </si>
  <si>
    <t xml:space="preserve">LILONGWE INTL                 </t>
  </si>
  <si>
    <t xml:space="preserve">CHILEKA INTL                  </t>
  </si>
  <si>
    <t xml:space="preserve">ILE EUROPA                    </t>
  </si>
  <si>
    <t xml:space="preserve">EUROPA ISLAND                   </t>
  </si>
  <si>
    <t xml:space="preserve">LUANDA 4 DE FEVEREIRO         </t>
  </si>
  <si>
    <t xml:space="preserve">ANGOLA                          </t>
  </si>
  <si>
    <t xml:space="preserve">LUENA                         </t>
  </si>
  <si>
    <t xml:space="preserve">HUAMBO                        </t>
  </si>
  <si>
    <t xml:space="preserve">MAVINGA                       </t>
  </si>
  <si>
    <t xml:space="preserve">PEREIRA DE ECA                </t>
  </si>
  <si>
    <t xml:space="preserve">DZAOUDZI PAMANDZI             </t>
  </si>
  <si>
    <t xml:space="preserve">MAYOTTE                         </t>
  </si>
  <si>
    <t xml:space="preserve">ARRACHART                     </t>
  </si>
  <si>
    <t xml:space="preserve">MADAGASCAR                      </t>
  </si>
  <si>
    <t xml:space="preserve">PHILIBERT TSIRANANA           </t>
  </si>
  <si>
    <t xml:space="preserve">ANTANANARIVO / VILLE          </t>
  </si>
  <si>
    <t xml:space="preserve">TOAMASINA                     </t>
  </si>
  <si>
    <t xml:space="preserve">MORONDAVA                     </t>
  </si>
  <si>
    <t xml:space="preserve">FIANARANTSOA                  </t>
  </si>
  <si>
    <t xml:space="preserve">TOLIARA                       </t>
  </si>
  <si>
    <t xml:space="preserve">TOLAGNARO                     </t>
  </si>
  <si>
    <t xml:space="preserve">BEIRA                         </t>
  </si>
  <si>
    <t xml:space="preserve">MAPUTO                        </t>
  </si>
  <si>
    <t xml:space="preserve">KASAMA                        </t>
  </si>
  <si>
    <t xml:space="preserve">ZAMBIA                          </t>
  </si>
  <si>
    <t xml:space="preserve">MONGU                         </t>
  </si>
  <si>
    <t xml:space="preserve">LUSAKA INTL                   </t>
  </si>
  <si>
    <t xml:space="preserve">HARARE INTL                   </t>
  </si>
  <si>
    <t xml:space="preserve">ZIMBABWE                        </t>
  </si>
  <si>
    <t xml:space="preserve">PLUMTREE                      </t>
  </si>
  <si>
    <t xml:space="preserve">BUFFALO RANGE                 </t>
  </si>
  <si>
    <t xml:space="preserve">OTJIWARONGO                   </t>
  </si>
  <si>
    <t xml:space="preserve">NAMIBIA                         </t>
  </si>
  <si>
    <t xml:space="preserve">MAUN                          </t>
  </si>
  <si>
    <t xml:space="preserve">BOTSWANA                        </t>
  </si>
  <si>
    <t xml:space="preserve">WINDHOEK/EROS(SAAF)           </t>
  </si>
  <si>
    <t xml:space="preserve">LEVUBU                        </t>
  </si>
  <si>
    <t xml:space="preserve">SOUTH AFRICA                    </t>
  </si>
  <si>
    <t xml:space="preserve">GABORONE                      </t>
  </si>
  <si>
    <t xml:space="preserve">LUDERITZ (DIAZ POINT)         </t>
  </si>
  <si>
    <t xml:space="preserve">KEETMANSHOOP                  </t>
  </si>
  <si>
    <t xml:space="preserve">TWEE RIVIEREN                 </t>
  </si>
  <si>
    <t xml:space="preserve">JOHANNESBURG INTL             </t>
  </si>
  <si>
    <t xml:space="preserve">PORT NOLLOTH                  </t>
  </si>
  <si>
    <t xml:space="preserve">POFADDER                      </t>
  </si>
  <si>
    <t xml:space="preserve">UPINGTON                      </t>
  </si>
  <si>
    <t xml:space="preserve">BLOEMFONTEIN INTL             </t>
  </si>
  <si>
    <t xml:space="preserve">MEJAMETALANA                  </t>
  </si>
  <si>
    <t xml:space="preserve">LESOTHO                         </t>
  </si>
  <si>
    <t xml:space="preserve">QACHA'S NEK                   </t>
  </si>
  <si>
    <t xml:space="preserve">DURBAN INTL                   </t>
  </si>
  <si>
    <t xml:space="preserve">BEAUFORT WEST                 </t>
  </si>
  <si>
    <t xml:space="preserve">CAPE TOWN - PORTNET           </t>
  </si>
  <si>
    <t xml:space="preserve">PORT ELIZABETH INTL           </t>
  </si>
  <si>
    <t xml:space="preserve">CAPE AGULHAS                  </t>
  </si>
  <si>
    <t>531490</t>
  </si>
  <si>
    <t xml:space="preserve">MANDAL                        </t>
  </si>
  <si>
    <t>535430</t>
  </si>
  <si>
    <t xml:space="preserve">DONGSHENG                     </t>
  </si>
  <si>
    <t>723840</t>
  </si>
  <si>
    <t xml:space="preserve">MEADOWS FIELD AIRPORT         </t>
  </si>
  <si>
    <t>723860</t>
  </si>
  <si>
    <t>MCCARRAN INTERNATIONAL AIRPORT</t>
  </si>
  <si>
    <t>979000</t>
  </si>
  <si>
    <t>SAUMLAKI</t>
  </si>
</sst>
</file>

<file path=xl/styles.xml><?xml version="1.0" encoding="utf-8"?>
<styleSheet xmlns="http://schemas.openxmlformats.org/spreadsheetml/2006/main">
  <fonts count="2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56"/>
  <sheetViews>
    <sheetView tabSelected="1" topLeftCell="A28" zoomScaleNormal="100" workbookViewId="0">
      <selection activeCell="M1038" sqref="M1038"/>
    </sheetView>
  </sheetViews>
  <sheetFormatPr defaultRowHeight="13.5"/>
  <cols>
    <col min="1" max="1" width="8.875" style="1"/>
    <col min="2" max="2" width="23.375"/>
    <col min="3" max="1025" width="8.625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>
      <c r="A2" s="1" t="s">
        <v>9</v>
      </c>
      <c r="B2" s="1" t="s">
        <v>10</v>
      </c>
      <c r="C2" t="s">
        <v>11</v>
      </c>
      <c r="D2">
        <v>59.95</v>
      </c>
      <c r="E2">
        <v>10.717000000000001</v>
      </c>
      <c r="F2">
        <v>97</v>
      </c>
      <c r="G2">
        <v>1</v>
      </c>
      <c r="I2" t="str">
        <f t="shared" ref="I2:I65" si="0">IF(COUNTIF(A:A,A2)&gt;1,"重复","")</f>
        <v/>
      </c>
    </row>
    <row r="3" spans="1:9">
      <c r="A3" s="1" t="s">
        <v>12</v>
      </c>
      <c r="B3" s="1" t="s">
        <v>13</v>
      </c>
      <c r="C3" t="s">
        <v>14</v>
      </c>
      <c r="D3">
        <v>67.822000000000003</v>
      </c>
      <c r="E3">
        <v>20.337</v>
      </c>
      <c r="F3">
        <v>459.6</v>
      </c>
      <c r="G3">
        <v>1</v>
      </c>
      <c r="I3" s="2" t="str">
        <f t="shared" si="0"/>
        <v/>
      </c>
    </row>
    <row r="4" spans="1:9">
      <c r="A4" s="1" t="s">
        <v>15</v>
      </c>
      <c r="B4" s="1" t="s">
        <v>16</v>
      </c>
      <c r="C4" t="s">
        <v>14</v>
      </c>
      <c r="D4">
        <v>59.35</v>
      </c>
      <c r="E4">
        <v>18.067</v>
      </c>
      <c r="F4">
        <v>52</v>
      </c>
      <c r="G4">
        <v>1</v>
      </c>
      <c r="I4" s="2" t="str">
        <f t="shared" si="0"/>
        <v/>
      </c>
    </row>
    <row r="5" spans="1:9">
      <c r="A5" s="1" t="s">
        <v>17</v>
      </c>
      <c r="B5" s="1" t="s">
        <v>18</v>
      </c>
      <c r="C5" t="s">
        <v>19</v>
      </c>
      <c r="D5">
        <v>66.564999999999998</v>
      </c>
      <c r="E5">
        <v>25.83</v>
      </c>
      <c r="F5">
        <v>196.6</v>
      </c>
      <c r="G5">
        <v>2</v>
      </c>
      <c r="I5" s="2" t="str">
        <f t="shared" si="0"/>
        <v/>
      </c>
    </row>
    <row r="6" spans="1:9">
      <c r="A6" s="1" t="s">
        <v>20</v>
      </c>
      <c r="B6" s="1" t="s">
        <v>21</v>
      </c>
      <c r="C6" t="s">
        <v>19</v>
      </c>
      <c r="D6">
        <v>65.781999999999996</v>
      </c>
      <c r="E6">
        <v>24.599</v>
      </c>
      <c r="F6">
        <v>18.600000000000001</v>
      </c>
      <c r="G6">
        <v>2</v>
      </c>
      <c r="I6" s="2" t="str">
        <f t="shared" si="0"/>
        <v/>
      </c>
    </row>
    <row r="7" spans="1:9">
      <c r="A7" s="1" t="s">
        <v>22</v>
      </c>
      <c r="B7" s="1" t="s">
        <v>23</v>
      </c>
      <c r="C7" t="s">
        <v>19</v>
      </c>
      <c r="D7">
        <v>60.255000000000003</v>
      </c>
      <c r="E7">
        <v>25.042999999999999</v>
      </c>
      <c r="F7">
        <v>17.399999999999999</v>
      </c>
      <c r="G7">
        <v>2</v>
      </c>
      <c r="I7" s="2" t="str">
        <f t="shared" si="0"/>
        <v/>
      </c>
    </row>
    <row r="8" spans="1:9">
      <c r="A8" s="1" t="s">
        <v>24</v>
      </c>
      <c r="B8" s="1" t="s">
        <v>25</v>
      </c>
      <c r="C8" t="s">
        <v>26</v>
      </c>
      <c r="D8">
        <v>55.618000000000002</v>
      </c>
      <c r="E8">
        <v>12.656000000000001</v>
      </c>
      <c r="F8">
        <v>5.2</v>
      </c>
      <c r="G8">
        <v>1</v>
      </c>
      <c r="I8" s="2" t="str">
        <f t="shared" si="0"/>
        <v/>
      </c>
    </row>
    <row r="9" spans="1:9">
      <c r="A9" s="1" t="s">
        <v>27</v>
      </c>
      <c r="B9" s="1" t="s">
        <v>28</v>
      </c>
      <c r="C9" t="s">
        <v>29</v>
      </c>
      <c r="D9">
        <v>52.966999999999999</v>
      </c>
      <c r="E9">
        <v>122.533</v>
      </c>
      <c r="F9">
        <v>438</v>
      </c>
      <c r="G9">
        <v>8</v>
      </c>
      <c r="I9" s="2" t="str">
        <f t="shared" si="0"/>
        <v/>
      </c>
    </row>
    <row r="10" spans="1:9">
      <c r="A10" s="1" t="s">
        <v>30</v>
      </c>
      <c r="B10" s="1" t="s">
        <v>31</v>
      </c>
      <c r="C10" t="s">
        <v>29</v>
      </c>
      <c r="D10">
        <v>49.25</v>
      </c>
      <c r="E10">
        <v>119.7</v>
      </c>
      <c r="F10">
        <v>650</v>
      </c>
      <c r="G10">
        <v>8</v>
      </c>
      <c r="I10" s="2" t="str">
        <f t="shared" si="0"/>
        <v/>
      </c>
    </row>
    <row r="11" spans="1:9">
      <c r="A11" s="1" t="s">
        <v>32</v>
      </c>
      <c r="B11" s="1" t="s">
        <v>33</v>
      </c>
      <c r="C11" t="s">
        <v>29</v>
      </c>
      <c r="D11">
        <v>40.082999999999998</v>
      </c>
      <c r="E11">
        <v>113.417</v>
      </c>
      <c r="F11">
        <v>1054</v>
      </c>
      <c r="G11">
        <v>8</v>
      </c>
      <c r="I11" s="2" t="str">
        <f t="shared" si="0"/>
        <v/>
      </c>
    </row>
    <row r="12" spans="1:9">
      <c r="A12" s="1" t="s">
        <v>34</v>
      </c>
      <c r="B12" s="1" t="s">
        <v>35</v>
      </c>
      <c r="C12" t="s">
        <v>29</v>
      </c>
      <c r="D12">
        <v>40.049999999999997</v>
      </c>
      <c r="E12">
        <v>124.333</v>
      </c>
      <c r="F12">
        <v>14</v>
      </c>
      <c r="G12">
        <v>8</v>
      </c>
      <c r="I12" s="2" t="str">
        <f t="shared" si="0"/>
        <v/>
      </c>
    </row>
    <row r="13" spans="1:9">
      <c r="A13" s="1" t="s">
        <v>36</v>
      </c>
      <c r="B13" s="1" t="s">
        <v>37</v>
      </c>
      <c r="C13" t="s">
        <v>29</v>
      </c>
      <c r="D13">
        <v>38.966000000000001</v>
      </c>
      <c r="E13">
        <v>121.539</v>
      </c>
      <c r="F13">
        <v>32.6</v>
      </c>
      <c r="G13">
        <v>8</v>
      </c>
      <c r="I13" s="2" t="str">
        <f t="shared" si="0"/>
        <v/>
      </c>
    </row>
    <row r="14" spans="1:9">
      <c r="A14" s="1" t="s">
        <v>38</v>
      </c>
      <c r="B14" s="1" t="s">
        <v>39</v>
      </c>
      <c r="C14" t="s">
        <v>40</v>
      </c>
      <c r="D14">
        <v>52.308999999999997</v>
      </c>
      <c r="E14">
        <v>4.7640000000000002</v>
      </c>
      <c r="F14">
        <v>-3.4</v>
      </c>
      <c r="G14">
        <v>1</v>
      </c>
      <c r="I14" s="2" t="str">
        <f t="shared" si="0"/>
        <v/>
      </c>
    </row>
    <row r="15" spans="1:9">
      <c r="A15" s="1" t="s">
        <v>41</v>
      </c>
      <c r="B15" s="1" t="s">
        <v>42</v>
      </c>
      <c r="C15" t="s">
        <v>43</v>
      </c>
      <c r="D15">
        <v>48.817</v>
      </c>
      <c r="E15">
        <v>2.3330000000000002</v>
      </c>
      <c r="F15">
        <v>77</v>
      </c>
      <c r="G15">
        <v>1</v>
      </c>
      <c r="I15" s="2" t="str">
        <f t="shared" si="0"/>
        <v/>
      </c>
    </row>
    <row r="16" spans="1:9">
      <c r="A16" s="1" t="s">
        <v>44</v>
      </c>
      <c r="B16" s="1" t="s">
        <v>45</v>
      </c>
      <c r="C16" t="s">
        <v>43</v>
      </c>
      <c r="D16">
        <v>44.828000000000003</v>
      </c>
      <c r="E16">
        <v>-0.71599999999999997</v>
      </c>
      <c r="F16">
        <v>49.4</v>
      </c>
      <c r="G16">
        <v>1</v>
      </c>
      <c r="I16" s="2" t="str">
        <f t="shared" si="0"/>
        <v/>
      </c>
    </row>
    <row r="17" spans="1:9">
      <c r="A17" s="1" t="s">
        <v>46</v>
      </c>
      <c r="B17" s="1" t="s">
        <v>47</v>
      </c>
      <c r="C17" t="s">
        <v>43</v>
      </c>
      <c r="D17">
        <v>43.436</v>
      </c>
      <c r="E17">
        <v>5.2140000000000004</v>
      </c>
      <c r="F17">
        <v>22.6</v>
      </c>
      <c r="G17">
        <v>1</v>
      </c>
      <c r="I17" s="2" t="str">
        <f t="shared" si="0"/>
        <v/>
      </c>
    </row>
    <row r="18" spans="1:9">
      <c r="A18" s="1" t="s">
        <v>48</v>
      </c>
      <c r="B18" s="1" t="s">
        <v>49</v>
      </c>
      <c r="C18" t="s">
        <v>50</v>
      </c>
      <c r="D18">
        <v>38.780999999999999</v>
      </c>
      <c r="E18">
        <v>-9.1359999999999992</v>
      </c>
      <c r="F18">
        <v>114</v>
      </c>
      <c r="G18">
        <v>2</v>
      </c>
      <c r="I18" s="2" t="str">
        <f t="shared" si="0"/>
        <v/>
      </c>
    </row>
    <row r="19" spans="1:9">
      <c r="A19" s="1" t="s">
        <v>51</v>
      </c>
      <c r="B19" s="1" t="s">
        <v>52</v>
      </c>
      <c r="C19" t="s">
        <v>53</v>
      </c>
      <c r="D19">
        <v>48.353999999999999</v>
      </c>
      <c r="E19">
        <v>11.786</v>
      </c>
      <c r="F19">
        <v>453.2</v>
      </c>
      <c r="G19">
        <v>1</v>
      </c>
      <c r="I19" s="2" t="str">
        <f t="shared" si="0"/>
        <v/>
      </c>
    </row>
    <row r="20" spans="1:9">
      <c r="A20" s="1" t="s">
        <v>54</v>
      </c>
      <c r="B20" s="1" t="s">
        <v>55</v>
      </c>
      <c r="C20" t="s">
        <v>56</v>
      </c>
      <c r="D20">
        <v>45.445</v>
      </c>
      <c r="E20">
        <v>9.2769999999999992</v>
      </c>
      <c r="F20">
        <v>107.6</v>
      </c>
      <c r="G20">
        <v>1</v>
      </c>
      <c r="I20" s="2" t="str">
        <f t="shared" si="0"/>
        <v/>
      </c>
    </row>
    <row r="21" spans="1:9">
      <c r="A21" s="1" t="s">
        <v>57</v>
      </c>
      <c r="B21" s="1" t="s">
        <v>58</v>
      </c>
      <c r="C21" t="s">
        <v>59</v>
      </c>
      <c r="D21">
        <v>78.245999999999995</v>
      </c>
      <c r="E21">
        <v>15.465999999999999</v>
      </c>
      <c r="F21">
        <v>26.8</v>
      </c>
      <c r="G21">
        <v>1</v>
      </c>
      <c r="I21" s="2" t="str">
        <f t="shared" si="0"/>
        <v/>
      </c>
    </row>
    <row r="22" spans="1:9">
      <c r="A22" s="1" t="s">
        <v>60</v>
      </c>
      <c r="B22" s="1" t="s">
        <v>61</v>
      </c>
      <c r="C22" t="s">
        <v>11</v>
      </c>
      <c r="D22">
        <v>69.683000000000007</v>
      </c>
      <c r="E22">
        <v>18.919</v>
      </c>
      <c r="F22">
        <v>9.4</v>
      </c>
      <c r="G22">
        <v>1</v>
      </c>
      <c r="I22" s="2" t="str">
        <f t="shared" si="0"/>
        <v/>
      </c>
    </row>
    <row r="23" spans="1:9">
      <c r="A23" s="1" t="s">
        <v>62</v>
      </c>
      <c r="B23" s="1" t="s">
        <v>63</v>
      </c>
      <c r="C23" t="s">
        <v>64</v>
      </c>
      <c r="D23">
        <v>64.13</v>
      </c>
      <c r="E23">
        <v>-21.940999999999999</v>
      </c>
      <c r="F23">
        <v>14.6</v>
      </c>
      <c r="G23">
        <v>0</v>
      </c>
      <c r="I23" s="2" t="str">
        <f t="shared" si="0"/>
        <v/>
      </c>
    </row>
    <row r="24" spans="1:9">
      <c r="A24" s="1" t="s">
        <v>65</v>
      </c>
      <c r="B24" s="1" t="s">
        <v>66</v>
      </c>
      <c r="C24" t="s">
        <v>67</v>
      </c>
      <c r="D24">
        <v>59.982999999999997</v>
      </c>
      <c r="E24">
        <v>-45.2</v>
      </c>
      <c r="F24">
        <v>16</v>
      </c>
      <c r="G24">
        <v>-3</v>
      </c>
      <c r="I24" s="2" t="str">
        <f t="shared" si="0"/>
        <v/>
      </c>
    </row>
    <row r="25" spans="1:9">
      <c r="A25" s="1" t="s">
        <v>68</v>
      </c>
      <c r="B25" s="1" t="s">
        <v>69</v>
      </c>
      <c r="C25" t="s">
        <v>67</v>
      </c>
      <c r="D25">
        <v>83.65</v>
      </c>
      <c r="E25">
        <v>-33.366999999999997</v>
      </c>
      <c r="F25">
        <v>4</v>
      </c>
      <c r="G25">
        <v>-3</v>
      </c>
      <c r="I25" s="2" t="str">
        <f t="shared" si="0"/>
        <v/>
      </c>
    </row>
    <row r="26" spans="1:9">
      <c r="A26" s="1" t="s">
        <v>70</v>
      </c>
      <c r="B26" s="1" t="s">
        <v>71</v>
      </c>
      <c r="C26" t="s">
        <v>67</v>
      </c>
      <c r="D26">
        <v>81.599999999999994</v>
      </c>
      <c r="E26">
        <v>-16.649999999999999</v>
      </c>
      <c r="F26">
        <v>36</v>
      </c>
      <c r="G26">
        <v>-3</v>
      </c>
      <c r="I26" s="2" t="str">
        <f t="shared" si="0"/>
        <v/>
      </c>
    </row>
    <row r="27" spans="1:9">
      <c r="A27" s="1" t="s">
        <v>72</v>
      </c>
      <c r="B27" s="1" t="s">
        <v>73</v>
      </c>
      <c r="C27" t="s">
        <v>67</v>
      </c>
      <c r="D27">
        <v>74.3</v>
      </c>
      <c r="E27">
        <v>-20.216999999999999</v>
      </c>
      <c r="F27">
        <v>44</v>
      </c>
      <c r="G27">
        <v>-3</v>
      </c>
      <c r="I27" s="2" t="str">
        <f t="shared" si="0"/>
        <v/>
      </c>
    </row>
    <row r="28" spans="1:9">
      <c r="A28" s="1" t="s">
        <v>74</v>
      </c>
      <c r="B28" s="1" t="s">
        <v>75</v>
      </c>
      <c r="C28" t="s">
        <v>67</v>
      </c>
      <c r="D28">
        <v>70.483000000000004</v>
      </c>
      <c r="E28">
        <v>-21.95</v>
      </c>
      <c r="F28">
        <v>69</v>
      </c>
      <c r="G28">
        <v>-3</v>
      </c>
      <c r="I28" s="2" t="str">
        <f t="shared" si="0"/>
        <v/>
      </c>
    </row>
    <row r="29" spans="1:9">
      <c r="A29" s="1" t="s">
        <v>76</v>
      </c>
      <c r="B29" s="1" t="s">
        <v>77</v>
      </c>
      <c r="C29" t="s">
        <v>67</v>
      </c>
      <c r="D29">
        <v>72.582999999999998</v>
      </c>
      <c r="E29">
        <v>-38.450000000000003</v>
      </c>
      <c r="F29">
        <v>3207</v>
      </c>
      <c r="G29">
        <v>-3</v>
      </c>
      <c r="I29" s="2" t="str">
        <f t="shared" si="0"/>
        <v/>
      </c>
    </row>
    <row r="30" spans="1:9">
      <c r="A30" s="1" t="s">
        <v>78</v>
      </c>
      <c r="B30" s="1" t="s">
        <v>79</v>
      </c>
      <c r="C30" t="s">
        <v>29</v>
      </c>
      <c r="D30">
        <v>40.08</v>
      </c>
      <c r="E30">
        <v>116.58499999999999</v>
      </c>
      <c r="F30">
        <v>35.4</v>
      </c>
      <c r="G30">
        <v>8</v>
      </c>
      <c r="I30" s="2" t="str">
        <f t="shared" si="0"/>
        <v/>
      </c>
    </row>
    <row r="31" spans="1:9">
      <c r="A31" s="1" t="s">
        <v>80</v>
      </c>
      <c r="B31" s="1" t="s">
        <v>81</v>
      </c>
      <c r="C31" t="s">
        <v>29</v>
      </c>
      <c r="D31">
        <v>39.1</v>
      </c>
      <c r="E31">
        <v>117.167</v>
      </c>
      <c r="F31">
        <v>5</v>
      </c>
      <c r="G31">
        <v>8</v>
      </c>
      <c r="I31" s="2" t="str">
        <f t="shared" si="0"/>
        <v/>
      </c>
    </row>
    <row r="32" spans="1:9">
      <c r="A32" s="1" t="s">
        <v>82</v>
      </c>
      <c r="B32" s="1" t="s">
        <v>83</v>
      </c>
      <c r="C32" t="s">
        <v>29</v>
      </c>
      <c r="D32">
        <v>36.683</v>
      </c>
      <c r="E32">
        <v>116.983</v>
      </c>
      <c r="F32">
        <v>58</v>
      </c>
      <c r="G32">
        <v>8</v>
      </c>
      <c r="I32" s="2" t="str">
        <f t="shared" si="0"/>
        <v/>
      </c>
    </row>
    <row r="33" spans="1:9">
      <c r="A33" s="1" t="s">
        <v>84</v>
      </c>
      <c r="B33" s="1" t="s">
        <v>85</v>
      </c>
      <c r="C33" t="s">
        <v>29</v>
      </c>
      <c r="D33">
        <v>36.265999999999998</v>
      </c>
      <c r="E33">
        <v>120.374</v>
      </c>
      <c r="F33">
        <v>10.1</v>
      </c>
      <c r="G33">
        <v>8</v>
      </c>
      <c r="I33" s="2" t="str">
        <f t="shared" si="0"/>
        <v/>
      </c>
    </row>
    <row r="34" spans="1:9">
      <c r="A34" s="1" t="s">
        <v>86</v>
      </c>
      <c r="B34" s="1" t="s">
        <v>87</v>
      </c>
      <c r="C34" t="s">
        <v>29</v>
      </c>
      <c r="D34">
        <v>35.433</v>
      </c>
      <c r="E34">
        <v>119.533</v>
      </c>
      <c r="F34">
        <v>37</v>
      </c>
      <c r="G34">
        <v>8</v>
      </c>
      <c r="I34" s="2" t="str">
        <f t="shared" si="0"/>
        <v/>
      </c>
    </row>
    <row r="35" spans="1:9">
      <c r="A35" s="1" t="s">
        <v>88</v>
      </c>
      <c r="B35" s="1" t="s">
        <v>89</v>
      </c>
      <c r="C35" t="s">
        <v>29</v>
      </c>
      <c r="D35">
        <v>34.520000000000003</v>
      </c>
      <c r="E35">
        <v>113.84099999999999</v>
      </c>
      <c r="F35">
        <v>150.9</v>
      </c>
      <c r="G35">
        <v>8</v>
      </c>
      <c r="I35" s="2" t="str">
        <f t="shared" si="0"/>
        <v/>
      </c>
    </row>
    <row r="36" spans="1:9">
      <c r="A36" s="1" t="s">
        <v>90</v>
      </c>
      <c r="B36" s="1" t="s">
        <v>91</v>
      </c>
      <c r="C36" t="s">
        <v>29</v>
      </c>
      <c r="D36">
        <v>34.283000000000001</v>
      </c>
      <c r="E36">
        <v>117.15</v>
      </c>
      <c r="F36">
        <v>42</v>
      </c>
      <c r="G36">
        <v>8</v>
      </c>
      <c r="I36" s="2" t="str">
        <f t="shared" si="0"/>
        <v/>
      </c>
    </row>
    <row r="37" spans="1:9">
      <c r="A37" s="1" t="s">
        <v>92</v>
      </c>
      <c r="B37" s="1" t="s">
        <v>93</v>
      </c>
      <c r="C37" t="s">
        <v>94</v>
      </c>
      <c r="D37">
        <v>47.465000000000003</v>
      </c>
      <c r="E37">
        <v>8.5489999999999995</v>
      </c>
      <c r="F37">
        <v>431.6</v>
      </c>
      <c r="G37">
        <v>1</v>
      </c>
      <c r="I37" s="2" t="str">
        <f t="shared" si="0"/>
        <v/>
      </c>
    </row>
    <row r="38" spans="1:9">
      <c r="A38" s="1" t="s">
        <v>95</v>
      </c>
      <c r="B38" s="1" t="s">
        <v>96</v>
      </c>
      <c r="C38" t="s">
        <v>97</v>
      </c>
      <c r="D38">
        <v>48.25</v>
      </c>
      <c r="E38">
        <v>16.367000000000001</v>
      </c>
      <c r="F38">
        <v>200</v>
      </c>
      <c r="G38">
        <v>1</v>
      </c>
      <c r="I38" s="2" t="str">
        <f t="shared" si="0"/>
        <v/>
      </c>
    </row>
    <row r="39" spans="1:9">
      <c r="A39" s="1" t="s">
        <v>98</v>
      </c>
      <c r="B39" s="1" t="s">
        <v>99</v>
      </c>
      <c r="C39" t="s">
        <v>100</v>
      </c>
      <c r="D39">
        <v>50.067</v>
      </c>
      <c r="E39">
        <v>14.433</v>
      </c>
      <c r="F39">
        <v>254</v>
      </c>
      <c r="G39">
        <v>1</v>
      </c>
      <c r="I39" s="2" t="str">
        <f t="shared" si="0"/>
        <v/>
      </c>
    </row>
    <row r="40" spans="1:9">
      <c r="A40" s="1" t="s">
        <v>101</v>
      </c>
      <c r="B40" s="1" t="s">
        <v>102</v>
      </c>
      <c r="C40" t="s">
        <v>103</v>
      </c>
      <c r="D40">
        <v>47.433</v>
      </c>
      <c r="E40">
        <v>19.183</v>
      </c>
      <c r="F40">
        <v>139</v>
      </c>
      <c r="G40">
        <v>1</v>
      </c>
      <c r="I40" s="2" t="str">
        <f t="shared" si="0"/>
        <v/>
      </c>
    </row>
    <row r="41" spans="1:9">
      <c r="A41" s="1" t="s">
        <v>104</v>
      </c>
      <c r="B41" s="1" t="s">
        <v>105</v>
      </c>
      <c r="C41" t="s">
        <v>106</v>
      </c>
      <c r="D41">
        <v>44.817999999999998</v>
      </c>
      <c r="E41">
        <v>20.309000000000001</v>
      </c>
      <c r="F41">
        <v>102.1</v>
      </c>
      <c r="G41">
        <v>1</v>
      </c>
      <c r="I41" s="2" t="str">
        <f t="shared" si="0"/>
        <v/>
      </c>
    </row>
    <row r="42" spans="1:9">
      <c r="A42" s="1" t="s">
        <v>107</v>
      </c>
      <c r="B42" s="1" t="s">
        <v>108</v>
      </c>
      <c r="C42" t="s">
        <v>109</v>
      </c>
      <c r="D42">
        <v>43.825000000000003</v>
      </c>
      <c r="E42">
        <v>18.331</v>
      </c>
      <c r="F42">
        <v>520.6</v>
      </c>
      <c r="G42">
        <v>1</v>
      </c>
      <c r="I42" s="2" t="str">
        <f t="shared" si="0"/>
        <v/>
      </c>
    </row>
    <row r="43" spans="1:9">
      <c r="A43" s="1" t="s">
        <v>110</v>
      </c>
      <c r="B43" s="1" t="s">
        <v>111</v>
      </c>
      <c r="C43" t="s">
        <v>112</v>
      </c>
      <c r="D43">
        <v>45.743000000000002</v>
      </c>
      <c r="E43">
        <v>16.068999999999999</v>
      </c>
      <c r="F43">
        <v>107.6</v>
      </c>
      <c r="G43">
        <v>1</v>
      </c>
      <c r="I43" s="2" t="str">
        <f t="shared" si="0"/>
        <v/>
      </c>
    </row>
    <row r="44" spans="1:9">
      <c r="A44" s="1" t="s">
        <v>113</v>
      </c>
      <c r="B44" s="1" t="s">
        <v>114</v>
      </c>
      <c r="C44" t="s">
        <v>115</v>
      </c>
      <c r="D44">
        <v>22.577000000000002</v>
      </c>
      <c r="E44">
        <v>120.35</v>
      </c>
      <c r="F44">
        <v>7.9</v>
      </c>
      <c r="G44">
        <v>8</v>
      </c>
      <c r="I44" s="2" t="str">
        <f t="shared" si="0"/>
        <v/>
      </c>
    </row>
    <row r="45" spans="1:9">
      <c r="A45" s="1" t="s">
        <v>116</v>
      </c>
      <c r="B45" s="1" t="s">
        <v>117</v>
      </c>
      <c r="C45" t="s">
        <v>118</v>
      </c>
      <c r="D45">
        <v>39.223999999999997</v>
      </c>
      <c r="E45">
        <v>125.67</v>
      </c>
      <c r="F45">
        <v>35.700000000000003</v>
      </c>
      <c r="G45">
        <v>9</v>
      </c>
      <c r="I45" s="2" t="str">
        <f t="shared" si="0"/>
        <v/>
      </c>
    </row>
    <row r="46" spans="1:9">
      <c r="A46" s="1" t="s">
        <v>119</v>
      </c>
      <c r="B46" s="1" t="s">
        <v>120</v>
      </c>
      <c r="C46" t="s">
        <v>121</v>
      </c>
      <c r="D46">
        <v>37.567</v>
      </c>
      <c r="E46">
        <v>126.967</v>
      </c>
      <c r="F46">
        <v>87</v>
      </c>
      <c r="G46">
        <v>9</v>
      </c>
      <c r="I46" s="2" t="str">
        <f t="shared" si="0"/>
        <v/>
      </c>
    </row>
    <row r="47" spans="1:9">
      <c r="A47" s="1" t="s">
        <v>122</v>
      </c>
      <c r="B47" s="1" t="s">
        <v>123</v>
      </c>
      <c r="C47" t="s">
        <v>121</v>
      </c>
      <c r="D47">
        <v>33.517000000000003</v>
      </c>
      <c r="E47">
        <v>126.533</v>
      </c>
      <c r="F47">
        <v>23</v>
      </c>
      <c r="G47">
        <v>9</v>
      </c>
      <c r="I47" s="2" t="str">
        <f t="shared" si="0"/>
        <v/>
      </c>
    </row>
    <row r="48" spans="1:9">
      <c r="A48" s="1" t="s">
        <v>124</v>
      </c>
      <c r="B48" s="1" t="s">
        <v>125</v>
      </c>
      <c r="C48" t="s">
        <v>29</v>
      </c>
      <c r="D48">
        <v>37.549999999999997</v>
      </c>
      <c r="E48">
        <v>121.4</v>
      </c>
      <c r="F48">
        <v>25</v>
      </c>
      <c r="G48">
        <v>8</v>
      </c>
      <c r="I48" s="2" t="str">
        <f t="shared" si="0"/>
        <v/>
      </c>
    </row>
    <row r="49" spans="1:9">
      <c r="A49" s="1" t="s">
        <v>126</v>
      </c>
      <c r="B49" s="1" t="s">
        <v>127</v>
      </c>
      <c r="C49" t="s">
        <v>29</v>
      </c>
      <c r="D49">
        <v>37.4</v>
      </c>
      <c r="E49">
        <v>122.68300000000001</v>
      </c>
      <c r="F49">
        <v>47</v>
      </c>
      <c r="G49">
        <v>8</v>
      </c>
      <c r="I49" s="2" t="str">
        <f t="shared" si="0"/>
        <v/>
      </c>
    </row>
    <row r="50" spans="1:9">
      <c r="A50" s="1" t="s">
        <v>128</v>
      </c>
      <c r="B50" s="1" t="s">
        <v>129</v>
      </c>
      <c r="C50" t="s">
        <v>29</v>
      </c>
      <c r="D50">
        <v>28.016999999999999</v>
      </c>
      <c r="E50">
        <v>120.667</v>
      </c>
      <c r="F50">
        <v>7</v>
      </c>
      <c r="G50">
        <v>8</v>
      </c>
      <c r="I50" s="2" t="str">
        <f t="shared" si="0"/>
        <v/>
      </c>
    </row>
    <row r="51" spans="1:9">
      <c r="A51" s="1" t="s">
        <v>130</v>
      </c>
      <c r="B51" s="1" t="s">
        <v>131</v>
      </c>
      <c r="C51" t="s">
        <v>29</v>
      </c>
      <c r="D51">
        <v>18.216999999999999</v>
      </c>
      <c r="E51">
        <v>109.583</v>
      </c>
      <c r="F51">
        <v>7</v>
      </c>
      <c r="G51">
        <v>8</v>
      </c>
      <c r="I51" s="2" t="str">
        <f t="shared" si="0"/>
        <v/>
      </c>
    </row>
    <row r="52" spans="1:9">
      <c r="A52" s="1" t="s">
        <v>132</v>
      </c>
      <c r="B52" s="1" t="s">
        <v>133</v>
      </c>
      <c r="C52" t="s">
        <v>29</v>
      </c>
      <c r="D52">
        <v>9.5329999999999995</v>
      </c>
      <c r="E52">
        <v>112.883</v>
      </c>
      <c r="F52">
        <v>6</v>
      </c>
      <c r="G52">
        <v>8</v>
      </c>
      <c r="I52" s="2" t="str">
        <f t="shared" si="0"/>
        <v/>
      </c>
    </row>
    <row r="53" spans="1:9">
      <c r="A53" s="1" t="s">
        <v>134</v>
      </c>
      <c r="B53" s="1" t="s">
        <v>135</v>
      </c>
      <c r="C53" t="s">
        <v>29</v>
      </c>
      <c r="D53">
        <v>10.382999999999999</v>
      </c>
      <c r="E53">
        <v>114.367</v>
      </c>
      <c r="F53">
        <v>5</v>
      </c>
      <c r="G53">
        <v>8</v>
      </c>
      <c r="I53" s="2" t="str">
        <f t="shared" si="0"/>
        <v/>
      </c>
    </row>
    <row r="54" spans="1:9">
      <c r="A54" s="1" t="s">
        <v>136</v>
      </c>
      <c r="B54" s="1" t="s">
        <v>137</v>
      </c>
      <c r="C54" t="s">
        <v>53</v>
      </c>
      <c r="D54">
        <v>52.56</v>
      </c>
      <c r="E54">
        <v>13.288</v>
      </c>
      <c r="F54">
        <v>37.200000000000003</v>
      </c>
      <c r="G54">
        <v>1</v>
      </c>
      <c r="I54" s="2" t="str">
        <f t="shared" si="0"/>
        <v/>
      </c>
    </row>
    <row r="55" spans="1:9">
      <c r="A55" s="1" t="s">
        <v>138</v>
      </c>
      <c r="B55" s="1" t="s">
        <v>139</v>
      </c>
      <c r="C55" t="s">
        <v>56</v>
      </c>
      <c r="D55">
        <v>45.201000000000001</v>
      </c>
      <c r="E55">
        <v>7.65</v>
      </c>
      <c r="F55">
        <v>301.39999999999998</v>
      </c>
      <c r="G55">
        <v>1</v>
      </c>
      <c r="I55" s="2" t="str">
        <f t="shared" si="0"/>
        <v/>
      </c>
    </row>
    <row r="56" spans="1:9">
      <c r="A56" s="1" t="s">
        <v>140</v>
      </c>
      <c r="B56" s="1" t="s">
        <v>141</v>
      </c>
      <c r="C56" t="s">
        <v>56</v>
      </c>
      <c r="D56">
        <v>45.505000000000003</v>
      </c>
      <c r="E56">
        <v>12.352</v>
      </c>
      <c r="F56">
        <v>2.1</v>
      </c>
      <c r="G56">
        <v>1</v>
      </c>
      <c r="I56" s="2" t="str">
        <f t="shared" si="0"/>
        <v/>
      </c>
    </row>
    <row r="57" spans="1:9">
      <c r="A57" s="1" t="s">
        <v>142</v>
      </c>
      <c r="B57" s="1" t="s">
        <v>143</v>
      </c>
      <c r="C57" t="s">
        <v>56</v>
      </c>
      <c r="D57">
        <v>41.951999999999998</v>
      </c>
      <c r="E57">
        <v>12.499000000000001</v>
      </c>
      <c r="F57">
        <v>16.8</v>
      </c>
      <c r="G57">
        <v>1</v>
      </c>
      <c r="I57" s="2" t="str">
        <f t="shared" si="0"/>
        <v/>
      </c>
    </row>
    <row r="58" spans="1:9">
      <c r="A58" s="1" t="s">
        <v>144</v>
      </c>
      <c r="B58" s="1" t="s">
        <v>145</v>
      </c>
      <c r="C58" t="s">
        <v>146</v>
      </c>
      <c r="D58">
        <v>43.067</v>
      </c>
      <c r="E58">
        <v>141.333</v>
      </c>
      <c r="F58">
        <v>26.2</v>
      </c>
      <c r="G58">
        <v>9</v>
      </c>
      <c r="I58" s="2" t="str">
        <f t="shared" si="0"/>
        <v/>
      </c>
    </row>
    <row r="59" spans="1:9">
      <c r="A59" s="1" t="s">
        <v>147</v>
      </c>
      <c r="B59" s="1" t="s">
        <v>148</v>
      </c>
      <c r="C59" t="s">
        <v>146</v>
      </c>
      <c r="D59">
        <v>38.267000000000003</v>
      </c>
      <c r="E59">
        <v>140.9</v>
      </c>
      <c r="F59">
        <v>43.8</v>
      </c>
      <c r="G59">
        <v>9</v>
      </c>
      <c r="I59" s="2" t="str">
        <f t="shared" si="0"/>
        <v/>
      </c>
    </row>
    <row r="60" spans="1:9">
      <c r="A60" s="1" t="s">
        <v>149</v>
      </c>
      <c r="B60" s="1" t="s">
        <v>150</v>
      </c>
      <c r="C60" t="s">
        <v>146</v>
      </c>
      <c r="D60">
        <v>37.9</v>
      </c>
      <c r="E60">
        <v>139.017</v>
      </c>
      <c r="F60">
        <v>5.7</v>
      </c>
      <c r="G60">
        <v>9</v>
      </c>
      <c r="I60" s="2" t="str">
        <f t="shared" si="0"/>
        <v/>
      </c>
    </row>
    <row r="61" spans="1:9">
      <c r="A61" s="1" t="s">
        <v>151</v>
      </c>
      <c r="B61" s="1" t="s">
        <v>152</v>
      </c>
      <c r="C61" t="s">
        <v>146</v>
      </c>
      <c r="D61">
        <v>35.255000000000003</v>
      </c>
      <c r="E61">
        <v>136.92400000000001</v>
      </c>
      <c r="F61">
        <v>15.8</v>
      </c>
      <c r="G61">
        <v>9</v>
      </c>
      <c r="I61" s="2" t="str">
        <f t="shared" si="0"/>
        <v/>
      </c>
    </row>
    <row r="62" spans="1:9">
      <c r="A62" s="1" t="s">
        <v>153</v>
      </c>
      <c r="B62" s="1" t="s">
        <v>154</v>
      </c>
      <c r="C62" t="s">
        <v>146</v>
      </c>
      <c r="D62">
        <v>35.683</v>
      </c>
      <c r="E62">
        <v>139.767</v>
      </c>
      <c r="F62">
        <v>36</v>
      </c>
      <c r="G62">
        <v>9</v>
      </c>
      <c r="I62" s="2" t="str">
        <f t="shared" si="0"/>
        <v/>
      </c>
    </row>
    <row r="63" spans="1:9">
      <c r="A63" s="1" t="s">
        <v>155</v>
      </c>
      <c r="B63" s="1" t="s">
        <v>156</v>
      </c>
      <c r="C63" t="s">
        <v>146</v>
      </c>
      <c r="D63">
        <v>34.4</v>
      </c>
      <c r="E63">
        <v>132.46700000000001</v>
      </c>
      <c r="F63">
        <v>54</v>
      </c>
      <c r="G63">
        <v>9</v>
      </c>
      <c r="I63" s="2" t="str">
        <f t="shared" si="0"/>
        <v/>
      </c>
    </row>
    <row r="64" spans="1:9">
      <c r="A64" s="1" t="s">
        <v>157</v>
      </c>
      <c r="B64" s="1" t="s">
        <v>158</v>
      </c>
      <c r="C64" t="s">
        <v>146</v>
      </c>
      <c r="D64">
        <v>34.683</v>
      </c>
      <c r="E64">
        <v>135.517</v>
      </c>
      <c r="F64">
        <v>83</v>
      </c>
      <c r="G64">
        <v>9</v>
      </c>
      <c r="I64" s="2" t="str">
        <f t="shared" si="0"/>
        <v/>
      </c>
    </row>
    <row r="65" spans="1:9">
      <c r="A65" s="1" t="s">
        <v>159</v>
      </c>
      <c r="B65" s="1" t="s">
        <v>160</v>
      </c>
      <c r="C65" t="s">
        <v>146</v>
      </c>
      <c r="D65">
        <v>32.817</v>
      </c>
      <c r="E65">
        <v>130.69999999999999</v>
      </c>
      <c r="F65">
        <v>39.4</v>
      </c>
      <c r="G65">
        <v>9</v>
      </c>
      <c r="I65" s="2" t="str">
        <f t="shared" si="0"/>
        <v/>
      </c>
    </row>
    <row r="66" spans="1:9">
      <c r="A66" s="1" t="s">
        <v>161</v>
      </c>
      <c r="B66" s="1" t="s">
        <v>162</v>
      </c>
      <c r="C66" t="s">
        <v>146</v>
      </c>
      <c r="D66">
        <v>26.196000000000002</v>
      </c>
      <c r="E66">
        <v>127.646</v>
      </c>
      <c r="F66">
        <v>3.7</v>
      </c>
      <c r="G66">
        <v>9</v>
      </c>
      <c r="I66" s="2" t="str">
        <f t="shared" ref="I66:I129" si="1">IF(COUNTIF(A:A,A66)&gt;1,"重复","")</f>
        <v/>
      </c>
    </row>
    <row r="67" spans="1:9">
      <c r="A67" s="1" t="s">
        <v>163</v>
      </c>
      <c r="B67" s="1" t="s">
        <v>164</v>
      </c>
      <c r="C67" t="s">
        <v>29</v>
      </c>
      <c r="D67">
        <v>45.933</v>
      </c>
      <c r="E67">
        <v>126.56699999999999</v>
      </c>
      <c r="F67">
        <v>117.7</v>
      </c>
      <c r="G67">
        <v>8</v>
      </c>
      <c r="I67" s="2" t="str">
        <f t="shared" si="1"/>
        <v/>
      </c>
    </row>
    <row r="68" spans="1:9">
      <c r="A68" s="1" t="s">
        <v>165</v>
      </c>
      <c r="B68" s="1" t="s">
        <v>166</v>
      </c>
      <c r="C68" t="s">
        <v>29</v>
      </c>
      <c r="D68">
        <v>43.996000000000002</v>
      </c>
      <c r="E68">
        <v>125.681</v>
      </c>
      <c r="F68">
        <v>215.2</v>
      </c>
      <c r="G68">
        <v>8</v>
      </c>
      <c r="I68" s="2" t="str">
        <f t="shared" si="1"/>
        <v/>
      </c>
    </row>
    <row r="69" spans="1:9">
      <c r="A69" s="1" t="s">
        <v>167</v>
      </c>
      <c r="B69" s="1" t="s">
        <v>168</v>
      </c>
      <c r="C69" t="s">
        <v>29</v>
      </c>
      <c r="D69">
        <v>41.732999999999997</v>
      </c>
      <c r="E69">
        <v>123.517</v>
      </c>
      <c r="F69">
        <v>43</v>
      </c>
      <c r="G69">
        <v>8</v>
      </c>
      <c r="I69" s="2" t="str">
        <f t="shared" si="1"/>
        <v/>
      </c>
    </row>
    <row r="70" spans="1:9">
      <c r="A70" s="1" t="s">
        <v>169</v>
      </c>
      <c r="B70" s="1" t="s">
        <v>170</v>
      </c>
      <c r="C70" t="s">
        <v>29</v>
      </c>
      <c r="D70">
        <v>25.033000000000001</v>
      </c>
      <c r="E70">
        <v>121.517</v>
      </c>
      <c r="F70">
        <v>9</v>
      </c>
      <c r="G70">
        <v>8</v>
      </c>
      <c r="I70" s="2" t="str">
        <f t="shared" si="1"/>
        <v/>
      </c>
    </row>
    <row r="71" spans="1:9">
      <c r="A71" s="1" t="s">
        <v>171</v>
      </c>
      <c r="B71" s="1" t="s">
        <v>172</v>
      </c>
      <c r="C71" t="s">
        <v>29</v>
      </c>
      <c r="D71">
        <v>22.608000000000001</v>
      </c>
      <c r="E71">
        <v>108.172</v>
      </c>
      <c r="F71">
        <v>128.30000000000001</v>
      </c>
      <c r="G71">
        <v>8</v>
      </c>
      <c r="I71" s="2" t="str">
        <f t="shared" si="1"/>
        <v/>
      </c>
    </row>
    <row r="72" spans="1:9">
      <c r="A72" s="1" t="s">
        <v>173</v>
      </c>
      <c r="B72" s="1" t="s">
        <v>174</v>
      </c>
      <c r="C72" t="s">
        <v>29</v>
      </c>
      <c r="D72">
        <v>20</v>
      </c>
      <c r="E72">
        <v>110.25</v>
      </c>
      <c r="F72">
        <v>24</v>
      </c>
      <c r="G72">
        <v>8</v>
      </c>
      <c r="I72" s="2" t="str">
        <f t="shared" si="1"/>
        <v/>
      </c>
    </row>
    <row r="73" spans="1:9">
      <c r="A73" s="1" t="s">
        <v>175</v>
      </c>
      <c r="B73" s="1" t="s">
        <v>176</v>
      </c>
      <c r="C73" t="s">
        <v>29</v>
      </c>
      <c r="D73">
        <v>43.783000000000001</v>
      </c>
      <c r="E73">
        <v>87.617000000000004</v>
      </c>
      <c r="F73">
        <v>919</v>
      </c>
      <c r="G73">
        <v>8</v>
      </c>
      <c r="I73" s="2" t="str">
        <f t="shared" si="1"/>
        <v/>
      </c>
    </row>
    <row r="74" spans="1:9">
      <c r="A74" s="1" t="s">
        <v>177</v>
      </c>
      <c r="B74" s="1" t="s">
        <v>178</v>
      </c>
      <c r="C74" t="s">
        <v>29</v>
      </c>
      <c r="D74">
        <v>36.616999999999997</v>
      </c>
      <c r="E74">
        <v>101.767</v>
      </c>
      <c r="F74">
        <v>2262</v>
      </c>
      <c r="G74">
        <v>8</v>
      </c>
      <c r="I74" s="2" t="str">
        <f t="shared" si="1"/>
        <v/>
      </c>
    </row>
    <row r="75" spans="1:9">
      <c r="A75" s="1" t="s">
        <v>179</v>
      </c>
      <c r="B75" s="1" t="s">
        <v>180</v>
      </c>
      <c r="C75" t="s">
        <v>29</v>
      </c>
      <c r="D75">
        <v>36.049999999999997</v>
      </c>
      <c r="E75">
        <v>103.883</v>
      </c>
      <c r="F75">
        <v>1518</v>
      </c>
      <c r="G75">
        <v>8</v>
      </c>
      <c r="I75" s="2" t="str">
        <f t="shared" si="1"/>
        <v/>
      </c>
    </row>
    <row r="76" spans="1:9">
      <c r="A76" s="1" t="s">
        <v>181</v>
      </c>
      <c r="B76" s="1" t="s">
        <v>182</v>
      </c>
      <c r="C76" t="s">
        <v>29</v>
      </c>
      <c r="D76">
        <v>38.482999999999997</v>
      </c>
      <c r="E76">
        <v>106.217</v>
      </c>
      <c r="F76">
        <v>1112</v>
      </c>
      <c r="G76">
        <v>8</v>
      </c>
      <c r="I76" s="2" t="str">
        <f t="shared" si="1"/>
        <v/>
      </c>
    </row>
    <row r="77" spans="1:9">
      <c r="A77" s="1" t="s">
        <v>183</v>
      </c>
      <c r="B77" s="1" t="s">
        <v>184</v>
      </c>
      <c r="C77" t="s">
        <v>29</v>
      </c>
      <c r="D77">
        <v>37.747</v>
      </c>
      <c r="E77">
        <v>112.628</v>
      </c>
      <c r="F77">
        <v>784.9</v>
      </c>
      <c r="G77">
        <v>8</v>
      </c>
      <c r="I77" s="2" t="str">
        <f t="shared" si="1"/>
        <v/>
      </c>
    </row>
    <row r="78" spans="1:9">
      <c r="A78" s="1" t="s">
        <v>185</v>
      </c>
      <c r="B78" s="1" t="s">
        <v>186</v>
      </c>
      <c r="C78" t="s">
        <v>29</v>
      </c>
      <c r="D78">
        <v>29.667000000000002</v>
      </c>
      <c r="E78">
        <v>91.132999999999996</v>
      </c>
      <c r="F78">
        <v>3650</v>
      </c>
      <c r="G78">
        <v>8</v>
      </c>
      <c r="I78" s="2" t="str">
        <f t="shared" si="1"/>
        <v/>
      </c>
    </row>
    <row r="79" spans="1:9">
      <c r="A79" s="1" t="s">
        <v>187</v>
      </c>
      <c r="B79" s="1" t="s">
        <v>188</v>
      </c>
      <c r="C79" t="s">
        <v>189</v>
      </c>
      <c r="D79">
        <v>55.95</v>
      </c>
      <c r="E79">
        <v>-3.3730000000000002</v>
      </c>
      <c r="F79">
        <v>41.1</v>
      </c>
      <c r="G79">
        <v>0</v>
      </c>
      <c r="I79" s="2" t="str">
        <f t="shared" si="1"/>
        <v/>
      </c>
    </row>
    <row r="80" spans="1:9">
      <c r="A80" s="1" t="s">
        <v>190</v>
      </c>
      <c r="B80" s="1" t="s">
        <v>191</v>
      </c>
      <c r="C80" t="s">
        <v>189</v>
      </c>
      <c r="D80">
        <v>53.353999999999999</v>
      </c>
      <c r="E80">
        <v>-2.2749999999999999</v>
      </c>
      <c r="F80">
        <v>78.3</v>
      </c>
      <c r="G80">
        <v>0</v>
      </c>
      <c r="I80" s="2" t="str">
        <f t="shared" si="1"/>
        <v/>
      </c>
    </row>
    <row r="81" spans="1:9">
      <c r="A81" s="1" t="s">
        <v>192</v>
      </c>
      <c r="B81" s="1" t="s">
        <v>193</v>
      </c>
      <c r="C81" t="s">
        <v>189</v>
      </c>
      <c r="D81">
        <v>52.454000000000001</v>
      </c>
      <c r="E81">
        <v>-1.748</v>
      </c>
      <c r="F81">
        <v>99.7</v>
      </c>
      <c r="G81">
        <v>0</v>
      </c>
      <c r="I81" s="2" t="str">
        <f t="shared" si="1"/>
        <v/>
      </c>
    </row>
    <row r="82" spans="1:9">
      <c r="A82" s="1" t="s">
        <v>194</v>
      </c>
      <c r="B82" s="1" t="s">
        <v>195</v>
      </c>
      <c r="C82" t="s">
        <v>189</v>
      </c>
      <c r="D82">
        <v>51.505000000000003</v>
      </c>
      <c r="E82">
        <v>5.5E-2</v>
      </c>
      <c r="F82">
        <v>5.8</v>
      </c>
      <c r="G82">
        <v>0</v>
      </c>
      <c r="I82" s="2" t="str">
        <f t="shared" si="1"/>
        <v/>
      </c>
    </row>
    <row r="83" spans="1:9">
      <c r="A83" s="1" t="s">
        <v>196</v>
      </c>
      <c r="B83" s="1" t="s">
        <v>197</v>
      </c>
      <c r="C83" t="s">
        <v>189</v>
      </c>
      <c r="D83">
        <v>50.35</v>
      </c>
      <c r="E83">
        <v>-4.117</v>
      </c>
      <c r="F83">
        <v>27</v>
      </c>
      <c r="G83">
        <v>0</v>
      </c>
      <c r="I83" s="2" t="str">
        <f t="shared" si="1"/>
        <v/>
      </c>
    </row>
    <row r="84" spans="1:9">
      <c r="A84" s="1" t="s">
        <v>198</v>
      </c>
      <c r="B84" s="1" t="s">
        <v>199</v>
      </c>
      <c r="C84" t="s">
        <v>29</v>
      </c>
      <c r="D84">
        <v>48.05</v>
      </c>
      <c r="E84">
        <v>86.35</v>
      </c>
      <c r="F84">
        <v>534</v>
      </c>
      <c r="G84">
        <v>8</v>
      </c>
      <c r="I84" s="2" t="str">
        <f t="shared" si="1"/>
        <v/>
      </c>
    </row>
    <row r="85" spans="1:9">
      <c r="A85" s="1" t="s">
        <v>200</v>
      </c>
      <c r="B85" s="1" t="s">
        <v>201</v>
      </c>
      <c r="C85" t="s">
        <v>29</v>
      </c>
      <c r="D85">
        <v>42.95</v>
      </c>
      <c r="E85">
        <v>89.233000000000004</v>
      </c>
      <c r="F85">
        <v>39.299999999999997</v>
      </c>
      <c r="G85">
        <v>8</v>
      </c>
      <c r="I85" s="2" t="str">
        <f t="shared" si="1"/>
        <v/>
      </c>
    </row>
    <row r="86" spans="1:9">
      <c r="A86" s="1" t="s">
        <v>202</v>
      </c>
      <c r="B86" s="1" t="s">
        <v>203</v>
      </c>
      <c r="C86" t="s">
        <v>29</v>
      </c>
      <c r="D86">
        <v>39.542999999999999</v>
      </c>
      <c r="E86">
        <v>76.02</v>
      </c>
      <c r="F86">
        <v>1380.4</v>
      </c>
      <c r="G86">
        <v>8</v>
      </c>
      <c r="I86" s="2" t="str">
        <f t="shared" si="1"/>
        <v/>
      </c>
    </row>
    <row r="87" spans="1:9">
      <c r="A87" s="1" t="s">
        <v>204</v>
      </c>
      <c r="B87" s="1" t="s">
        <v>205</v>
      </c>
      <c r="C87" t="s">
        <v>29</v>
      </c>
      <c r="D87">
        <v>36.417000000000002</v>
      </c>
      <c r="E87">
        <v>94.9</v>
      </c>
      <c r="F87">
        <v>2809</v>
      </c>
      <c r="G87">
        <v>8</v>
      </c>
      <c r="I87" s="2" t="str">
        <f t="shared" si="1"/>
        <v/>
      </c>
    </row>
    <row r="88" spans="1:9">
      <c r="A88" s="1" t="s">
        <v>206</v>
      </c>
      <c r="B88" s="1" t="s">
        <v>207</v>
      </c>
      <c r="C88" t="s">
        <v>29</v>
      </c>
      <c r="D88">
        <v>29.25</v>
      </c>
      <c r="E88">
        <v>88.882999999999996</v>
      </c>
      <c r="F88">
        <v>3837</v>
      </c>
      <c r="G88">
        <v>8</v>
      </c>
      <c r="I88" s="2" t="str">
        <f t="shared" si="1"/>
        <v/>
      </c>
    </row>
    <row r="89" spans="1:9">
      <c r="A89" s="1" t="s">
        <v>208</v>
      </c>
      <c r="B89" s="1" t="s">
        <v>209</v>
      </c>
      <c r="C89" t="s">
        <v>29</v>
      </c>
      <c r="D89">
        <v>29.567</v>
      </c>
      <c r="E89">
        <v>94.466999999999999</v>
      </c>
      <c r="F89">
        <v>3001</v>
      </c>
      <c r="G89">
        <v>8</v>
      </c>
      <c r="I89" s="2" t="str">
        <f t="shared" si="1"/>
        <v/>
      </c>
    </row>
    <row r="90" spans="1:9">
      <c r="A90" s="1" t="s">
        <v>210</v>
      </c>
      <c r="B90" s="1" t="s">
        <v>211</v>
      </c>
      <c r="C90" t="s">
        <v>29</v>
      </c>
      <c r="D90">
        <v>27.9</v>
      </c>
      <c r="E90">
        <v>102.267</v>
      </c>
      <c r="F90">
        <v>1599</v>
      </c>
      <c r="G90">
        <v>8</v>
      </c>
      <c r="I90" s="2" t="str">
        <f t="shared" si="1"/>
        <v/>
      </c>
    </row>
    <row r="91" spans="1:9">
      <c r="A91" s="1" t="s">
        <v>212</v>
      </c>
      <c r="B91" s="1" t="s">
        <v>213</v>
      </c>
      <c r="C91" t="s">
        <v>29</v>
      </c>
      <c r="D91">
        <v>26.65</v>
      </c>
      <c r="E91">
        <v>102.25</v>
      </c>
      <c r="F91">
        <v>1788</v>
      </c>
      <c r="G91">
        <v>8</v>
      </c>
      <c r="I91" s="2" t="str">
        <f t="shared" si="1"/>
        <v/>
      </c>
    </row>
    <row r="92" spans="1:9">
      <c r="A92" s="1" t="s">
        <v>214</v>
      </c>
      <c r="B92" s="1" t="s">
        <v>215</v>
      </c>
      <c r="C92" t="s">
        <v>29</v>
      </c>
      <c r="D92">
        <v>24.983000000000001</v>
      </c>
      <c r="E92">
        <v>98.5</v>
      </c>
      <c r="F92">
        <v>1696.9</v>
      </c>
      <c r="G92">
        <v>8</v>
      </c>
      <c r="I92" s="2" t="str">
        <f t="shared" si="1"/>
        <v/>
      </c>
    </row>
    <row r="93" spans="1:9">
      <c r="A93" s="1" t="s">
        <v>216</v>
      </c>
      <c r="B93" s="1" t="s">
        <v>217</v>
      </c>
      <c r="C93" t="s">
        <v>29</v>
      </c>
      <c r="D93">
        <v>25.7</v>
      </c>
      <c r="E93">
        <v>100.18300000000001</v>
      </c>
      <c r="F93">
        <v>1992</v>
      </c>
      <c r="G93">
        <v>8</v>
      </c>
      <c r="I93" s="2" t="str">
        <f t="shared" si="1"/>
        <v/>
      </c>
    </row>
    <row r="94" spans="1:9">
      <c r="A94" s="1" t="s">
        <v>218</v>
      </c>
      <c r="B94" s="1" t="s">
        <v>219</v>
      </c>
      <c r="C94" t="s">
        <v>29</v>
      </c>
      <c r="D94">
        <v>21.5</v>
      </c>
      <c r="E94">
        <v>101.583</v>
      </c>
      <c r="F94">
        <v>633</v>
      </c>
      <c r="G94">
        <v>8</v>
      </c>
      <c r="I94" s="2" t="str">
        <f t="shared" si="1"/>
        <v/>
      </c>
    </row>
    <row r="95" spans="1:9">
      <c r="A95" s="1" t="s">
        <v>220</v>
      </c>
      <c r="B95" s="1" t="s">
        <v>221</v>
      </c>
      <c r="C95" t="s">
        <v>222</v>
      </c>
      <c r="D95">
        <v>22.309000000000001</v>
      </c>
      <c r="E95">
        <v>113.91500000000001</v>
      </c>
      <c r="F95">
        <v>8.5</v>
      </c>
      <c r="G95">
        <v>8</v>
      </c>
      <c r="I95" s="2" t="str">
        <f t="shared" si="1"/>
        <v/>
      </c>
    </row>
    <row r="96" spans="1:9">
      <c r="A96" s="1" t="s">
        <v>223</v>
      </c>
      <c r="B96" s="1" t="s">
        <v>224</v>
      </c>
      <c r="C96" t="s">
        <v>29</v>
      </c>
      <c r="D96">
        <v>30.579000000000001</v>
      </c>
      <c r="E96">
        <v>103.947</v>
      </c>
      <c r="F96">
        <v>495.3</v>
      </c>
      <c r="G96">
        <v>8</v>
      </c>
      <c r="I96" s="2" t="str">
        <f t="shared" si="1"/>
        <v/>
      </c>
    </row>
    <row r="97" spans="1:9">
      <c r="A97" s="1" t="s">
        <v>225</v>
      </c>
      <c r="B97" s="1" t="s">
        <v>226</v>
      </c>
      <c r="C97" t="s">
        <v>29</v>
      </c>
      <c r="D97">
        <v>24.992000000000001</v>
      </c>
      <c r="E97">
        <v>102.744</v>
      </c>
      <c r="F97">
        <v>1894.9</v>
      </c>
      <c r="G97">
        <v>8</v>
      </c>
      <c r="I97" s="2" t="str">
        <f t="shared" si="1"/>
        <v/>
      </c>
    </row>
    <row r="98" spans="1:9">
      <c r="A98" s="1" t="s">
        <v>227</v>
      </c>
      <c r="B98" s="1" t="s">
        <v>228</v>
      </c>
      <c r="C98" t="s">
        <v>29</v>
      </c>
      <c r="D98">
        <v>34.447000000000003</v>
      </c>
      <c r="E98">
        <v>108.752</v>
      </c>
      <c r="F98">
        <v>479.1</v>
      </c>
      <c r="G98">
        <v>8</v>
      </c>
      <c r="I98" s="2" t="str">
        <f t="shared" si="1"/>
        <v/>
      </c>
    </row>
    <row r="99" spans="1:9">
      <c r="A99" s="1" t="s">
        <v>229</v>
      </c>
      <c r="B99" s="1" t="s">
        <v>230</v>
      </c>
      <c r="C99" t="s">
        <v>29</v>
      </c>
      <c r="D99">
        <v>30.783999999999999</v>
      </c>
      <c r="E99">
        <v>114.208</v>
      </c>
      <c r="F99">
        <v>34.4</v>
      </c>
      <c r="G99">
        <v>8</v>
      </c>
      <c r="I99" s="2" t="str">
        <f t="shared" si="1"/>
        <v/>
      </c>
    </row>
    <row r="100" spans="1:9">
      <c r="A100" s="1" t="s">
        <v>231</v>
      </c>
      <c r="B100" s="1" t="s">
        <v>232</v>
      </c>
      <c r="C100" t="s">
        <v>29</v>
      </c>
      <c r="D100">
        <v>29.719000000000001</v>
      </c>
      <c r="E100">
        <v>106.642</v>
      </c>
      <c r="F100">
        <v>416.1</v>
      </c>
      <c r="G100">
        <v>8</v>
      </c>
      <c r="I100" s="2" t="str">
        <f t="shared" si="1"/>
        <v/>
      </c>
    </row>
    <row r="101" spans="1:9">
      <c r="A101" s="1" t="s">
        <v>233</v>
      </c>
      <c r="B101" s="1" t="s">
        <v>234</v>
      </c>
      <c r="C101" t="s">
        <v>29</v>
      </c>
      <c r="D101">
        <v>26.539000000000001</v>
      </c>
      <c r="E101">
        <v>106.801</v>
      </c>
      <c r="F101">
        <v>1138.7</v>
      </c>
      <c r="G101">
        <v>8</v>
      </c>
      <c r="I101" s="2" t="str">
        <f t="shared" si="1"/>
        <v/>
      </c>
    </row>
    <row r="102" spans="1:9">
      <c r="A102" s="1" t="s">
        <v>235</v>
      </c>
      <c r="B102" s="1" t="s">
        <v>236</v>
      </c>
      <c r="C102" t="s">
        <v>29</v>
      </c>
      <c r="D102">
        <v>31.742000000000001</v>
      </c>
      <c r="E102">
        <v>118.86199999999999</v>
      </c>
      <c r="F102">
        <v>14.9</v>
      </c>
      <c r="G102">
        <v>8</v>
      </c>
      <c r="I102" s="2" t="str">
        <f t="shared" si="1"/>
        <v/>
      </c>
    </row>
    <row r="103" spans="1:9">
      <c r="A103" s="1" t="s">
        <v>237</v>
      </c>
      <c r="B103" s="1" t="s">
        <v>238</v>
      </c>
      <c r="C103" t="s">
        <v>29</v>
      </c>
      <c r="D103">
        <v>31.198</v>
      </c>
      <c r="E103">
        <v>121.336</v>
      </c>
      <c r="F103">
        <v>3</v>
      </c>
      <c r="G103">
        <v>8</v>
      </c>
      <c r="I103" s="2" t="str">
        <f t="shared" si="1"/>
        <v/>
      </c>
    </row>
    <row r="104" spans="1:9">
      <c r="A104" s="1" t="s">
        <v>239</v>
      </c>
      <c r="B104" s="1" t="s">
        <v>240</v>
      </c>
      <c r="C104" t="s">
        <v>29</v>
      </c>
      <c r="D104">
        <v>30.228000000000002</v>
      </c>
      <c r="E104">
        <v>120.432</v>
      </c>
      <c r="F104">
        <v>7</v>
      </c>
      <c r="G104">
        <v>8</v>
      </c>
      <c r="I104" s="2" t="str">
        <f t="shared" si="1"/>
        <v/>
      </c>
    </row>
    <row r="105" spans="1:9">
      <c r="A105" s="1" t="s">
        <v>241</v>
      </c>
      <c r="B105" s="1" t="s">
        <v>242</v>
      </c>
      <c r="C105" t="s">
        <v>29</v>
      </c>
      <c r="D105">
        <v>28.864999999999998</v>
      </c>
      <c r="E105">
        <v>115.9</v>
      </c>
      <c r="F105">
        <v>43.6</v>
      </c>
      <c r="G105">
        <v>8</v>
      </c>
      <c r="I105" s="2" t="str">
        <f t="shared" si="1"/>
        <v/>
      </c>
    </row>
    <row r="106" spans="1:9">
      <c r="A106" s="1" t="s">
        <v>243</v>
      </c>
      <c r="B106" s="1" t="s">
        <v>244</v>
      </c>
      <c r="C106" t="s">
        <v>29</v>
      </c>
      <c r="D106">
        <v>25.934999999999999</v>
      </c>
      <c r="E106">
        <v>119.663</v>
      </c>
      <c r="F106">
        <v>14</v>
      </c>
      <c r="G106">
        <v>8</v>
      </c>
      <c r="I106" s="2" t="str">
        <f t="shared" si="1"/>
        <v/>
      </c>
    </row>
    <row r="107" spans="1:9">
      <c r="A107" s="1" t="s">
        <v>245</v>
      </c>
      <c r="B107" s="1" t="s">
        <v>246</v>
      </c>
      <c r="C107" t="s">
        <v>29</v>
      </c>
      <c r="D107">
        <v>24.544</v>
      </c>
      <c r="E107">
        <v>118.128</v>
      </c>
      <c r="F107">
        <v>18</v>
      </c>
      <c r="G107">
        <v>8</v>
      </c>
      <c r="I107" s="2" t="str">
        <f t="shared" si="1"/>
        <v/>
      </c>
    </row>
    <row r="108" spans="1:9">
      <c r="A108" s="1" t="s">
        <v>247</v>
      </c>
      <c r="B108" s="1" t="s">
        <v>248</v>
      </c>
      <c r="C108" t="s">
        <v>29</v>
      </c>
      <c r="D108">
        <v>23.391999999999999</v>
      </c>
      <c r="E108">
        <v>113.29900000000001</v>
      </c>
      <c r="F108">
        <v>15.2</v>
      </c>
      <c r="G108">
        <v>8</v>
      </c>
      <c r="I108" s="2" t="str">
        <f t="shared" si="1"/>
        <v/>
      </c>
    </row>
    <row r="109" spans="1:9">
      <c r="A109" s="1" t="s">
        <v>249</v>
      </c>
      <c r="B109" s="1" t="s">
        <v>250</v>
      </c>
      <c r="C109" t="s">
        <v>29</v>
      </c>
      <c r="D109">
        <v>28.189</v>
      </c>
      <c r="E109">
        <v>113.22</v>
      </c>
      <c r="F109">
        <v>66.099999999999994</v>
      </c>
      <c r="G109">
        <v>8</v>
      </c>
      <c r="I109" s="2" t="str">
        <f t="shared" si="1"/>
        <v/>
      </c>
    </row>
    <row r="110" spans="1:9">
      <c r="A110" s="1" t="s">
        <v>251</v>
      </c>
      <c r="B110" s="1" t="s">
        <v>252</v>
      </c>
      <c r="C110" t="s">
        <v>253</v>
      </c>
      <c r="D110">
        <v>53.420999999999999</v>
      </c>
      <c r="E110">
        <v>-6.27</v>
      </c>
      <c r="F110">
        <v>73.8</v>
      </c>
      <c r="G110">
        <v>0</v>
      </c>
      <c r="I110" s="2" t="str">
        <f t="shared" si="1"/>
        <v/>
      </c>
    </row>
    <row r="111" spans="1:9">
      <c r="A111" s="1" t="s">
        <v>254</v>
      </c>
      <c r="B111" s="1" t="s">
        <v>255</v>
      </c>
      <c r="C111" t="s">
        <v>43</v>
      </c>
      <c r="D111">
        <v>50.561999999999998</v>
      </c>
      <c r="E111">
        <v>3.089</v>
      </c>
      <c r="F111">
        <v>47.9</v>
      </c>
      <c r="G111">
        <v>1</v>
      </c>
      <c r="I111" s="2" t="str">
        <f t="shared" si="1"/>
        <v/>
      </c>
    </row>
    <row r="112" spans="1:9">
      <c r="A112" s="1" t="s">
        <v>256</v>
      </c>
      <c r="B112" s="1" t="s">
        <v>257</v>
      </c>
      <c r="C112" t="s">
        <v>258</v>
      </c>
      <c r="D112">
        <v>36.151000000000003</v>
      </c>
      <c r="E112">
        <v>-5.35</v>
      </c>
      <c r="F112">
        <v>4.5999999999999996</v>
      </c>
      <c r="G112">
        <v>1</v>
      </c>
      <c r="I112" s="2" t="str">
        <f t="shared" si="1"/>
        <v/>
      </c>
    </row>
    <row r="113" spans="1:9">
      <c r="A113" s="1" t="s">
        <v>259</v>
      </c>
      <c r="B113" s="1" t="s">
        <v>260</v>
      </c>
      <c r="C113" t="s">
        <v>53</v>
      </c>
      <c r="D113">
        <v>53.63</v>
      </c>
      <c r="E113">
        <v>9.9879999999999995</v>
      </c>
      <c r="F113">
        <v>16.2</v>
      </c>
      <c r="G113">
        <v>1</v>
      </c>
      <c r="I113" s="2" t="str">
        <f t="shared" si="1"/>
        <v/>
      </c>
    </row>
    <row r="114" spans="1:9">
      <c r="A114" s="1" t="s">
        <v>261</v>
      </c>
      <c r="B114" s="1" t="s">
        <v>262</v>
      </c>
      <c r="C114" t="s">
        <v>53</v>
      </c>
      <c r="D114">
        <v>50.026000000000003</v>
      </c>
      <c r="E114">
        <v>8.5429999999999993</v>
      </c>
      <c r="F114">
        <v>110.9</v>
      </c>
      <c r="G114">
        <v>1</v>
      </c>
      <c r="I114" s="2" t="str">
        <f t="shared" si="1"/>
        <v/>
      </c>
    </row>
    <row r="115" spans="1:9">
      <c r="A115" s="1" t="s">
        <v>263</v>
      </c>
      <c r="B115" s="1" t="s">
        <v>264</v>
      </c>
      <c r="C115" t="s">
        <v>56</v>
      </c>
      <c r="D115">
        <v>43.81</v>
      </c>
      <c r="E115">
        <v>11.205</v>
      </c>
      <c r="F115">
        <v>43.9</v>
      </c>
      <c r="G115">
        <v>1</v>
      </c>
      <c r="I115" s="2" t="str">
        <f t="shared" si="1"/>
        <v/>
      </c>
    </row>
    <row r="116" spans="1:9">
      <c r="A116" s="1" t="s">
        <v>265</v>
      </c>
      <c r="B116" s="1" t="s">
        <v>266</v>
      </c>
      <c r="C116" t="s">
        <v>56</v>
      </c>
      <c r="D116">
        <v>41.061</v>
      </c>
      <c r="E116">
        <v>14.082000000000001</v>
      </c>
      <c r="F116">
        <v>8.8000000000000007</v>
      </c>
      <c r="G116">
        <v>1</v>
      </c>
      <c r="I116" s="2" t="str">
        <f t="shared" si="1"/>
        <v/>
      </c>
    </row>
    <row r="117" spans="1:9">
      <c r="A117" s="1" t="s">
        <v>267</v>
      </c>
      <c r="B117" s="1" t="s">
        <v>268</v>
      </c>
      <c r="C117" t="s">
        <v>56</v>
      </c>
      <c r="D117">
        <v>39.250999999999998</v>
      </c>
      <c r="E117">
        <v>9.0540000000000003</v>
      </c>
      <c r="F117">
        <v>4</v>
      </c>
      <c r="G117">
        <v>1</v>
      </c>
      <c r="I117" s="2" t="str">
        <f t="shared" si="1"/>
        <v/>
      </c>
    </row>
    <row r="118" spans="1:9">
      <c r="A118" s="1" t="s">
        <v>269</v>
      </c>
      <c r="B118" s="1" t="s">
        <v>270</v>
      </c>
      <c r="C118" t="s">
        <v>271</v>
      </c>
      <c r="D118">
        <v>23.843</v>
      </c>
      <c r="E118">
        <v>90.397999999999996</v>
      </c>
      <c r="F118">
        <v>9.1</v>
      </c>
      <c r="G118">
        <v>6</v>
      </c>
      <c r="I118" s="2" t="str">
        <f t="shared" si="1"/>
        <v/>
      </c>
    </row>
    <row r="119" spans="1:9">
      <c r="A119" s="1" t="s">
        <v>272</v>
      </c>
      <c r="B119" s="1" t="s">
        <v>273</v>
      </c>
      <c r="C119" t="s">
        <v>274</v>
      </c>
      <c r="D119">
        <v>28.585000000000001</v>
      </c>
      <c r="E119">
        <v>77.206000000000003</v>
      </c>
      <c r="F119">
        <v>214.9</v>
      </c>
      <c r="G119">
        <v>5.5</v>
      </c>
      <c r="I119" s="2" t="str">
        <f t="shared" si="1"/>
        <v/>
      </c>
    </row>
    <row r="120" spans="1:9">
      <c r="A120" s="1" t="s">
        <v>275</v>
      </c>
      <c r="B120" s="1" t="s">
        <v>276</v>
      </c>
      <c r="C120" t="s">
        <v>274</v>
      </c>
      <c r="D120">
        <v>26.404</v>
      </c>
      <c r="E120">
        <v>80.41</v>
      </c>
      <c r="F120">
        <v>123.4</v>
      </c>
      <c r="G120">
        <v>5.5</v>
      </c>
      <c r="I120" s="2" t="str">
        <f t="shared" si="1"/>
        <v/>
      </c>
    </row>
    <row r="121" spans="1:9">
      <c r="A121" s="1" t="s">
        <v>277</v>
      </c>
      <c r="B121" s="1" t="s">
        <v>278</v>
      </c>
      <c r="C121" t="s">
        <v>274</v>
      </c>
      <c r="D121">
        <v>25.25</v>
      </c>
      <c r="E121">
        <v>91.733000000000004</v>
      </c>
      <c r="F121">
        <v>1313</v>
      </c>
      <c r="G121">
        <v>5.5</v>
      </c>
      <c r="I121" s="2" t="str">
        <f t="shared" si="1"/>
        <v/>
      </c>
    </row>
    <row r="122" spans="1:9">
      <c r="A122" s="1" t="s">
        <v>279</v>
      </c>
      <c r="B122" s="1" t="s">
        <v>280</v>
      </c>
      <c r="C122" t="s">
        <v>274</v>
      </c>
      <c r="D122">
        <v>23.077000000000002</v>
      </c>
      <c r="E122">
        <v>72.635000000000005</v>
      </c>
      <c r="F122">
        <v>57.6</v>
      </c>
      <c r="G122">
        <v>5.5</v>
      </c>
      <c r="I122" s="2" t="str">
        <f t="shared" si="1"/>
        <v/>
      </c>
    </row>
    <row r="123" spans="1:9">
      <c r="A123" s="1" t="s">
        <v>281</v>
      </c>
      <c r="B123" s="1" t="s">
        <v>282</v>
      </c>
      <c r="C123" t="s">
        <v>274</v>
      </c>
      <c r="D123">
        <v>22.533000000000001</v>
      </c>
      <c r="E123">
        <v>88.332999999999998</v>
      </c>
      <c r="F123">
        <v>6</v>
      </c>
      <c r="G123">
        <v>5.5</v>
      </c>
      <c r="I123" s="2" t="str">
        <f t="shared" si="1"/>
        <v/>
      </c>
    </row>
    <row r="124" spans="1:9">
      <c r="A124" s="1" t="s">
        <v>283</v>
      </c>
      <c r="B124" s="1" t="s">
        <v>284</v>
      </c>
      <c r="C124" t="s">
        <v>274</v>
      </c>
      <c r="D124">
        <v>21.091999999999999</v>
      </c>
      <c r="E124">
        <v>79.046999999999997</v>
      </c>
      <c r="F124">
        <v>314.89999999999998</v>
      </c>
      <c r="G124">
        <v>5.5</v>
      </c>
      <c r="I124" s="2" t="str">
        <f t="shared" si="1"/>
        <v/>
      </c>
    </row>
    <row r="125" spans="1:9">
      <c r="A125" s="1" t="s">
        <v>285</v>
      </c>
      <c r="B125" s="1" t="s">
        <v>286</v>
      </c>
      <c r="C125" t="s">
        <v>274</v>
      </c>
      <c r="D125">
        <v>19.088999999999999</v>
      </c>
      <c r="E125">
        <v>72.867999999999995</v>
      </c>
      <c r="F125">
        <v>11.3</v>
      </c>
      <c r="G125">
        <v>5.5</v>
      </c>
      <c r="I125" s="2" t="str">
        <f t="shared" si="1"/>
        <v/>
      </c>
    </row>
    <row r="126" spans="1:9">
      <c r="A126" s="1" t="s">
        <v>287</v>
      </c>
      <c r="B126" s="1" t="s">
        <v>288</v>
      </c>
      <c r="C126" t="s">
        <v>274</v>
      </c>
      <c r="D126">
        <v>18.582999999999998</v>
      </c>
      <c r="E126">
        <v>73.917000000000002</v>
      </c>
      <c r="F126">
        <v>589</v>
      </c>
      <c r="G126">
        <v>5.5</v>
      </c>
      <c r="I126" s="2" t="str">
        <f t="shared" si="1"/>
        <v/>
      </c>
    </row>
    <row r="127" spans="1:9">
      <c r="A127" s="1" t="s">
        <v>289</v>
      </c>
      <c r="B127" s="1" t="s">
        <v>290</v>
      </c>
      <c r="C127" t="s">
        <v>274</v>
      </c>
      <c r="D127">
        <v>17.452000000000002</v>
      </c>
      <c r="E127">
        <v>78.460999999999999</v>
      </c>
      <c r="F127">
        <v>531</v>
      </c>
      <c r="G127">
        <v>5.5</v>
      </c>
      <c r="I127" s="2" t="str">
        <f t="shared" si="1"/>
        <v/>
      </c>
    </row>
    <row r="128" spans="1:9">
      <c r="A128" s="1" t="s">
        <v>291</v>
      </c>
      <c r="B128" s="1" t="s">
        <v>292</v>
      </c>
      <c r="C128" t="s">
        <v>274</v>
      </c>
      <c r="D128">
        <v>12.994</v>
      </c>
      <c r="E128">
        <v>80.180999999999997</v>
      </c>
      <c r="F128">
        <v>15.8</v>
      </c>
      <c r="G128">
        <v>5.5</v>
      </c>
      <c r="I128" s="2" t="str">
        <f t="shared" si="1"/>
        <v/>
      </c>
    </row>
    <row r="129" spans="1:9">
      <c r="A129" s="1" t="s">
        <v>293</v>
      </c>
      <c r="B129" s="1" t="s">
        <v>294</v>
      </c>
      <c r="C129" t="s">
        <v>274</v>
      </c>
      <c r="D129">
        <v>12.967000000000001</v>
      </c>
      <c r="E129">
        <v>77.582999999999998</v>
      </c>
      <c r="F129">
        <v>921</v>
      </c>
      <c r="G129">
        <v>5.5</v>
      </c>
      <c r="I129" s="2" t="str">
        <f t="shared" si="1"/>
        <v/>
      </c>
    </row>
    <row r="130" spans="1:9">
      <c r="A130" s="1" t="s">
        <v>295</v>
      </c>
      <c r="B130" s="1" t="s">
        <v>296</v>
      </c>
      <c r="C130" t="s">
        <v>274</v>
      </c>
      <c r="D130">
        <v>9.8350000000000009</v>
      </c>
      <c r="E130">
        <v>78.093000000000004</v>
      </c>
      <c r="F130">
        <v>139.9</v>
      </c>
      <c r="G130">
        <v>5.5</v>
      </c>
      <c r="I130" s="2" t="str">
        <f t="shared" ref="I130:I193" si="2">IF(COUNTIF(A:A,A130)&gt;1,"重复","")</f>
        <v/>
      </c>
    </row>
    <row r="131" spans="1:9">
      <c r="A131" s="1" t="s">
        <v>297</v>
      </c>
      <c r="B131" s="1" t="s">
        <v>298</v>
      </c>
      <c r="C131" t="s">
        <v>299</v>
      </c>
      <c r="D131">
        <v>50.459000000000003</v>
      </c>
      <c r="E131">
        <v>4.4539999999999997</v>
      </c>
      <c r="F131">
        <v>187.1</v>
      </c>
      <c r="G131">
        <v>1</v>
      </c>
      <c r="I131" s="2" t="str">
        <f t="shared" si="2"/>
        <v/>
      </c>
    </row>
    <row r="132" spans="1:9">
      <c r="A132" s="1" t="s">
        <v>300</v>
      </c>
      <c r="B132" s="1" t="s">
        <v>301</v>
      </c>
      <c r="C132" t="s">
        <v>43</v>
      </c>
      <c r="D132">
        <v>45.726999999999997</v>
      </c>
      <c r="E132">
        <v>4.944</v>
      </c>
      <c r="F132">
        <v>200.9</v>
      </c>
      <c r="G132">
        <v>1</v>
      </c>
      <c r="I132" s="2" t="str">
        <f t="shared" si="2"/>
        <v/>
      </c>
    </row>
    <row r="133" spans="1:9">
      <c r="A133" s="1" t="s">
        <v>302</v>
      </c>
      <c r="B133" s="1" t="s">
        <v>303</v>
      </c>
      <c r="C133" t="s">
        <v>304</v>
      </c>
      <c r="D133">
        <v>41.296999999999997</v>
      </c>
      <c r="E133">
        <v>2.0779999999999998</v>
      </c>
      <c r="F133">
        <v>3.7</v>
      </c>
      <c r="G133">
        <v>1</v>
      </c>
      <c r="I133" s="2" t="str">
        <f t="shared" si="2"/>
        <v/>
      </c>
    </row>
    <row r="134" spans="1:9">
      <c r="A134" s="1" t="s">
        <v>305</v>
      </c>
      <c r="B134" s="1" t="s">
        <v>306</v>
      </c>
      <c r="C134" t="s">
        <v>304</v>
      </c>
      <c r="D134">
        <v>40.494</v>
      </c>
      <c r="E134">
        <v>-3.5670000000000002</v>
      </c>
      <c r="F134">
        <v>609.6</v>
      </c>
      <c r="G134">
        <v>1</v>
      </c>
      <c r="I134" s="2" t="str">
        <f t="shared" si="2"/>
        <v/>
      </c>
    </row>
    <row r="135" spans="1:9">
      <c r="A135" s="1" t="s">
        <v>307</v>
      </c>
      <c r="B135" s="1" t="s">
        <v>308</v>
      </c>
      <c r="C135" t="s">
        <v>309</v>
      </c>
      <c r="D135">
        <v>41.962000000000003</v>
      </c>
      <c r="E135">
        <v>21.620999999999999</v>
      </c>
      <c r="F135">
        <v>238</v>
      </c>
      <c r="G135">
        <v>1</v>
      </c>
      <c r="I135" s="2" t="str">
        <f t="shared" si="2"/>
        <v/>
      </c>
    </row>
    <row r="136" spans="1:9">
      <c r="A136" s="1" t="s">
        <v>310</v>
      </c>
      <c r="B136" s="1" t="s">
        <v>311</v>
      </c>
      <c r="C136" t="s">
        <v>312</v>
      </c>
      <c r="D136">
        <v>41.414999999999999</v>
      </c>
      <c r="E136">
        <v>19.721</v>
      </c>
      <c r="F136">
        <v>38.4</v>
      </c>
      <c r="G136">
        <v>1</v>
      </c>
      <c r="I136" s="2" t="str">
        <f t="shared" si="2"/>
        <v/>
      </c>
    </row>
    <row r="137" spans="1:9">
      <c r="A137" s="1" t="s">
        <v>313</v>
      </c>
      <c r="B137" s="1" t="s">
        <v>314</v>
      </c>
      <c r="C137" t="s">
        <v>315</v>
      </c>
      <c r="D137">
        <v>44.417000000000002</v>
      </c>
      <c r="E137">
        <v>26.1</v>
      </c>
      <c r="F137">
        <v>83.5</v>
      </c>
      <c r="G137">
        <v>1</v>
      </c>
      <c r="I137" s="2" t="str">
        <f t="shared" si="2"/>
        <v/>
      </c>
    </row>
    <row r="138" spans="1:9">
      <c r="A138" s="1" t="s">
        <v>316</v>
      </c>
      <c r="B138" s="1" t="s">
        <v>317</v>
      </c>
      <c r="C138" t="s">
        <v>318</v>
      </c>
      <c r="D138">
        <v>42.695</v>
      </c>
      <c r="E138">
        <v>23.405999999999999</v>
      </c>
      <c r="F138">
        <v>531</v>
      </c>
      <c r="G138">
        <v>1</v>
      </c>
      <c r="I138" s="2" t="str">
        <f t="shared" si="2"/>
        <v/>
      </c>
    </row>
    <row r="139" spans="1:9">
      <c r="A139" s="1" t="s">
        <v>319</v>
      </c>
      <c r="B139" s="1" t="s">
        <v>320</v>
      </c>
      <c r="C139" t="s">
        <v>321</v>
      </c>
      <c r="D139">
        <v>37.881999999999998</v>
      </c>
      <c r="E139">
        <v>23.734999999999999</v>
      </c>
      <c r="F139">
        <v>21</v>
      </c>
      <c r="G139">
        <v>2</v>
      </c>
      <c r="I139" s="2" t="str">
        <f t="shared" si="2"/>
        <v/>
      </c>
    </row>
    <row r="140" spans="1:9">
      <c r="A140" s="1" t="s">
        <v>322</v>
      </c>
      <c r="B140" s="1" t="s">
        <v>323</v>
      </c>
      <c r="C140" t="s">
        <v>324</v>
      </c>
      <c r="D140">
        <v>40.976999999999997</v>
      </c>
      <c r="E140">
        <v>28.821000000000002</v>
      </c>
      <c r="F140">
        <v>49.7</v>
      </c>
      <c r="G140">
        <v>2</v>
      </c>
      <c r="I140" s="2" t="str">
        <f t="shared" si="2"/>
        <v/>
      </c>
    </row>
    <row r="141" spans="1:9">
      <c r="A141" s="1" t="s">
        <v>325</v>
      </c>
      <c r="B141" s="1" t="s">
        <v>326</v>
      </c>
      <c r="C141" t="s">
        <v>324</v>
      </c>
      <c r="D141">
        <v>39.950000000000003</v>
      </c>
      <c r="E141">
        <v>32.883000000000003</v>
      </c>
      <c r="F141">
        <v>891</v>
      </c>
      <c r="G141">
        <v>2</v>
      </c>
      <c r="I141" s="2" t="str">
        <f t="shared" si="2"/>
        <v/>
      </c>
    </row>
    <row r="142" spans="1:9">
      <c r="A142" s="1" t="s">
        <v>327</v>
      </c>
      <c r="B142" s="1" t="s">
        <v>328</v>
      </c>
      <c r="C142" t="s">
        <v>329</v>
      </c>
      <c r="D142">
        <v>47.017000000000003</v>
      </c>
      <c r="E142">
        <v>28.983000000000001</v>
      </c>
      <c r="F142">
        <v>173</v>
      </c>
      <c r="G142">
        <v>2</v>
      </c>
      <c r="I142" s="2" t="str">
        <f t="shared" si="2"/>
        <v/>
      </c>
    </row>
    <row r="143" spans="1:9">
      <c r="A143" s="1" t="s">
        <v>330</v>
      </c>
      <c r="B143" s="1" t="s">
        <v>331</v>
      </c>
      <c r="C143" t="s">
        <v>332</v>
      </c>
      <c r="D143">
        <v>25.367000000000001</v>
      </c>
      <c r="E143">
        <v>97.4</v>
      </c>
      <c r="F143">
        <v>147</v>
      </c>
      <c r="G143">
        <v>6.5</v>
      </c>
      <c r="I143" s="2" t="str">
        <f t="shared" si="2"/>
        <v/>
      </c>
    </row>
    <row r="144" spans="1:9">
      <c r="A144" s="1" t="s">
        <v>333</v>
      </c>
      <c r="B144" s="1" t="s">
        <v>334</v>
      </c>
      <c r="C144" t="s">
        <v>332</v>
      </c>
      <c r="D144">
        <v>21.983000000000001</v>
      </c>
      <c r="E144">
        <v>96.1</v>
      </c>
      <c r="F144">
        <v>76</v>
      </c>
      <c r="G144">
        <v>6.5</v>
      </c>
      <c r="I144" s="2" t="str">
        <f t="shared" si="2"/>
        <v/>
      </c>
    </row>
    <row r="145" spans="1:9">
      <c r="A145" s="1" t="s">
        <v>335</v>
      </c>
      <c r="B145" s="1" t="s">
        <v>336</v>
      </c>
      <c r="C145" t="s">
        <v>332</v>
      </c>
      <c r="D145">
        <v>16.907</v>
      </c>
      <c r="E145">
        <v>96.132999999999996</v>
      </c>
      <c r="F145">
        <v>33.200000000000003</v>
      </c>
      <c r="G145">
        <v>6.5</v>
      </c>
      <c r="I145" s="2" t="str">
        <f t="shared" si="2"/>
        <v/>
      </c>
    </row>
    <row r="146" spans="1:9">
      <c r="A146" s="1" t="s">
        <v>337</v>
      </c>
      <c r="B146" s="1" t="s">
        <v>338</v>
      </c>
      <c r="C146" t="s">
        <v>339</v>
      </c>
      <c r="D146">
        <v>18.766999999999999</v>
      </c>
      <c r="E146">
        <v>98.962999999999994</v>
      </c>
      <c r="F146">
        <v>315.8</v>
      </c>
      <c r="G146">
        <v>7</v>
      </c>
      <c r="I146" s="2" t="str">
        <f t="shared" si="2"/>
        <v/>
      </c>
    </row>
    <row r="147" spans="1:9">
      <c r="A147" s="1" t="s">
        <v>340</v>
      </c>
      <c r="B147" s="1" t="s">
        <v>341</v>
      </c>
      <c r="C147" t="s">
        <v>339</v>
      </c>
      <c r="D147">
        <v>13.733000000000001</v>
      </c>
      <c r="E147">
        <v>100.56699999999999</v>
      </c>
      <c r="F147">
        <v>4</v>
      </c>
      <c r="G147">
        <v>7</v>
      </c>
      <c r="I147" s="2" t="str">
        <f t="shared" si="2"/>
        <v/>
      </c>
    </row>
    <row r="148" spans="1:9">
      <c r="A148" s="1" t="s">
        <v>342</v>
      </c>
      <c r="B148" s="1" t="s">
        <v>343</v>
      </c>
      <c r="C148" t="s">
        <v>344</v>
      </c>
      <c r="D148">
        <v>10.819000000000001</v>
      </c>
      <c r="E148">
        <v>106.652</v>
      </c>
      <c r="F148">
        <v>10.1</v>
      </c>
      <c r="G148">
        <v>7</v>
      </c>
      <c r="I148" s="2" t="str">
        <f t="shared" si="2"/>
        <v/>
      </c>
    </row>
    <row r="149" spans="1:9">
      <c r="A149" s="1" t="s">
        <v>345</v>
      </c>
      <c r="B149" s="1" t="s">
        <v>346</v>
      </c>
      <c r="C149" t="s">
        <v>347</v>
      </c>
      <c r="D149">
        <v>17.988</v>
      </c>
      <c r="E149">
        <v>102.563</v>
      </c>
      <c r="F149">
        <v>171.9</v>
      </c>
      <c r="G149">
        <v>7</v>
      </c>
      <c r="I149" s="2" t="str">
        <f t="shared" si="2"/>
        <v/>
      </c>
    </row>
    <row r="150" spans="1:9">
      <c r="A150" s="1" t="s">
        <v>348</v>
      </c>
      <c r="B150" s="1" t="s">
        <v>349</v>
      </c>
      <c r="C150" t="s">
        <v>350</v>
      </c>
      <c r="D150">
        <v>11.547000000000001</v>
      </c>
      <c r="E150">
        <v>104.84399999999999</v>
      </c>
      <c r="F150">
        <v>12.2</v>
      </c>
      <c r="G150">
        <v>7</v>
      </c>
      <c r="I150" s="2" t="str">
        <f t="shared" si="2"/>
        <v/>
      </c>
    </row>
    <row r="151" spans="1:9">
      <c r="A151" s="1" t="s">
        <v>351</v>
      </c>
      <c r="B151" s="1" t="s">
        <v>352</v>
      </c>
      <c r="C151" t="s">
        <v>339</v>
      </c>
      <c r="D151">
        <v>7.883</v>
      </c>
      <c r="E151">
        <v>98.4</v>
      </c>
      <c r="F151">
        <v>4</v>
      </c>
      <c r="G151">
        <v>7</v>
      </c>
      <c r="I151" s="2" t="str">
        <f t="shared" si="2"/>
        <v/>
      </c>
    </row>
    <row r="152" spans="1:9">
      <c r="A152" s="1" t="s">
        <v>353</v>
      </c>
      <c r="B152" s="1" t="s">
        <v>354</v>
      </c>
      <c r="C152" t="s">
        <v>355</v>
      </c>
      <c r="D152">
        <v>3.1309999999999998</v>
      </c>
      <c r="E152">
        <v>101.54900000000001</v>
      </c>
      <c r="F152">
        <v>27.4</v>
      </c>
      <c r="G152">
        <v>8</v>
      </c>
      <c r="I152" s="2" t="str">
        <f t="shared" si="2"/>
        <v/>
      </c>
    </row>
    <row r="153" spans="1:9">
      <c r="A153" s="1" t="s">
        <v>356</v>
      </c>
      <c r="B153" s="1" t="s">
        <v>357</v>
      </c>
      <c r="C153" t="s">
        <v>358</v>
      </c>
      <c r="D153">
        <v>1.35</v>
      </c>
      <c r="E153">
        <v>103.994</v>
      </c>
      <c r="F153">
        <v>6.7</v>
      </c>
      <c r="G153">
        <v>8</v>
      </c>
      <c r="I153" s="2" t="str">
        <f t="shared" si="2"/>
        <v/>
      </c>
    </row>
    <row r="154" spans="1:9">
      <c r="A154" s="1" t="s">
        <v>359</v>
      </c>
      <c r="B154" s="1" t="s">
        <v>360</v>
      </c>
      <c r="C154" t="s">
        <v>361</v>
      </c>
      <c r="D154">
        <v>-9.4429999999999996</v>
      </c>
      <c r="E154">
        <v>147.22</v>
      </c>
      <c r="F154">
        <v>44.5</v>
      </c>
      <c r="G154">
        <v>10</v>
      </c>
      <c r="I154" s="2" t="str">
        <f t="shared" si="2"/>
        <v/>
      </c>
    </row>
    <row r="155" spans="1:9">
      <c r="A155" s="1" t="s">
        <v>362</v>
      </c>
      <c r="B155" s="1" t="s">
        <v>363</v>
      </c>
      <c r="C155" t="s">
        <v>355</v>
      </c>
      <c r="D155">
        <v>5.3010000000000002</v>
      </c>
      <c r="E155">
        <v>115.25</v>
      </c>
      <c r="F155">
        <v>30.8</v>
      </c>
      <c r="G155">
        <v>8</v>
      </c>
      <c r="I155" s="2" t="str">
        <f t="shared" si="2"/>
        <v/>
      </c>
    </row>
    <row r="156" spans="1:9">
      <c r="A156" s="1" t="s">
        <v>364</v>
      </c>
      <c r="B156" s="1" t="s">
        <v>365</v>
      </c>
      <c r="C156" t="s">
        <v>366</v>
      </c>
      <c r="D156">
        <v>-6.1829999999999998</v>
      </c>
      <c r="E156">
        <v>106.833</v>
      </c>
      <c r="F156">
        <v>8</v>
      </c>
      <c r="G156">
        <v>7</v>
      </c>
      <c r="I156" s="2" t="str">
        <f t="shared" si="2"/>
        <v/>
      </c>
    </row>
    <row r="157" spans="1:9">
      <c r="A157" s="1" t="s">
        <v>367</v>
      </c>
      <c r="B157" s="1" t="s">
        <v>368</v>
      </c>
      <c r="C157" t="s">
        <v>366</v>
      </c>
      <c r="D157">
        <v>-5.0620000000000003</v>
      </c>
      <c r="E157">
        <v>119.554</v>
      </c>
      <c r="F157">
        <v>14.3</v>
      </c>
      <c r="G157">
        <v>8</v>
      </c>
      <c r="I157" s="2" t="str">
        <f t="shared" si="2"/>
        <v/>
      </c>
    </row>
    <row r="158" spans="1:9">
      <c r="A158" s="1" t="s">
        <v>369</v>
      </c>
      <c r="B158" s="1" t="s">
        <v>370</v>
      </c>
      <c r="C158" t="s">
        <v>366</v>
      </c>
      <c r="D158">
        <v>-0.92600000000000005</v>
      </c>
      <c r="E158">
        <v>131.12100000000001</v>
      </c>
      <c r="F158">
        <v>3</v>
      </c>
      <c r="G158">
        <v>9</v>
      </c>
      <c r="I158" s="2" t="str">
        <f t="shared" si="2"/>
        <v/>
      </c>
    </row>
    <row r="159" spans="1:9">
      <c r="A159" s="1" t="s">
        <v>371</v>
      </c>
      <c r="B159" s="1" t="s">
        <v>372</v>
      </c>
      <c r="C159" t="s">
        <v>373</v>
      </c>
      <c r="D159">
        <v>-9.4169999999999998</v>
      </c>
      <c r="E159">
        <v>159.96700000000001</v>
      </c>
      <c r="F159">
        <v>56</v>
      </c>
      <c r="G159">
        <v>11</v>
      </c>
      <c r="I159" s="2" t="str">
        <f t="shared" si="2"/>
        <v/>
      </c>
    </row>
    <row r="160" spans="1:9">
      <c r="A160" s="1" t="s">
        <v>374</v>
      </c>
      <c r="B160" s="1" t="s">
        <v>375</v>
      </c>
      <c r="C160" t="s">
        <v>376</v>
      </c>
      <c r="D160">
        <v>-17.699000000000002</v>
      </c>
      <c r="E160">
        <v>168.32</v>
      </c>
      <c r="F160">
        <v>21.3</v>
      </c>
      <c r="G160">
        <v>11</v>
      </c>
      <c r="I160" s="2" t="str">
        <f t="shared" si="2"/>
        <v/>
      </c>
    </row>
    <row r="161" spans="1:9">
      <c r="A161" s="1" t="s">
        <v>377</v>
      </c>
      <c r="B161" s="1" t="s">
        <v>378</v>
      </c>
      <c r="C161" t="s">
        <v>379</v>
      </c>
      <c r="D161">
        <v>-22.266999999999999</v>
      </c>
      <c r="E161">
        <v>166.45</v>
      </c>
      <c r="F161">
        <v>72</v>
      </c>
      <c r="G161">
        <v>11</v>
      </c>
      <c r="I161" s="2" t="str">
        <f t="shared" si="2"/>
        <v/>
      </c>
    </row>
    <row r="162" spans="1:9">
      <c r="A162" s="1" t="s">
        <v>380</v>
      </c>
      <c r="B162" s="1" t="s">
        <v>381</v>
      </c>
      <c r="C162" t="s">
        <v>382</v>
      </c>
      <c r="D162">
        <v>-18.042999999999999</v>
      </c>
      <c r="E162">
        <v>178.559</v>
      </c>
      <c r="F162">
        <v>5.2</v>
      </c>
      <c r="G162">
        <v>13</v>
      </c>
      <c r="I162" s="2" t="str">
        <f t="shared" si="2"/>
        <v/>
      </c>
    </row>
    <row r="163" spans="1:9">
      <c r="A163" s="1" t="s">
        <v>383</v>
      </c>
      <c r="B163" s="1" t="s">
        <v>384</v>
      </c>
      <c r="C163" t="s">
        <v>385</v>
      </c>
      <c r="D163">
        <v>-21.241</v>
      </c>
      <c r="E163">
        <v>-175.15</v>
      </c>
      <c r="F163">
        <v>38.4</v>
      </c>
      <c r="G163">
        <v>14</v>
      </c>
      <c r="I163" s="2" t="str">
        <f t="shared" si="2"/>
        <v/>
      </c>
    </row>
    <row r="164" spans="1:9">
      <c r="A164" s="1" t="s">
        <v>386</v>
      </c>
      <c r="B164" s="1" t="s">
        <v>387</v>
      </c>
      <c r="C164" t="s">
        <v>361</v>
      </c>
      <c r="D164">
        <v>-6.0670000000000002</v>
      </c>
      <c r="E164">
        <v>145.38300000000001</v>
      </c>
      <c r="F164">
        <v>1587</v>
      </c>
      <c r="G164">
        <v>10</v>
      </c>
      <c r="I164" s="2" t="str">
        <f t="shared" si="2"/>
        <v/>
      </c>
    </row>
    <row r="165" spans="1:9">
      <c r="A165" s="1" t="s">
        <v>388</v>
      </c>
      <c r="B165" s="1" t="s">
        <v>389</v>
      </c>
      <c r="C165" t="s">
        <v>366</v>
      </c>
      <c r="D165">
        <v>-6.1</v>
      </c>
      <c r="E165">
        <v>140.30000000000001</v>
      </c>
      <c r="F165">
        <v>16</v>
      </c>
      <c r="G165">
        <v>9</v>
      </c>
      <c r="I165" s="2" t="str">
        <f t="shared" si="2"/>
        <v/>
      </c>
    </row>
    <row r="166" spans="1:9">
      <c r="A166" s="1" t="s">
        <v>390</v>
      </c>
      <c r="B166" s="1" t="s">
        <v>391</v>
      </c>
      <c r="C166" t="s">
        <v>146</v>
      </c>
      <c r="D166">
        <v>24.29</v>
      </c>
      <c r="E166">
        <v>153.97900000000001</v>
      </c>
      <c r="F166">
        <v>6.7</v>
      </c>
      <c r="G166">
        <v>9</v>
      </c>
      <c r="I166" s="2" t="str">
        <f t="shared" si="2"/>
        <v/>
      </c>
    </row>
    <row r="167" spans="1:9">
      <c r="A167" s="1" t="s">
        <v>392</v>
      </c>
      <c r="B167" s="1" t="s">
        <v>393</v>
      </c>
      <c r="C167" t="s">
        <v>394</v>
      </c>
      <c r="D167">
        <v>28.2</v>
      </c>
      <c r="E167">
        <v>-177.38300000000001</v>
      </c>
      <c r="F167">
        <v>5.5</v>
      </c>
      <c r="G167">
        <v>-11</v>
      </c>
      <c r="I167" s="2" t="str">
        <f t="shared" si="2"/>
        <v/>
      </c>
    </row>
    <row r="168" spans="1:9">
      <c r="A168" s="1" t="s">
        <v>395</v>
      </c>
      <c r="B168" s="1" t="s">
        <v>396</v>
      </c>
      <c r="C168" t="s">
        <v>397</v>
      </c>
      <c r="D168">
        <v>21.324000000000002</v>
      </c>
      <c r="E168">
        <v>-157.929</v>
      </c>
      <c r="F168">
        <v>2.1</v>
      </c>
      <c r="G168">
        <v>-10</v>
      </c>
      <c r="I168" s="2" t="str">
        <f t="shared" si="2"/>
        <v/>
      </c>
    </row>
    <row r="169" spans="1:9">
      <c r="A169" s="1" t="s">
        <v>398</v>
      </c>
      <c r="B169" s="1" t="s">
        <v>399</v>
      </c>
      <c r="C169" t="s">
        <v>400</v>
      </c>
      <c r="D169">
        <v>13.483000000000001</v>
      </c>
      <c r="E169">
        <v>144.80000000000001</v>
      </c>
      <c r="F169">
        <v>77.400000000000006</v>
      </c>
      <c r="G169">
        <v>10</v>
      </c>
      <c r="I169" s="2" t="str">
        <f t="shared" si="2"/>
        <v/>
      </c>
    </row>
    <row r="170" spans="1:9">
      <c r="A170" s="1" t="s">
        <v>401</v>
      </c>
      <c r="B170" s="1" t="s">
        <v>402</v>
      </c>
      <c r="C170" t="s">
        <v>403</v>
      </c>
      <c r="D170">
        <v>14.583</v>
      </c>
      <c r="E170">
        <v>120.983</v>
      </c>
      <c r="F170">
        <v>13</v>
      </c>
      <c r="G170">
        <v>8</v>
      </c>
      <c r="I170" s="2" t="str">
        <f t="shared" si="2"/>
        <v/>
      </c>
    </row>
    <row r="171" spans="1:9">
      <c r="A171" s="1" t="s">
        <v>404</v>
      </c>
      <c r="B171" s="1" t="s">
        <v>405</v>
      </c>
      <c r="C171" t="s">
        <v>403</v>
      </c>
      <c r="D171">
        <v>9.7420000000000009</v>
      </c>
      <c r="E171">
        <v>118.759</v>
      </c>
      <c r="F171">
        <v>21.6</v>
      </c>
      <c r="G171">
        <v>8</v>
      </c>
      <c r="I171" s="2" t="str">
        <f t="shared" si="2"/>
        <v/>
      </c>
    </row>
    <row r="172" spans="1:9">
      <c r="A172" s="1" t="s">
        <v>406</v>
      </c>
      <c r="B172" s="1" t="s">
        <v>407</v>
      </c>
      <c r="C172" t="s">
        <v>403</v>
      </c>
      <c r="D172">
        <v>10.308</v>
      </c>
      <c r="E172">
        <v>123.979</v>
      </c>
      <c r="F172">
        <v>9.4</v>
      </c>
      <c r="G172">
        <v>8</v>
      </c>
      <c r="I172" s="2" t="str">
        <f t="shared" si="2"/>
        <v/>
      </c>
    </row>
    <row r="173" spans="1:9">
      <c r="A173" s="1" t="s">
        <v>408</v>
      </c>
      <c r="B173" s="1" t="s">
        <v>409</v>
      </c>
      <c r="C173" t="s">
        <v>403</v>
      </c>
      <c r="D173">
        <v>7.1260000000000003</v>
      </c>
      <c r="E173">
        <v>125.646</v>
      </c>
      <c r="F173">
        <v>29.3</v>
      </c>
      <c r="G173">
        <v>8</v>
      </c>
      <c r="I173" s="2" t="str">
        <f t="shared" si="2"/>
        <v/>
      </c>
    </row>
    <row r="174" spans="1:9">
      <c r="A174" s="1" t="s">
        <v>410</v>
      </c>
      <c r="B174" s="1" t="s">
        <v>411</v>
      </c>
      <c r="C174" t="s">
        <v>397</v>
      </c>
      <c r="D174">
        <v>19.535</v>
      </c>
      <c r="E174">
        <v>-155.57599999999999</v>
      </c>
      <c r="F174">
        <v>3407.4</v>
      </c>
      <c r="G174">
        <v>-10</v>
      </c>
      <c r="I174" s="2" t="str">
        <f t="shared" si="2"/>
        <v/>
      </c>
    </row>
    <row r="175" spans="1:9">
      <c r="A175" s="1" t="s">
        <v>412</v>
      </c>
      <c r="B175" s="1" t="s">
        <v>413</v>
      </c>
      <c r="C175" t="s">
        <v>397</v>
      </c>
      <c r="D175">
        <v>51.883000000000003</v>
      </c>
      <c r="E175">
        <v>-176.65</v>
      </c>
      <c r="F175">
        <v>5.2</v>
      </c>
      <c r="G175">
        <v>-10</v>
      </c>
      <c r="I175" s="2" t="str">
        <f t="shared" si="2"/>
        <v/>
      </c>
    </row>
    <row r="176" spans="1:9">
      <c r="A176" s="1" t="s">
        <v>414</v>
      </c>
      <c r="B176" s="1" t="s">
        <v>415</v>
      </c>
      <c r="C176" t="s">
        <v>397</v>
      </c>
      <c r="D176">
        <v>-60.482999999999997</v>
      </c>
      <c r="E176">
        <v>-133.44999999999999</v>
      </c>
      <c r="F176">
        <v>804</v>
      </c>
      <c r="G176">
        <v>-9</v>
      </c>
      <c r="I176" s="2" t="str">
        <f t="shared" si="2"/>
        <v/>
      </c>
    </row>
    <row r="177" spans="1:9">
      <c r="A177" s="1" t="s">
        <v>416</v>
      </c>
      <c r="B177" s="1" t="s">
        <v>417</v>
      </c>
      <c r="C177" t="s">
        <v>418</v>
      </c>
      <c r="D177">
        <v>-0.45400000000000001</v>
      </c>
      <c r="E177">
        <v>-90.266000000000005</v>
      </c>
      <c r="F177">
        <v>63.1</v>
      </c>
      <c r="G177">
        <v>-6</v>
      </c>
      <c r="I177" s="2" t="str">
        <f t="shared" si="2"/>
        <v/>
      </c>
    </row>
    <row r="178" spans="1:9">
      <c r="A178" s="1" t="s">
        <v>419</v>
      </c>
      <c r="B178" s="1" t="s">
        <v>420</v>
      </c>
      <c r="C178" t="s">
        <v>421</v>
      </c>
      <c r="D178">
        <v>-27.164999999999999</v>
      </c>
      <c r="E178">
        <v>-109.422</v>
      </c>
      <c r="F178">
        <v>69.2</v>
      </c>
      <c r="G178">
        <v>-5</v>
      </c>
      <c r="I178" s="2" t="str">
        <f t="shared" si="2"/>
        <v/>
      </c>
    </row>
    <row r="179" spans="1:9">
      <c r="A179" s="1" t="s">
        <v>422</v>
      </c>
      <c r="B179" s="1" t="s">
        <v>423</v>
      </c>
      <c r="C179" t="s">
        <v>424</v>
      </c>
      <c r="D179">
        <v>7.0830000000000002</v>
      </c>
      <c r="E179">
        <v>171.13300000000001</v>
      </c>
      <c r="F179">
        <v>4</v>
      </c>
      <c r="G179">
        <v>12</v>
      </c>
      <c r="I179" s="2" t="str">
        <f t="shared" si="2"/>
        <v/>
      </c>
    </row>
    <row r="180" spans="1:9">
      <c r="A180" s="1" t="s">
        <v>425</v>
      </c>
      <c r="B180" s="1" t="s">
        <v>426</v>
      </c>
      <c r="C180" t="s">
        <v>427</v>
      </c>
      <c r="D180">
        <v>1.986</v>
      </c>
      <c r="E180">
        <v>-157.35</v>
      </c>
      <c r="F180">
        <v>1.5</v>
      </c>
      <c r="G180">
        <v>12</v>
      </c>
      <c r="I180" s="2" t="str">
        <f t="shared" si="2"/>
        <v/>
      </c>
    </row>
    <row r="181" spans="1:9">
      <c r="A181" s="1" t="s">
        <v>428</v>
      </c>
      <c r="B181" s="1" t="s">
        <v>429</v>
      </c>
      <c r="C181" t="s">
        <v>430</v>
      </c>
      <c r="D181">
        <v>-9.8000000000000007</v>
      </c>
      <c r="E181">
        <v>-139.03299999999999</v>
      </c>
      <c r="F181">
        <v>53</v>
      </c>
      <c r="G181">
        <v>-9.5</v>
      </c>
      <c r="I181" s="2" t="str">
        <f t="shared" si="2"/>
        <v/>
      </c>
    </row>
    <row r="182" spans="1:9">
      <c r="A182" s="1" t="s">
        <v>431</v>
      </c>
      <c r="B182" s="1" t="s">
        <v>432</v>
      </c>
      <c r="C182" t="s">
        <v>430</v>
      </c>
      <c r="D182">
        <v>-17.553999999999998</v>
      </c>
      <c r="E182">
        <v>-149.607</v>
      </c>
      <c r="F182">
        <v>1.5</v>
      </c>
      <c r="G182">
        <v>-10</v>
      </c>
      <c r="I182" s="2" t="str">
        <f t="shared" si="2"/>
        <v/>
      </c>
    </row>
    <row r="183" spans="1:9">
      <c r="A183" s="1" t="s">
        <v>433</v>
      </c>
      <c r="B183" s="1" t="s">
        <v>434</v>
      </c>
      <c r="C183" t="s">
        <v>435</v>
      </c>
      <c r="D183">
        <v>-25.067</v>
      </c>
      <c r="E183">
        <v>-130.1</v>
      </c>
      <c r="F183">
        <v>265</v>
      </c>
      <c r="G183">
        <v>-8</v>
      </c>
      <c r="I183" s="2" t="str">
        <f t="shared" si="2"/>
        <v/>
      </c>
    </row>
    <row r="184" spans="1:9">
      <c r="A184" s="1" t="s">
        <v>436</v>
      </c>
      <c r="B184" s="1" t="s">
        <v>437</v>
      </c>
      <c r="C184" t="s">
        <v>438</v>
      </c>
      <c r="D184">
        <v>-43.817</v>
      </c>
      <c r="E184">
        <v>-176.483</v>
      </c>
      <c r="F184">
        <v>13.1</v>
      </c>
      <c r="G184">
        <v>13.75</v>
      </c>
      <c r="I184" s="2" t="str">
        <f t="shared" si="2"/>
        <v/>
      </c>
    </row>
    <row r="185" spans="1:9">
      <c r="A185" s="1" t="s">
        <v>439</v>
      </c>
      <c r="B185" s="1" t="s">
        <v>440</v>
      </c>
      <c r="C185" t="s">
        <v>441</v>
      </c>
      <c r="D185">
        <v>-54.499000000000002</v>
      </c>
      <c r="E185">
        <v>158.93700000000001</v>
      </c>
      <c r="F185">
        <v>8.3000000000000007</v>
      </c>
      <c r="G185">
        <v>11</v>
      </c>
      <c r="I185" s="2" t="str">
        <f t="shared" si="2"/>
        <v/>
      </c>
    </row>
    <row r="186" spans="1:9">
      <c r="A186" s="1" t="s">
        <v>442</v>
      </c>
      <c r="B186" s="1" t="s">
        <v>443</v>
      </c>
      <c r="C186" t="s">
        <v>397</v>
      </c>
      <c r="D186">
        <v>-10</v>
      </c>
      <c r="E186">
        <v>-105</v>
      </c>
      <c r="F186">
        <v>3</v>
      </c>
      <c r="G186">
        <v>-7</v>
      </c>
      <c r="I186" s="2" t="str">
        <f t="shared" si="2"/>
        <v/>
      </c>
    </row>
    <row r="187" spans="1:9">
      <c r="A187" s="1" t="s">
        <v>444</v>
      </c>
      <c r="B187" s="1" t="s">
        <v>445</v>
      </c>
      <c r="C187" t="s">
        <v>397</v>
      </c>
      <c r="D187">
        <v>57.05</v>
      </c>
      <c r="E187">
        <v>-177.58</v>
      </c>
      <c r="F187">
        <v>0</v>
      </c>
      <c r="G187">
        <v>11</v>
      </c>
      <c r="I187" s="2" t="str">
        <f t="shared" si="2"/>
        <v/>
      </c>
    </row>
    <row r="188" spans="1:9">
      <c r="A188" s="1" t="s">
        <v>446</v>
      </c>
      <c r="B188" s="1" t="s">
        <v>447</v>
      </c>
      <c r="C188" t="s">
        <v>448</v>
      </c>
      <c r="D188">
        <v>19.28</v>
      </c>
      <c r="E188">
        <v>166.62</v>
      </c>
      <c r="F188">
        <v>5</v>
      </c>
      <c r="G188">
        <v>12</v>
      </c>
      <c r="I188" s="2" t="str">
        <f t="shared" si="2"/>
        <v/>
      </c>
    </row>
    <row r="189" spans="1:9">
      <c r="A189" s="1" t="s">
        <v>449</v>
      </c>
      <c r="B189" s="1" t="s">
        <v>450</v>
      </c>
      <c r="C189" t="s">
        <v>397</v>
      </c>
      <c r="D189">
        <v>38.1</v>
      </c>
      <c r="E189">
        <v>157.80000000000001</v>
      </c>
      <c r="F189">
        <v>3</v>
      </c>
      <c r="G189">
        <v>11</v>
      </c>
      <c r="I189" s="2" t="str">
        <f t="shared" si="2"/>
        <v/>
      </c>
    </row>
    <row r="190" spans="1:9">
      <c r="A190" s="1" t="s">
        <v>451</v>
      </c>
      <c r="B190" s="1" t="s">
        <v>452</v>
      </c>
      <c r="C190" t="s">
        <v>397</v>
      </c>
      <c r="D190">
        <v>32.734000000000002</v>
      </c>
      <c r="E190">
        <v>-117.18300000000001</v>
      </c>
      <c r="F190">
        <v>4.5999999999999996</v>
      </c>
      <c r="G190">
        <v>-8</v>
      </c>
      <c r="I190" s="2" t="str">
        <f t="shared" si="2"/>
        <v/>
      </c>
    </row>
    <row r="191" spans="1:9">
      <c r="A191" s="1" t="s">
        <v>453</v>
      </c>
      <c r="B191" s="1" t="s">
        <v>454</v>
      </c>
      <c r="C191" t="s">
        <v>397</v>
      </c>
      <c r="D191">
        <v>33.938000000000002</v>
      </c>
      <c r="E191">
        <v>-118.389</v>
      </c>
      <c r="F191">
        <v>29.6</v>
      </c>
      <c r="G191">
        <v>-8</v>
      </c>
      <c r="I191" s="2" t="str">
        <f t="shared" si="2"/>
        <v/>
      </c>
    </row>
    <row r="192" spans="1:9">
      <c r="A192" s="1" t="s">
        <v>455</v>
      </c>
      <c r="B192" s="1" t="s">
        <v>456</v>
      </c>
      <c r="C192" t="s">
        <v>397</v>
      </c>
      <c r="D192">
        <v>45.595999999999997</v>
      </c>
      <c r="E192">
        <v>-122.60899999999999</v>
      </c>
      <c r="F192">
        <v>5.8</v>
      </c>
      <c r="G192">
        <v>-8</v>
      </c>
      <c r="I192" s="2" t="str">
        <f t="shared" si="2"/>
        <v/>
      </c>
    </row>
    <row r="193" spans="1:9">
      <c r="A193" s="1" t="s">
        <v>457</v>
      </c>
      <c r="B193" s="1" t="s">
        <v>458</v>
      </c>
      <c r="C193" t="s">
        <v>397</v>
      </c>
      <c r="D193">
        <v>47.53</v>
      </c>
      <c r="E193">
        <v>-122.301</v>
      </c>
      <c r="F193">
        <v>5.5</v>
      </c>
      <c r="G193">
        <v>-8</v>
      </c>
      <c r="I193" s="2" t="str">
        <f t="shared" si="2"/>
        <v/>
      </c>
    </row>
    <row r="194" spans="1:9">
      <c r="A194" s="1" t="s">
        <v>459</v>
      </c>
      <c r="B194" s="1" t="s">
        <v>460</v>
      </c>
      <c r="C194" t="s">
        <v>397</v>
      </c>
      <c r="D194">
        <v>37.771000000000001</v>
      </c>
      <c r="E194">
        <v>-122.42700000000001</v>
      </c>
      <c r="F194">
        <v>45.7</v>
      </c>
      <c r="G194">
        <v>-8</v>
      </c>
      <c r="I194" s="2" t="str">
        <f t="shared" ref="I194:I257" si="3">IF(COUNTIF(A:A,A194)&gt;1,"重复","")</f>
        <v/>
      </c>
    </row>
    <row r="195" spans="1:9">
      <c r="A195" s="1" t="s">
        <v>461</v>
      </c>
      <c r="B195" s="1" t="s">
        <v>462</v>
      </c>
      <c r="C195" t="s">
        <v>344</v>
      </c>
      <c r="D195">
        <v>20.966999999999999</v>
      </c>
      <c r="E195">
        <v>105.767</v>
      </c>
      <c r="F195">
        <v>7.9</v>
      </c>
      <c r="G195">
        <v>7</v>
      </c>
      <c r="I195" s="2" t="str">
        <f t="shared" si="3"/>
        <v/>
      </c>
    </row>
    <row r="196" spans="1:9">
      <c r="A196" s="1" t="s">
        <v>463</v>
      </c>
      <c r="B196" s="1" t="s">
        <v>464</v>
      </c>
      <c r="C196" t="s">
        <v>29</v>
      </c>
      <c r="D196">
        <v>38.067</v>
      </c>
      <c r="E196">
        <v>114.35</v>
      </c>
      <c r="F196">
        <v>104.8</v>
      </c>
      <c r="G196">
        <v>8</v>
      </c>
      <c r="I196" s="2" t="str">
        <f t="shared" si="3"/>
        <v/>
      </c>
    </row>
    <row r="197" spans="1:9">
      <c r="A197" s="1" t="s">
        <v>465</v>
      </c>
      <c r="B197" s="1" t="s">
        <v>466</v>
      </c>
      <c r="C197" t="s">
        <v>29</v>
      </c>
      <c r="D197">
        <v>33.067</v>
      </c>
      <c r="E197">
        <v>107.033</v>
      </c>
      <c r="F197">
        <v>509</v>
      </c>
      <c r="G197">
        <v>8</v>
      </c>
      <c r="I197" s="2" t="str">
        <f t="shared" si="3"/>
        <v/>
      </c>
    </row>
    <row r="198" spans="1:9">
      <c r="A198" s="1" t="s">
        <v>467</v>
      </c>
      <c r="B198" s="1" t="s">
        <v>468</v>
      </c>
      <c r="C198" t="s">
        <v>397</v>
      </c>
      <c r="D198">
        <v>33.427999999999997</v>
      </c>
      <c r="E198">
        <v>-112.004</v>
      </c>
      <c r="F198">
        <v>337.4</v>
      </c>
      <c r="G198">
        <v>-7</v>
      </c>
      <c r="I198" s="2" t="str">
        <f t="shared" si="3"/>
        <v/>
      </c>
    </row>
    <row r="199" spans="1:9">
      <c r="A199" s="1" t="s">
        <v>469</v>
      </c>
      <c r="B199" s="1" t="s">
        <v>470</v>
      </c>
      <c r="C199" t="s">
        <v>397</v>
      </c>
      <c r="D199">
        <v>33.299999999999997</v>
      </c>
      <c r="E199">
        <v>-111.667</v>
      </c>
      <c r="F199">
        <v>421.2</v>
      </c>
      <c r="G199">
        <v>-7</v>
      </c>
      <c r="I199" s="2" t="str">
        <f t="shared" si="3"/>
        <v/>
      </c>
    </row>
    <row r="200" spans="1:9">
      <c r="A200" s="1" t="s">
        <v>471</v>
      </c>
      <c r="B200" s="1" t="s">
        <v>472</v>
      </c>
      <c r="C200" t="s">
        <v>397</v>
      </c>
      <c r="D200">
        <v>35.616999999999997</v>
      </c>
      <c r="E200">
        <v>-106.089</v>
      </c>
      <c r="F200">
        <v>1933.7</v>
      </c>
      <c r="G200">
        <v>-7</v>
      </c>
      <c r="I200" s="2" t="str">
        <f t="shared" si="3"/>
        <v/>
      </c>
    </row>
    <row r="201" spans="1:9">
      <c r="A201" s="1" t="s">
        <v>473</v>
      </c>
      <c r="B201" s="1" t="s">
        <v>474</v>
      </c>
      <c r="C201" t="s">
        <v>397</v>
      </c>
      <c r="D201">
        <v>39.832999999999998</v>
      </c>
      <c r="E201">
        <v>-104.658</v>
      </c>
      <c r="F201">
        <v>1650.2</v>
      </c>
      <c r="G201">
        <v>-7</v>
      </c>
      <c r="I201" s="2" t="str">
        <f t="shared" si="3"/>
        <v/>
      </c>
    </row>
    <row r="202" spans="1:9">
      <c r="A202" s="1" t="s">
        <v>475</v>
      </c>
      <c r="B202" s="1" t="s">
        <v>476</v>
      </c>
      <c r="C202" t="s">
        <v>397</v>
      </c>
      <c r="D202">
        <v>42.898000000000003</v>
      </c>
      <c r="E202">
        <v>-106.474</v>
      </c>
      <c r="F202">
        <v>1619.4</v>
      </c>
      <c r="G202">
        <v>-7</v>
      </c>
      <c r="I202" s="2" t="str">
        <f t="shared" si="3"/>
        <v/>
      </c>
    </row>
    <row r="203" spans="1:9">
      <c r="A203" s="1" t="s">
        <v>477</v>
      </c>
      <c r="B203" s="1" t="s">
        <v>478</v>
      </c>
      <c r="C203" t="s">
        <v>397</v>
      </c>
      <c r="D203">
        <v>40.777999999999999</v>
      </c>
      <c r="E203">
        <v>-111.96899999999999</v>
      </c>
      <c r="F203">
        <v>1287.8</v>
      </c>
      <c r="G203">
        <v>-7</v>
      </c>
      <c r="I203" s="2" t="str">
        <f t="shared" si="3"/>
        <v/>
      </c>
    </row>
    <row r="204" spans="1:9">
      <c r="A204" s="1" t="s">
        <v>479</v>
      </c>
      <c r="B204" s="1" t="s">
        <v>480</v>
      </c>
      <c r="C204" t="s">
        <v>397</v>
      </c>
      <c r="D204">
        <v>40.829000000000001</v>
      </c>
      <c r="E204">
        <v>-115.789</v>
      </c>
      <c r="F204">
        <v>1533.1</v>
      </c>
      <c r="G204">
        <v>-8</v>
      </c>
      <c r="I204" s="2" t="str">
        <f t="shared" si="3"/>
        <v/>
      </c>
    </row>
    <row r="205" spans="1:9">
      <c r="A205" s="1" t="s">
        <v>481</v>
      </c>
      <c r="B205" s="1" t="s">
        <v>482</v>
      </c>
      <c r="C205" t="s">
        <v>397</v>
      </c>
      <c r="D205">
        <v>43.567</v>
      </c>
      <c r="E205">
        <v>-116.241</v>
      </c>
      <c r="F205">
        <v>857.7</v>
      </c>
      <c r="G205">
        <v>-7</v>
      </c>
      <c r="I205" s="2" t="str">
        <f t="shared" si="3"/>
        <v/>
      </c>
    </row>
    <row r="206" spans="1:9">
      <c r="A206" s="1" t="s">
        <v>483</v>
      </c>
      <c r="B206" s="1" t="s">
        <v>484</v>
      </c>
      <c r="C206" t="s">
        <v>397</v>
      </c>
      <c r="D206">
        <v>46.606000000000002</v>
      </c>
      <c r="E206">
        <v>-111.964</v>
      </c>
      <c r="F206">
        <v>1166.8</v>
      </c>
      <c r="G206">
        <v>-7</v>
      </c>
      <c r="I206" s="2" t="str">
        <f t="shared" si="3"/>
        <v/>
      </c>
    </row>
    <row r="207" spans="1:9">
      <c r="A207" s="1" t="s">
        <v>485</v>
      </c>
      <c r="B207" s="1" t="s">
        <v>486</v>
      </c>
      <c r="C207" t="s">
        <v>397</v>
      </c>
      <c r="D207">
        <v>47.633000000000003</v>
      </c>
      <c r="E207">
        <v>-117.65</v>
      </c>
      <c r="F207">
        <v>750.1</v>
      </c>
      <c r="G207">
        <v>-8</v>
      </c>
      <c r="I207" s="2" t="str">
        <f t="shared" si="3"/>
        <v/>
      </c>
    </row>
    <row r="208" spans="1:9">
      <c r="A208" s="1">
        <v>722020</v>
      </c>
      <c r="B208" t="s">
        <v>487</v>
      </c>
      <c r="C208" t="s">
        <v>488</v>
      </c>
      <c r="D208">
        <v>25.791</v>
      </c>
      <c r="E208">
        <v>-80.316000000000003</v>
      </c>
      <c r="F208">
        <v>8.8000000000000007</v>
      </c>
      <c r="G208">
        <v>-5</v>
      </c>
      <c r="I208" s="2" t="str">
        <f t="shared" si="3"/>
        <v/>
      </c>
    </row>
    <row r="209" spans="1:9">
      <c r="A209" s="1">
        <v>722060</v>
      </c>
      <c r="B209" t="s">
        <v>489</v>
      </c>
      <c r="C209" t="s">
        <v>488</v>
      </c>
      <c r="D209">
        <v>30.495000000000001</v>
      </c>
      <c r="E209">
        <v>-81.694000000000003</v>
      </c>
      <c r="F209">
        <v>7.9</v>
      </c>
      <c r="G209">
        <v>-5</v>
      </c>
      <c r="I209" s="2" t="str">
        <f t="shared" si="3"/>
        <v/>
      </c>
    </row>
    <row r="210" spans="1:9">
      <c r="A210" s="1">
        <v>722140</v>
      </c>
      <c r="B210" t="s">
        <v>490</v>
      </c>
      <c r="C210" t="s">
        <v>488</v>
      </c>
      <c r="D210">
        <v>30.393000000000001</v>
      </c>
      <c r="E210">
        <v>-84.352999999999994</v>
      </c>
      <c r="F210">
        <v>16.8</v>
      </c>
      <c r="G210">
        <v>-5</v>
      </c>
      <c r="I210" s="2" t="str">
        <f t="shared" si="3"/>
        <v/>
      </c>
    </row>
    <row r="211" spans="1:9">
      <c r="A211" s="1">
        <v>722260</v>
      </c>
      <c r="B211" t="s">
        <v>491</v>
      </c>
      <c r="C211" t="s">
        <v>488</v>
      </c>
      <c r="D211">
        <v>32.299999999999997</v>
      </c>
      <c r="E211">
        <v>-86.408000000000001</v>
      </c>
      <c r="F211">
        <v>61.6</v>
      </c>
      <c r="G211">
        <v>-6</v>
      </c>
      <c r="I211" s="2" t="str">
        <f t="shared" si="3"/>
        <v/>
      </c>
    </row>
    <row r="212" spans="1:9">
      <c r="A212" s="1">
        <v>722270</v>
      </c>
      <c r="B212" t="s">
        <v>492</v>
      </c>
      <c r="C212" t="s">
        <v>488</v>
      </c>
      <c r="D212">
        <v>33.917000000000002</v>
      </c>
      <c r="E212">
        <v>-84.516999999999996</v>
      </c>
      <c r="F212">
        <v>325.5</v>
      </c>
      <c r="G212">
        <v>-5</v>
      </c>
      <c r="I212" s="2" t="str">
        <f t="shared" si="3"/>
        <v/>
      </c>
    </row>
    <row r="213" spans="1:9">
      <c r="A213" s="1">
        <v>723270</v>
      </c>
      <c r="B213" t="s">
        <v>493</v>
      </c>
      <c r="C213" t="s">
        <v>488</v>
      </c>
      <c r="D213">
        <v>36.119</v>
      </c>
      <c r="E213">
        <v>-86.688999999999993</v>
      </c>
      <c r="F213">
        <v>182.9</v>
      </c>
      <c r="G213">
        <v>-6</v>
      </c>
      <c r="I213" s="2" t="str">
        <f t="shared" si="3"/>
        <v/>
      </c>
    </row>
    <row r="214" spans="1:9">
      <c r="A214" s="1">
        <v>724230</v>
      </c>
      <c r="B214" t="s">
        <v>494</v>
      </c>
      <c r="C214" t="s">
        <v>488</v>
      </c>
      <c r="D214">
        <v>38.180999999999997</v>
      </c>
      <c r="E214">
        <v>-85.739000000000004</v>
      </c>
      <c r="F214">
        <v>148.69999999999999</v>
      </c>
      <c r="G214">
        <v>-5</v>
      </c>
      <c r="I214" s="2" t="str">
        <f t="shared" si="3"/>
        <v/>
      </c>
    </row>
    <row r="215" spans="1:9">
      <c r="A215" s="1">
        <v>724280</v>
      </c>
      <c r="B215" t="s">
        <v>495</v>
      </c>
      <c r="C215" t="s">
        <v>488</v>
      </c>
      <c r="D215">
        <v>39.991</v>
      </c>
      <c r="E215">
        <v>-82.876999999999995</v>
      </c>
      <c r="F215">
        <v>248.7</v>
      </c>
      <c r="G215">
        <v>-5</v>
      </c>
      <c r="I215" s="2" t="str">
        <f t="shared" si="3"/>
        <v/>
      </c>
    </row>
    <row r="216" spans="1:9">
      <c r="A216" s="1">
        <v>724380</v>
      </c>
      <c r="B216" t="s">
        <v>496</v>
      </c>
      <c r="C216" t="s">
        <v>488</v>
      </c>
      <c r="D216">
        <v>39.731999999999999</v>
      </c>
      <c r="E216">
        <v>-86.278999999999996</v>
      </c>
      <c r="F216">
        <v>240.8</v>
      </c>
      <c r="G216">
        <v>-5</v>
      </c>
      <c r="I216" s="2" t="str">
        <f t="shared" si="3"/>
        <v/>
      </c>
    </row>
    <row r="217" spans="1:9">
      <c r="A217" s="1">
        <v>725330</v>
      </c>
      <c r="B217" t="s">
        <v>497</v>
      </c>
      <c r="C217" t="s">
        <v>488</v>
      </c>
      <c r="D217">
        <v>40.970999999999997</v>
      </c>
      <c r="E217">
        <v>-85.206000000000003</v>
      </c>
      <c r="F217">
        <v>241.1</v>
      </c>
      <c r="G217">
        <v>-5</v>
      </c>
      <c r="I217" s="2" t="str">
        <f t="shared" si="3"/>
        <v/>
      </c>
    </row>
    <row r="218" spans="1:9">
      <c r="A218" s="1">
        <v>725375</v>
      </c>
      <c r="B218" t="s">
        <v>498</v>
      </c>
      <c r="C218" t="s">
        <v>488</v>
      </c>
      <c r="D218">
        <v>42.408999999999999</v>
      </c>
      <c r="E218">
        <v>-83.01</v>
      </c>
      <c r="F218">
        <v>190.8</v>
      </c>
      <c r="G218">
        <v>-5</v>
      </c>
      <c r="I218" s="2" t="str">
        <f t="shared" si="3"/>
        <v/>
      </c>
    </row>
    <row r="219" spans="1:9">
      <c r="A219" s="1">
        <v>998255</v>
      </c>
      <c r="B219" t="s">
        <v>499</v>
      </c>
      <c r="C219" t="s">
        <v>488</v>
      </c>
      <c r="D219">
        <v>45.783000000000001</v>
      </c>
      <c r="E219">
        <v>-84.716999999999999</v>
      </c>
      <c r="F219">
        <v>178.5</v>
      </c>
      <c r="G219">
        <v>-5</v>
      </c>
      <c r="I219" s="2" t="str">
        <f t="shared" si="3"/>
        <v/>
      </c>
    </row>
    <row r="220" spans="1:9">
      <c r="A220" s="1">
        <v>722243</v>
      </c>
      <c r="B220" t="s">
        <v>500</v>
      </c>
      <c r="C220" t="s">
        <v>488</v>
      </c>
      <c r="D220">
        <v>34.890999999999998</v>
      </c>
      <c r="E220">
        <v>-79.759</v>
      </c>
      <c r="F220">
        <v>109.1</v>
      </c>
      <c r="G220">
        <v>-5</v>
      </c>
      <c r="I220" s="2" t="str">
        <f t="shared" si="3"/>
        <v/>
      </c>
    </row>
    <row r="221" spans="1:9">
      <c r="A221" s="1">
        <v>723097</v>
      </c>
      <c r="B221" t="s">
        <v>501</v>
      </c>
      <c r="C221" t="s">
        <v>488</v>
      </c>
      <c r="D221">
        <v>34.683</v>
      </c>
      <c r="E221">
        <v>-77.033000000000001</v>
      </c>
      <c r="F221">
        <v>6.4</v>
      </c>
      <c r="G221">
        <v>-5</v>
      </c>
      <c r="I221" s="2" t="str">
        <f t="shared" si="3"/>
        <v/>
      </c>
    </row>
    <row r="222" spans="1:9">
      <c r="A222" s="1">
        <v>723100</v>
      </c>
      <c r="B222" t="s">
        <v>502</v>
      </c>
      <c r="C222" t="s">
        <v>488</v>
      </c>
      <c r="D222">
        <v>33.942</v>
      </c>
      <c r="E222">
        <v>-81.117999999999995</v>
      </c>
      <c r="F222">
        <v>68.599999999999994</v>
      </c>
      <c r="G222">
        <v>-5</v>
      </c>
      <c r="I222" s="2" t="str">
        <f t="shared" si="3"/>
        <v/>
      </c>
    </row>
    <row r="223" spans="1:9">
      <c r="A223" s="1">
        <v>723140</v>
      </c>
      <c r="B223" t="s">
        <v>503</v>
      </c>
      <c r="C223" t="s">
        <v>488</v>
      </c>
      <c r="D223">
        <v>35.223999999999997</v>
      </c>
      <c r="E223">
        <v>-80.954999999999998</v>
      </c>
      <c r="F223">
        <v>221.9</v>
      </c>
      <c r="G223">
        <v>-5</v>
      </c>
      <c r="I223" s="2" t="str">
        <f t="shared" si="3"/>
        <v/>
      </c>
    </row>
    <row r="224" spans="1:9">
      <c r="A224" s="1">
        <v>724050</v>
      </c>
      <c r="B224" t="s">
        <v>504</v>
      </c>
      <c r="C224" t="s">
        <v>488</v>
      </c>
      <c r="D224">
        <v>38.847999999999999</v>
      </c>
      <c r="E224">
        <v>-77.034000000000006</v>
      </c>
      <c r="F224">
        <v>3.1</v>
      </c>
      <c r="G224">
        <v>-5</v>
      </c>
      <c r="I224" s="2" t="str">
        <f t="shared" si="3"/>
        <v/>
      </c>
    </row>
    <row r="225" spans="1:9">
      <c r="A225" s="1">
        <v>724080</v>
      </c>
      <c r="B225" t="s">
        <v>505</v>
      </c>
      <c r="C225" t="s">
        <v>488</v>
      </c>
      <c r="D225">
        <v>39.868000000000002</v>
      </c>
      <c r="E225">
        <v>-75.230999999999995</v>
      </c>
      <c r="F225">
        <v>3.1</v>
      </c>
      <c r="G225">
        <v>-5</v>
      </c>
      <c r="I225" s="2" t="str">
        <f t="shared" si="3"/>
        <v/>
      </c>
    </row>
    <row r="226" spans="1:9">
      <c r="A226" s="1">
        <v>724140</v>
      </c>
      <c r="B226" t="s">
        <v>506</v>
      </c>
      <c r="C226" t="s">
        <v>488</v>
      </c>
      <c r="D226">
        <v>38.378999999999998</v>
      </c>
      <c r="E226">
        <v>-81.59</v>
      </c>
      <c r="F226">
        <v>277.39999999999998</v>
      </c>
      <c r="G226">
        <v>-5</v>
      </c>
      <c r="I226" s="2" t="str">
        <f t="shared" si="3"/>
        <v/>
      </c>
    </row>
    <row r="227" spans="1:9">
      <c r="A227" s="1">
        <v>725200</v>
      </c>
      <c r="B227" t="s">
        <v>507</v>
      </c>
      <c r="C227" t="s">
        <v>488</v>
      </c>
      <c r="D227">
        <v>40.484999999999999</v>
      </c>
      <c r="E227">
        <v>-80.213999999999999</v>
      </c>
      <c r="F227">
        <v>366.7</v>
      </c>
      <c r="G227">
        <v>-5</v>
      </c>
      <c r="I227" s="2" t="str">
        <f t="shared" si="3"/>
        <v/>
      </c>
    </row>
    <row r="228" spans="1:9">
      <c r="A228" s="1">
        <v>997692</v>
      </c>
      <c r="B228" t="s">
        <v>508</v>
      </c>
      <c r="C228" t="s">
        <v>488</v>
      </c>
      <c r="D228">
        <v>41.53</v>
      </c>
      <c r="E228">
        <v>-81.63</v>
      </c>
      <c r="F228">
        <v>210</v>
      </c>
      <c r="G228">
        <v>-5</v>
      </c>
      <c r="I228" s="2" t="str">
        <f t="shared" si="3"/>
        <v/>
      </c>
    </row>
    <row r="229" spans="1:9">
      <c r="A229" s="1">
        <v>722315</v>
      </c>
      <c r="B229" t="s">
        <v>509</v>
      </c>
      <c r="C229" t="s">
        <v>488</v>
      </c>
      <c r="D229">
        <v>30.048999999999999</v>
      </c>
      <c r="E229">
        <v>-90.028999999999996</v>
      </c>
      <c r="F229">
        <v>2.7</v>
      </c>
      <c r="G229">
        <v>-6</v>
      </c>
      <c r="I229" s="2" t="str">
        <f t="shared" si="3"/>
        <v/>
      </c>
    </row>
    <row r="230" spans="1:9">
      <c r="A230" s="1">
        <v>722350</v>
      </c>
      <c r="B230" t="s">
        <v>510</v>
      </c>
      <c r="C230" t="s">
        <v>488</v>
      </c>
      <c r="D230">
        <v>32.320999999999998</v>
      </c>
      <c r="E230">
        <v>-90.078000000000003</v>
      </c>
      <c r="F230">
        <v>100.6</v>
      </c>
      <c r="G230">
        <v>-6</v>
      </c>
      <c r="I230" s="2" t="str">
        <f t="shared" si="3"/>
        <v/>
      </c>
    </row>
    <row r="231" spans="1:9">
      <c r="A231" s="1">
        <v>722484</v>
      </c>
      <c r="B231" t="s">
        <v>511</v>
      </c>
      <c r="C231" t="s">
        <v>488</v>
      </c>
      <c r="D231">
        <v>32.542999999999999</v>
      </c>
      <c r="E231">
        <v>-93.745000000000005</v>
      </c>
      <c r="F231">
        <v>54.6</v>
      </c>
      <c r="G231">
        <v>-6</v>
      </c>
      <c r="I231" s="2" t="str">
        <f t="shared" si="3"/>
        <v/>
      </c>
    </row>
    <row r="232" spans="1:9">
      <c r="A232" s="1">
        <v>723340</v>
      </c>
      <c r="B232" t="s">
        <v>512</v>
      </c>
      <c r="C232" t="s">
        <v>488</v>
      </c>
      <c r="D232">
        <v>35.055999999999997</v>
      </c>
      <c r="E232">
        <v>-89.986999999999995</v>
      </c>
      <c r="F232">
        <v>77.400000000000006</v>
      </c>
      <c r="G232">
        <v>-6</v>
      </c>
      <c r="I232" s="2" t="str">
        <f t="shared" si="3"/>
        <v/>
      </c>
    </row>
    <row r="233" spans="1:9">
      <c r="A233" s="1">
        <v>723405</v>
      </c>
      <c r="B233" t="s">
        <v>513</v>
      </c>
      <c r="C233" t="s">
        <v>488</v>
      </c>
      <c r="D233">
        <v>34.917000000000002</v>
      </c>
      <c r="E233">
        <v>-92.15</v>
      </c>
      <c r="F233">
        <v>94.8</v>
      </c>
      <c r="G233">
        <v>-6</v>
      </c>
      <c r="I233" s="2" t="str">
        <f t="shared" si="3"/>
        <v/>
      </c>
    </row>
    <row r="234" spans="1:9">
      <c r="A234" s="1">
        <v>725300</v>
      </c>
      <c r="B234" t="s">
        <v>514</v>
      </c>
      <c r="C234" t="s">
        <v>488</v>
      </c>
      <c r="D234">
        <v>41.994999999999997</v>
      </c>
      <c r="E234">
        <v>-87.933999999999997</v>
      </c>
      <c r="F234">
        <v>201.8</v>
      </c>
      <c r="G234">
        <v>-6</v>
      </c>
      <c r="I234" s="2" t="str">
        <f t="shared" si="3"/>
        <v/>
      </c>
    </row>
    <row r="235" spans="1:9">
      <c r="A235" s="1">
        <v>725314</v>
      </c>
      <c r="B235" t="s">
        <v>515</v>
      </c>
      <c r="C235" t="s">
        <v>488</v>
      </c>
      <c r="D235">
        <v>38.570999999999998</v>
      </c>
      <c r="E235">
        <v>-90.156999999999996</v>
      </c>
      <c r="F235">
        <v>125.9</v>
      </c>
      <c r="G235">
        <v>-6</v>
      </c>
      <c r="I235" s="2" t="str">
        <f t="shared" si="3"/>
        <v/>
      </c>
    </row>
    <row r="236" spans="1:9">
      <c r="A236" s="1">
        <v>725320</v>
      </c>
      <c r="B236" t="s">
        <v>516</v>
      </c>
      <c r="C236" t="s">
        <v>488</v>
      </c>
      <c r="D236">
        <v>40.667999999999999</v>
      </c>
      <c r="E236">
        <v>-89.683999999999997</v>
      </c>
      <c r="F236">
        <v>198.1</v>
      </c>
      <c r="G236">
        <v>-6</v>
      </c>
      <c r="I236" s="2" t="str">
        <f t="shared" si="3"/>
        <v/>
      </c>
    </row>
    <row r="237" spans="1:9">
      <c r="A237" s="1">
        <v>725460</v>
      </c>
      <c r="B237" t="s">
        <v>517</v>
      </c>
      <c r="C237" t="s">
        <v>488</v>
      </c>
      <c r="D237">
        <v>41.533999999999999</v>
      </c>
      <c r="E237">
        <v>-93.653000000000006</v>
      </c>
      <c r="F237">
        <v>291.7</v>
      </c>
      <c r="G237">
        <v>-6</v>
      </c>
      <c r="I237" s="2" t="str">
        <f t="shared" si="3"/>
        <v/>
      </c>
    </row>
    <row r="238" spans="1:9">
      <c r="A238" s="1">
        <v>726410</v>
      </c>
      <c r="B238" t="s">
        <v>518</v>
      </c>
      <c r="C238" t="s">
        <v>488</v>
      </c>
      <c r="D238">
        <v>43.140999999999998</v>
      </c>
      <c r="E238">
        <v>-89.344999999999999</v>
      </c>
      <c r="F238">
        <v>264</v>
      </c>
      <c r="G238">
        <v>-6</v>
      </c>
      <c r="I238" s="2" t="str">
        <f t="shared" si="3"/>
        <v/>
      </c>
    </row>
    <row r="239" spans="1:9">
      <c r="A239" s="1">
        <v>726580</v>
      </c>
      <c r="B239" t="s">
        <v>519</v>
      </c>
      <c r="C239" t="s">
        <v>488</v>
      </c>
      <c r="D239">
        <v>44.883000000000003</v>
      </c>
      <c r="E239">
        <v>-93.228999999999999</v>
      </c>
      <c r="F239">
        <v>265.8</v>
      </c>
      <c r="G239">
        <v>-6</v>
      </c>
      <c r="I239" s="2" t="str">
        <f t="shared" si="3"/>
        <v/>
      </c>
    </row>
    <row r="240" spans="1:9">
      <c r="A240" s="1">
        <v>727450</v>
      </c>
      <c r="B240" t="s">
        <v>520</v>
      </c>
      <c r="C240" t="s">
        <v>488</v>
      </c>
      <c r="D240">
        <v>46.837000000000003</v>
      </c>
      <c r="E240">
        <v>-92.183000000000007</v>
      </c>
      <c r="F240">
        <v>436.8</v>
      </c>
      <c r="G240">
        <v>-6</v>
      </c>
      <c r="I240" s="2" t="str">
        <f t="shared" si="3"/>
        <v/>
      </c>
    </row>
    <row r="241" spans="1:9">
      <c r="A241" s="1">
        <v>747540</v>
      </c>
      <c r="B241" t="s">
        <v>521</v>
      </c>
      <c r="C241" t="s">
        <v>488</v>
      </c>
      <c r="D241">
        <v>31.335000000000001</v>
      </c>
      <c r="E241">
        <v>-92.558999999999997</v>
      </c>
      <c r="F241">
        <v>25.6</v>
      </c>
      <c r="G241">
        <v>-5</v>
      </c>
      <c r="I241" s="2" t="str">
        <f t="shared" si="3"/>
        <v/>
      </c>
    </row>
    <row r="242" spans="1:9">
      <c r="A242" s="1">
        <v>720271</v>
      </c>
      <c r="B242" t="s">
        <v>522</v>
      </c>
      <c r="C242" t="s">
        <v>488</v>
      </c>
      <c r="D242">
        <v>32.213000000000001</v>
      </c>
      <c r="E242">
        <v>-101.521</v>
      </c>
      <c r="F242">
        <v>784.3</v>
      </c>
      <c r="G242">
        <v>-6</v>
      </c>
      <c r="I242" s="2" t="str">
        <f t="shared" si="3"/>
        <v/>
      </c>
    </row>
    <row r="243" spans="1:9">
      <c r="A243" s="1">
        <v>722430</v>
      </c>
      <c r="B243" t="s">
        <v>523</v>
      </c>
      <c r="C243" t="s">
        <v>488</v>
      </c>
      <c r="D243">
        <v>29.98</v>
      </c>
      <c r="E243">
        <v>-95.36</v>
      </c>
      <c r="F243">
        <v>29</v>
      </c>
      <c r="G243">
        <v>-6</v>
      </c>
      <c r="I243" s="2" t="str">
        <f t="shared" si="3"/>
        <v/>
      </c>
    </row>
    <row r="244" spans="1:9">
      <c r="A244" s="1">
        <v>722530</v>
      </c>
      <c r="B244" t="s">
        <v>524</v>
      </c>
      <c r="C244" t="s">
        <v>488</v>
      </c>
      <c r="D244">
        <v>29.544</v>
      </c>
      <c r="E244">
        <v>-98.483999999999995</v>
      </c>
      <c r="F244">
        <v>240.5</v>
      </c>
      <c r="G244">
        <v>-6</v>
      </c>
      <c r="I244" s="2" t="str">
        <f t="shared" si="3"/>
        <v/>
      </c>
    </row>
    <row r="245" spans="1:9">
      <c r="A245" s="1">
        <v>722580</v>
      </c>
      <c r="B245" t="s">
        <v>525</v>
      </c>
      <c r="C245" t="s">
        <v>488</v>
      </c>
      <c r="D245">
        <v>32.851999999999997</v>
      </c>
      <c r="E245">
        <v>-96.855999999999995</v>
      </c>
      <c r="F245">
        <v>134.1</v>
      </c>
      <c r="G245">
        <v>-6</v>
      </c>
      <c r="I245" s="2" t="str">
        <f t="shared" si="3"/>
        <v/>
      </c>
    </row>
    <row r="246" spans="1:9">
      <c r="A246" s="1">
        <v>723540</v>
      </c>
      <c r="B246" t="s">
        <v>526</v>
      </c>
      <c r="C246" t="s">
        <v>488</v>
      </c>
      <c r="D246">
        <v>35.417000000000002</v>
      </c>
      <c r="E246">
        <v>-97.382999999999996</v>
      </c>
      <c r="F246">
        <v>393.5</v>
      </c>
      <c r="G246">
        <v>-6</v>
      </c>
      <c r="I246" s="2" t="str">
        <f t="shared" si="3"/>
        <v/>
      </c>
    </row>
    <row r="247" spans="1:9">
      <c r="A247" s="1">
        <v>724460</v>
      </c>
      <c r="B247" t="s">
        <v>527</v>
      </c>
      <c r="C247" t="s">
        <v>488</v>
      </c>
      <c r="D247">
        <v>39.296999999999997</v>
      </c>
      <c r="E247">
        <v>-94.730999999999995</v>
      </c>
      <c r="F247">
        <v>306.3</v>
      </c>
      <c r="G247">
        <v>-6</v>
      </c>
      <c r="I247" s="2" t="str">
        <f t="shared" si="3"/>
        <v/>
      </c>
    </row>
    <row r="248" spans="1:9">
      <c r="A248" s="1">
        <v>724515</v>
      </c>
      <c r="B248" t="s">
        <v>528</v>
      </c>
      <c r="C248" t="s">
        <v>488</v>
      </c>
      <c r="D248">
        <v>37.927</v>
      </c>
      <c r="E248">
        <v>-100.72499999999999</v>
      </c>
      <c r="F248">
        <v>878.4</v>
      </c>
      <c r="G248">
        <v>-6</v>
      </c>
      <c r="I248" s="2" t="str">
        <f t="shared" si="3"/>
        <v/>
      </c>
    </row>
    <row r="249" spans="1:9">
      <c r="A249" s="1">
        <v>725540</v>
      </c>
      <c r="B249" t="s">
        <v>529</v>
      </c>
      <c r="C249" t="s">
        <v>488</v>
      </c>
      <c r="D249">
        <v>41.116999999999997</v>
      </c>
      <c r="E249">
        <v>-95.917000000000002</v>
      </c>
      <c r="F249">
        <v>319.10000000000002</v>
      </c>
      <c r="G249">
        <v>-6</v>
      </c>
      <c r="I249" s="2" t="str">
        <f t="shared" si="3"/>
        <v/>
      </c>
    </row>
    <row r="250" spans="1:9">
      <c r="A250" s="1">
        <v>726560</v>
      </c>
      <c r="B250" t="s">
        <v>530</v>
      </c>
      <c r="C250" t="s">
        <v>488</v>
      </c>
      <c r="D250">
        <v>44.381</v>
      </c>
      <c r="E250">
        <v>-100.286</v>
      </c>
      <c r="F250">
        <v>531</v>
      </c>
      <c r="G250">
        <v>-6</v>
      </c>
      <c r="I250" s="2" t="str">
        <f t="shared" si="3"/>
        <v/>
      </c>
    </row>
    <row r="251" spans="1:9">
      <c r="A251" s="1">
        <v>726620</v>
      </c>
      <c r="B251" t="s">
        <v>531</v>
      </c>
      <c r="C251" t="s">
        <v>488</v>
      </c>
      <c r="D251">
        <v>44.042999999999999</v>
      </c>
      <c r="E251">
        <v>-103.054</v>
      </c>
      <c r="F251">
        <v>963.2</v>
      </c>
      <c r="G251">
        <v>-7</v>
      </c>
      <c r="I251" s="2" t="str">
        <f t="shared" si="3"/>
        <v/>
      </c>
    </row>
    <row r="252" spans="1:9">
      <c r="A252" s="1">
        <v>727676</v>
      </c>
      <c r="B252" t="s">
        <v>532</v>
      </c>
      <c r="C252" t="s">
        <v>488</v>
      </c>
      <c r="D252">
        <v>48.255000000000003</v>
      </c>
      <c r="E252">
        <v>-101.273</v>
      </c>
      <c r="F252">
        <v>507.5</v>
      </c>
      <c r="G252">
        <v>-6</v>
      </c>
      <c r="I252" s="2" t="str">
        <f t="shared" si="3"/>
        <v/>
      </c>
    </row>
    <row r="253" spans="1:9">
      <c r="A253" s="1">
        <v>931190</v>
      </c>
      <c r="B253" t="s">
        <v>533</v>
      </c>
      <c r="C253" t="s">
        <v>534</v>
      </c>
      <c r="D253">
        <v>-37.008000000000003</v>
      </c>
      <c r="E253">
        <v>174.792</v>
      </c>
      <c r="F253">
        <v>7</v>
      </c>
      <c r="G253">
        <v>13</v>
      </c>
      <c r="I253" s="2" t="str">
        <f t="shared" si="3"/>
        <v/>
      </c>
    </row>
    <row r="254" spans="1:9">
      <c r="A254" s="1">
        <v>941200</v>
      </c>
      <c r="B254" t="s">
        <v>535</v>
      </c>
      <c r="C254" t="s">
        <v>536</v>
      </c>
      <c r="D254">
        <v>-12.414999999999999</v>
      </c>
      <c r="E254">
        <v>130.87700000000001</v>
      </c>
      <c r="F254">
        <v>31.4</v>
      </c>
      <c r="G254">
        <v>9.5</v>
      </c>
      <c r="I254" s="2" t="str">
        <f t="shared" si="3"/>
        <v/>
      </c>
    </row>
    <row r="255" spans="1:9">
      <c r="A255" s="1">
        <v>942910</v>
      </c>
      <c r="B255" t="s">
        <v>537</v>
      </c>
      <c r="C255" t="s">
        <v>536</v>
      </c>
      <c r="D255">
        <v>-17.516999999999999</v>
      </c>
      <c r="E255">
        <v>146.03299999999999</v>
      </c>
      <c r="F255">
        <v>8</v>
      </c>
      <c r="G255">
        <v>10</v>
      </c>
      <c r="I255" s="2" t="str">
        <f t="shared" si="3"/>
        <v/>
      </c>
    </row>
    <row r="256" spans="1:9">
      <c r="A256" s="1">
        <v>943080</v>
      </c>
      <c r="B256" t="s">
        <v>538</v>
      </c>
      <c r="C256" t="s">
        <v>536</v>
      </c>
      <c r="D256">
        <v>-20.75</v>
      </c>
      <c r="E256">
        <v>117.15</v>
      </c>
      <c r="F256">
        <v>11</v>
      </c>
      <c r="G256">
        <v>8</v>
      </c>
      <c r="I256" s="2" t="str">
        <f t="shared" si="3"/>
        <v/>
      </c>
    </row>
    <row r="257" spans="1:9">
      <c r="A257" s="1">
        <v>943260</v>
      </c>
      <c r="B257" t="s">
        <v>539</v>
      </c>
      <c r="C257" t="s">
        <v>536</v>
      </c>
      <c r="D257">
        <v>-23.806999999999999</v>
      </c>
      <c r="E257">
        <v>133.90199999999999</v>
      </c>
      <c r="F257">
        <v>545.29999999999995</v>
      </c>
      <c r="G257">
        <v>9.5</v>
      </c>
      <c r="I257" s="2" t="str">
        <f t="shared" si="3"/>
        <v/>
      </c>
    </row>
    <row r="258" spans="1:9">
      <c r="A258" s="1">
        <v>943460</v>
      </c>
      <c r="B258" t="s">
        <v>540</v>
      </c>
      <c r="C258" t="s">
        <v>536</v>
      </c>
      <c r="D258">
        <v>-23.433</v>
      </c>
      <c r="E258">
        <v>144.28299999999999</v>
      </c>
      <c r="F258">
        <v>192</v>
      </c>
      <c r="G258">
        <v>10</v>
      </c>
      <c r="I258" s="2" t="str">
        <f t="shared" ref="I258:I321" si="4">IF(COUNTIF(A:A,A258)&gt;1,"重复","")</f>
        <v/>
      </c>
    </row>
    <row r="259" spans="1:9">
      <c r="A259" s="1">
        <v>944300</v>
      </c>
      <c r="B259" t="s">
        <v>541</v>
      </c>
      <c r="C259" t="s">
        <v>536</v>
      </c>
      <c r="D259">
        <v>-26.614000000000001</v>
      </c>
      <c r="E259">
        <v>118.53700000000001</v>
      </c>
      <c r="F259">
        <v>519</v>
      </c>
      <c r="G259">
        <v>8</v>
      </c>
      <c r="I259" s="2" t="str">
        <f t="shared" si="4"/>
        <v/>
      </c>
    </row>
    <row r="260" spans="1:9">
      <c r="A260" s="1">
        <v>945780</v>
      </c>
      <c r="B260" t="s">
        <v>542</v>
      </c>
      <c r="C260" t="s">
        <v>536</v>
      </c>
      <c r="D260">
        <v>-27.417000000000002</v>
      </c>
      <c r="E260">
        <v>153.06700000000001</v>
      </c>
      <c r="F260">
        <v>6</v>
      </c>
      <c r="G260">
        <v>10</v>
      </c>
      <c r="I260" s="2" t="str">
        <f t="shared" si="4"/>
        <v/>
      </c>
    </row>
    <row r="261" spans="1:9">
      <c r="A261" s="1">
        <v>946510</v>
      </c>
      <c r="B261" t="s">
        <v>543</v>
      </c>
      <c r="C261" t="s">
        <v>536</v>
      </c>
      <c r="D261">
        <v>-31.45</v>
      </c>
      <c r="E261">
        <v>130.9</v>
      </c>
      <c r="F261">
        <v>65</v>
      </c>
      <c r="G261">
        <v>10.5</v>
      </c>
      <c r="I261" s="2" t="str">
        <f t="shared" si="4"/>
        <v/>
      </c>
    </row>
    <row r="262" spans="1:9">
      <c r="A262" s="1">
        <v>947110</v>
      </c>
      <c r="B262" t="s">
        <v>544</v>
      </c>
      <c r="C262" t="s">
        <v>536</v>
      </c>
      <c r="D262">
        <v>-31.483000000000001</v>
      </c>
      <c r="E262">
        <v>145.833</v>
      </c>
      <c r="F262">
        <v>263.60000000000002</v>
      </c>
      <c r="G262">
        <v>11</v>
      </c>
      <c r="I262" s="2" t="str">
        <f t="shared" si="4"/>
        <v/>
      </c>
    </row>
    <row r="263" spans="1:9">
      <c r="A263" s="1">
        <v>947760</v>
      </c>
      <c r="B263" t="s">
        <v>545</v>
      </c>
      <c r="C263" t="s">
        <v>536</v>
      </c>
      <c r="D263">
        <v>-32.795000000000002</v>
      </c>
      <c r="E263">
        <v>151.834</v>
      </c>
      <c r="F263">
        <v>9.4</v>
      </c>
      <c r="G263">
        <v>11</v>
      </c>
      <c r="I263" s="2" t="str">
        <f t="shared" si="4"/>
        <v/>
      </c>
    </row>
    <row r="264" spans="1:9">
      <c r="A264" s="1">
        <v>948640</v>
      </c>
      <c r="B264" t="s">
        <v>546</v>
      </c>
      <c r="C264" t="s">
        <v>536</v>
      </c>
      <c r="D264">
        <v>-37.728000000000002</v>
      </c>
      <c r="E264">
        <v>144.90199999999999</v>
      </c>
      <c r="F264">
        <v>86</v>
      </c>
      <c r="G264">
        <v>11</v>
      </c>
      <c r="I264" s="2" t="str">
        <f t="shared" si="4"/>
        <v/>
      </c>
    </row>
    <row r="265" spans="1:9">
      <c r="A265" s="1">
        <v>949700</v>
      </c>
      <c r="B265" t="s">
        <v>547</v>
      </c>
      <c r="C265" t="s">
        <v>536</v>
      </c>
      <c r="D265">
        <v>-42.883000000000003</v>
      </c>
      <c r="E265">
        <v>147.333</v>
      </c>
      <c r="F265">
        <v>51</v>
      </c>
      <c r="G265">
        <v>11</v>
      </c>
      <c r="I265" s="2" t="str">
        <f t="shared" si="4"/>
        <v/>
      </c>
    </row>
    <row r="266" spans="1:9">
      <c r="A266" s="1">
        <v>956770</v>
      </c>
      <c r="B266" t="s">
        <v>548</v>
      </c>
      <c r="C266" t="s">
        <v>536</v>
      </c>
      <c r="D266">
        <v>-34.792999999999999</v>
      </c>
      <c r="E266">
        <v>138.63300000000001</v>
      </c>
      <c r="F266">
        <v>17.399999999999999</v>
      </c>
      <c r="G266">
        <v>10.5</v>
      </c>
      <c r="I266" s="2" t="str">
        <f t="shared" si="4"/>
        <v/>
      </c>
    </row>
    <row r="267" spans="1:9">
      <c r="A267" s="1">
        <v>957270</v>
      </c>
      <c r="B267" t="s">
        <v>549</v>
      </c>
      <c r="C267" t="s">
        <v>536</v>
      </c>
      <c r="D267">
        <v>-32.017000000000003</v>
      </c>
      <c r="E267">
        <v>149.38300000000001</v>
      </c>
      <c r="F267">
        <v>388</v>
      </c>
      <c r="G267">
        <v>11</v>
      </c>
      <c r="I267" s="2" t="str">
        <f t="shared" si="4"/>
        <v/>
      </c>
    </row>
    <row r="268" spans="1:9">
      <c r="A268" s="1">
        <v>946100</v>
      </c>
      <c r="B268" t="s">
        <v>550</v>
      </c>
      <c r="C268" t="s">
        <v>536</v>
      </c>
      <c r="D268">
        <v>-31.94</v>
      </c>
      <c r="E268">
        <v>115.967</v>
      </c>
      <c r="F268">
        <v>20.399999999999999</v>
      </c>
      <c r="G268">
        <v>8</v>
      </c>
      <c r="I268" s="2" t="str">
        <f t="shared" si="4"/>
        <v/>
      </c>
    </row>
    <row r="269" spans="1:9">
      <c r="A269" s="1">
        <v>947670</v>
      </c>
      <c r="B269" t="s">
        <v>551</v>
      </c>
      <c r="C269" t="s">
        <v>536</v>
      </c>
      <c r="D269">
        <v>-33.945999999999998</v>
      </c>
      <c r="E269">
        <v>151.17699999999999</v>
      </c>
      <c r="F269">
        <v>6.4</v>
      </c>
      <c r="G269">
        <v>11</v>
      </c>
      <c r="I269" s="2" t="str">
        <f t="shared" si="4"/>
        <v/>
      </c>
    </row>
    <row r="270" spans="1:9">
      <c r="A270" s="1">
        <v>725030</v>
      </c>
      <c r="B270" t="s">
        <v>552</v>
      </c>
      <c r="C270" t="s">
        <v>488</v>
      </c>
      <c r="D270">
        <v>40.779000000000003</v>
      </c>
      <c r="E270">
        <v>-73.88</v>
      </c>
      <c r="F270">
        <v>3.4</v>
      </c>
      <c r="G270">
        <v>-5</v>
      </c>
      <c r="I270" s="2" t="str">
        <f t="shared" si="4"/>
        <v/>
      </c>
    </row>
    <row r="271" spans="1:9">
      <c r="A271" s="1">
        <v>725090</v>
      </c>
      <c r="B271" t="s">
        <v>553</v>
      </c>
      <c r="C271" t="s">
        <v>488</v>
      </c>
      <c r="D271">
        <v>42.360999999999997</v>
      </c>
      <c r="E271">
        <v>-71.010000000000005</v>
      </c>
      <c r="F271">
        <v>3.7</v>
      </c>
      <c r="G271">
        <v>-5</v>
      </c>
      <c r="I271" s="2" t="str">
        <f t="shared" si="4"/>
        <v/>
      </c>
    </row>
    <row r="272" spans="1:9">
      <c r="A272" s="1">
        <v>725196</v>
      </c>
      <c r="B272" t="s">
        <v>554</v>
      </c>
      <c r="C272" t="s">
        <v>488</v>
      </c>
      <c r="D272">
        <v>43.234000000000002</v>
      </c>
      <c r="E272">
        <v>-75.412000000000006</v>
      </c>
      <c r="F272">
        <v>158.19999999999999</v>
      </c>
      <c r="G272">
        <v>-5</v>
      </c>
      <c r="I272" s="2" t="str">
        <f t="shared" si="4"/>
        <v/>
      </c>
    </row>
    <row r="273" spans="1:9">
      <c r="A273" s="1">
        <v>726196</v>
      </c>
      <c r="B273" t="s">
        <v>555</v>
      </c>
      <c r="C273" t="s">
        <v>488</v>
      </c>
      <c r="D273">
        <v>45.648000000000003</v>
      </c>
      <c r="E273">
        <v>-68.692999999999998</v>
      </c>
      <c r="F273">
        <v>123.8</v>
      </c>
      <c r="G273">
        <v>-5</v>
      </c>
      <c r="I273" s="2" t="str">
        <f t="shared" si="4"/>
        <v/>
      </c>
    </row>
    <row r="274" spans="1:9">
      <c r="A274" s="1">
        <v>701337</v>
      </c>
      <c r="B274" t="s">
        <v>556</v>
      </c>
      <c r="C274" t="s">
        <v>488</v>
      </c>
      <c r="D274">
        <v>65.617000000000004</v>
      </c>
      <c r="E274">
        <v>-168.1</v>
      </c>
      <c r="F274">
        <v>6.7</v>
      </c>
      <c r="G274">
        <v>-9</v>
      </c>
      <c r="I274" s="2" t="str">
        <f t="shared" si="4"/>
        <v/>
      </c>
    </row>
    <row r="275" spans="1:9">
      <c r="A275" s="1">
        <v>702610</v>
      </c>
      <c r="B275" t="s">
        <v>557</v>
      </c>
      <c r="C275" t="s">
        <v>488</v>
      </c>
      <c r="D275">
        <v>64.804000000000002</v>
      </c>
      <c r="E275">
        <v>-147.876</v>
      </c>
      <c r="F275">
        <v>131.69999999999999</v>
      </c>
      <c r="G275">
        <v>-9</v>
      </c>
      <c r="I275" s="2" t="str">
        <f t="shared" si="4"/>
        <v/>
      </c>
    </row>
    <row r="276" spans="1:9">
      <c r="A276" s="1">
        <v>702735</v>
      </c>
      <c r="B276" t="s">
        <v>558</v>
      </c>
      <c r="C276" t="s">
        <v>488</v>
      </c>
      <c r="D276">
        <v>61.216999999999999</v>
      </c>
      <c r="E276">
        <v>-149.85499999999999</v>
      </c>
      <c r="F276">
        <v>42.1</v>
      </c>
      <c r="G276">
        <v>-9</v>
      </c>
      <c r="I276" s="2" t="str">
        <f t="shared" si="4"/>
        <v/>
      </c>
    </row>
    <row r="277" spans="1:9">
      <c r="A277" s="1">
        <v>703810</v>
      </c>
      <c r="B277" t="s">
        <v>559</v>
      </c>
      <c r="C277" t="s">
        <v>488</v>
      </c>
      <c r="D277">
        <v>58.356999999999999</v>
      </c>
      <c r="E277">
        <v>-134.56399999999999</v>
      </c>
      <c r="F277">
        <v>4.9000000000000004</v>
      </c>
      <c r="G277">
        <v>-9</v>
      </c>
      <c r="I277" s="2" t="str">
        <f t="shared" si="4"/>
        <v/>
      </c>
    </row>
    <row r="278" spans="1:9">
      <c r="A278" s="1">
        <v>998431</v>
      </c>
      <c r="B278" t="s">
        <v>560</v>
      </c>
      <c r="C278" t="s">
        <v>488</v>
      </c>
      <c r="D278">
        <v>53.878999999999998</v>
      </c>
      <c r="E278">
        <v>-166.54</v>
      </c>
      <c r="F278">
        <v>5.7</v>
      </c>
      <c r="G278">
        <v>-9</v>
      </c>
      <c r="I278" s="2" t="str">
        <f t="shared" si="4"/>
        <v/>
      </c>
    </row>
    <row r="279" spans="1:9">
      <c r="A279" s="1" t="s">
        <v>561</v>
      </c>
      <c r="B279" s="2" t="s">
        <v>562</v>
      </c>
      <c r="C279" s="2" t="s">
        <v>563</v>
      </c>
      <c r="D279" s="2">
        <v>41.783000000000001</v>
      </c>
      <c r="E279" s="2">
        <v>129.81700000000001</v>
      </c>
      <c r="F279" s="2">
        <v>43</v>
      </c>
      <c r="G279" s="2">
        <v>8</v>
      </c>
      <c r="I279" s="2" t="str">
        <f t="shared" si="4"/>
        <v/>
      </c>
    </row>
    <row r="280" spans="1:9">
      <c r="A280" s="1" t="s">
        <v>564</v>
      </c>
      <c r="B280" s="2" t="s">
        <v>565</v>
      </c>
      <c r="C280" s="2" t="s">
        <v>566</v>
      </c>
      <c r="D280" s="2">
        <v>47.24</v>
      </c>
      <c r="E280" s="2">
        <v>123.91800000000001</v>
      </c>
      <c r="F280" s="2">
        <v>145.4</v>
      </c>
      <c r="G280" s="2">
        <v>8</v>
      </c>
      <c r="I280" s="2" t="str">
        <f t="shared" si="4"/>
        <v/>
      </c>
    </row>
    <row r="281" spans="1:9">
      <c r="A281" s="1" t="s">
        <v>567</v>
      </c>
      <c r="B281" s="2" t="s">
        <v>568</v>
      </c>
      <c r="C281" s="2" t="s">
        <v>566</v>
      </c>
      <c r="D281" s="2">
        <v>47.232999999999997</v>
      </c>
      <c r="E281" s="2">
        <v>131.983</v>
      </c>
      <c r="F281" s="2">
        <v>65</v>
      </c>
      <c r="G281" s="2">
        <v>8</v>
      </c>
      <c r="I281" s="2" t="str">
        <f t="shared" si="4"/>
        <v/>
      </c>
    </row>
    <row r="282" spans="1:9">
      <c r="A282" s="1" t="s">
        <v>569</v>
      </c>
      <c r="B282" s="2" t="s">
        <v>570</v>
      </c>
      <c r="C282" s="2" t="s">
        <v>566</v>
      </c>
      <c r="D282" s="2">
        <v>46.383000000000003</v>
      </c>
      <c r="E282" s="2">
        <v>125.31699999999999</v>
      </c>
      <c r="F282" s="2">
        <v>150</v>
      </c>
      <c r="G282" s="2">
        <v>8</v>
      </c>
      <c r="I282" s="2" t="str">
        <f t="shared" si="4"/>
        <v/>
      </c>
    </row>
    <row r="283" spans="1:9">
      <c r="A283" s="1" t="s">
        <v>571</v>
      </c>
      <c r="B283" s="2" t="s">
        <v>572</v>
      </c>
      <c r="C283" s="2" t="s">
        <v>566</v>
      </c>
      <c r="D283" s="2">
        <v>45.3</v>
      </c>
      <c r="E283" s="2">
        <v>130.917</v>
      </c>
      <c r="F283" s="2">
        <v>273.5</v>
      </c>
      <c r="G283" s="2">
        <v>8</v>
      </c>
      <c r="I283" s="2" t="str">
        <f t="shared" si="4"/>
        <v/>
      </c>
    </row>
    <row r="284" spans="1:9">
      <c r="A284" s="1" t="s">
        <v>573</v>
      </c>
      <c r="B284" s="2" t="s">
        <v>574</v>
      </c>
      <c r="C284" s="2" t="s">
        <v>566</v>
      </c>
      <c r="D284" s="2">
        <v>47.732999999999997</v>
      </c>
      <c r="E284" s="2">
        <v>88.082999999999998</v>
      </c>
      <c r="F284" s="2">
        <v>737</v>
      </c>
      <c r="G284" s="2">
        <v>8</v>
      </c>
      <c r="I284" s="2" t="str">
        <f t="shared" si="4"/>
        <v/>
      </c>
    </row>
    <row r="285" spans="1:9">
      <c r="A285" s="1" t="s">
        <v>575</v>
      </c>
      <c r="B285" s="2" t="s">
        <v>576</v>
      </c>
      <c r="C285" s="2" t="s">
        <v>566</v>
      </c>
      <c r="D285" s="2">
        <v>46.732999999999997</v>
      </c>
      <c r="E285" s="2">
        <v>83</v>
      </c>
      <c r="F285" s="2">
        <v>535</v>
      </c>
      <c r="G285" s="2">
        <v>8</v>
      </c>
      <c r="I285" s="2" t="str">
        <f t="shared" si="4"/>
        <v/>
      </c>
    </row>
    <row r="286" spans="1:9">
      <c r="A286" s="1" t="s">
        <v>577</v>
      </c>
      <c r="B286" s="2" t="s">
        <v>578</v>
      </c>
      <c r="C286" s="2" t="s">
        <v>566</v>
      </c>
      <c r="D286" s="2">
        <v>46.817</v>
      </c>
      <c r="E286" s="2">
        <v>85.75</v>
      </c>
      <c r="F286" s="2">
        <v>1323.2</v>
      </c>
      <c r="G286" s="2">
        <v>8</v>
      </c>
      <c r="I286" s="2" t="str">
        <f t="shared" si="4"/>
        <v/>
      </c>
    </row>
    <row r="287" spans="1:9">
      <c r="A287" s="1" t="s">
        <v>579</v>
      </c>
      <c r="B287" s="2" t="s">
        <v>580</v>
      </c>
      <c r="C287" s="2" t="s">
        <v>566</v>
      </c>
      <c r="D287" s="2">
        <v>45.6</v>
      </c>
      <c r="E287" s="2">
        <v>84.85</v>
      </c>
      <c r="F287" s="2">
        <v>428</v>
      </c>
      <c r="G287" s="2">
        <v>8</v>
      </c>
      <c r="I287" s="2" t="str">
        <f t="shared" si="4"/>
        <v/>
      </c>
    </row>
    <row r="288" spans="1:9">
      <c r="A288" s="1" t="s">
        <v>581</v>
      </c>
      <c r="B288" s="2" t="s">
        <v>582</v>
      </c>
      <c r="C288" s="2" t="s">
        <v>566</v>
      </c>
      <c r="D288" s="2">
        <v>45.366999999999997</v>
      </c>
      <c r="E288" s="2">
        <v>90.533000000000001</v>
      </c>
      <c r="F288" s="2">
        <v>1651</v>
      </c>
      <c r="G288" s="2">
        <v>8</v>
      </c>
      <c r="I288" s="2" t="str">
        <f t="shared" si="4"/>
        <v/>
      </c>
    </row>
    <row r="289" spans="1:9">
      <c r="A289" s="1" t="s">
        <v>583</v>
      </c>
      <c r="B289" s="2" t="s">
        <v>584</v>
      </c>
      <c r="C289" s="2" t="s">
        <v>566</v>
      </c>
      <c r="D289" s="2">
        <v>44.567</v>
      </c>
      <c r="E289" s="2">
        <v>82.816999999999993</v>
      </c>
      <c r="F289" s="2">
        <v>330.2</v>
      </c>
      <c r="G289" s="2">
        <v>8</v>
      </c>
      <c r="I289" s="2" t="str">
        <f t="shared" si="4"/>
        <v/>
      </c>
    </row>
    <row r="290" spans="1:9">
      <c r="A290" s="1" t="s">
        <v>585</v>
      </c>
      <c r="B290" s="2" t="s">
        <v>586</v>
      </c>
      <c r="C290" s="2" t="s">
        <v>566</v>
      </c>
      <c r="D290" s="2">
        <v>43.95</v>
      </c>
      <c r="E290" s="2">
        <v>81.332999999999998</v>
      </c>
      <c r="F290" s="2">
        <v>663</v>
      </c>
      <c r="G290" s="2">
        <v>8</v>
      </c>
      <c r="I290" s="2" t="str">
        <f t="shared" si="4"/>
        <v/>
      </c>
    </row>
    <row r="291" spans="1:9">
      <c r="A291" s="1" t="s">
        <v>587</v>
      </c>
      <c r="B291" s="2" t="s">
        <v>588</v>
      </c>
      <c r="C291" s="2" t="s">
        <v>566</v>
      </c>
      <c r="D291" s="2">
        <v>43.216999999999999</v>
      </c>
      <c r="E291" s="2">
        <v>91.733000000000004</v>
      </c>
      <c r="F291" s="2">
        <v>732</v>
      </c>
      <c r="G291" s="2">
        <v>8</v>
      </c>
      <c r="I291" s="2" t="str">
        <f t="shared" si="4"/>
        <v/>
      </c>
    </row>
    <row r="292" spans="1:9">
      <c r="A292" s="1" t="s">
        <v>589</v>
      </c>
      <c r="B292" s="2" t="s">
        <v>590</v>
      </c>
      <c r="C292" s="2" t="s">
        <v>566</v>
      </c>
      <c r="D292" s="2">
        <v>41.716999999999999</v>
      </c>
      <c r="E292" s="2">
        <v>82.95</v>
      </c>
      <c r="F292" s="2">
        <v>1100</v>
      </c>
      <c r="G292" s="2">
        <v>8</v>
      </c>
      <c r="I292" s="2" t="str">
        <f t="shared" si="4"/>
        <v/>
      </c>
    </row>
    <row r="293" spans="1:9">
      <c r="A293" s="1" t="s">
        <v>591</v>
      </c>
      <c r="B293" s="2" t="s">
        <v>592</v>
      </c>
      <c r="C293" s="2" t="s">
        <v>566</v>
      </c>
      <c r="D293" s="2">
        <v>41.732999999999997</v>
      </c>
      <c r="E293" s="2">
        <v>85.816999999999993</v>
      </c>
      <c r="F293" s="2">
        <v>903</v>
      </c>
      <c r="G293" s="2">
        <v>8</v>
      </c>
      <c r="I293" s="2" t="str">
        <f t="shared" si="4"/>
        <v/>
      </c>
    </row>
    <row r="294" spans="1:9">
      <c r="A294" s="1" t="s">
        <v>593</v>
      </c>
      <c r="B294" s="2" t="s">
        <v>594</v>
      </c>
      <c r="C294" s="2" t="s">
        <v>566</v>
      </c>
      <c r="D294" s="2">
        <v>40.933</v>
      </c>
      <c r="E294" s="2">
        <v>78.45</v>
      </c>
      <c r="F294" s="2">
        <v>1986</v>
      </c>
      <c r="G294" s="2">
        <v>8</v>
      </c>
      <c r="I294" s="2" t="str">
        <f t="shared" si="4"/>
        <v/>
      </c>
    </row>
    <row r="295" spans="1:9">
      <c r="A295" s="1" t="s">
        <v>595</v>
      </c>
      <c r="B295" s="2" t="s">
        <v>596</v>
      </c>
      <c r="C295" s="2" t="s">
        <v>566</v>
      </c>
      <c r="D295" s="2">
        <v>40.633000000000003</v>
      </c>
      <c r="E295" s="2">
        <v>87.7</v>
      </c>
      <c r="F295" s="2">
        <v>847</v>
      </c>
      <c r="G295" s="2">
        <v>8</v>
      </c>
      <c r="I295" s="2" t="str">
        <f t="shared" si="4"/>
        <v/>
      </c>
    </row>
    <row r="296" spans="1:9">
      <c r="A296" s="1" t="s">
        <v>597</v>
      </c>
      <c r="B296" s="2" t="s">
        <v>598</v>
      </c>
      <c r="C296" s="2" t="s">
        <v>566</v>
      </c>
      <c r="D296" s="2">
        <v>42.817</v>
      </c>
      <c r="E296" s="2">
        <v>93.516999999999996</v>
      </c>
      <c r="F296" s="2">
        <v>739</v>
      </c>
      <c r="G296" s="2">
        <v>8</v>
      </c>
      <c r="I296" s="2" t="str">
        <f t="shared" si="4"/>
        <v/>
      </c>
    </row>
    <row r="297" spans="1:9">
      <c r="A297" s="1" t="s">
        <v>599</v>
      </c>
      <c r="B297" s="2" t="s">
        <v>600</v>
      </c>
      <c r="C297" s="2" t="s">
        <v>566</v>
      </c>
      <c r="D297" s="2">
        <v>41.8</v>
      </c>
      <c r="E297" s="2">
        <v>97.033000000000001</v>
      </c>
      <c r="F297" s="2">
        <v>1770</v>
      </c>
      <c r="G297" s="2">
        <v>8</v>
      </c>
      <c r="I297" s="2" t="str">
        <f t="shared" si="4"/>
        <v/>
      </c>
    </row>
    <row r="298" spans="1:9">
      <c r="A298" s="1" t="s">
        <v>601</v>
      </c>
      <c r="B298" s="2" t="s">
        <v>602</v>
      </c>
      <c r="C298" s="2" t="s">
        <v>566</v>
      </c>
      <c r="D298" s="2">
        <v>37.85</v>
      </c>
      <c r="E298" s="2">
        <v>95.367000000000004</v>
      </c>
      <c r="F298" s="2">
        <v>3174</v>
      </c>
      <c r="G298" s="2">
        <v>8</v>
      </c>
      <c r="I298" s="2" t="str">
        <f t="shared" si="4"/>
        <v/>
      </c>
    </row>
    <row r="299" spans="1:9">
      <c r="A299" s="1" t="s">
        <v>603</v>
      </c>
      <c r="B299" s="2" t="s">
        <v>604</v>
      </c>
      <c r="C299" s="2" t="s">
        <v>566</v>
      </c>
      <c r="D299" s="2">
        <v>37.366999999999997</v>
      </c>
      <c r="E299" s="2">
        <v>97.367000000000004</v>
      </c>
      <c r="F299" s="2">
        <v>2982</v>
      </c>
      <c r="G299" s="2">
        <v>8</v>
      </c>
      <c r="I299" s="2" t="str">
        <f t="shared" si="4"/>
        <v/>
      </c>
    </row>
    <row r="300" spans="1:9">
      <c r="A300" s="1" t="s">
        <v>605</v>
      </c>
      <c r="B300" s="2" t="s">
        <v>606</v>
      </c>
      <c r="C300" s="2" t="s">
        <v>566</v>
      </c>
      <c r="D300" s="2">
        <v>41.033000000000001</v>
      </c>
      <c r="E300" s="2">
        <v>113.06699999999999</v>
      </c>
      <c r="F300" s="2">
        <v>1416</v>
      </c>
      <c r="G300" s="2">
        <v>8</v>
      </c>
      <c r="I300" s="2" t="str">
        <f t="shared" si="4"/>
        <v/>
      </c>
    </row>
    <row r="301" spans="1:9">
      <c r="A301" s="1" t="s">
        <v>607</v>
      </c>
      <c r="B301" s="2" t="s">
        <v>608</v>
      </c>
      <c r="C301" s="2" t="s">
        <v>566</v>
      </c>
      <c r="D301" s="2">
        <v>44.5</v>
      </c>
      <c r="E301" s="2">
        <v>129.667</v>
      </c>
      <c r="F301" s="2">
        <v>306.5</v>
      </c>
      <c r="G301" s="2">
        <v>8</v>
      </c>
      <c r="I301" s="2" t="str">
        <f t="shared" si="4"/>
        <v/>
      </c>
    </row>
    <row r="302" spans="1:9">
      <c r="A302" s="1" t="s">
        <v>609</v>
      </c>
      <c r="B302" s="2" t="s">
        <v>610</v>
      </c>
      <c r="C302" s="2" t="s">
        <v>566</v>
      </c>
      <c r="D302" s="2">
        <v>43.6</v>
      </c>
      <c r="E302" s="2">
        <v>122.267</v>
      </c>
      <c r="F302" s="2">
        <v>180</v>
      </c>
      <c r="G302" s="2">
        <v>8</v>
      </c>
      <c r="I302" s="2" t="str">
        <f t="shared" si="4"/>
        <v/>
      </c>
    </row>
    <row r="303" spans="1:9">
      <c r="A303" s="1" t="s">
        <v>611</v>
      </c>
      <c r="B303" s="2" t="s">
        <v>612</v>
      </c>
      <c r="C303" s="2" t="s">
        <v>566</v>
      </c>
      <c r="D303" s="2">
        <v>43.183</v>
      </c>
      <c r="E303" s="2">
        <v>124.333</v>
      </c>
      <c r="F303" s="2">
        <v>167</v>
      </c>
      <c r="G303" s="2">
        <v>8</v>
      </c>
      <c r="I303" s="2" t="str">
        <f t="shared" si="4"/>
        <v/>
      </c>
    </row>
    <row r="304" spans="1:9">
      <c r="A304" s="1" t="s">
        <v>613</v>
      </c>
      <c r="B304" s="2" t="s">
        <v>614</v>
      </c>
      <c r="C304" s="2" t="s">
        <v>566</v>
      </c>
      <c r="D304" s="2">
        <v>43.366999999999997</v>
      </c>
      <c r="E304" s="2">
        <v>128.19999999999999</v>
      </c>
      <c r="F304" s="2">
        <v>525</v>
      </c>
      <c r="G304" s="2">
        <v>8</v>
      </c>
      <c r="I304" s="2" t="str">
        <f t="shared" si="4"/>
        <v/>
      </c>
    </row>
    <row r="305" spans="1:9">
      <c r="A305" s="1" t="s">
        <v>615</v>
      </c>
      <c r="B305" s="2" t="s">
        <v>616</v>
      </c>
      <c r="C305" s="2" t="s">
        <v>566</v>
      </c>
      <c r="D305" s="2">
        <v>42.3</v>
      </c>
      <c r="E305" s="2">
        <v>118.833</v>
      </c>
      <c r="F305" s="2">
        <v>567</v>
      </c>
      <c r="G305" s="2">
        <v>8</v>
      </c>
      <c r="I305" s="2" t="str">
        <f t="shared" si="4"/>
        <v/>
      </c>
    </row>
    <row r="306" spans="1:9">
      <c r="A306" s="1" t="s">
        <v>617</v>
      </c>
      <c r="B306" s="2" t="s">
        <v>618</v>
      </c>
      <c r="C306" s="2" t="s">
        <v>566</v>
      </c>
      <c r="D306" s="2">
        <v>42.067</v>
      </c>
      <c r="E306" s="2">
        <v>124.867</v>
      </c>
      <c r="F306" s="2">
        <v>230</v>
      </c>
      <c r="G306" s="2">
        <v>8</v>
      </c>
      <c r="I306" s="2" t="str">
        <f t="shared" si="4"/>
        <v/>
      </c>
    </row>
    <row r="307" spans="1:9">
      <c r="A307" s="1" t="s">
        <v>619</v>
      </c>
      <c r="B307" s="2" t="s">
        <v>620</v>
      </c>
      <c r="C307" s="2" t="s">
        <v>566</v>
      </c>
      <c r="D307" s="2">
        <v>42.883000000000003</v>
      </c>
      <c r="E307" s="2">
        <v>129.5</v>
      </c>
      <c r="F307" s="2">
        <v>178</v>
      </c>
      <c r="G307" s="2">
        <v>8</v>
      </c>
      <c r="I307" s="2" t="str">
        <f t="shared" si="4"/>
        <v/>
      </c>
    </row>
    <row r="308" spans="1:9">
      <c r="A308" s="1" t="s">
        <v>621</v>
      </c>
      <c r="B308" s="2" t="s">
        <v>622</v>
      </c>
      <c r="C308" s="2" t="s">
        <v>566</v>
      </c>
      <c r="D308" s="2">
        <v>41.55</v>
      </c>
      <c r="E308" s="2">
        <v>120.45</v>
      </c>
      <c r="F308" s="2">
        <v>176</v>
      </c>
      <c r="G308" s="2">
        <v>8</v>
      </c>
      <c r="I308" s="2" t="str">
        <f t="shared" si="4"/>
        <v/>
      </c>
    </row>
    <row r="309" spans="1:9">
      <c r="A309" s="1" t="s">
        <v>623</v>
      </c>
      <c r="B309" s="2" t="s">
        <v>624</v>
      </c>
      <c r="C309" s="2" t="s">
        <v>566</v>
      </c>
      <c r="D309" s="2">
        <v>41.133000000000003</v>
      </c>
      <c r="E309" s="2">
        <v>121.117</v>
      </c>
      <c r="F309" s="2">
        <v>70</v>
      </c>
      <c r="G309" s="2">
        <v>8</v>
      </c>
      <c r="I309" s="2" t="str">
        <f t="shared" si="4"/>
        <v/>
      </c>
    </row>
    <row r="310" spans="1:9">
      <c r="A310" s="1" t="s">
        <v>625</v>
      </c>
      <c r="B310" s="2" t="s">
        <v>626</v>
      </c>
      <c r="C310" s="2" t="s">
        <v>566</v>
      </c>
      <c r="D310" s="2">
        <v>41.716999999999999</v>
      </c>
      <c r="E310" s="2">
        <v>125.917</v>
      </c>
      <c r="F310" s="2">
        <v>312</v>
      </c>
      <c r="G310" s="2">
        <v>8</v>
      </c>
      <c r="I310" s="2" t="str">
        <f t="shared" si="4"/>
        <v/>
      </c>
    </row>
    <row r="311" spans="1:9">
      <c r="A311" s="1" t="s">
        <v>627</v>
      </c>
      <c r="B311" s="2" t="s">
        <v>628</v>
      </c>
      <c r="C311" s="2" t="s">
        <v>566</v>
      </c>
      <c r="D311" s="2">
        <v>40.667000000000002</v>
      </c>
      <c r="E311" s="2">
        <v>122.2</v>
      </c>
      <c r="F311" s="2">
        <v>4</v>
      </c>
      <c r="G311" s="2">
        <v>8</v>
      </c>
      <c r="I311" s="2" t="str">
        <f t="shared" si="4"/>
        <v/>
      </c>
    </row>
    <row r="312" spans="1:9">
      <c r="A312" s="1" t="s">
        <v>629</v>
      </c>
      <c r="B312" s="2" t="s">
        <v>630</v>
      </c>
      <c r="C312" s="2" t="s">
        <v>566</v>
      </c>
      <c r="D312" s="2">
        <v>32.5</v>
      </c>
      <c r="E312" s="2">
        <v>80.082999999999998</v>
      </c>
      <c r="F312" s="2">
        <v>4280</v>
      </c>
      <c r="G312" s="2">
        <v>8</v>
      </c>
      <c r="I312" s="2" t="str">
        <f t="shared" si="4"/>
        <v/>
      </c>
    </row>
    <row r="313" spans="1:9">
      <c r="A313" s="1" t="s">
        <v>631</v>
      </c>
      <c r="B313" s="2" t="s">
        <v>632</v>
      </c>
      <c r="C313" s="2" t="s">
        <v>633</v>
      </c>
      <c r="D313" s="2">
        <v>27.402999999999999</v>
      </c>
      <c r="E313" s="2">
        <v>89.424999999999997</v>
      </c>
      <c r="F313" s="2">
        <v>2234.8000000000002</v>
      </c>
      <c r="I313" s="2" t="str">
        <f t="shared" si="4"/>
        <v/>
      </c>
    </row>
    <row r="314" spans="1:9">
      <c r="A314" s="1" t="s">
        <v>634</v>
      </c>
      <c r="B314" s="2" t="s">
        <v>635</v>
      </c>
      <c r="C314" s="2" t="s">
        <v>636</v>
      </c>
      <c r="D314" s="2">
        <v>46.832999999999998</v>
      </c>
      <c r="E314" s="2">
        <v>98.082999999999998</v>
      </c>
      <c r="F314" s="2">
        <v>2255</v>
      </c>
      <c r="I314" s="2" t="str">
        <f t="shared" si="4"/>
        <v/>
      </c>
    </row>
    <row r="315" spans="1:9">
      <c r="A315" s="1" t="s">
        <v>637</v>
      </c>
      <c r="B315" s="2" t="s">
        <v>638</v>
      </c>
      <c r="C315" s="2" t="s">
        <v>636</v>
      </c>
      <c r="D315" s="2">
        <v>47.843000000000004</v>
      </c>
      <c r="E315" s="2">
        <v>106.767</v>
      </c>
      <c r="F315" s="2">
        <v>1330.1</v>
      </c>
      <c r="I315" s="2" t="str">
        <f t="shared" si="4"/>
        <v/>
      </c>
    </row>
    <row r="316" spans="1:9">
      <c r="A316" s="1" t="s">
        <v>639</v>
      </c>
      <c r="B316" s="2" t="s">
        <v>640</v>
      </c>
      <c r="C316" s="2" t="s">
        <v>636</v>
      </c>
      <c r="D316" s="2">
        <v>46.683</v>
      </c>
      <c r="E316" s="2">
        <v>113.283</v>
      </c>
      <c r="F316" s="2">
        <v>981</v>
      </c>
      <c r="I316" s="2" t="str">
        <f t="shared" si="4"/>
        <v/>
      </c>
    </row>
    <row r="317" spans="1:9">
      <c r="A317" s="1" t="s">
        <v>641</v>
      </c>
      <c r="B317" s="2" t="s">
        <v>642</v>
      </c>
      <c r="C317" s="2" t="s">
        <v>643</v>
      </c>
      <c r="D317" s="2">
        <v>29.283000000000001</v>
      </c>
      <c r="E317" s="2">
        <v>82.167000000000002</v>
      </c>
      <c r="F317" s="2">
        <v>2300</v>
      </c>
      <c r="I317" s="2" t="str">
        <f t="shared" si="4"/>
        <v/>
      </c>
    </row>
    <row r="318" spans="1:9">
      <c r="A318" s="1" t="s">
        <v>644</v>
      </c>
      <c r="B318" s="2" t="s">
        <v>645</v>
      </c>
      <c r="C318" s="2" t="s">
        <v>643</v>
      </c>
      <c r="D318" s="2">
        <v>27.696999999999999</v>
      </c>
      <c r="E318" s="2">
        <v>85.358999999999995</v>
      </c>
      <c r="F318" s="2">
        <v>1338.1</v>
      </c>
      <c r="I318" s="2" t="str">
        <f t="shared" si="4"/>
        <v/>
      </c>
    </row>
    <row r="319" spans="1:9">
      <c r="A319" s="1" t="s">
        <v>646</v>
      </c>
      <c r="B319" s="2" t="s">
        <v>647</v>
      </c>
      <c r="C319" s="2" t="s">
        <v>566</v>
      </c>
      <c r="D319" s="2">
        <v>49.2</v>
      </c>
      <c r="E319" s="2">
        <v>123.717</v>
      </c>
      <c r="F319" s="2">
        <v>288</v>
      </c>
      <c r="G319" s="2">
        <v>8</v>
      </c>
      <c r="I319" s="2" t="str">
        <f t="shared" si="4"/>
        <v/>
      </c>
    </row>
    <row r="320" spans="1:9">
      <c r="A320" s="1" t="s">
        <v>648</v>
      </c>
      <c r="B320" s="2" t="s">
        <v>649</v>
      </c>
      <c r="C320" s="2" t="s">
        <v>566</v>
      </c>
      <c r="D320" s="2">
        <v>40.5</v>
      </c>
      <c r="E320" s="2">
        <v>81.05</v>
      </c>
      <c r="F320" s="2">
        <v>1013</v>
      </c>
      <c r="G320" s="2">
        <v>8</v>
      </c>
      <c r="I320" s="2" t="str">
        <f t="shared" si="4"/>
        <v/>
      </c>
    </row>
    <row r="321" spans="1:9">
      <c r="A321" s="1" t="s">
        <v>650</v>
      </c>
      <c r="B321" s="2" t="s">
        <v>651</v>
      </c>
      <c r="C321" s="2" t="s">
        <v>566</v>
      </c>
      <c r="D321" s="2">
        <v>39</v>
      </c>
      <c r="E321" s="2">
        <v>83.667000000000002</v>
      </c>
      <c r="F321" s="2">
        <v>1099</v>
      </c>
      <c r="G321" s="2">
        <v>8</v>
      </c>
      <c r="I321" s="2" t="str">
        <f t="shared" si="4"/>
        <v/>
      </c>
    </row>
    <row r="322" spans="1:9">
      <c r="A322" s="1" t="s">
        <v>652</v>
      </c>
      <c r="B322" s="2" t="s">
        <v>653</v>
      </c>
      <c r="C322" s="2" t="s">
        <v>566</v>
      </c>
      <c r="D322" s="2">
        <v>37.133000000000003</v>
      </c>
      <c r="E322" s="2">
        <v>79.933000000000007</v>
      </c>
      <c r="F322" s="2">
        <v>1375</v>
      </c>
      <c r="G322" s="2">
        <v>8</v>
      </c>
      <c r="I322" s="2" t="str">
        <f t="shared" ref="I322:I385" si="5">IF(COUNTIF(A:A,A322)&gt;1,"重复","")</f>
        <v/>
      </c>
    </row>
    <row r="323" spans="1:9">
      <c r="A323" s="1" t="s">
        <v>654</v>
      </c>
      <c r="B323" s="2" t="s">
        <v>655</v>
      </c>
      <c r="C323" s="2" t="s">
        <v>566</v>
      </c>
      <c r="D323" s="2">
        <v>38.25</v>
      </c>
      <c r="E323" s="2">
        <v>90.85</v>
      </c>
      <c r="F323" s="2">
        <v>2945</v>
      </c>
      <c r="G323" s="2">
        <v>8</v>
      </c>
      <c r="I323" s="2" t="str">
        <f t="shared" si="5"/>
        <v/>
      </c>
    </row>
    <row r="324" spans="1:9">
      <c r="A324" s="1" t="s">
        <v>656</v>
      </c>
      <c r="B324" s="2" t="s">
        <v>657</v>
      </c>
      <c r="C324" s="2" t="s">
        <v>566</v>
      </c>
      <c r="D324" s="2">
        <v>41.95</v>
      </c>
      <c r="E324" s="2">
        <v>101.06699999999999</v>
      </c>
      <c r="F324" s="2">
        <v>941</v>
      </c>
      <c r="G324" s="2">
        <v>8</v>
      </c>
      <c r="I324" s="2" t="str">
        <f t="shared" si="5"/>
        <v/>
      </c>
    </row>
    <row r="325" spans="1:9">
      <c r="A325" s="1" t="s">
        <v>658</v>
      </c>
      <c r="B325" s="2" t="s">
        <v>659</v>
      </c>
      <c r="C325" s="2" t="s">
        <v>566</v>
      </c>
      <c r="D325" s="2">
        <v>40.15</v>
      </c>
      <c r="E325" s="2">
        <v>94.683000000000007</v>
      </c>
      <c r="F325" s="2">
        <v>1140</v>
      </c>
      <c r="G325" s="2">
        <v>8</v>
      </c>
      <c r="I325" s="2" t="str">
        <f t="shared" si="5"/>
        <v/>
      </c>
    </row>
    <row r="326" spans="1:9">
      <c r="A326" s="1" t="s">
        <v>660</v>
      </c>
      <c r="B326" s="2" t="s">
        <v>661</v>
      </c>
      <c r="C326" s="2" t="s">
        <v>566</v>
      </c>
      <c r="D326" s="2">
        <v>43.65</v>
      </c>
      <c r="E326" s="2">
        <v>112</v>
      </c>
      <c r="F326" s="2">
        <v>966</v>
      </c>
      <c r="G326" s="2">
        <v>8</v>
      </c>
      <c r="I326" s="2" t="str">
        <f t="shared" si="5"/>
        <v/>
      </c>
    </row>
    <row r="327" spans="1:9">
      <c r="A327" s="1" t="s">
        <v>662</v>
      </c>
      <c r="B327" s="2" t="s">
        <v>663</v>
      </c>
      <c r="C327" s="2" t="s">
        <v>566</v>
      </c>
      <c r="D327" s="2">
        <v>40.850999999999999</v>
      </c>
      <c r="E327" s="2">
        <v>111.824</v>
      </c>
      <c r="F327" s="2">
        <v>1083.9000000000001</v>
      </c>
      <c r="G327" s="2">
        <v>8</v>
      </c>
      <c r="I327" s="2" t="str">
        <f t="shared" si="5"/>
        <v/>
      </c>
    </row>
    <row r="328" spans="1:9">
      <c r="A328" s="1" t="s">
        <v>664</v>
      </c>
      <c r="B328" s="2" t="s">
        <v>665</v>
      </c>
      <c r="C328" s="2" t="s">
        <v>566</v>
      </c>
      <c r="D328" s="2">
        <v>40.767000000000003</v>
      </c>
      <c r="E328" s="2">
        <v>107.4</v>
      </c>
      <c r="F328" s="2">
        <v>1041</v>
      </c>
      <c r="G328" s="2">
        <v>8</v>
      </c>
      <c r="I328" s="2" t="str">
        <f t="shared" si="5"/>
        <v/>
      </c>
    </row>
    <row r="329" spans="1:9">
      <c r="A329" s="1" t="s">
        <v>666</v>
      </c>
      <c r="B329" s="2" t="s">
        <v>667</v>
      </c>
      <c r="C329" s="2" t="s">
        <v>566</v>
      </c>
      <c r="D329" s="2">
        <v>43.95</v>
      </c>
      <c r="E329" s="2">
        <v>116.117</v>
      </c>
      <c r="F329" s="2">
        <v>1004</v>
      </c>
      <c r="G329" s="2">
        <v>8</v>
      </c>
      <c r="I329" s="2" t="str">
        <f t="shared" si="5"/>
        <v/>
      </c>
    </row>
    <row r="330" spans="1:9">
      <c r="A330" s="1" t="s">
        <v>668</v>
      </c>
      <c r="B330" s="2" t="s">
        <v>669</v>
      </c>
      <c r="C330" s="2" t="s">
        <v>566</v>
      </c>
      <c r="D330" s="2">
        <v>32.299999999999997</v>
      </c>
      <c r="E330" s="2">
        <v>84.05</v>
      </c>
      <c r="F330" s="2">
        <v>4420</v>
      </c>
      <c r="G330" s="2">
        <v>8</v>
      </c>
      <c r="I330" s="2" t="str">
        <f t="shared" si="5"/>
        <v/>
      </c>
    </row>
    <row r="331" spans="1:9">
      <c r="A331" s="1" t="s">
        <v>670</v>
      </c>
      <c r="B331" s="2" t="s">
        <v>671</v>
      </c>
      <c r="C331" s="2" t="s">
        <v>566</v>
      </c>
      <c r="D331" s="2">
        <v>31.367000000000001</v>
      </c>
      <c r="E331" s="2">
        <v>90.016999999999996</v>
      </c>
      <c r="F331" s="2">
        <v>4701</v>
      </c>
      <c r="G331" s="2">
        <v>8</v>
      </c>
      <c r="I331" s="2" t="str">
        <f t="shared" si="5"/>
        <v/>
      </c>
    </row>
    <row r="332" spans="1:9">
      <c r="A332" s="1" t="s">
        <v>672</v>
      </c>
      <c r="B332" s="2" t="s">
        <v>673</v>
      </c>
      <c r="C332" s="2" t="s">
        <v>566</v>
      </c>
      <c r="D332" s="2">
        <v>31.483000000000001</v>
      </c>
      <c r="E332" s="2">
        <v>92.066999999999993</v>
      </c>
      <c r="F332" s="2">
        <v>4508</v>
      </c>
      <c r="G332" s="2">
        <v>8</v>
      </c>
      <c r="I332" s="2" t="str">
        <f t="shared" si="5"/>
        <v/>
      </c>
    </row>
    <row r="333" spans="1:9">
      <c r="A333" s="1" t="s">
        <v>674</v>
      </c>
      <c r="B333" s="2" t="s">
        <v>675</v>
      </c>
      <c r="C333" s="2" t="s">
        <v>566</v>
      </c>
      <c r="D333" s="2">
        <v>34.216999999999999</v>
      </c>
      <c r="E333" s="2">
        <v>92.433000000000007</v>
      </c>
      <c r="F333" s="2">
        <v>4535</v>
      </c>
      <c r="G333" s="2">
        <v>8</v>
      </c>
      <c r="I333" s="2" t="str">
        <f t="shared" si="5"/>
        <v/>
      </c>
    </row>
    <row r="334" spans="1:9">
      <c r="A334" s="1" t="s">
        <v>676</v>
      </c>
      <c r="B334" s="2" t="s">
        <v>677</v>
      </c>
      <c r="C334" s="2" t="s">
        <v>566</v>
      </c>
      <c r="D334" s="2">
        <v>33.017000000000003</v>
      </c>
      <c r="E334" s="2">
        <v>97.016999999999996</v>
      </c>
      <c r="F334" s="2">
        <v>3682</v>
      </c>
      <c r="G334" s="2">
        <v>8</v>
      </c>
      <c r="I334" s="2" t="str">
        <f t="shared" si="5"/>
        <v/>
      </c>
    </row>
    <row r="335" spans="1:9">
      <c r="A335" s="1" t="s">
        <v>678</v>
      </c>
      <c r="B335" s="2" t="s">
        <v>679</v>
      </c>
      <c r="C335" s="2" t="s">
        <v>566</v>
      </c>
      <c r="D335" s="2">
        <v>31.15</v>
      </c>
      <c r="E335" s="2">
        <v>97.167000000000002</v>
      </c>
      <c r="F335" s="2">
        <v>3307</v>
      </c>
      <c r="G335" s="2">
        <v>8</v>
      </c>
      <c r="I335" s="2" t="str">
        <f t="shared" si="5"/>
        <v/>
      </c>
    </row>
    <row r="336" spans="1:9">
      <c r="A336" s="1" t="s">
        <v>680</v>
      </c>
      <c r="B336" s="2" t="s">
        <v>681</v>
      </c>
      <c r="C336" s="2" t="s">
        <v>566</v>
      </c>
      <c r="D336" s="2">
        <v>31.733000000000001</v>
      </c>
      <c r="E336" s="2">
        <v>98.566999999999993</v>
      </c>
      <c r="F336" s="2">
        <v>3201</v>
      </c>
      <c r="G336" s="2">
        <v>8</v>
      </c>
      <c r="I336" s="2" t="str">
        <f t="shared" si="5"/>
        <v/>
      </c>
    </row>
    <row r="337" spans="1:9">
      <c r="A337" s="1" t="s">
        <v>682</v>
      </c>
      <c r="B337" s="2" t="s">
        <v>683</v>
      </c>
      <c r="C337" s="2" t="s">
        <v>566</v>
      </c>
      <c r="D337" s="2">
        <v>32.917000000000002</v>
      </c>
      <c r="E337" s="2">
        <v>101.7</v>
      </c>
      <c r="F337" s="2">
        <v>3170</v>
      </c>
      <c r="G337" s="2">
        <v>8</v>
      </c>
      <c r="I337" s="2" t="str">
        <f t="shared" si="5"/>
        <v/>
      </c>
    </row>
    <row r="338" spans="1:9">
      <c r="A338" s="1" t="s">
        <v>684</v>
      </c>
      <c r="B338" s="2" t="s">
        <v>685</v>
      </c>
      <c r="C338" s="2" t="s">
        <v>566</v>
      </c>
      <c r="D338" s="2">
        <v>29.05</v>
      </c>
      <c r="E338" s="2">
        <v>100.3</v>
      </c>
      <c r="F338" s="2">
        <v>3729</v>
      </c>
      <c r="G338" s="2">
        <v>8</v>
      </c>
      <c r="I338" s="2" t="str">
        <f t="shared" si="5"/>
        <v/>
      </c>
    </row>
    <row r="339" spans="1:9">
      <c r="A339" s="1" t="s">
        <v>686</v>
      </c>
      <c r="B339" s="2" t="s">
        <v>687</v>
      </c>
      <c r="C339" s="2" t="s">
        <v>566</v>
      </c>
      <c r="D339" s="2">
        <v>30.05</v>
      </c>
      <c r="E339" s="2">
        <v>101.967</v>
      </c>
      <c r="F339" s="2">
        <v>2617</v>
      </c>
      <c r="G339" s="2">
        <v>8</v>
      </c>
      <c r="I339" s="2" t="str">
        <f t="shared" si="5"/>
        <v/>
      </c>
    </row>
    <row r="340" spans="1:9">
      <c r="A340" s="1" t="s">
        <v>688</v>
      </c>
      <c r="B340" s="2" t="s">
        <v>689</v>
      </c>
      <c r="C340" s="2" t="s">
        <v>566</v>
      </c>
      <c r="D340" s="2">
        <v>39.082999999999998</v>
      </c>
      <c r="E340" s="2">
        <v>100.283</v>
      </c>
      <c r="F340" s="2">
        <v>1462</v>
      </c>
      <c r="G340" s="2">
        <v>8</v>
      </c>
      <c r="I340" s="2" t="str">
        <f t="shared" si="5"/>
        <v/>
      </c>
    </row>
    <row r="341" spans="1:9">
      <c r="A341" s="1" t="s">
        <v>690</v>
      </c>
      <c r="B341" s="2" t="s">
        <v>691</v>
      </c>
      <c r="C341" s="2" t="s">
        <v>566</v>
      </c>
      <c r="D341" s="2">
        <v>38.950000000000003</v>
      </c>
      <c r="E341" s="2">
        <v>113.517</v>
      </c>
      <c r="F341" s="2">
        <v>2210</v>
      </c>
      <c r="G341" s="2">
        <v>8</v>
      </c>
      <c r="I341" s="2" t="str">
        <f t="shared" si="5"/>
        <v/>
      </c>
    </row>
    <row r="342" spans="1:9">
      <c r="A342" s="1" t="s">
        <v>692</v>
      </c>
      <c r="B342" s="2" t="s">
        <v>693</v>
      </c>
      <c r="C342" s="2" t="s">
        <v>566</v>
      </c>
      <c r="D342" s="2">
        <v>38.267000000000003</v>
      </c>
      <c r="E342" s="2">
        <v>109.783</v>
      </c>
      <c r="F342" s="2">
        <v>1158</v>
      </c>
      <c r="G342" s="2">
        <v>8</v>
      </c>
      <c r="I342" s="2" t="str">
        <f t="shared" si="5"/>
        <v/>
      </c>
    </row>
    <row r="343" spans="1:9">
      <c r="A343" s="1" t="s">
        <v>694</v>
      </c>
      <c r="B343" s="2" t="s">
        <v>695</v>
      </c>
      <c r="C343" s="2" t="s">
        <v>566</v>
      </c>
      <c r="D343" s="2">
        <v>37.5</v>
      </c>
      <c r="E343" s="2">
        <v>111.1</v>
      </c>
      <c r="F343" s="2">
        <v>951</v>
      </c>
      <c r="G343" s="2">
        <v>8</v>
      </c>
      <c r="I343" s="2" t="str">
        <f t="shared" si="5"/>
        <v/>
      </c>
    </row>
    <row r="344" spans="1:9">
      <c r="A344" s="1" t="s">
        <v>696</v>
      </c>
      <c r="B344" s="2" t="s">
        <v>697</v>
      </c>
      <c r="C344" s="2" t="s">
        <v>566</v>
      </c>
      <c r="D344" s="2">
        <v>37.183</v>
      </c>
      <c r="E344" s="2">
        <v>114.367</v>
      </c>
      <c r="F344" s="2">
        <v>184</v>
      </c>
      <c r="G344" s="2">
        <v>8</v>
      </c>
      <c r="I344" s="2" t="str">
        <f t="shared" si="5"/>
        <v/>
      </c>
    </row>
    <row r="345" spans="1:9">
      <c r="A345" s="1" t="s">
        <v>698</v>
      </c>
      <c r="B345" s="2" t="s">
        <v>699</v>
      </c>
      <c r="C345" s="2" t="s">
        <v>566</v>
      </c>
      <c r="D345" s="2">
        <v>36.6</v>
      </c>
      <c r="E345" s="2">
        <v>109.5</v>
      </c>
      <c r="F345" s="2">
        <v>959</v>
      </c>
      <c r="G345" s="2">
        <v>8</v>
      </c>
      <c r="I345" s="2" t="str">
        <f t="shared" si="5"/>
        <v/>
      </c>
    </row>
    <row r="346" spans="1:9">
      <c r="A346" s="1" t="s">
        <v>700</v>
      </c>
      <c r="B346" s="2" t="s">
        <v>701</v>
      </c>
      <c r="C346" s="2" t="s">
        <v>566</v>
      </c>
      <c r="D346" s="2">
        <v>36.200000000000003</v>
      </c>
      <c r="E346" s="2">
        <v>113.117</v>
      </c>
      <c r="F346" s="2">
        <v>975</v>
      </c>
      <c r="G346" s="2">
        <v>8</v>
      </c>
      <c r="I346" s="2" t="str">
        <f t="shared" si="5"/>
        <v/>
      </c>
    </row>
    <row r="347" spans="1:9">
      <c r="A347" s="1" t="s">
        <v>702</v>
      </c>
      <c r="B347" s="2" t="s">
        <v>703</v>
      </c>
      <c r="C347" s="2" t="s">
        <v>566</v>
      </c>
      <c r="D347" s="2">
        <v>36.049999999999997</v>
      </c>
      <c r="E347" s="2">
        <v>114.133</v>
      </c>
      <c r="F347" s="2">
        <v>195.7</v>
      </c>
      <c r="G347" s="2">
        <v>8</v>
      </c>
      <c r="I347" s="2" t="str">
        <f t="shared" si="5"/>
        <v/>
      </c>
    </row>
    <row r="348" spans="1:9">
      <c r="A348" s="1" t="s">
        <v>704</v>
      </c>
      <c r="B348" s="2" t="s">
        <v>705</v>
      </c>
      <c r="C348" s="2" t="s">
        <v>566</v>
      </c>
      <c r="D348" s="2">
        <v>35.732999999999997</v>
      </c>
      <c r="E348" s="2">
        <v>107.633</v>
      </c>
      <c r="F348" s="2">
        <v>1423</v>
      </c>
      <c r="G348" s="2">
        <v>8</v>
      </c>
      <c r="I348" s="2" t="str">
        <f t="shared" si="5"/>
        <v/>
      </c>
    </row>
    <row r="349" spans="1:9">
      <c r="A349" s="1" t="s">
        <v>706</v>
      </c>
      <c r="B349" s="2" t="s">
        <v>707</v>
      </c>
      <c r="C349" s="2" t="s">
        <v>566</v>
      </c>
      <c r="D349" s="2">
        <v>35.116999999999997</v>
      </c>
      <c r="E349" s="2">
        <v>111.06699999999999</v>
      </c>
      <c r="F349" s="2">
        <v>376.5</v>
      </c>
      <c r="G349" s="2">
        <v>8</v>
      </c>
      <c r="I349" s="2" t="str">
        <f t="shared" si="5"/>
        <v/>
      </c>
    </row>
    <row r="350" spans="1:9">
      <c r="A350" s="1" t="s">
        <v>708</v>
      </c>
      <c r="B350" s="2" t="s">
        <v>709</v>
      </c>
      <c r="C350" s="2" t="s">
        <v>566</v>
      </c>
      <c r="D350" s="2">
        <v>40.783000000000001</v>
      </c>
      <c r="E350" s="2">
        <v>114.883</v>
      </c>
      <c r="F350" s="2">
        <v>726</v>
      </c>
      <c r="G350" s="2">
        <v>8</v>
      </c>
      <c r="I350" s="2" t="str">
        <f t="shared" si="5"/>
        <v/>
      </c>
    </row>
    <row r="351" spans="1:9">
      <c r="A351" s="1" t="s">
        <v>710</v>
      </c>
      <c r="B351" s="2" t="s">
        <v>711</v>
      </c>
      <c r="C351" s="2" t="s">
        <v>566</v>
      </c>
      <c r="D351" s="2">
        <v>40.966999999999999</v>
      </c>
      <c r="E351" s="2">
        <v>117.917</v>
      </c>
      <c r="F351" s="2">
        <v>423</v>
      </c>
      <c r="G351" s="2">
        <v>8</v>
      </c>
      <c r="I351" s="2" t="str">
        <f t="shared" si="5"/>
        <v/>
      </c>
    </row>
    <row r="352" spans="1:9">
      <c r="A352" s="1" t="s">
        <v>712</v>
      </c>
      <c r="B352" s="2" t="s">
        <v>713</v>
      </c>
      <c r="C352" s="2" t="s">
        <v>566</v>
      </c>
      <c r="D352" s="2">
        <v>39.65</v>
      </c>
      <c r="E352" s="2">
        <v>118.1</v>
      </c>
      <c r="F352" s="2">
        <v>29</v>
      </c>
      <c r="G352" s="2">
        <v>8</v>
      </c>
      <c r="I352" s="2" t="str">
        <f t="shared" si="5"/>
        <v/>
      </c>
    </row>
    <row r="353" spans="1:9">
      <c r="A353" s="1" t="s">
        <v>714</v>
      </c>
      <c r="B353" s="2" t="s">
        <v>715</v>
      </c>
      <c r="C353" s="2" t="s">
        <v>566</v>
      </c>
      <c r="D353" s="2">
        <v>38.732999999999997</v>
      </c>
      <c r="E353" s="2">
        <v>115.483</v>
      </c>
      <c r="F353" s="2">
        <v>17</v>
      </c>
      <c r="G353" s="2">
        <v>8</v>
      </c>
      <c r="I353" s="2" t="str">
        <f t="shared" si="5"/>
        <v/>
      </c>
    </row>
    <row r="354" spans="1:9">
      <c r="A354" s="1" t="s">
        <v>716</v>
      </c>
      <c r="B354" s="2" t="s">
        <v>717</v>
      </c>
      <c r="C354" s="2" t="s">
        <v>566</v>
      </c>
      <c r="D354" s="2">
        <v>38.082999999999998</v>
      </c>
      <c r="E354" s="2">
        <v>116.55</v>
      </c>
      <c r="F354" s="2">
        <v>13</v>
      </c>
      <c r="G354" s="2">
        <v>8</v>
      </c>
      <c r="I354" s="2" t="str">
        <f t="shared" si="5"/>
        <v/>
      </c>
    </row>
    <row r="355" spans="1:9">
      <c r="A355" s="1" t="s">
        <v>718</v>
      </c>
      <c r="B355" s="2" t="s">
        <v>719</v>
      </c>
      <c r="C355" s="2" t="s">
        <v>566</v>
      </c>
      <c r="D355" s="2">
        <v>37.332999999999998</v>
      </c>
      <c r="E355" s="2">
        <v>116.56699999999999</v>
      </c>
      <c r="F355" s="2">
        <v>19</v>
      </c>
      <c r="G355" s="2">
        <v>8</v>
      </c>
      <c r="I355" s="2" t="str">
        <f t="shared" si="5"/>
        <v/>
      </c>
    </row>
    <row r="356" spans="1:9">
      <c r="A356" s="1" t="s">
        <v>720</v>
      </c>
      <c r="B356" s="2" t="s">
        <v>721</v>
      </c>
      <c r="C356" s="2" t="s">
        <v>566</v>
      </c>
      <c r="D356" s="2">
        <v>36.767000000000003</v>
      </c>
      <c r="E356" s="2">
        <v>119.18300000000001</v>
      </c>
      <c r="F356" s="2">
        <v>22</v>
      </c>
      <c r="G356" s="2">
        <v>8</v>
      </c>
      <c r="I356" s="2" t="str">
        <f t="shared" si="5"/>
        <v/>
      </c>
    </row>
    <row r="357" spans="1:9">
      <c r="A357" s="1" t="s">
        <v>722</v>
      </c>
      <c r="B357" s="2" t="s">
        <v>723</v>
      </c>
      <c r="C357" s="2" t="s">
        <v>566</v>
      </c>
      <c r="D357" s="2">
        <v>35.082999999999998</v>
      </c>
      <c r="E357" s="2">
        <v>115.517</v>
      </c>
      <c r="F357" s="2">
        <v>51</v>
      </c>
      <c r="G357" s="2">
        <v>8</v>
      </c>
      <c r="I357" s="2" t="str">
        <f t="shared" si="5"/>
        <v/>
      </c>
    </row>
    <row r="358" spans="1:9">
      <c r="A358" s="1" t="s">
        <v>724</v>
      </c>
      <c r="B358" s="2" t="s">
        <v>725</v>
      </c>
      <c r="C358" s="2" t="s">
        <v>566</v>
      </c>
      <c r="D358" s="2">
        <v>33.4</v>
      </c>
      <c r="E358" s="2">
        <v>104.917</v>
      </c>
      <c r="F358" s="2">
        <v>1079</v>
      </c>
      <c r="G358" s="2">
        <v>8</v>
      </c>
      <c r="I358" s="2" t="str">
        <f t="shared" si="5"/>
        <v/>
      </c>
    </row>
    <row r="359" spans="1:9">
      <c r="A359" s="1" t="s">
        <v>726</v>
      </c>
      <c r="B359" s="2" t="s">
        <v>727</v>
      </c>
      <c r="C359" s="2" t="s">
        <v>566</v>
      </c>
      <c r="D359" s="2">
        <v>34.57</v>
      </c>
      <c r="E359" s="2">
        <v>105.87</v>
      </c>
      <c r="F359" s="2">
        <v>1086</v>
      </c>
      <c r="G359" s="2">
        <v>8</v>
      </c>
      <c r="I359" s="2" t="str">
        <f t="shared" si="5"/>
        <v/>
      </c>
    </row>
    <row r="360" spans="1:9">
      <c r="A360" s="1" t="s">
        <v>728</v>
      </c>
      <c r="B360" s="2" t="s">
        <v>729</v>
      </c>
      <c r="C360" s="2" t="s">
        <v>566</v>
      </c>
      <c r="D360" s="2">
        <v>34.517000000000003</v>
      </c>
      <c r="E360" s="2">
        <v>107.383</v>
      </c>
      <c r="F360" s="2">
        <v>781</v>
      </c>
      <c r="G360" s="2">
        <v>8</v>
      </c>
      <c r="I360" s="2" t="str">
        <f t="shared" si="5"/>
        <v/>
      </c>
    </row>
    <row r="361" spans="1:9">
      <c r="A361" s="1" t="s">
        <v>730</v>
      </c>
      <c r="B361" s="2" t="s">
        <v>731</v>
      </c>
      <c r="C361" s="2" t="s">
        <v>566</v>
      </c>
      <c r="D361" s="2">
        <v>34.082999999999998</v>
      </c>
      <c r="E361" s="2">
        <v>111.06699999999999</v>
      </c>
      <c r="F361" s="2">
        <v>659.5</v>
      </c>
      <c r="G361" s="2">
        <v>8</v>
      </c>
      <c r="I361" s="2" t="str">
        <f t="shared" si="5"/>
        <v/>
      </c>
    </row>
    <row r="362" spans="1:9">
      <c r="A362" s="1" t="s">
        <v>732</v>
      </c>
      <c r="B362" s="2" t="s">
        <v>733</v>
      </c>
      <c r="C362" s="2" t="s">
        <v>566</v>
      </c>
      <c r="D362" s="2">
        <v>34.817</v>
      </c>
      <c r="E362" s="2">
        <v>112.43300000000001</v>
      </c>
      <c r="F362" s="2">
        <v>333</v>
      </c>
      <c r="G362" s="2">
        <v>8</v>
      </c>
      <c r="I362" s="2" t="str">
        <f t="shared" si="5"/>
        <v/>
      </c>
    </row>
    <row r="363" spans="1:9">
      <c r="A363" s="1" t="s">
        <v>734</v>
      </c>
      <c r="B363" s="2" t="s">
        <v>735</v>
      </c>
      <c r="C363" s="2" t="s">
        <v>566</v>
      </c>
      <c r="D363" s="2">
        <v>33.1</v>
      </c>
      <c r="E363" s="2">
        <v>112.483</v>
      </c>
      <c r="F363" s="2">
        <v>181.6</v>
      </c>
      <c r="G363" s="2">
        <v>8</v>
      </c>
      <c r="I363" s="2" t="str">
        <f t="shared" si="5"/>
        <v/>
      </c>
    </row>
    <row r="364" spans="1:9">
      <c r="A364" s="1" t="s">
        <v>736</v>
      </c>
      <c r="B364" s="2" t="s">
        <v>737</v>
      </c>
      <c r="C364" s="2" t="s">
        <v>566</v>
      </c>
      <c r="D364" s="2">
        <v>33.783000000000001</v>
      </c>
      <c r="E364" s="2">
        <v>114.517</v>
      </c>
      <c r="F364" s="2">
        <v>53</v>
      </c>
      <c r="G364" s="2">
        <v>8</v>
      </c>
      <c r="I364" s="2" t="str">
        <f t="shared" si="5"/>
        <v/>
      </c>
    </row>
    <row r="365" spans="1:9">
      <c r="A365" s="1" t="s">
        <v>738</v>
      </c>
      <c r="B365" s="2" t="s">
        <v>739</v>
      </c>
      <c r="C365" s="2" t="s">
        <v>566</v>
      </c>
      <c r="D365" s="2">
        <v>32.716999999999999</v>
      </c>
      <c r="E365" s="2">
        <v>109.033</v>
      </c>
      <c r="F365" s="2">
        <v>291</v>
      </c>
      <c r="G365" s="2">
        <v>8</v>
      </c>
      <c r="I365" s="2" t="str">
        <f t="shared" si="5"/>
        <v/>
      </c>
    </row>
    <row r="366" spans="1:9">
      <c r="A366" s="1" t="s">
        <v>740</v>
      </c>
      <c r="B366" s="2" t="s">
        <v>741</v>
      </c>
      <c r="C366" s="2" t="s">
        <v>566</v>
      </c>
      <c r="D366" s="2">
        <v>32.933</v>
      </c>
      <c r="E366" s="2">
        <v>113.917</v>
      </c>
      <c r="F366" s="2">
        <v>107.2</v>
      </c>
      <c r="G366" s="2">
        <v>8</v>
      </c>
      <c r="I366" s="2" t="str">
        <f t="shared" si="5"/>
        <v/>
      </c>
    </row>
    <row r="367" spans="1:9">
      <c r="A367" s="1" t="s">
        <v>742</v>
      </c>
      <c r="B367" s="2" t="s">
        <v>743</v>
      </c>
      <c r="C367" s="2" t="s">
        <v>566</v>
      </c>
      <c r="D367" s="2">
        <v>32.133000000000003</v>
      </c>
      <c r="E367" s="2">
        <v>114.05</v>
      </c>
      <c r="F367" s="2">
        <v>115</v>
      </c>
      <c r="G367" s="2">
        <v>8</v>
      </c>
      <c r="I367" s="2" t="str">
        <f t="shared" si="5"/>
        <v/>
      </c>
    </row>
    <row r="368" spans="1:9">
      <c r="A368" s="1" t="s">
        <v>744</v>
      </c>
      <c r="B368" s="2" t="s">
        <v>745</v>
      </c>
      <c r="C368" s="2" t="s">
        <v>566</v>
      </c>
      <c r="D368" s="2">
        <v>33.633000000000003</v>
      </c>
      <c r="E368" s="2">
        <v>118.93300000000001</v>
      </c>
      <c r="F368" s="2">
        <v>13.7</v>
      </c>
      <c r="G368" s="2">
        <v>8</v>
      </c>
      <c r="I368" s="2" t="str">
        <f t="shared" si="5"/>
        <v/>
      </c>
    </row>
    <row r="369" spans="1:9">
      <c r="A369" s="1" t="s">
        <v>746</v>
      </c>
      <c r="B369" s="2" t="s">
        <v>747</v>
      </c>
      <c r="C369" s="2" t="s">
        <v>566</v>
      </c>
      <c r="D369" s="2">
        <v>33.75</v>
      </c>
      <c r="E369" s="2">
        <v>120.3</v>
      </c>
      <c r="F369" s="2">
        <v>3</v>
      </c>
      <c r="G369" s="2">
        <v>8</v>
      </c>
      <c r="I369" s="2" t="str">
        <f t="shared" si="5"/>
        <v/>
      </c>
    </row>
    <row r="370" spans="1:9">
      <c r="A370" s="1" t="s">
        <v>748</v>
      </c>
      <c r="B370" s="2" t="s">
        <v>749</v>
      </c>
      <c r="C370" s="2" t="s">
        <v>566</v>
      </c>
      <c r="D370" s="2">
        <v>32.167000000000002</v>
      </c>
      <c r="E370" s="2">
        <v>115.617</v>
      </c>
      <c r="F370" s="2">
        <v>44</v>
      </c>
      <c r="G370" s="2">
        <v>8</v>
      </c>
      <c r="I370" s="2" t="str">
        <f t="shared" si="5"/>
        <v/>
      </c>
    </row>
    <row r="371" spans="1:9">
      <c r="A371" s="1" t="s">
        <v>750</v>
      </c>
      <c r="B371" s="2" t="s">
        <v>751</v>
      </c>
      <c r="C371" s="2" t="s">
        <v>566</v>
      </c>
      <c r="D371" s="2">
        <v>32.85</v>
      </c>
      <c r="E371" s="2">
        <v>117.3</v>
      </c>
      <c r="F371" s="2">
        <v>28</v>
      </c>
      <c r="G371" s="2">
        <v>8</v>
      </c>
      <c r="I371" s="2" t="str">
        <f t="shared" si="5"/>
        <v/>
      </c>
    </row>
    <row r="372" spans="1:9">
      <c r="A372" s="1" t="s">
        <v>752</v>
      </c>
      <c r="B372" s="2" t="s">
        <v>753</v>
      </c>
      <c r="C372" s="2" t="s">
        <v>566</v>
      </c>
      <c r="D372" s="2">
        <v>31.78</v>
      </c>
      <c r="E372" s="2">
        <v>117.298</v>
      </c>
      <c r="F372" s="2">
        <v>32.9</v>
      </c>
      <c r="G372" s="2">
        <v>8</v>
      </c>
      <c r="I372" s="2" t="str">
        <f t="shared" si="5"/>
        <v/>
      </c>
    </row>
    <row r="373" spans="1:9">
      <c r="A373" s="1" t="s">
        <v>754</v>
      </c>
      <c r="B373" s="2" t="s">
        <v>755</v>
      </c>
      <c r="C373" s="2" t="s">
        <v>566</v>
      </c>
      <c r="D373" s="2">
        <v>30.132999999999999</v>
      </c>
      <c r="E373" s="2">
        <v>118.15</v>
      </c>
      <c r="F373" s="2">
        <v>1836</v>
      </c>
      <c r="G373" s="2">
        <v>8</v>
      </c>
      <c r="I373" s="2" t="str">
        <f t="shared" si="5"/>
        <v/>
      </c>
    </row>
    <row r="374" spans="1:9">
      <c r="A374" s="1" t="s">
        <v>756</v>
      </c>
      <c r="B374" s="2" t="s">
        <v>757</v>
      </c>
      <c r="C374" s="2" t="s">
        <v>566</v>
      </c>
      <c r="D374" s="2">
        <v>31.45</v>
      </c>
      <c r="E374" s="2">
        <v>104.733</v>
      </c>
      <c r="F374" s="2">
        <v>522</v>
      </c>
      <c r="G374" s="2">
        <v>8</v>
      </c>
      <c r="I374" s="2" t="str">
        <f t="shared" si="5"/>
        <v/>
      </c>
    </row>
    <row r="375" spans="1:9">
      <c r="A375" s="1" t="s">
        <v>758</v>
      </c>
      <c r="B375" s="2" t="s">
        <v>759</v>
      </c>
      <c r="C375" s="2" t="s">
        <v>566</v>
      </c>
      <c r="D375" s="2">
        <v>29.983000000000001</v>
      </c>
      <c r="E375" s="2">
        <v>103</v>
      </c>
      <c r="F375" s="2">
        <v>629</v>
      </c>
      <c r="G375" s="2">
        <v>8</v>
      </c>
      <c r="I375" s="2" t="str">
        <f t="shared" si="5"/>
        <v/>
      </c>
    </row>
    <row r="376" spans="1:9">
      <c r="A376" s="1" t="s">
        <v>760</v>
      </c>
      <c r="B376" s="2" t="s">
        <v>761</v>
      </c>
      <c r="C376" s="2" t="s">
        <v>566</v>
      </c>
      <c r="D376" s="2">
        <v>29.567</v>
      </c>
      <c r="E376" s="2">
        <v>103.767</v>
      </c>
      <c r="F376" s="2">
        <v>440</v>
      </c>
      <c r="G376" s="2">
        <v>8</v>
      </c>
      <c r="I376" s="2" t="str">
        <f t="shared" si="5"/>
        <v/>
      </c>
    </row>
    <row r="377" spans="1:9">
      <c r="A377" s="1" t="s">
        <v>762</v>
      </c>
      <c r="B377" s="2" t="s">
        <v>763</v>
      </c>
      <c r="C377" s="2" t="s">
        <v>566</v>
      </c>
      <c r="D377" s="2">
        <v>28.45</v>
      </c>
      <c r="E377" s="2">
        <v>98.882999999999996</v>
      </c>
      <c r="F377" s="2">
        <v>3320</v>
      </c>
      <c r="G377" s="2">
        <v>8</v>
      </c>
      <c r="I377" s="2" t="str">
        <f t="shared" si="5"/>
        <v/>
      </c>
    </row>
    <row r="378" spans="1:9">
      <c r="A378" s="1" t="s">
        <v>764</v>
      </c>
      <c r="B378" s="2" t="s">
        <v>765</v>
      </c>
      <c r="C378" s="2" t="s">
        <v>566</v>
      </c>
      <c r="D378" s="2">
        <v>28.8</v>
      </c>
      <c r="E378" s="2">
        <v>104.6</v>
      </c>
      <c r="F378" s="2">
        <v>342</v>
      </c>
      <c r="G378" s="2">
        <v>8</v>
      </c>
      <c r="I378" s="2" t="str">
        <f t="shared" si="5"/>
        <v/>
      </c>
    </row>
    <row r="379" spans="1:9">
      <c r="A379" s="1" t="s">
        <v>766</v>
      </c>
      <c r="B379" s="2" t="s">
        <v>767</v>
      </c>
      <c r="C379" s="2" t="s">
        <v>566</v>
      </c>
      <c r="D379" s="2">
        <v>26.832999999999998</v>
      </c>
      <c r="E379" s="2">
        <v>100.467</v>
      </c>
      <c r="F379" s="2">
        <v>2394</v>
      </c>
      <c r="G379" s="2">
        <v>8</v>
      </c>
      <c r="I379" s="2" t="str">
        <f t="shared" si="5"/>
        <v/>
      </c>
    </row>
    <row r="380" spans="1:9">
      <c r="A380" s="1" t="s">
        <v>768</v>
      </c>
      <c r="B380" s="2" t="s">
        <v>769</v>
      </c>
      <c r="C380" s="2" t="s">
        <v>566</v>
      </c>
      <c r="D380" s="2">
        <v>26.867000000000001</v>
      </c>
      <c r="E380" s="2">
        <v>104.283</v>
      </c>
      <c r="F380" s="2">
        <v>2236</v>
      </c>
      <c r="G380" s="2">
        <v>8</v>
      </c>
      <c r="I380" s="2" t="str">
        <f t="shared" si="5"/>
        <v/>
      </c>
    </row>
    <row r="381" spans="1:9">
      <c r="A381" s="1" t="s">
        <v>770</v>
      </c>
      <c r="B381" s="2" t="s">
        <v>771</v>
      </c>
      <c r="C381" s="2" t="s">
        <v>566</v>
      </c>
      <c r="D381" s="2">
        <v>24</v>
      </c>
      <c r="E381" s="2">
        <v>97.85</v>
      </c>
      <c r="F381" s="2">
        <v>776</v>
      </c>
      <c r="G381" s="2">
        <v>8</v>
      </c>
      <c r="I381" s="2" t="str">
        <f t="shared" si="5"/>
        <v/>
      </c>
    </row>
    <row r="382" spans="1:9">
      <c r="A382" s="1" t="s">
        <v>772</v>
      </c>
      <c r="B382" s="2" t="s">
        <v>773</v>
      </c>
      <c r="C382" s="2" t="s">
        <v>566</v>
      </c>
      <c r="D382" s="2">
        <v>22.766999999999999</v>
      </c>
      <c r="E382" s="2">
        <v>100.983</v>
      </c>
      <c r="F382" s="2">
        <v>1303</v>
      </c>
      <c r="G382" s="2">
        <v>8</v>
      </c>
      <c r="I382" s="2" t="str">
        <f t="shared" si="5"/>
        <v/>
      </c>
    </row>
    <row r="383" spans="1:9">
      <c r="A383" s="1" t="s">
        <v>774</v>
      </c>
      <c r="B383" s="2" t="s">
        <v>775</v>
      </c>
      <c r="C383" s="2" t="s">
        <v>566</v>
      </c>
      <c r="D383" s="2">
        <v>23.45</v>
      </c>
      <c r="E383" s="2">
        <v>103.333</v>
      </c>
      <c r="F383" s="2">
        <v>1313.6</v>
      </c>
      <c r="G383" s="2">
        <v>8</v>
      </c>
      <c r="I383" s="2" t="str">
        <f t="shared" si="5"/>
        <v/>
      </c>
    </row>
    <row r="384" spans="1:9">
      <c r="A384" s="1" t="s">
        <v>776</v>
      </c>
      <c r="B384" s="2" t="s">
        <v>777</v>
      </c>
      <c r="C384" s="2" t="s">
        <v>566</v>
      </c>
      <c r="D384" s="2">
        <v>32.033000000000001</v>
      </c>
      <c r="E384" s="2">
        <v>110.767</v>
      </c>
      <c r="F384" s="2">
        <v>435</v>
      </c>
      <c r="G384" s="2">
        <v>8</v>
      </c>
      <c r="I384" s="2" t="str">
        <f t="shared" si="5"/>
        <v/>
      </c>
    </row>
    <row r="385" spans="1:9">
      <c r="A385" s="1" t="s">
        <v>778</v>
      </c>
      <c r="B385" s="2" t="s">
        <v>779</v>
      </c>
      <c r="C385" s="2" t="s">
        <v>566</v>
      </c>
      <c r="D385" s="2">
        <v>31.2</v>
      </c>
      <c r="E385" s="2">
        <v>107.5</v>
      </c>
      <c r="F385" s="2">
        <v>344</v>
      </c>
      <c r="G385" s="2">
        <v>8</v>
      </c>
      <c r="I385" s="2" t="str">
        <f t="shared" si="5"/>
        <v/>
      </c>
    </row>
    <row r="386" spans="1:9">
      <c r="A386" s="1" t="s">
        <v>780</v>
      </c>
      <c r="B386" s="2" t="s">
        <v>781</v>
      </c>
      <c r="C386" s="2" t="s">
        <v>566</v>
      </c>
      <c r="D386" s="2">
        <v>31.016999999999999</v>
      </c>
      <c r="E386" s="2">
        <v>109.533</v>
      </c>
      <c r="F386" s="2">
        <v>303</v>
      </c>
      <c r="G386" s="2">
        <v>8</v>
      </c>
      <c r="I386" s="2" t="str">
        <f t="shared" ref="I386:I449" si="6">IF(COUNTIF(A:A,A386)&gt;1,"重复","")</f>
        <v/>
      </c>
    </row>
    <row r="387" spans="1:9">
      <c r="A387" s="1" t="s">
        <v>782</v>
      </c>
      <c r="B387" s="2" t="s">
        <v>783</v>
      </c>
      <c r="C387" s="2" t="s">
        <v>566</v>
      </c>
      <c r="D387" s="2">
        <v>31.132999999999999</v>
      </c>
      <c r="E387" s="2">
        <v>114.95</v>
      </c>
      <c r="F387" s="2">
        <v>75.2</v>
      </c>
      <c r="G387" s="2">
        <v>8</v>
      </c>
      <c r="I387" s="2" t="str">
        <f t="shared" si="6"/>
        <v/>
      </c>
    </row>
    <row r="388" spans="1:9">
      <c r="A388" s="1" t="s">
        <v>784</v>
      </c>
      <c r="B388" s="2" t="s">
        <v>785</v>
      </c>
      <c r="C388" s="2" t="s">
        <v>566</v>
      </c>
      <c r="D388" s="2">
        <v>30.75</v>
      </c>
      <c r="E388" s="2">
        <v>106.133</v>
      </c>
      <c r="F388" s="2">
        <v>347</v>
      </c>
      <c r="G388" s="2">
        <v>8</v>
      </c>
      <c r="I388" s="2" t="str">
        <f t="shared" si="6"/>
        <v/>
      </c>
    </row>
    <row r="389" spans="1:9">
      <c r="A389" s="1" t="s">
        <v>786</v>
      </c>
      <c r="B389" s="2" t="s">
        <v>787</v>
      </c>
      <c r="C389" s="2" t="s">
        <v>566</v>
      </c>
      <c r="D389" s="2">
        <v>30.283000000000001</v>
      </c>
      <c r="E389" s="2">
        <v>109.467</v>
      </c>
      <c r="F389" s="2">
        <v>458</v>
      </c>
      <c r="G389" s="2">
        <v>8</v>
      </c>
      <c r="I389" s="2" t="str">
        <f t="shared" si="6"/>
        <v/>
      </c>
    </row>
    <row r="390" spans="1:9">
      <c r="A390" s="1" t="s">
        <v>788</v>
      </c>
      <c r="B390" s="2" t="s">
        <v>789</v>
      </c>
      <c r="C390" s="2" t="s">
        <v>566</v>
      </c>
      <c r="D390" s="2">
        <v>30.733000000000001</v>
      </c>
      <c r="E390" s="2">
        <v>111.367</v>
      </c>
      <c r="F390" s="2">
        <v>257.7</v>
      </c>
      <c r="G390" s="2">
        <v>8</v>
      </c>
      <c r="I390" s="2" t="str">
        <f t="shared" si="6"/>
        <v/>
      </c>
    </row>
    <row r="391" spans="1:9">
      <c r="A391" s="1" t="s">
        <v>790</v>
      </c>
      <c r="B391" s="2" t="s">
        <v>791</v>
      </c>
      <c r="C391" s="2" t="s">
        <v>566</v>
      </c>
      <c r="D391" s="2">
        <v>30.332999999999998</v>
      </c>
      <c r="E391" s="2">
        <v>112.18300000000001</v>
      </c>
      <c r="F391" s="2">
        <v>33</v>
      </c>
      <c r="G391" s="2">
        <v>8</v>
      </c>
      <c r="I391" s="2" t="str">
        <f t="shared" si="6"/>
        <v/>
      </c>
    </row>
    <row r="392" spans="1:9">
      <c r="A392" s="1" t="s">
        <v>792</v>
      </c>
      <c r="B392" s="2" t="s">
        <v>793</v>
      </c>
      <c r="C392" s="2" t="s">
        <v>566</v>
      </c>
      <c r="D392" s="2">
        <v>29.617000000000001</v>
      </c>
      <c r="E392" s="2">
        <v>105.117</v>
      </c>
      <c r="F392" s="2">
        <v>349</v>
      </c>
      <c r="G392" s="2">
        <v>8</v>
      </c>
      <c r="I392" s="2" t="str">
        <f t="shared" si="6"/>
        <v/>
      </c>
    </row>
    <row r="393" spans="1:9">
      <c r="A393" s="1" t="s">
        <v>794</v>
      </c>
      <c r="B393" s="2" t="s">
        <v>795</v>
      </c>
      <c r="C393" s="2" t="s">
        <v>566</v>
      </c>
      <c r="D393" s="2">
        <v>29.4</v>
      </c>
      <c r="E393" s="2">
        <v>110.167</v>
      </c>
      <c r="F393" s="2">
        <v>322</v>
      </c>
      <c r="G393" s="2">
        <v>8</v>
      </c>
      <c r="I393" s="2" t="str">
        <f t="shared" si="6"/>
        <v/>
      </c>
    </row>
    <row r="394" spans="1:9">
      <c r="A394" s="1" t="s">
        <v>796</v>
      </c>
      <c r="B394" s="2" t="s">
        <v>797</v>
      </c>
      <c r="C394" s="2" t="s">
        <v>566</v>
      </c>
      <c r="D394" s="2">
        <v>29.382999999999999</v>
      </c>
      <c r="E394" s="2">
        <v>113.083</v>
      </c>
      <c r="F394" s="2">
        <v>52</v>
      </c>
      <c r="G394" s="2">
        <v>8</v>
      </c>
      <c r="I394" s="2" t="str">
        <f t="shared" si="6"/>
        <v/>
      </c>
    </row>
    <row r="395" spans="1:9">
      <c r="A395" s="1" t="s">
        <v>798</v>
      </c>
      <c r="B395" s="2" t="s">
        <v>799</v>
      </c>
      <c r="C395" s="2" t="s">
        <v>566</v>
      </c>
      <c r="D395" s="2">
        <v>29.033000000000001</v>
      </c>
      <c r="E395" s="2">
        <v>114.583</v>
      </c>
      <c r="F395" s="2">
        <v>147</v>
      </c>
      <c r="G395" s="2">
        <v>8</v>
      </c>
      <c r="I395" s="2" t="str">
        <f t="shared" si="6"/>
        <v/>
      </c>
    </row>
    <row r="396" spans="1:9">
      <c r="A396" s="1" t="s">
        <v>800</v>
      </c>
      <c r="B396" s="2" t="s">
        <v>801</v>
      </c>
      <c r="C396" s="2" t="s">
        <v>566</v>
      </c>
      <c r="D396" s="2">
        <v>28.783000000000001</v>
      </c>
      <c r="E396" s="2">
        <v>105.383</v>
      </c>
      <c r="F396" s="2">
        <v>364</v>
      </c>
      <c r="G396" s="2">
        <v>8</v>
      </c>
      <c r="H396" s="2"/>
      <c r="I396" s="2" t="str">
        <f t="shared" si="6"/>
        <v/>
      </c>
    </row>
    <row r="397" spans="1:9">
      <c r="A397" s="1" t="s">
        <v>802</v>
      </c>
      <c r="B397" s="2" t="s">
        <v>803</v>
      </c>
      <c r="C397" s="2" t="s">
        <v>566</v>
      </c>
      <c r="D397" s="2">
        <v>28.832999999999998</v>
      </c>
      <c r="E397" s="2">
        <v>108.767</v>
      </c>
      <c r="F397" s="2">
        <v>665</v>
      </c>
      <c r="G397" s="2">
        <v>8</v>
      </c>
      <c r="I397" s="2" t="str">
        <f t="shared" si="6"/>
        <v/>
      </c>
    </row>
    <row r="398" spans="1:9">
      <c r="A398" s="1" t="s">
        <v>804</v>
      </c>
      <c r="B398" s="2" t="s">
        <v>805</v>
      </c>
      <c r="C398" s="2" t="s">
        <v>566</v>
      </c>
      <c r="D398" s="2">
        <v>29.05</v>
      </c>
      <c r="E398" s="2">
        <v>111.68300000000001</v>
      </c>
      <c r="F398" s="2">
        <v>35</v>
      </c>
      <c r="G398" s="2">
        <v>8</v>
      </c>
      <c r="I398" s="2" t="str">
        <f t="shared" si="6"/>
        <v/>
      </c>
    </row>
    <row r="399" spans="1:9">
      <c r="A399" s="1" t="s">
        <v>806</v>
      </c>
      <c r="B399" s="2" t="s">
        <v>807</v>
      </c>
      <c r="C399" s="2" t="s">
        <v>566</v>
      </c>
      <c r="D399" s="2">
        <v>27.733000000000001</v>
      </c>
      <c r="E399" s="2">
        <v>106.95</v>
      </c>
      <c r="F399" s="2">
        <v>984</v>
      </c>
      <c r="G399" s="2">
        <v>8</v>
      </c>
      <c r="I399" s="2" t="str">
        <f t="shared" si="6"/>
        <v/>
      </c>
    </row>
    <row r="400" spans="1:9">
      <c r="A400" s="1" t="s">
        <v>808</v>
      </c>
      <c r="B400" s="2" t="s">
        <v>809</v>
      </c>
      <c r="C400" s="2" t="s">
        <v>566</v>
      </c>
      <c r="D400" s="2">
        <v>27.183</v>
      </c>
      <c r="E400" s="2">
        <v>111.45</v>
      </c>
      <c r="F400" s="2">
        <v>310.39999999999998</v>
      </c>
      <c r="G400" s="2">
        <v>8</v>
      </c>
      <c r="I400" s="2" t="str">
        <f t="shared" si="6"/>
        <v/>
      </c>
    </row>
    <row r="401" spans="1:9">
      <c r="A401" s="1" t="s">
        <v>810</v>
      </c>
      <c r="B401" s="2" t="s">
        <v>811</v>
      </c>
      <c r="C401" s="2" t="s">
        <v>566</v>
      </c>
      <c r="D401" s="2">
        <v>27.8</v>
      </c>
      <c r="E401" s="2">
        <v>114.383</v>
      </c>
      <c r="F401" s="2">
        <v>129</v>
      </c>
      <c r="G401" s="2">
        <v>8</v>
      </c>
      <c r="I401" s="2" t="str">
        <f t="shared" si="6"/>
        <v/>
      </c>
    </row>
    <row r="402" spans="1:9">
      <c r="A402" s="1" t="s">
        <v>812</v>
      </c>
      <c r="B402" s="2" t="s">
        <v>813</v>
      </c>
      <c r="C402" s="2" t="s">
        <v>566</v>
      </c>
      <c r="D402" s="2">
        <v>27.117000000000001</v>
      </c>
      <c r="E402" s="2">
        <v>114.967</v>
      </c>
      <c r="F402" s="2">
        <v>78</v>
      </c>
      <c r="G402" s="2">
        <v>8</v>
      </c>
      <c r="I402" s="2" t="str">
        <f t="shared" si="6"/>
        <v/>
      </c>
    </row>
    <row r="403" spans="1:9">
      <c r="A403" s="1" t="s">
        <v>814</v>
      </c>
      <c r="B403" s="2" t="s">
        <v>815</v>
      </c>
      <c r="C403" s="2" t="s">
        <v>566</v>
      </c>
      <c r="D403" s="2">
        <v>26.233000000000001</v>
      </c>
      <c r="E403" s="2">
        <v>111.617</v>
      </c>
      <c r="F403" s="2">
        <v>174</v>
      </c>
      <c r="G403" s="2">
        <v>8</v>
      </c>
      <c r="I403" s="2" t="str">
        <f t="shared" si="6"/>
        <v/>
      </c>
    </row>
    <row r="404" spans="1:9">
      <c r="A404" s="1" t="s">
        <v>816</v>
      </c>
      <c r="B404" s="2" t="s">
        <v>817</v>
      </c>
      <c r="C404" s="2" t="s">
        <v>566</v>
      </c>
      <c r="D404" s="2">
        <v>26.933</v>
      </c>
      <c r="E404" s="2">
        <v>112.583</v>
      </c>
      <c r="F404" s="2">
        <v>98</v>
      </c>
      <c r="G404" s="2">
        <v>8</v>
      </c>
      <c r="I404" s="2" t="str">
        <f t="shared" si="6"/>
        <v/>
      </c>
    </row>
    <row r="405" spans="1:9">
      <c r="A405" s="1" t="s">
        <v>818</v>
      </c>
      <c r="B405" s="2" t="s">
        <v>819</v>
      </c>
      <c r="C405" s="2" t="s">
        <v>566</v>
      </c>
      <c r="D405" s="2">
        <v>25.433</v>
      </c>
      <c r="E405" s="2">
        <v>105.18300000000001</v>
      </c>
      <c r="F405" s="2">
        <v>1379</v>
      </c>
      <c r="G405" s="2">
        <v>8</v>
      </c>
      <c r="I405" s="2" t="str">
        <f t="shared" si="6"/>
        <v/>
      </c>
    </row>
    <row r="406" spans="1:9">
      <c r="A406" s="1" t="s">
        <v>820</v>
      </c>
      <c r="B406" s="2" t="s">
        <v>821</v>
      </c>
      <c r="C406" s="2" t="s">
        <v>566</v>
      </c>
      <c r="D406" s="2">
        <v>25.966999999999999</v>
      </c>
      <c r="E406" s="2">
        <v>108.533</v>
      </c>
      <c r="F406" s="2">
        <v>287</v>
      </c>
      <c r="G406" s="2">
        <v>8</v>
      </c>
      <c r="I406" s="2" t="str">
        <f t="shared" si="6"/>
        <v/>
      </c>
    </row>
    <row r="407" spans="1:9">
      <c r="A407" s="1" t="s">
        <v>822</v>
      </c>
      <c r="B407" s="2" t="s">
        <v>823</v>
      </c>
      <c r="C407" s="2" t="s">
        <v>566</v>
      </c>
      <c r="D407" s="2">
        <v>25.733000000000001</v>
      </c>
      <c r="E407" s="2">
        <v>112.967</v>
      </c>
      <c r="F407" s="2">
        <v>368.8</v>
      </c>
      <c r="G407" s="2">
        <v>8</v>
      </c>
      <c r="I407" s="2" t="str">
        <f t="shared" si="6"/>
        <v/>
      </c>
    </row>
    <row r="408" spans="1:9">
      <c r="A408" s="1" t="s">
        <v>824</v>
      </c>
      <c r="B408" s="2" t="s">
        <v>825</v>
      </c>
      <c r="C408" s="2" t="s">
        <v>566</v>
      </c>
      <c r="D408" s="2">
        <v>25.85</v>
      </c>
      <c r="E408" s="2">
        <v>114.95</v>
      </c>
      <c r="F408" s="2">
        <v>125</v>
      </c>
      <c r="G408" s="2">
        <v>8</v>
      </c>
      <c r="I408" s="2" t="str">
        <f t="shared" si="6"/>
        <v/>
      </c>
    </row>
    <row r="409" spans="1:9">
      <c r="A409" s="1" t="s">
        <v>826</v>
      </c>
      <c r="B409" s="2" t="s">
        <v>827</v>
      </c>
      <c r="C409" s="2" t="s">
        <v>566</v>
      </c>
      <c r="D409" s="2">
        <v>32.85</v>
      </c>
      <c r="E409" s="2">
        <v>120.283</v>
      </c>
      <c r="F409" s="2">
        <v>4</v>
      </c>
      <c r="G409" s="2">
        <v>8</v>
      </c>
      <c r="I409" s="2" t="str">
        <f t="shared" si="6"/>
        <v/>
      </c>
    </row>
    <row r="410" spans="1:9">
      <c r="A410" s="1" t="s">
        <v>828</v>
      </c>
      <c r="B410" s="2" t="s">
        <v>829</v>
      </c>
      <c r="C410" s="2" t="s">
        <v>566</v>
      </c>
      <c r="D410" s="2">
        <v>31.15</v>
      </c>
      <c r="E410" s="2">
        <v>118.583</v>
      </c>
      <c r="F410" s="2">
        <v>16</v>
      </c>
      <c r="G410" s="2">
        <v>8</v>
      </c>
      <c r="I410" s="2" t="str">
        <f t="shared" si="6"/>
        <v/>
      </c>
    </row>
    <row r="411" spans="1:9">
      <c r="A411" s="1" t="s">
        <v>830</v>
      </c>
      <c r="B411" s="2" t="s">
        <v>831</v>
      </c>
      <c r="C411" s="2" t="s">
        <v>566</v>
      </c>
      <c r="D411" s="2">
        <v>31.433</v>
      </c>
      <c r="E411" s="2">
        <v>119.483</v>
      </c>
      <c r="F411" s="2">
        <v>8</v>
      </c>
      <c r="G411" s="2">
        <v>8</v>
      </c>
      <c r="I411" s="2" t="str">
        <f t="shared" si="6"/>
        <v/>
      </c>
    </row>
    <row r="412" spans="1:9">
      <c r="A412" s="1" t="s">
        <v>832</v>
      </c>
      <c r="B412" s="2" t="s">
        <v>833</v>
      </c>
      <c r="C412" s="2" t="s">
        <v>566</v>
      </c>
      <c r="D412" s="2">
        <v>30.617000000000001</v>
      </c>
      <c r="E412" s="2">
        <v>116.967</v>
      </c>
      <c r="F412" s="2">
        <v>63.2</v>
      </c>
      <c r="G412" s="2">
        <v>8</v>
      </c>
      <c r="I412" s="2" t="str">
        <f t="shared" si="6"/>
        <v/>
      </c>
    </row>
    <row r="413" spans="1:9">
      <c r="A413" s="1" t="s">
        <v>834</v>
      </c>
      <c r="B413" s="2" t="s">
        <v>835</v>
      </c>
      <c r="C413" s="2" t="s">
        <v>566</v>
      </c>
      <c r="D413" s="2">
        <v>30.033000000000001</v>
      </c>
      <c r="E413" s="2">
        <v>122.117</v>
      </c>
      <c r="F413" s="2">
        <v>37</v>
      </c>
      <c r="G413" s="2">
        <v>8</v>
      </c>
      <c r="I413" s="2" t="str">
        <f t="shared" si="6"/>
        <v/>
      </c>
    </row>
    <row r="414" spans="1:9">
      <c r="A414" s="1" t="s">
        <v>836</v>
      </c>
      <c r="B414" s="2" t="s">
        <v>837</v>
      </c>
      <c r="C414" s="2" t="s">
        <v>566</v>
      </c>
      <c r="D414" s="2">
        <v>29.582999999999998</v>
      </c>
      <c r="E414" s="2">
        <v>115.983</v>
      </c>
      <c r="F414" s="2">
        <v>1165</v>
      </c>
      <c r="G414" s="2">
        <v>8</v>
      </c>
      <c r="I414" s="2" t="str">
        <f t="shared" si="6"/>
        <v/>
      </c>
    </row>
    <row r="415" spans="1:9">
      <c r="A415" s="1" t="s">
        <v>838</v>
      </c>
      <c r="B415" s="2" t="s">
        <v>839</v>
      </c>
      <c r="C415" s="2" t="s">
        <v>566</v>
      </c>
      <c r="D415" s="2">
        <v>29.3</v>
      </c>
      <c r="E415" s="2">
        <v>117.2</v>
      </c>
      <c r="F415" s="2">
        <v>60</v>
      </c>
      <c r="G415" s="2">
        <v>8</v>
      </c>
      <c r="I415" s="2" t="str">
        <f t="shared" si="6"/>
        <v/>
      </c>
    </row>
    <row r="416" spans="1:9">
      <c r="A416" s="1" t="s">
        <v>840</v>
      </c>
      <c r="B416" s="2" t="s">
        <v>841</v>
      </c>
      <c r="C416" s="2" t="s">
        <v>566</v>
      </c>
      <c r="D416" s="2">
        <v>29.15</v>
      </c>
      <c r="E416" s="2">
        <v>119.633</v>
      </c>
      <c r="F416" s="2">
        <v>35</v>
      </c>
      <c r="G416" s="2">
        <v>8</v>
      </c>
      <c r="I416" s="2" t="str">
        <f t="shared" si="6"/>
        <v/>
      </c>
    </row>
    <row r="417" spans="1:9">
      <c r="A417" s="1" t="s">
        <v>842</v>
      </c>
      <c r="B417" s="2" t="s">
        <v>843</v>
      </c>
      <c r="C417" s="2" t="s">
        <v>566</v>
      </c>
      <c r="D417" s="2">
        <v>29.917000000000002</v>
      </c>
      <c r="E417" s="2">
        <v>121.467</v>
      </c>
      <c r="F417" s="2">
        <v>6</v>
      </c>
      <c r="G417" s="2">
        <v>8</v>
      </c>
      <c r="I417" s="2" t="str">
        <f t="shared" si="6"/>
        <v/>
      </c>
    </row>
    <row r="418" spans="1:9">
      <c r="A418" s="1" t="s">
        <v>844</v>
      </c>
      <c r="B418" s="2" t="s">
        <v>845</v>
      </c>
      <c r="C418" s="2" t="s">
        <v>566</v>
      </c>
      <c r="D418" s="2">
        <v>28.483000000000001</v>
      </c>
      <c r="E418" s="2">
        <v>117.983</v>
      </c>
      <c r="F418" s="2">
        <v>90</v>
      </c>
      <c r="G418" s="2">
        <v>8</v>
      </c>
      <c r="I418" s="2" t="str">
        <f t="shared" si="6"/>
        <v/>
      </c>
    </row>
    <row r="419" spans="1:9">
      <c r="A419" s="1" t="s">
        <v>846</v>
      </c>
      <c r="B419" s="2" t="s">
        <v>847</v>
      </c>
      <c r="C419" s="2" t="s">
        <v>566</v>
      </c>
      <c r="D419" s="2">
        <v>28.966999999999999</v>
      </c>
      <c r="E419" s="2">
        <v>118.867</v>
      </c>
      <c r="F419" s="2">
        <v>71</v>
      </c>
      <c r="G419" s="2">
        <v>8</v>
      </c>
      <c r="I419" s="2" t="str">
        <f t="shared" si="6"/>
        <v/>
      </c>
    </row>
    <row r="420" spans="1:9">
      <c r="A420" s="1" t="s">
        <v>848</v>
      </c>
      <c r="B420" s="2" t="s">
        <v>849</v>
      </c>
      <c r="C420" s="2" t="s">
        <v>566</v>
      </c>
      <c r="D420" s="2">
        <v>28.45</v>
      </c>
      <c r="E420" s="2">
        <v>119.917</v>
      </c>
      <c r="F420" s="2">
        <v>60</v>
      </c>
      <c r="G420" s="2">
        <v>8</v>
      </c>
      <c r="I420" s="2" t="str">
        <f t="shared" si="6"/>
        <v/>
      </c>
    </row>
    <row r="421" spans="1:9">
      <c r="A421" s="1" t="s">
        <v>850</v>
      </c>
      <c r="B421" s="2" t="s">
        <v>851</v>
      </c>
      <c r="C421" s="2" t="s">
        <v>566</v>
      </c>
      <c r="D421" s="2">
        <v>28.617000000000001</v>
      </c>
      <c r="E421" s="2">
        <v>121.417</v>
      </c>
      <c r="F421" s="2">
        <v>2</v>
      </c>
      <c r="G421" s="2">
        <v>8</v>
      </c>
      <c r="I421" s="2" t="str">
        <f t="shared" si="6"/>
        <v/>
      </c>
    </row>
    <row r="422" spans="1:9">
      <c r="A422" s="1" t="s">
        <v>852</v>
      </c>
      <c r="B422" s="2" t="s">
        <v>853</v>
      </c>
      <c r="C422" s="2" t="s">
        <v>566</v>
      </c>
      <c r="D422" s="2">
        <v>27.582999999999998</v>
      </c>
      <c r="E422" s="2">
        <v>116.65</v>
      </c>
      <c r="F422" s="2">
        <v>82</v>
      </c>
      <c r="G422" s="2">
        <v>8</v>
      </c>
      <c r="I422" s="2" t="str">
        <f t="shared" si="6"/>
        <v/>
      </c>
    </row>
    <row r="423" spans="1:9">
      <c r="A423" s="1" t="s">
        <v>854</v>
      </c>
      <c r="B423" s="2" t="s">
        <v>855</v>
      </c>
      <c r="C423" s="2" t="s">
        <v>566</v>
      </c>
      <c r="D423" s="2">
        <v>24.067</v>
      </c>
      <c r="E423" s="2">
        <v>105.06699999999999</v>
      </c>
      <c r="F423" s="2">
        <v>1251</v>
      </c>
      <c r="G423" s="2">
        <v>8</v>
      </c>
      <c r="I423" s="2" t="str">
        <f t="shared" si="6"/>
        <v/>
      </c>
    </row>
    <row r="424" spans="1:9">
      <c r="A424" s="1" t="s">
        <v>856</v>
      </c>
      <c r="B424" s="2" t="s">
        <v>857</v>
      </c>
      <c r="C424" s="2" t="s">
        <v>566</v>
      </c>
      <c r="D424" s="2">
        <v>24.95</v>
      </c>
      <c r="E424" s="2">
        <v>115.65</v>
      </c>
      <c r="F424" s="2">
        <v>299</v>
      </c>
      <c r="G424" s="2">
        <v>8</v>
      </c>
      <c r="I424" s="2" t="str">
        <f t="shared" si="6"/>
        <v/>
      </c>
    </row>
    <row r="425" spans="1:9">
      <c r="A425" s="1" t="s">
        <v>858</v>
      </c>
      <c r="B425" s="2" t="s">
        <v>859</v>
      </c>
      <c r="C425" s="2" t="s">
        <v>860</v>
      </c>
      <c r="D425" s="2">
        <v>22.15</v>
      </c>
      <c r="E425" s="2">
        <v>113.592</v>
      </c>
      <c r="F425" s="2">
        <v>6.1</v>
      </c>
      <c r="G425" s="2">
        <v>8</v>
      </c>
      <c r="I425" s="2" t="str">
        <f t="shared" si="6"/>
        <v/>
      </c>
    </row>
    <row r="426" spans="1:9">
      <c r="A426" s="1" t="s">
        <v>861</v>
      </c>
      <c r="B426" s="2" t="s">
        <v>862</v>
      </c>
      <c r="C426" s="2" t="s">
        <v>863</v>
      </c>
      <c r="D426" s="2">
        <v>23.568999999999999</v>
      </c>
      <c r="E426" s="2">
        <v>119.628</v>
      </c>
      <c r="F426" s="2">
        <v>31.4</v>
      </c>
      <c r="G426" s="2">
        <v>8</v>
      </c>
      <c r="I426" s="2" t="str">
        <f t="shared" si="6"/>
        <v/>
      </c>
    </row>
    <row r="427" spans="1:9">
      <c r="A427" s="1" t="s">
        <v>864</v>
      </c>
      <c r="B427" s="2" t="s">
        <v>865</v>
      </c>
      <c r="C427" s="2" t="s">
        <v>863</v>
      </c>
      <c r="D427" s="2">
        <v>23.483000000000001</v>
      </c>
      <c r="E427" s="2">
        <v>120.95</v>
      </c>
      <c r="F427" s="2">
        <v>3850</v>
      </c>
      <c r="G427" s="2">
        <v>8</v>
      </c>
      <c r="I427" s="2" t="str">
        <f t="shared" si="6"/>
        <v/>
      </c>
    </row>
    <row r="428" spans="1:9">
      <c r="A428" s="1" t="s">
        <v>866</v>
      </c>
      <c r="B428" s="2" t="s">
        <v>867</v>
      </c>
      <c r="C428" s="2" t="s">
        <v>863</v>
      </c>
      <c r="D428" s="2">
        <v>24.023</v>
      </c>
      <c r="E428" s="2">
        <v>121.61799999999999</v>
      </c>
      <c r="F428" s="2">
        <v>15.8</v>
      </c>
      <c r="G428" s="2">
        <v>8</v>
      </c>
      <c r="I428" s="2" t="str">
        <f t="shared" si="6"/>
        <v/>
      </c>
    </row>
    <row r="429" spans="1:9">
      <c r="A429" s="1" t="s">
        <v>868</v>
      </c>
      <c r="B429" s="2" t="s">
        <v>869</v>
      </c>
      <c r="C429" s="2" t="s">
        <v>863</v>
      </c>
      <c r="D429" s="2">
        <v>24.265000000000001</v>
      </c>
      <c r="E429" s="2">
        <v>120.621</v>
      </c>
      <c r="F429" s="2">
        <v>202.1</v>
      </c>
      <c r="G429" s="2">
        <v>8</v>
      </c>
      <c r="I429" s="2" t="str">
        <f t="shared" si="6"/>
        <v/>
      </c>
    </row>
    <row r="430" spans="1:9">
      <c r="A430" s="1" t="s">
        <v>870</v>
      </c>
      <c r="B430" s="2" t="s">
        <v>871</v>
      </c>
      <c r="C430" s="2" t="s">
        <v>566</v>
      </c>
      <c r="D430" s="2">
        <v>27.332999999999998</v>
      </c>
      <c r="E430" s="2">
        <v>103.75</v>
      </c>
      <c r="F430" s="2">
        <v>1950</v>
      </c>
      <c r="G430" s="2">
        <v>8</v>
      </c>
      <c r="I430" s="2" t="str">
        <f t="shared" si="6"/>
        <v/>
      </c>
    </row>
    <row r="431" spans="1:9">
      <c r="A431" s="1" t="s">
        <v>872</v>
      </c>
      <c r="B431" s="2" t="s">
        <v>873</v>
      </c>
      <c r="C431" s="2" t="s">
        <v>566</v>
      </c>
      <c r="D431" s="2">
        <v>25.582999999999998</v>
      </c>
      <c r="E431" s="2">
        <v>103.833</v>
      </c>
      <c r="F431" s="2">
        <v>1900</v>
      </c>
      <c r="G431" s="2">
        <v>8</v>
      </c>
      <c r="I431" s="2" t="str">
        <f t="shared" si="6"/>
        <v/>
      </c>
    </row>
    <row r="432" spans="1:9">
      <c r="A432" s="1" t="s">
        <v>874</v>
      </c>
      <c r="B432" s="2" t="s">
        <v>875</v>
      </c>
      <c r="C432" s="2" t="s">
        <v>566</v>
      </c>
      <c r="D432" s="2">
        <v>23.95</v>
      </c>
      <c r="E432" s="2">
        <v>100.217</v>
      </c>
      <c r="F432" s="2">
        <v>1503</v>
      </c>
      <c r="G432" s="2">
        <v>8</v>
      </c>
      <c r="I432" s="2" t="str">
        <f t="shared" si="6"/>
        <v/>
      </c>
    </row>
    <row r="433" spans="1:9">
      <c r="A433" s="1" t="s">
        <v>876</v>
      </c>
      <c r="B433" s="2" t="s">
        <v>877</v>
      </c>
      <c r="C433" s="2" t="s">
        <v>566</v>
      </c>
      <c r="D433" s="2">
        <v>32.15</v>
      </c>
      <c r="E433" s="2">
        <v>112.667</v>
      </c>
      <c r="F433" s="2">
        <v>127</v>
      </c>
      <c r="G433" s="2">
        <v>8</v>
      </c>
      <c r="I433" s="2" t="str">
        <f t="shared" si="6"/>
        <v/>
      </c>
    </row>
    <row r="434" spans="1:9">
      <c r="A434" s="1" t="s">
        <v>878</v>
      </c>
      <c r="B434" s="2" t="s">
        <v>879</v>
      </c>
      <c r="C434" s="2" t="s">
        <v>566</v>
      </c>
      <c r="D434" s="2">
        <v>27.45</v>
      </c>
      <c r="E434" s="2">
        <v>109.68300000000001</v>
      </c>
      <c r="F434" s="2">
        <v>273</v>
      </c>
      <c r="G434" s="2">
        <v>8</v>
      </c>
      <c r="I434" s="2" t="str">
        <f t="shared" si="6"/>
        <v/>
      </c>
    </row>
    <row r="435" spans="1:9">
      <c r="A435" s="1" t="s">
        <v>880</v>
      </c>
      <c r="B435" s="2" t="s">
        <v>881</v>
      </c>
      <c r="C435" s="2" t="s">
        <v>566</v>
      </c>
      <c r="D435" s="2">
        <v>25.218</v>
      </c>
      <c r="E435" s="2">
        <v>110.039</v>
      </c>
      <c r="F435" s="2">
        <v>173.7</v>
      </c>
      <c r="G435" s="2">
        <v>8</v>
      </c>
      <c r="I435" s="2" t="str">
        <f t="shared" si="6"/>
        <v/>
      </c>
    </row>
    <row r="436" spans="1:9">
      <c r="A436" s="1" t="s">
        <v>882</v>
      </c>
      <c r="B436" s="2" t="s">
        <v>883</v>
      </c>
      <c r="C436" s="2" t="s">
        <v>566</v>
      </c>
      <c r="D436" s="2">
        <v>27.766999999999999</v>
      </c>
      <c r="E436" s="2">
        <v>118.033</v>
      </c>
      <c r="F436" s="2">
        <v>221</v>
      </c>
      <c r="G436" s="2">
        <v>8</v>
      </c>
      <c r="I436" s="2" t="str">
        <f t="shared" si="6"/>
        <v/>
      </c>
    </row>
    <row r="437" spans="1:9">
      <c r="A437" s="1" t="s">
        <v>884</v>
      </c>
      <c r="B437" s="2" t="s">
        <v>885</v>
      </c>
      <c r="C437" s="2" t="s">
        <v>566</v>
      </c>
      <c r="D437" s="2">
        <v>26.632999999999999</v>
      </c>
      <c r="E437" s="2">
        <v>118.15</v>
      </c>
      <c r="F437" s="2">
        <v>153</v>
      </c>
      <c r="G437" s="2">
        <v>8</v>
      </c>
      <c r="I437" s="2" t="str">
        <f t="shared" si="6"/>
        <v/>
      </c>
    </row>
    <row r="438" spans="1:9">
      <c r="A438" s="1" t="s">
        <v>886</v>
      </c>
      <c r="B438" s="2" t="s">
        <v>887</v>
      </c>
      <c r="C438" s="2" t="s">
        <v>566</v>
      </c>
      <c r="D438" s="2">
        <v>25.966999999999999</v>
      </c>
      <c r="E438" s="2">
        <v>117.35</v>
      </c>
      <c r="F438" s="2">
        <v>204</v>
      </c>
      <c r="G438" s="2">
        <v>8</v>
      </c>
      <c r="I438" s="2" t="str">
        <f t="shared" si="6"/>
        <v/>
      </c>
    </row>
    <row r="439" spans="1:9">
      <c r="A439" s="1" t="s">
        <v>888</v>
      </c>
      <c r="B439" s="2" t="s">
        <v>889</v>
      </c>
      <c r="C439" s="2" t="s">
        <v>566</v>
      </c>
      <c r="D439" s="2">
        <v>24.7</v>
      </c>
      <c r="E439" s="2">
        <v>108.05</v>
      </c>
      <c r="F439" s="2">
        <v>214</v>
      </c>
      <c r="G439" s="2">
        <v>8</v>
      </c>
      <c r="I439" s="2" t="str">
        <f t="shared" si="6"/>
        <v/>
      </c>
    </row>
    <row r="440" spans="1:9">
      <c r="A440" s="1" t="s">
        <v>890</v>
      </c>
      <c r="B440" s="2" t="s">
        <v>891</v>
      </c>
      <c r="C440" s="2" t="s">
        <v>566</v>
      </c>
      <c r="D440" s="2">
        <v>24.35</v>
      </c>
      <c r="E440" s="2">
        <v>109.4</v>
      </c>
      <c r="F440" s="2">
        <v>97</v>
      </c>
      <c r="G440" s="2">
        <v>8</v>
      </c>
      <c r="I440" s="2" t="str">
        <f t="shared" si="6"/>
        <v/>
      </c>
    </row>
    <row r="441" spans="1:9">
      <c r="A441" s="1" t="s">
        <v>892</v>
      </c>
      <c r="B441" s="2" t="s">
        <v>893</v>
      </c>
      <c r="C441" s="2" t="s">
        <v>566</v>
      </c>
      <c r="D441" s="2">
        <v>24.8</v>
      </c>
      <c r="E441" s="2">
        <v>112.367</v>
      </c>
      <c r="F441" s="2">
        <v>98</v>
      </c>
      <c r="G441" s="2">
        <v>8</v>
      </c>
      <c r="I441" s="2" t="str">
        <f t="shared" si="6"/>
        <v/>
      </c>
    </row>
    <row r="442" spans="1:9">
      <c r="A442" s="1" t="s">
        <v>894</v>
      </c>
      <c r="B442" s="2" t="s">
        <v>895</v>
      </c>
      <c r="C442" s="2" t="s">
        <v>566</v>
      </c>
      <c r="D442" s="2">
        <v>24.667000000000002</v>
      </c>
      <c r="E442" s="2">
        <v>113.6</v>
      </c>
      <c r="F442" s="2">
        <v>68</v>
      </c>
      <c r="G442" s="2">
        <v>8</v>
      </c>
      <c r="I442" s="2" t="str">
        <f t="shared" si="6"/>
        <v/>
      </c>
    </row>
    <row r="443" spans="1:9">
      <c r="A443" s="1" t="s">
        <v>896</v>
      </c>
      <c r="B443" s="2" t="s">
        <v>897</v>
      </c>
      <c r="C443" s="2" t="s">
        <v>566</v>
      </c>
      <c r="D443" s="2">
        <v>23.882999999999999</v>
      </c>
      <c r="E443" s="2">
        <v>113.517</v>
      </c>
      <c r="F443" s="2">
        <v>68</v>
      </c>
      <c r="G443" s="2">
        <v>8</v>
      </c>
      <c r="I443" s="2" t="str">
        <f t="shared" si="6"/>
        <v/>
      </c>
    </row>
    <row r="444" spans="1:9">
      <c r="A444" s="1" t="s">
        <v>898</v>
      </c>
      <c r="B444" s="2" t="s">
        <v>899</v>
      </c>
      <c r="C444" s="2" t="s">
        <v>566</v>
      </c>
      <c r="D444" s="2">
        <v>24.367000000000001</v>
      </c>
      <c r="E444" s="2">
        <v>114.483</v>
      </c>
      <c r="F444" s="2">
        <v>214</v>
      </c>
      <c r="G444" s="2">
        <v>8</v>
      </c>
      <c r="I444" s="2" t="str">
        <f t="shared" si="6"/>
        <v/>
      </c>
    </row>
    <row r="445" spans="1:9">
      <c r="A445" s="1" t="s">
        <v>900</v>
      </c>
      <c r="B445" s="2" t="s">
        <v>901</v>
      </c>
      <c r="C445" s="2" t="s">
        <v>566</v>
      </c>
      <c r="D445" s="2">
        <v>24.283000000000001</v>
      </c>
      <c r="E445" s="2">
        <v>116.06699999999999</v>
      </c>
      <c r="F445" s="2">
        <v>116.9</v>
      </c>
      <c r="G445" s="2">
        <v>8</v>
      </c>
      <c r="I445" s="2" t="str">
        <f t="shared" si="6"/>
        <v/>
      </c>
    </row>
    <row r="446" spans="1:9">
      <c r="A446" s="1" t="s">
        <v>902</v>
      </c>
      <c r="B446" s="2" t="s">
        <v>903</v>
      </c>
      <c r="C446" s="2" t="s">
        <v>566</v>
      </c>
      <c r="D446" s="2">
        <v>23.9</v>
      </c>
      <c r="E446" s="2">
        <v>106.6</v>
      </c>
      <c r="F446" s="2">
        <v>177</v>
      </c>
      <c r="G446" s="2">
        <v>8</v>
      </c>
      <c r="I446" s="2" t="str">
        <f t="shared" si="6"/>
        <v/>
      </c>
    </row>
    <row r="447" spans="1:9">
      <c r="A447" s="1" t="s">
        <v>904</v>
      </c>
      <c r="B447" s="2" t="s">
        <v>905</v>
      </c>
      <c r="C447" s="2" t="s">
        <v>566</v>
      </c>
      <c r="D447" s="2">
        <v>23.4</v>
      </c>
      <c r="E447" s="2">
        <v>110.083</v>
      </c>
      <c r="F447" s="2">
        <v>44</v>
      </c>
      <c r="G447" s="2">
        <v>8</v>
      </c>
      <c r="I447" s="2" t="str">
        <f t="shared" si="6"/>
        <v/>
      </c>
    </row>
    <row r="448" spans="1:9">
      <c r="A448" s="1" t="s">
        <v>906</v>
      </c>
      <c r="B448" s="2" t="s">
        <v>907</v>
      </c>
      <c r="C448" s="2" t="s">
        <v>566</v>
      </c>
      <c r="D448" s="2">
        <v>23.483000000000001</v>
      </c>
      <c r="E448" s="2">
        <v>111.3</v>
      </c>
      <c r="F448" s="2">
        <v>120</v>
      </c>
      <c r="G448" s="2">
        <v>8</v>
      </c>
      <c r="I448" s="2" t="str">
        <f t="shared" si="6"/>
        <v/>
      </c>
    </row>
    <row r="449" spans="1:9">
      <c r="A449" s="1" t="s">
        <v>908</v>
      </c>
      <c r="B449" s="2" t="s">
        <v>909</v>
      </c>
      <c r="C449" s="2" t="s">
        <v>566</v>
      </c>
      <c r="D449" s="2">
        <v>23.8</v>
      </c>
      <c r="E449" s="2">
        <v>114.733</v>
      </c>
      <c r="F449" s="2">
        <v>41</v>
      </c>
      <c r="G449" s="2">
        <v>8</v>
      </c>
      <c r="I449" s="2" t="str">
        <f t="shared" si="6"/>
        <v/>
      </c>
    </row>
    <row r="450" spans="1:9">
      <c r="A450" s="1" t="s">
        <v>910</v>
      </c>
      <c r="B450" s="2" t="s">
        <v>911</v>
      </c>
      <c r="C450" s="2" t="s">
        <v>566</v>
      </c>
      <c r="D450" s="2">
        <v>23.4</v>
      </c>
      <c r="E450" s="2">
        <v>116.68300000000001</v>
      </c>
      <c r="F450" s="2">
        <v>3</v>
      </c>
      <c r="G450" s="2">
        <v>8</v>
      </c>
      <c r="I450" s="2" t="str">
        <f t="shared" ref="I450:I513" si="7">IF(COUNTIF(A:A,A450)&gt;1,"重复","")</f>
        <v/>
      </c>
    </row>
    <row r="451" spans="1:9">
      <c r="A451" s="1" t="s">
        <v>912</v>
      </c>
      <c r="B451" s="2" t="s">
        <v>913</v>
      </c>
      <c r="C451" s="2" t="s">
        <v>566</v>
      </c>
      <c r="D451" s="2">
        <v>23.516999999999999</v>
      </c>
      <c r="E451" s="2">
        <v>120.8</v>
      </c>
      <c r="F451" s="2">
        <v>2408</v>
      </c>
      <c r="G451" s="2">
        <v>8</v>
      </c>
      <c r="I451" s="2" t="str">
        <f t="shared" si="7"/>
        <v/>
      </c>
    </row>
    <row r="452" spans="1:9">
      <c r="A452" s="1" t="s">
        <v>914</v>
      </c>
      <c r="B452" s="2" t="s">
        <v>915</v>
      </c>
      <c r="C452" s="2" t="s">
        <v>566</v>
      </c>
      <c r="D452" s="2">
        <v>22.367000000000001</v>
      </c>
      <c r="E452" s="2">
        <v>106.75</v>
      </c>
      <c r="F452" s="2">
        <v>129</v>
      </c>
      <c r="G452" s="2">
        <v>8</v>
      </c>
      <c r="I452" s="2" t="str">
        <f t="shared" si="7"/>
        <v/>
      </c>
    </row>
    <row r="453" spans="1:9">
      <c r="A453" s="1" t="s">
        <v>916</v>
      </c>
      <c r="B453" s="2" t="s">
        <v>917</v>
      </c>
      <c r="C453" s="2" t="s">
        <v>566</v>
      </c>
      <c r="D453" s="2">
        <v>22.35</v>
      </c>
      <c r="E453" s="2">
        <v>110.93300000000001</v>
      </c>
      <c r="F453" s="2">
        <v>84</v>
      </c>
      <c r="G453" s="2">
        <v>8</v>
      </c>
      <c r="I453" s="2" t="str">
        <f t="shared" si="7"/>
        <v/>
      </c>
    </row>
    <row r="454" spans="1:9">
      <c r="A454" s="1" t="s">
        <v>918</v>
      </c>
      <c r="B454" s="2" t="s">
        <v>919</v>
      </c>
      <c r="C454" s="2" t="s">
        <v>566</v>
      </c>
      <c r="D454" s="2">
        <v>22.638999999999999</v>
      </c>
      <c r="E454" s="2">
        <v>113.81100000000001</v>
      </c>
      <c r="F454" s="2">
        <v>4</v>
      </c>
      <c r="G454" s="2">
        <v>8</v>
      </c>
      <c r="I454" s="2" t="str">
        <f t="shared" si="7"/>
        <v/>
      </c>
    </row>
    <row r="455" spans="1:9">
      <c r="A455" s="1" t="s">
        <v>920</v>
      </c>
      <c r="B455" s="2" t="s">
        <v>921</v>
      </c>
      <c r="C455" s="2" t="s">
        <v>566</v>
      </c>
      <c r="D455" s="2">
        <v>22.783000000000001</v>
      </c>
      <c r="E455" s="2">
        <v>115.367</v>
      </c>
      <c r="F455" s="2">
        <v>5</v>
      </c>
      <c r="G455" s="2">
        <v>8</v>
      </c>
      <c r="I455" s="2" t="str">
        <f t="shared" si="7"/>
        <v/>
      </c>
    </row>
    <row r="456" spans="1:9">
      <c r="A456" s="1" t="s">
        <v>922</v>
      </c>
      <c r="B456" s="2" t="s">
        <v>923</v>
      </c>
      <c r="C456" s="2" t="s">
        <v>566</v>
      </c>
      <c r="D456" s="2">
        <v>22</v>
      </c>
      <c r="E456" s="2">
        <v>120.75</v>
      </c>
      <c r="F456" s="2">
        <v>24</v>
      </c>
      <c r="G456" s="2">
        <v>8</v>
      </c>
      <c r="I456" s="2" t="str">
        <f t="shared" si="7"/>
        <v/>
      </c>
    </row>
    <row r="457" spans="1:9">
      <c r="A457" s="1" t="s">
        <v>924</v>
      </c>
      <c r="B457" s="2" t="s">
        <v>925</v>
      </c>
      <c r="C457" s="2" t="s">
        <v>566</v>
      </c>
      <c r="D457" s="2">
        <v>21.483000000000001</v>
      </c>
      <c r="E457" s="2">
        <v>109.1</v>
      </c>
      <c r="F457" s="2">
        <v>16</v>
      </c>
      <c r="G457" s="2">
        <v>8</v>
      </c>
      <c r="I457" s="2" t="str">
        <f t="shared" si="7"/>
        <v/>
      </c>
    </row>
    <row r="458" spans="1:9">
      <c r="A458" s="1" t="s">
        <v>926</v>
      </c>
      <c r="B458" s="2" t="s">
        <v>927</v>
      </c>
      <c r="C458" s="2" t="s">
        <v>566</v>
      </c>
      <c r="D458" s="2">
        <v>21.216999999999999</v>
      </c>
      <c r="E458" s="2">
        <v>110.4</v>
      </c>
      <c r="F458" s="2">
        <v>28</v>
      </c>
      <c r="G458" s="2">
        <v>8</v>
      </c>
      <c r="I458" s="2" t="str">
        <f t="shared" si="7"/>
        <v/>
      </c>
    </row>
    <row r="459" spans="1:9">
      <c r="A459" s="1" t="s">
        <v>928</v>
      </c>
      <c r="B459" s="2" t="s">
        <v>929</v>
      </c>
      <c r="C459" s="2" t="s">
        <v>566</v>
      </c>
      <c r="D459" s="2">
        <v>21.867000000000001</v>
      </c>
      <c r="E459" s="2">
        <v>111.967</v>
      </c>
      <c r="F459" s="2">
        <v>22</v>
      </c>
      <c r="G459" s="2">
        <v>8</v>
      </c>
      <c r="I459" s="2" t="str">
        <f t="shared" si="7"/>
        <v/>
      </c>
    </row>
    <row r="460" spans="1:9">
      <c r="A460" s="1" t="s">
        <v>930</v>
      </c>
      <c r="B460" s="2" t="s">
        <v>931</v>
      </c>
      <c r="C460" s="2" t="s">
        <v>566</v>
      </c>
      <c r="D460" s="2">
        <v>19.100000000000001</v>
      </c>
      <c r="E460" s="2">
        <v>108.617</v>
      </c>
      <c r="F460" s="2">
        <v>8</v>
      </c>
      <c r="G460" s="2">
        <v>8</v>
      </c>
      <c r="I460" s="2" t="str">
        <f t="shared" si="7"/>
        <v/>
      </c>
    </row>
    <row r="461" spans="1:9">
      <c r="A461" s="1" t="s">
        <v>932</v>
      </c>
      <c r="B461" s="2" t="s">
        <v>933</v>
      </c>
      <c r="C461" s="2" t="s">
        <v>566</v>
      </c>
      <c r="D461" s="2">
        <v>19.233000000000001</v>
      </c>
      <c r="E461" s="2">
        <v>110.467</v>
      </c>
      <c r="F461" s="2">
        <v>25</v>
      </c>
      <c r="G461" s="2">
        <v>8</v>
      </c>
      <c r="I461" s="2" t="str">
        <f t="shared" si="7"/>
        <v/>
      </c>
    </row>
    <row r="462" spans="1:9">
      <c r="A462" s="1" t="s">
        <v>934</v>
      </c>
      <c r="B462" s="2" t="s">
        <v>935</v>
      </c>
      <c r="C462" s="2" t="s">
        <v>488</v>
      </c>
      <c r="D462" s="2">
        <v>28.434000000000001</v>
      </c>
      <c r="E462" s="2">
        <v>-81.325000000000003</v>
      </c>
      <c r="F462" s="2">
        <v>27.4</v>
      </c>
      <c r="G462" s="2">
        <v>-5</v>
      </c>
      <c r="I462" s="2" t="str">
        <f t="shared" si="7"/>
        <v/>
      </c>
    </row>
    <row r="463" spans="1:9">
      <c r="A463" s="1" t="s">
        <v>936</v>
      </c>
      <c r="B463" s="2" t="s">
        <v>937</v>
      </c>
      <c r="C463" s="2" t="s">
        <v>488</v>
      </c>
      <c r="D463" s="2">
        <v>27.765000000000001</v>
      </c>
      <c r="E463" s="2">
        <v>-82.628</v>
      </c>
      <c r="F463" s="2">
        <v>2.4</v>
      </c>
      <c r="G463" s="2">
        <v>-5</v>
      </c>
      <c r="I463" s="2" t="str">
        <f t="shared" si="7"/>
        <v/>
      </c>
    </row>
    <row r="464" spans="1:9">
      <c r="A464" s="1" t="s">
        <v>938</v>
      </c>
      <c r="B464" s="2" t="s">
        <v>939</v>
      </c>
      <c r="C464" s="2" t="s">
        <v>488</v>
      </c>
      <c r="D464" s="2">
        <v>36.744</v>
      </c>
      <c r="E464" s="2">
        <v>-108.229</v>
      </c>
      <c r="F464" s="2">
        <v>1674.9</v>
      </c>
      <c r="G464" s="2">
        <v>-7</v>
      </c>
      <c r="I464" s="2" t="str">
        <f t="shared" si="7"/>
        <v/>
      </c>
    </row>
    <row r="465" spans="1:9">
      <c r="A465" s="1" t="s">
        <v>940</v>
      </c>
      <c r="B465" s="2" t="s">
        <v>941</v>
      </c>
      <c r="C465" s="2" t="s">
        <v>488</v>
      </c>
      <c r="D465" s="2">
        <v>39.103000000000002</v>
      </c>
      <c r="E465" s="2">
        <v>-84.418999999999997</v>
      </c>
      <c r="F465" s="2">
        <v>149.4</v>
      </c>
      <c r="G465" s="2">
        <v>-5</v>
      </c>
      <c r="I465" s="2" t="str">
        <f t="shared" si="7"/>
        <v/>
      </c>
    </row>
    <row r="466" spans="1:9">
      <c r="A466" s="1" t="s">
        <v>942</v>
      </c>
      <c r="B466" s="2" t="s">
        <v>943</v>
      </c>
      <c r="C466" s="2" t="s">
        <v>488</v>
      </c>
      <c r="D466" s="2">
        <v>42.883000000000003</v>
      </c>
      <c r="E466" s="2">
        <v>-85.524000000000001</v>
      </c>
      <c r="F466" s="2">
        <v>244.8</v>
      </c>
      <c r="G466" s="2">
        <v>-5</v>
      </c>
      <c r="I466" s="2" t="str">
        <f t="shared" si="7"/>
        <v/>
      </c>
    </row>
    <row r="467" spans="1:9">
      <c r="A467" s="1">
        <v>710830</v>
      </c>
      <c r="B467" t="s">
        <v>944</v>
      </c>
      <c r="C467" t="s">
        <v>945</v>
      </c>
      <c r="D467">
        <v>62.811</v>
      </c>
      <c r="E467">
        <v>-92.116</v>
      </c>
      <c r="F467">
        <v>28.7</v>
      </c>
      <c r="G467" s="2">
        <v>-6</v>
      </c>
      <c r="I467" s="2" t="str">
        <f t="shared" si="7"/>
        <v/>
      </c>
    </row>
    <row r="468" spans="1:9">
      <c r="A468" s="1">
        <v>711230</v>
      </c>
      <c r="B468" t="s">
        <v>946</v>
      </c>
      <c r="C468" s="2" t="s">
        <v>945</v>
      </c>
      <c r="D468">
        <v>53.31</v>
      </c>
      <c r="E468">
        <v>-113.58</v>
      </c>
      <c r="F468">
        <v>723.3</v>
      </c>
      <c r="G468" s="2">
        <v>-7</v>
      </c>
      <c r="I468" s="2" t="str">
        <f t="shared" si="7"/>
        <v/>
      </c>
    </row>
    <row r="469" spans="1:9">
      <c r="A469" s="1">
        <v>714340</v>
      </c>
      <c r="B469" t="s">
        <v>947</v>
      </c>
      <c r="C469" s="2" t="s">
        <v>945</v>
      </c>
      <c r="D469">
        <v>54.982999999999997</v>
      </c>
      <c r="E469">
        <v>-85.433000000000007</v>
      </c>
      <c r="F469">
        <v>53</v>
      </c>
      <c r="G469" s="2">
        <v>-5</v>
      </c>
      <c r="I469" s="2" t="str">
        <f t="shared" si="7"/>
        <v/>
      </c>
    </row>
    <row r="470" spans="1:9">
      <c r="A470" s="1">
        <v>716180</v>
      </c>
      <c r="B470" t="s">
        <v>948</v>
      </c>
      <c r="C470" s="2" t="s">
        <v>945</v>
      </c>
      <c r="D470">
        <v>58.738999999999997</v>
      </c>
      <c r="E470">
        <v>-94.064999999999998</v>
      </c>
      <c r="F470">
        <v>28.7</v>
      </c>
      <c r="G470" s="2">
        <v>-6</v>
      </c>
      <c r="I470" s="2" t="str">
        <f t="shared" si="7"/>
        <v/>
      </c>
    </row>
    <row r="471" spans="1:9">
      <c r="A471" s="1">
        <v>718520</v>
      </c>
      <c r="B471" t="s">
        <v>949</v>
      </c>
      <c r="C471" s="2" t="s">
        <v>945</v>
      </c>
      <c r="D471">
        <v>49.91</v>
      </c>
      <c r="E471">
        <v>-97.24</v>
      </c>
      <c r="F471">
        <v>238.7</v>
      </c>
      <c r="G471" s="2">
        <v>-6</v>
      </c>
      <c r="I471" s="2" t="str">
        <f t="shared" si="7"/>
        <v/>
      </c>
    </row>
    <row r="472" spans="1:9">
      <c r="A472" s="1">
        <v>718630</v>
      </c>
      <c r="B472" t="s">
        <v>950</v>
      </c>
      <c r="C472" s="2" t="s">
        <v>945</v>
      </c>
      <c r="D472">
        <v>50.433</v>
      </c>
      <c r="E472">
        <v>-104.667</v>
      </c>
      <c r="F472">
        <v>577.29999999999995</v>
      </c>
      <c r="G472" s="2">
        <v>-6</v>
      </c>
      <c r="I472" s="2" t="str">
        <f t="shared" si="7"/>
        <v/>
      </c>
    </row>
    <row r="473" spans="1:9">
      <c r="A473" s="1">
        <v>718770</v>
      </c>
      <c r="B473" t="s">
        <v>951</v>
      </c>
      <c r="C473" s="2" t="s">
        <v>945</v>
      </c>
      <c r="D473">
        <v>51.113999999999997</v>
      </c>
      <c r="E473">
        <v>-114.02</v>
      </c>
      <c r="F473">
        <v>1084.2</v>
      </c>
      <c r="G473" s="2">
        <v>-7</v>
      </c>
      <c r="I473" s="2" t="str">
        <f t="shared" si="7"/>
        <v/>
      </c>
    </row>
    <row r="474" spans="1:9">
      <c r="A474" s="1">
        <v>718920</v>
      </c>
      <c r="B474" t="s">
        <v>952</v>
      </c>
      <c r="C474" s="2" t="s">
        <v>945</v>
      </c>
      <c r="D474">
        <v>49.194000000000003</v>
      </c>
      <c r="E474">
        <v>-123.184</v>
      </c>
      <c r="F474">
        <v>4.3</v>
      </c>
      <c r="G474" s="2">
        <v>-8</v>
      </c>
      <c r="I474" s="2" t="str">
        <f t="shared" si="7"/>
        <v/>
      </c>
    </row>
    <row r="475" spans="1:9">
      <c r="A475" s="1">
        <v>718960</v>
      </c>
      <c r="B475" t="s">
        <v>953</v>
      </c>
      <c r="C475" s="2" t="s">
        <v>945</v>
      </c>
      <c r="D475">
        <v>53.889000000000003</v>
      </c>
      <c r="E475">
        <v>-122.679</v>
      </c>
      <c r="F475">
        <v>691</v>
      </c>
      <c r="G475" s="2">
        <v>-8</v>
      </c>
      <c r="I475" s="2" t="str">
        <f t="shared" si="7"/>
        <v/>
      </c>
    </row>
    <row r="476" spans="1:9">
      <c r="A476" s="1">
        <v>719150</v>
      </c>
      <c r="B476" t="s">
        <v>954</v>
      </c>
      <c r="C476" s="2" t="s">
        <v>945</v>
      </c>
      <c r="D476">
        <v>64.192999999999998</v>
      </c>
      <c r="E476">
        <v>-83.358999999999995</v>
      </c>
      <c r="F476">
        <v>64</v>
      </c>
      <c r="G476" s="2">
        <v>-5</v>
      </c>
      <c r="I476" s="2" t="str">
        <f t="shared" si="7"/>
        <v/>
      </c>
    </row>
    <row r="477" spans="1:9">
      <c r="A477" s="1">
        <v>719170</v>
      </c>
      <c r="B477" t="s">
        <v>955</v>
      </c>
      <c r="C477" s="2" t="s">
        <v>945</v>
      </c>
      <c r="D477">
        <v>79.983000000000004</v>
      </c>
      <c r="E477">
        <v>-85.933000000000007</v>
      </c>
      <c r="F477">
        <v>10</v>
      </c>
      <c r="G477" s="2">
        <v>-6</v>
      </c>
      <c r="I477" s="2" t="str">
        <f t="shared" si="7"/>
        <v/>
      </c>
    </row>
    <row r="478" spans="1:9">
      <c r="A478" s="1">
        <v>719230</v>
      </c>
      <c r="B478" t="s">
        <v>956</v>
      </c>
      <c r="C478" s="2" t="s">
        <v>945</v>
      </c>
      <c r="D478">
        <v>61.116999999999997</v>
      </c>
      <c r="E478">
        <v>-100.883</v>
      </c>
      <c r="F478">
        <v>353</v>
      </c>
      <c r="G478" s="2">
        <v>-7</v>
      </c>
      <c r="I478" s="2" t="str">
        <f t="shared" si="7"/>
        <v/>
      </c>
    </row>
    <row r="479" spans="1:9">
      <c r="A479" s="1">
        <v>719240</v>
      </c>
      <c r="B479" t="s">
        <v>957</v>
      </c>
      <c r="C479" s="2" t="s">
        <v>945</v>
      </c>
      <c r="D479">
        <v>74.716999999999999</v>
      </c>
      <c r="E479">
        <v>-94.968999999999994</v>
      </c>
      <c r="F479">
        <v>65.5</v>
      </c>
      <c r="G479" s="2">
        <v>-6</v>
      </c>
      <c r="I479" s="2" t="str">
        <f t="shared" si="7"/>
        <v/>
      </c>
    </row>
    <row r="480" spans="1:9">
      <c r="A480" s="1">
        <v>719246</v>
      </c>
      <c r="B480" t="s">
        <v>958</v>
      </c>
      <c r="C480" s="2" t="s">
        <v>945</v>
      </c>
      <c r="D480">
        <v>76.417000000000002</v>
      </c>
      <c r="E480">
        <v>-82.9</v>
      </c>
      <c r="F480">
        <v>45</v>
      </c>
      <c r="G480" s="2">
        <v>-5</v>
      </c>
      <c r="I480" s="2" t="str">
        <f t="shared" si="7"/>
        <v/>
      </c>
    </row>
    <row r="481" spans="1:9">
      <c r="A481" s="1">
        <v>719250</v>
      </c>
      <c r="B481" t="s">
        <v>959</v>
      </c>
      <c r="C481" s="2" t="s">
        <v>945</v>
      </c>
      <c r="D481">
        <v>69.108000000000004</v>
      </c>
      <c r="E481">
        <v>-105.13800000000001</v>
      </c>
      <c r="F481">
        <v>27.4</v>
      </c>
      <c r="G481" s="2">
        <v>-7</v>
      </c>
      <c r="I481" s="2" t="str">
        <f t="shared" si="7"/>
        <v/>
      </c>
    </row>
    <row r="482" spans="1:9">
      <c r="A482" s="1">
        <v>719260</v>
      </c>
      <c r="B482" t="s">
        <v>960</v>
      </c>
      <c r="C482" s="2" t="s">
        <v>945</v>
      </c>
      <c r="D482">
        <v>64.299000000000007</v>
      </c>
      <c r="E482">
        <v>-96.078000000000003</v>
      </c>
      <c r="F482">
        <v>18</v>
      </c>
      <c r="G482" s="2">
        <v>-6</v>
      </c>
      <c r="I482" s="2" t="str">
        <f t="shared" si="7"/>
        <v/>
      </c>
    </row>
    <row r="483" spans="1:9">
      <c r="A483" s="1">
        <v>719360</v>
      </c>
      <c r="B483" t="s">
        <v>961</v>
      </c>
      <c r="C483" s="2" t="s">
        <v>945</v>
      </c>
      <c r="D483">
        <v>62.463000000000001</v>
      </c>
      <c r="E483">
        <v>-114.44</v>
      </c>
      <c r="F483">
        <v>205.7</v>
      </c>
      <c r="G483" s="2">
        <v>-7</v>
      </c>
      <c r="I483" s="2" t="str">
        <f t="shared" si="7"/>
        <v/>
      </c>
    </row>
    <row r="484" spans="1:9">
      <c r="A484" s="1">
        <v>719570</v>
      </c>
      <c r="B484" t="s">
        <v>962</v>
      </c>
      <c r="C484" s="2" t="s">
        <v>945</v>
      </c>
      <c r="D484">
        <v>68.304000000000002</v>
      </c>
      <c r="E484">
        <v>-133.483</v>
      </c>
      <c r="F484">
        <v>68.3</v>
      </c>
      <c r="G484" s="2">
        <v>-8</v>
      </c>
      <c r="I484" s="2" t="str">
        <f t="shared" si="7"/>
        <v/>
      </c>
    </row>
    <row r="485" spans="1:9">
      <c r="A485" s="1">
        <v>719630</v>
      </c>
      <c r="B485" t="s">
        <v>963</v>
      </c>
      <c r="C485" s="2" t="s">
        <v>945</v>
      </c>
      <c r="D485">
        <v>63.6</v>
      </c>
      <c r="E485">
        <v>-105.133</v>
      </c>
      <c r="F485">
        <v>317</v>
      </c>
      <c r="G485" s="2">
        <v>-6</v>
      </c>
      <c r="I485" s="2" t="str">
        <f t="shared" si="7"/>
        <v/>
      </c>
    </row>
    <row r="486" spans="1:9">
      <c r="A486" s="1">
        <v>719640</v>
      </c>
      <c r="B486" t="s">
        <v>964</v>
      </c>
      <c r="C486" s="2" t="s">
        <v>945</v>
      </c>
      <c r="D486">
        <v>60.71</v>
      </c>
      <c r="E486">
        <v>-135.06700000000001</v>
      </c>
      <c r="F486">
        <v>706.2</v>
      </c>
      <c r="G486" s="2">
        <v>-8</v>
      </c>
      <c r="I486" s="2" t="str">
        <f t="shared" si="7"/>
        <v/>
      </c>
    </row>
    <row r="487" spans="1:9">
      <c r="A487" s="1">
        <v>761600</v>
      </c>
      <c r="B487" t="s">
        <v>965</v>
      </c>
      <c r="C487" t="s">
        <v>966</v>
      </c>
      <c r="D487">
        <v>29.096</v>
      </c>
      <c r="E487">
        <v>-111.048</v>
      </c>
      <c r="F487">
        <v>191.1</v>
      </c>
      <c r="G487" s="2">
        <v>-7</v>
      </c>
      <c r="I487" s="2" t="str">
        <f t="shared" si="7"/>
        <v/>
      </c>
    </row>
    <row r="488" spans="1:9">
      <c r="A488" s="1">
        <v>762250</v>
      </c>
      <c r="B488" t="s">
        <v>967</v>
      </c>
      <c r="C488" t="s">
        <v>966</v>
      </c>
      <c r="D488">
        <v>28.632999999999999</v>
      </c>
      <c r="E488">
        <v>-106.083</v>
      </c>
      <c r="F488">
        <v>1433</v>
      </c>
      <c r="G488" s="2">
        <v>-7</v>
      </c>
      <c r="I488" s="2" t="str">
        <f t="shared" si="7"/>
        <v/>
      </c>
    </row>
    <row r="489" spans="1:9">
      <c r="A489" s="1">
        <v>763930</v>
      </c>
      <c r="B489" t="s">
        <v>968</v>
      </c>
      <c r="C489" t="s">
        <v>966</v>
      </c>
      <c r="D489">
        <v>25.733000000000001</v>
      </c>
      <c r="E489">
        <v>-100.3</v>
      </c>
      <c r="F489">
        <v>515</v>
      </c>
      <c r="G489" s="2">
        <v>-6</v>
      </c>
      <c r="I489" s="2" t="str">
        <f t="shared" si="7"/>
        <v/>
      </c>
    </row>
    <row r="490" spans="1:9">
      <c r="A490" s="1">
        <v>764050</v>
      </c>
      <c r="B490" t="s">
        <v>969</v>
      </c>
      <c r="C490" t="s">
        <v>966</v>
      </c>
      <c r="D490">
        <v>24.167000000000002</v>
      </c>
      <c r="E490">
        <v>-110.3</v>
      </c>
      <c r="F490">
        <v>18</v>
      </c>
      <c r="G490" s="2">
        <v>-7</v>
      </c>
      <c r="I490" s="2" t="str">
        <f t="shared" si="7"/>
        <v/>
      </c>
    </row>
    <row r="491" spans="1:9">
      <c r="A491" s="1">
        <v>765250</v>
      </c>
      <c r="B491" t="s">
        <v>970</v>
      </c>
      <c r="C491" t="s">
        <v>966</v>
      </c>
      <c r="D491">
        <v>22.783000000000001</v>
      </c>
      <c r="E491">
        <v>-102.56699999999999</v>
      </c>
      <c r="F491">
        <v>2612</v>
      </c>
      <c r="G491" s="2">
        <v>-6</v>
      </c>
      <c r="I491" s="2" t="str">
        <f t="shared" si="7"/>
        <v/>
      </c>
    </row>
    <row r="492" spans="1:9">
      <c r="A492" s="1">
        <v>765480</v>
      </c>
      <c r="B492" t="s">
        <v>971</v>
      </c>
      <c r="C492" t="s">
        <v>966</v>
      </c>
      <c r="D492">
        <v>22.2</v>
      </c>
      <c r="E492">
        <v>-97.85</v>
      </c>
      <c r="F492">
        <v>25</v>
      </c>
      <c r="G492" s="2">
        <v>-6</v>
      </c>
      <c r="I492" s="2" t="str">
        <f t="shared" si="7"/>
        <v/>
      </c>
    </row>
    <row r="493" spans="1:9">
      <c r="A493" s="1">
        <v>766120</v>
      </c>
      <c r="B493" t="s">
        <v>972</v>
      </c>
      <c r="C493" t="s">
        <v>966</v>
      </c>
      <c r="D493">
        <v>20.667000000000002</v>
      </c>
      <c r="E493">
        <v>-103.383</v>
      </c>
      <c r="F493">
        <v>1551</v>
      </c>
      <c r="G493" s="2">
        <v>-6</v>
      </c>
      <c r="I493" s="2" t="str">
        <f t="shared" si="7"/>
        <v/>
      </c>
    </row>
    <row r="494" spans="1:9">
      <c r="A494" s="1">
        <v>766440</v>
      </c>
      <c r="B494" t="s">
        <v>973</v>
      </c>
      <c r="C494" t="s">
        <v>966</v>
      </c>
      <c r="D494">
        <v>20.937000000000001</v>
      </c>
      <c r="E494">
        <v>-89.658000000000001</v>
      </c>
      <c r="F494">
        <v>11.6</v>
      </c>
      <c r="G494" s="2">
        <v>-6</v>
      </c>
      <c r="I494" s="2" t="str">
        <f t="shared" si="7"/>
        <v/>
      </c>
    </row>
    <row r="495" spans="1:9">
      <c r="A495" s="1">
        <v>766800</v>
      </c>
      <c r="B495" t="s">
        <v>974</v>
      </c>
      <c r="C495" t="s">
        <v>966</v>
      </c>
      <c r="D495">
        <v>19.399999999999999</v>
      </c>
      <c r="E495">
        <v>-99.183000000000007</v>
      </c>
      <c r="F495">
        <v>2303</v>
      </c>
      <c r="G495" s="2">
        <v>-6</v>
      </c>
      <c r="I495" s="2" t="str">
        <f t="shared" si="7"/>
        <v/>
      </c>
    </row>
    <row r="496" spans="1:9">
      <c r="A496" s="1">
        <v>767430</v>
      </c>
      <c r="B496" t="s">
        <v>975</v>
      </c>
      <c r="C496" t="s">
        <v>966</v>
      </c>
      <c r="D496">
        <v>17.983000000000001</v>
      </c>
      <c r="E496">
        <v>-92.933000000000007</v>
      </c>
      <c r="F496">
        <v>16</v>
      </c>
      <c r="G496" s="2">
        <v>-6</v>
      </c>
      <c r="I496" s="2" t="str">
        <f t="shared" si="7"/>
        <v/>
      </c>
    </row>
    <row r="497" spans="1:9">
      <c r="A497" s="1">
        <v>767750</v>
      </c>
      <c r="B497" t="s">
        <v>976</v>
      </c>
      <c r="C497" t="s">
        <v>966</v>
      </c>
      <c r="D497">
        <v>17.05</v>
      </c>
      <c r="E497">
        <v>-96.716999999999999</v>
      </c>
      <c r="F497">
        <v>1518</v>
      </c>
      <c r="G497" s="2">
        <v>-6</v>
      </c>
      <c r="I497" s="2" t="str">
        <f t="shared" si="7"/>
        <v/>
      </c>
    </row>
    <row r="498" spans="1:9">
      <c r="A498" s="1">
        <v>785830</v>
      </c>
      <c r="B498" t="s">
        <v>977</v>
      </c>
      <c r="C498" t="s">
        <v>978</v>
      </c>
      <c r="D498">
        <v>17.539000000000001</v>
      </c>
      <c r="E498">
        <v>-88.308000000000007</v>
      </c>
      <c r="F498">
        <v>4.5999999999999996</v>
      </c>
      <c r="G498" s="2">
        <v>-5</v>
      </c>
      <c r="I498" s="2" t="str">
        <f t="shared" si="7"/>
        <v/>
      </c>
    </row>
    <row r="499" spans="1:9">
      <c r="A499" s="1">
        <v>786475</v>
      </c>
      <c r="B499" t="s">
        <v>979</v>
      </c>
      <c r="C499" t="s">
        <v>980</v>
      </c>
      <c r="D499">
        <v>14.866</v>
      </c>
      <c r="E499">
        <v>-91.501999999999995</v>
      </c>
      <c r="F499">
        <v>2431</v>
      </c>
      <c r="G499" s="2">
        <v>-6</v>
      </c>
      <c r="I499" s="2" t="str">
        <f t="shared" si="7"/>
        <v/>
      </c>
    </row>
    <row r="500" spans="1:9">
      <c r="A500" s="1">
        <v>786630</v>
      </c>
      <c r="B500" t="s">
        <v>981</v>
      </c>
      <c r="C500" t="s">
        <v>982</v>
      </c>
      <c r="D500">
        <v>13.699</v>
      </c>
      <c r="E500">
        <v>-89.12</v>
      </c>
      <c r="F500">
        <v>616</v>
      </c>
      <c r="G500" s="2">
        <v>-6</v>
      </c>
      <c r="I500" s="2" t="str">
        <f t="shared" si="7"/>
        <v/>
      </c>
    </row>
    <row r="501" spans="1:9">
      <c r="A501" s="1">
        <v>787200</v>
      </c>
      <c r="B501" t="s">
        <v>983</v>
      </c>
      <c r="C501" t="s">
        <v>984</v>
      </c>
      <c r="D501">
        <v>14.061</v>
      </c>
      <c r="E501">
        <v>-87.216999999999999</v>
      </c>
      <c r="F501">
        <v>1004</v>
      </c>
      <c r="G501" s="2">
        <v>-6</v>
      </c>
      <c r="I501" s="2" t="str">
        <f t="shared" si="7"/>
        <v/>
      </c>
    </row>
    <row r="502" spans="1:9">
      <c r="A502" s="1">
        <v>787410</v>
      </c>
      <c r="B502" t="s">
        <v>985</v>
      </c>
      <c r="C502" t="s">
        <v>986</v>
      </c>
      <c r="D502">
        <v>12.141</v>
      </c>
      <c r="E502">
        <v>-86.168000000000006</v>
      </c>
      <c r="F502">
        <v>59.1</v>
      </c>
      <c r="G502" s="2">
        <v>-6</v>
      </c>
      <c r="I502" s="2" t="str">
        <f t="shared" si="7"/>
        <v/>
      </c>
    </row>
    <row r="503" spans="1:9">
      <c r="A503" s="1">
        <v>782240</v>
      </c>
      <c r="B503" t="s">
        <v>987</v>
      </c>
      <c r="C503" t="s">
        <v>988</v>
      </c>
      <c r="D503">
        <v>22.989000000000001</v>
      </c>
      <c r="E503">
        <v>-82.409000000000006</v>
      </c>
      <c r="F503">
        <v>64</v>
      </c>
      <c r="G503" s="2">
        <v>-5</v>
      </c>
      <c r="I503" s="2" t="str">
        <f t="shared" si="7"/>
        <v/>
      </c>
    </row>
    <row r="504" spans="1:9">
      <c r="A504" s="1">
        <v>782550</v>
      </c>
      <c r="B504" t="s">
        <v>989</v>
      </c>
      <c r="C504" t="s">
        <v>988</v>
      </c>
      <c r="D504">
        <v>21.42</v>
      </c>
      <c r="E504">
        <v>-77.847999999999999</v>
      </c>
      <c r="F504">
        <v>125.9</v>
      </c>
      <c r="G504" s="2">
        <v>-5</v>
      </c>
      <c r="I504" s="2" t="str">
        <f t="shared" si="7"/>
        <v/>
      </c>
    </row>
    <row r="505" spans="1:9">
      <c r="A505" s="1">
        <v>783970</v>
      </c>
      <c r="B505" t="s">
        <v>990</v>
      </c>
      <c r="C505" t="s">
        <v>991</v>
      </c>
      <c r="D505">
        <v>17.936</v>
      </c>
      <c r="E505">
        <v>-76.787999999999997</v>
      </c>
      <c r="F505">
        <v>3</v>
      </c>
      <c r="G505" s="2">
        <v>-5</v>
      </c>
      <c r="I505" s="2" t="str">
        <f t="shared" si="7"/>
        <v/>
      </c>
    </row>
    <row r="506" spans="1:9">
      <c r="A506" s="1">
        <v>784390</v>
      </c>
      <c r="B506" t="s">
        <v>992</v>
      </c>
      <c r="C506" t="s">
        <v>993</v>
      </c>
      <c r="D506">
        <v>18.579999999999998</v>
      </c>
      <c r="E506">
        <v>-72.293000000000006</v>
      </c>
      <c r="F506">
        <v>37.200000000000003</v>
      </c>
      <c r="G506" s="2">
        <v>-5</v>
      </c>
      <c r="I506" s="2" t="str">
        <f t="shared" si="7"/>
        <v/>
      </c>
    </row>
    <row r="507" spans="1:9">
      <c r="A507" s="1">
        <v>784860</v>
      </c>
      <c r="B507" t="s">
        <v>994</v>
      </c>
      <c r="C507" t="s">
        <v>995</v>
      </c>
      <c r="D507">
        <v>18.433</v>
      </c>
      <c r="E507">
        <v>-69.882999999999996</v>
      </c>
      <c r="F507">
        <v>14</v>
      </c>
      <c r="G507" s="2">
        <v>-4</v>
      </c>
      <c r="I507" s="2" t="str">
        <f t="shared" si="7"/>
        <v/>
      </c>
    </row>
    <row r="508" spans="1:9">
      <c r="A508" s="1">
        <v>787620</v>
      </c>
      <c r="B508" t="s">
        <v>996</v>
      </c>
      <c r="C508" t="s">
        <v>997</v>
      </c>
      <c r="D508">
        <v>9.9939999999999998</v>
      </c>
      <c r="E508">
        <v>-84.209000000000003</v>
      </c>
      <c r="F508">
        <v>920.8</v>
      </c>
      <c r="G508" s="2">
        <v>-5</v>
      </c>
      <c r="I508" s="2" t="str">
        <f t="shared" si="7"/>
        <v/>
      </c>
    </row>
    <row r="509" spans="1:9">
      <c r="A509" s="1">
        <v>787920</v>
      </c>
      <c r="B509" t="s">
        <v>998</v>
      </c>
      <c r="C509" t="s">
        <v>999</v>
      </c>
      <c r="D509">
        <v>9.0709999999999997</v>
      </c>
      <c r="E509">
        <v>-79.382999999999996</v>
      </c>
      <c r="F509">
        <v>41.1</v>
      </c>
      <c r="G509" s="2">
        <v>-5</v>
      </c>
      <c r="I509" s="2" t="str">
        <f t="shared" si="7"/>
        <v/>
      </c>
    </row>
    <row r="510" spans="1:9">
      <c r="A510" s="1">
        <v>787930</v>
      </c>
      <c r="B510" t="s">
        <v>1000</v>
      </c>
      <c r="C510" t="s">
        <v>999</v>
      </c>
      <c r="D510">
        <v>8.391</v>
      </c>
      <c r="E510">
        <v>-82.435000000000002</v>
      </c>
      <c r="F510">
        <v>27.1</v>
      </c>
      <c r="G510" s="2">
        <v>-5</v>
      </c>
      <c r="I510" s="2" t="str">
        <f t="shared" si="7"/>
        <v/>
      </c>
    </row>
    <row r="511" spans="1:9">
      <c r="A511" s="1">
        <v>789540</v>
      </c>
      <c r="B511" t="s">
        <v>1001</v>
      </c>
      <c r="C511" t="s">
        <v>1002</v>
      </c>
      <c r="D511">
        <v>13.074999999999999</v>
      </c>
      <c r="E511">
        <v>-59.491999999999997</v>
      </c>
      <c r="F511">
        <v>51.5</v>
      </c>
      <c r="G511" s="2">
        <v>-4</v>
      </c>
      <c r="I511" s="2" t="str">
        <f t="shared" si="7"/>
        <v/>
      </c>
    </row>
    <row r="512" spans="1:9">
      <c r="A512" s="1">
        <v>789700</v>
      </c>
      <c r="B512" t="s">
        <v>1003</v>
      </c>
      <c r="C512" t="s">
        <v>1004</v>
      </c>
      <c r="D512">
        <v>10.583</v>
      </c>
      <c r="E512">
        <v>-61.35</v>
      </c>
      <c r="F512">
        <v>12.2</v>
      </c>
      <c r="G512" s="2">
        <v>-4</v>
      </c>
      <c r="I512" s="2" t="str">
        <f t="shared" si="7"/>
        <v/>
      </c>
    </row>
    <row r="513" spans="1:9">
      <c r="A513" s="1">
        <v>800280</v>
      </c>
      <c r="B513" t="s">
        <v>1005</v>
      </c>
      <c r="C513" t="s">
        <v>1006</v>
      </c>
      <c r="D513">
        <v>10.89</v>
      </c>
      <c r="E513">
        <v>-74.781000000000006</v>
      </c>
      <c r="F513">
        <v>29.9</v>
      </c>
      <c r="G513" s="2">
        <v>-5</v>
      </c>
      <c r="I513" s="2" t="str">
        <f t="shared" si="7"/>
        <v/>
      </c>
    </row>
    <row r="514" spans="1:9">
      <c r="A514" s="1">
        <v>801390</v>
      </c>
      <c r="B514" t="s">
        <v>1007</v>
      </c>
      <c r="C514" t="s">
        <v>1006</v>
      </c>
      <c r="D514">
        <v>6.1849999999999996</v>
      </c>
      <c r="E514">
        <v>-67.492999999999995</v>
      </c>
      <c r="F514">
        <v>53.9</v>
      </c>
      <c r="G514" s="2">
        <v>-4</v>
      </c>
      <c r="I514" s="2" t="str">
        <f t="shared" ref="I514:I577" si="8">IF(COUNTIF(A:A,A514)&gt;1,"重复","")</f>
        <v/>
      </c>
    </row>
    <row r="515" spans="1:9">
      <c r="A515" s="1">
        <v>802220</v>
      </c>
      <c r="B515" t="s">
        <v>1008</v>
      </c>
      <c r="C515" t="s">
        <v>1006</v>
      </c>
      <c r="D515">
        <v>4.702</v>
      </c>
      <c r="E515">
        <v>-74.147000000000006</v>
      </c>
      <c r="F515">
        <v>2548.4</v>
      </c>
      <c r="G515" s="2">
        <v>-5</v>
      </c>
      <c r="I515" s="2" t="str">
        <f t="shared" si="8"/>
        <v/>
      </c>
    </row>
    <row r="516" spans="1:9">
      <c r="A516" s="1">
        <v>802590</v>
      </c>
      <c r="B516" t="s">
        <v>1009</v>
      </c>
      <c r="C516" t="s">
        <v>1006</v>
      </c>
      <c r="D516">
        <v>3.5430000000000001</v>
      </c>
      <c r="E516">
        <v>-76.382000000000005</v>
      </c>
      <c r="F516">
        <v>963.8</v>
      </c>
      <c r="G516" s="2">
        <v>-5</v>
      </c>
      <c r="I516" s="2" t="str">
        <f t="shared" si="8"/>
        <v/>
      </c>
    </row>
    <row r="517" spans="1:9">
      <c r="A517" s="1">
        <v>803420</v>
      </c>
      <c r="B517" t="s">
        <v>1010</v>
      </c>
      <c r="C517" t="s">
        <v>1006</v>
      </c>
      <c r="D517">
        <v>1.393</v>
      </c>
      <c r="E517">
        <v>-77.290999999999997</v>
      </c>
      <c r="F517">
        <v>1813.9</v>
      </c>
      <c r="G517" s="2">
        <v>-5</v>
      </c>
      <c r="I517" s="2" t="str">
        <f t="shared" si="8"/>
        <v/>
      </c>
    </row>
    <row r="518" spans="1:9">
      <c r="A518" s="1">
        <v>803610</v>
      </c>
      <c r="B518" t="s">
        <v>1011</v>
      </c>
      <c r="C518" t="s">
        <v>1006</v>
      </c>
      <c r="D518">
        <v>1.254</v>
      </c>
      <c r="E518">
        <v>-70.233999999999995</v>
      </c>
      <c r="F518">
        <v>207.3</v>
      </c>
      <c r="G518" s="2">
        <v>-5</v>
      </c>
      <c r="I518" s="2" t="str">
        <f t="shared" si="8"/>
        <v/>
      </c>
    </row>
    <row r="519" spans="1:9">
      <c r="A519" s="1">
        <v>804160</v>
      </c>
      <c r="B519" t="s">
        <v>1012</v>
      </c>
      <c r="C519" t="s">
        <v>1013</v>
      </c>
      <c r="D519">
        <v>10.484999999999999</v>
      </c>
      <c r="E519">
        <v>-66.843999999999994</v>
      </c>
      <c r="F519">
        <v>856</v>
      </c>
      <c r="G519" s="2">
        <v>-4</v>
      </c>
      <c r="I519" s="2" t="str">
        <f t="shared" si="8"/>
        <v/>
      </c>
    </row>
    <row r="520" spans="1:9">
      <c r="A520" s="1">
        <v>804440</v>
      </c>
      <c r="B520" t="s">
        <v>1014</v>
      </c>
      <c r="C520" t="s">
        <v>1013</v>
      </c>
      <c r="D520">
        <v>8.1219999999999999</v>
      </c>
      <c r="E520">
        <v>-63.536999999999999</v>
      </c>
      <c r="F520">
        <v>60</v>
      </c>
      <c r="G520" s="2">
        <v>-4</v>
      </c>
      <c r="I520" s="2" t="str">
        <f t="shared" si="8"/>
        <v/>
      </c>
    </row>
    <row r="521" spans="1:9">
      <c r="A521" s="1">
        <v>804620</v>
      </c>
      <c r="B521" t="s">
        <v>1015</v>
      </c>
      <c r="C521" t="s">
        <v>1013</v>
      </c>
      <c r="D521">
        <v>4.5549999999999997</v>
      </c>
      <c r="E521">
        <v>-61.145000000000003</v>
      </c>
      <c r="F521">
        <v>895.8</v>
      </c>
      <c r="G521" s="2">
        <v>-4</v>
      </c>
      <c r="I521" s="2" t="str">
        <f t="shared" si="8"/>
        <v/>
      </c>
    </row>
    <row r="522" spans="1:9">
      <c r="A522" s="1">
        <v>810010</v>
      </c>
      <c r="B522" t="s">
        <v>1016</v>
      </c>
      <c r="C522" t="s">
        <v>1017</v>
      </c>
      <c r="D522">
        <v>6.8</v>
      </c>
      <c r="E522">
        <v>-58.15</v>
      </c>
      <c r="F522">
        <v>2</v>
      </c>
      <c r="G522" s="2">
        <v>-4</v>
      </c>
      <c r="I522" s="2" t="str">
        <f t="shared" si="8"/>
        <v/>
      </c>
    </row>
    <row r="523" spans="1:9">
      <c r="A523" s="1">
        <v>810060</v>
      </c>
      <c r="B523" t="s">
        <v>1018</v>
      </c>
      <c r="C523" t="s">
        <v>1017</v>
      </c>
      <c r="D523">
        <v>3.367</v>
      </c>
      <c r="E523">
        <v>-59.8</v>
      </c>
      <c r="F523">
        <v>82</v>
      </c>
      <c r="G523" s="2">
        <v>-4</v>
      </c>
      <c r="I523" s="2" t="str">
        <f t="shared" si="8"/>
        <v/>
      </c>
    </row>
    <row r="524" spans="1:9">
      <c r="A524" s="1">
        <v>812250</v>
      </c>
      <c r="B524" t="s">
        <v>1019</v>
      </c>
      <c r="C524" t="s">
        <v>1020</v>
      </c>
      <c r="D524">
        <v>5.4530000000000003</v>
      </c>
      <c r="E524">
        <v>-55.188000000000002</v>
      </c>
      <c r="F524">
        <v>18</v>
      </c>
      <c r="G524" s="2">
        <v>-3</v>
      </c>
      <c r="I524" s="2" t="str">
        <f t="shared" si="8"/>
        <v/>
      </c>
    </row>
    <row r="525" spans="1:9">
      <c r="A525" s="1">
        <v>814050</v>
      </c>
      <c r="B525" t="s">
        <v>1021</v>
      </c>
      <c r="C525" t="s">
        <v>1022</v>
      </c>
      <c r="D525">
        <v>4.82</v>
      </c>
      <c r="E525">
        <v>-52.36</v>
      </c>
      <c r="F525">
        <v>7.9</v>
      </c>
      <c r="G525" s="2">
        <v>-3</v>
      </c>
      <c r="I525" s="2" t="str">
        <f t="shared" si="8"/>
        <v/>
      </c>
    </row>
    <row r="526" spans="1:9">
      <c r="A526" s="1">
        <v>814150</v>
      </c>
      <c r="B526" t="s">
        <v>1023</v>
      </c>
      <c r="C526" t="s">
        <v>1022</v>
      </c>
      <c r="D526">
        <v>3.633</v>
      </c>
      <c r="E526">
        <v>-54.033000000000001</v>
      </c>
      <c r="F526">
        <v>106</v>
      </c>
      <c r="G526" s="2">
        <v>-3</v>
      </c>
      <c r="I526" s="2" t="str">
        <f t="shared" si="8"/>
        <v/>
      </c>
    </row>
    <row r="527" spans="1:9">
      <c r="A527" s="1">
        <v>994043</v>
      </c>
      <c r="B527" t="s">
        <v>1024</v>
      </c>
      <c r="C527" t="s">
        <v>1025</v>
      </c>
      <c r="D527">
        <v>18.47</v>
      </c>
      <c r="E527">
        <v>-66.12</v>
      </c>
      <c r="F527">
        <v>5</v>
      </c>
      <c r="G527" s="2">
        <v>-4</v>
      </c>
      <c r="I527" s="2" t="str">
        <f t="shared" si="8"/>
        <v/>
      </c>
    </row>
    <row r="528" spans="1:9">
      <c r="A528" s="1">
        <v>997400</v>
      </c>
      <c r="B528" t="s">
        <v>1026</v>
      </c>
      <c r="C528" t="s">
        <v>1027</v>
      </c>
      <c r="D528">
        <v>14.98</v>
      </c>
      <c r="E528">
        <v>-74.98</v>
      </c>
      <c r="F528">
        <v>3</v>
      </c>
      <c r="G528" s="2">
        <v>-5</v>
      </c>
      <c r="I528" s="2" t="str">
        <f t="shared" si="8"/>
        <v/>
      </c>
    </row>
    <row r="529" spans="1:9">
      <c r="A529" s="1">
        <v>840710</v>
      </c>
      <c r="B529" t="s">
        <v>1028</v>
      </c>
      <c r="C529" t="s">
        <v>1029</v>
      </c>
      <c r="D529">
        <v>-0.14099999999999999</v>
      </c>
      <c r="E529">
        <v>-78.488</v>
      </c>
      <c r="F529">
        <v>2812.7</v>
      </c>
      <c r="G529" s="2">
        <v>-5</v>
      </c>
      <c r="I529" s="2" t="str">
        <f t="shared" si="8"/>
        <v/>
      </c>
    </row>
    <row r="530" spans="1:9">
      <c r="A530" s="1">
        <v>842030</v>
      </c>
      <c r="B530" t="s">
        <v>1030</v>
      </c>
      <c r="C530" t="s">
        <v>1029</v>
      </c>
      <c r="D530">
        <v>-2.157</v>
      </c>
      <c r="E530">
        <v>-79.884</v>
      </c>
      <c r="F530">
        <v>5.8</v>
      </c>
      <c r="G530" s="2">
        <v>-5</v>
      </c>
      <c r="I530" s="2" t="str">
        <f t="shared" si="8"/>
        <v/>
      </c>
    </row>
    <row r="531" spans="1:9">
      <c r="A531" s="1">
        <v>843770</v>
      </c>
      <c r="B531" t="s">
        <v>1031</v>
      </c>
      <c r="C531" t="s">
        <v>1032</v>
      </c>
      <c r="D531">
        <v>-3.7850000000000001</v>
      </c>
      <c r="E531">
        <v>-73.308999999999997</v>
      </c>
      <c r="F531">
        <v>93.3</v>
      </c>
      <c r="G531" s="2">
        <v>-5</v>
      </c>
      <c r="I531" s="2" t="str">
        <f t="shared" si="8"/>
        <v/>
      </c>
    </row>
    <row r="532" spans="1:9">
      <c r="A532" s="1">
        <v>844520</v>
      </c>
      <c r="B532" t="s">
        <v>1033</v>
      </c>
      <c r="C532" t="s">
        <v>1032</v>
      </c>
      <c r="D532">
        <v>-6.7869999999999999</v>
      </c>
      <c r="E532">
        <v>-79.828000000000003</v>
      </c>
      <c r="F532">
        <v>29.6</v>
      </c>
      <c r="G532" s="2">
        <v>-5</v>
      </c>
      <c r="I532" s="2" t="str">
        <f t="shared" si="8"/>
        <v/>
      </c>
    </row>
    <row r="533" spans="1:9">
      <c r="A533" s="1">
        <v>844550</v>
      </c>
      <c r="B533" t="s">
        <v>1034</v>
      </c>
      <c r="C533" t="s">
        <v>1032</v>
      </c>
      <c r="D533">
        <v>-6.5090000000000003</v>
      </c>
      <c r="E533">
        <v>-76.373000000000005</v>
      </c>
      <c r="F533">
        <v>274.3</v>
      </c>
      <c r="G533" s="2">
        <v>-5</v>
      </c>
      <c r="I533" s="2" t="str">
        <f t="shared" si="8"/>
        <v/>
      </c>
    </row>
    <row r="534" spans="1:9">
      <c r="A534" s="1">
        <v>846280</v>
      </c>
      <c r="B534" t="s">
        <v>1035</v>
      </c>
      <c r="C534" t="s">
        <v>1032</v>
      </c>
      <c r="D534">
        <v>-12.022</v>
      </c>
      <c r="E534">
        <v>-77.114000000000004</v>
      </c>
      <c r="F534">
        <v>34.4</v>
      </c>
      <c r="G534" s="2">
        <v>-5</v>
      </c>
      <c r="I534" s="2" t="str">
        <f t="shared" si="8"/>
        <v/>
      </c>
    </row>
    <row r="535" spans="1:9">
      <c r="A535" s="1">
        <v>846580</v>
      </c>
      <c r="B535" t="s">
        <v>1036</v>
      </c>
      <c r="C535" t="s">
        <v>1032</v>
      </c>
      <c r="D535">
        <v>-12.614000000000001</v>
      </c>
      <c r="E535">
        <v>-69.228999999999999</v>
      </c>
      <c r="F535">
        <v>200.9</v>
      </c>
      <c r="G535" s="2">
        <v>-5</v>
      </c>
      <c r="I535" s="2" t="str">
        <f t="shared" si="8"/>
        <v/>
      </c>
    </row>
    <row r="536" spans="1:9">
      <c r="A536" s="1">
        <v>847520</v>
      </c>
      <c r="B536" t="s">
        <v>1037</v>
      </c>
      <c r="C536" t="s">
        <v>1032</v>
      </c>
      <c r="D536">
        <v>-16.341000000000001</v>
      </c>
      <c r="E536">
        <v>-71.582999999999998</v>
      </c>
      <c r="F536">
        <v>2561.8000000000002</v>
      </c>
      <c r="G536" s="2">
        <v>-5</v>
      </c>
      <c r="I536" s="2" t="str">
        <f t="shared" si="8"/>
        <v/>
      </c>
    </row>
    <row r="537" spans="1:9">
      <c r="A537" s="1">
        <v>850430</v>
      </c>
      <c r="B537" t="s">
        <v>1038</v>
      </c>
      <c r="C537" t="s">
        <v>1039</v>
      </c>
      <c r="D537">
        <v>-11.016999999999999</v>
      </c>
      <c r="E537">
        <v>-66.117000000000004</v>
      </c>
      <c r="F537">
        <v>135</v>
      </c>
      <c r="G537" s="2">
        <v>-4</v>
      </c>
      <c r="I537" s="2" t="str">
        <f t="shared" si="8"/>
        <v/>
      </c>
    </row>
    <row r="538" spans="1:9">
      <c r="A538" s="1">
        <v>852010</v>
      </c>
      <c r="B538" t="s">
        <v>1040</v>
      </c>
      <c r="C538" t="s">
        <v>1039</v>
      </c>
      <c r="D538">
        <v>-16.513000000000002</v>
      </c>
      <c r="E538">
        <v>-68.191999999999993</v>
      </c>
      <c r="F538">
        <v>4061.5</v>
      </c>
      <c r="G538" s="2">
        <v>-4</v>
      </c>
      <c r="I538" s="2" t="str">
        <f t="shared" si="8"/>
        <v/>
      </c>
    </row>
    <row r="539" spans="1:9">
      <c r="A539" s="1">
        <v>852680</v>
      </c>
      <c r="B539" t="s">
        <v>1041</v>
      </c>
      <c r="C539" t="s">
        <v>1039</v>
      </c>
      <c r="D539">
        <v>-18.317</v>
      </c>
      <c r="E539">
        <v>-59.75</v>
      </c>
      <c r="F539">
        <v>284</v>
      </c>
      <c r="G539" s="2">
        <v>-4</v>
      </c>
      <c r="I539" s="2" t="str">
        <f t="shared" si="8"/>
        <v/>
      </c>
    </row>
    <row r="540" spans="1:9">
      <c r="A540" s="1">
        <v>852830</v>
      </c>
      <c r="B540" t="s">
        <v>1042</v>
      </c>
      <c r="C540" t="s">
        <v>1039</v>
      </c>
      <c r="D540">
        <v>-19.007000000000001</v>
      </c>
      <c r="E540">
        <v>-65.289000000000001</v>
      </c>
      <c r="F540">
        <v>2903.8</v>
      </c>
      <c r="G540" s="2">
        <v>-4</v>
      </c>
      <c r="I540" s="2" t="str">
        <f t="shared" si="8"/>
        <v/>
      </c>
    </row>
    <row r="541" spans="1:9">
      <c r="A541" s="1">
        <v>854180</v>
      </c>
      <c r="B541" t="s">
        <v>1043</v>
      </c>
      <c r="C541" t="s">
        <v>1044</v>
      </c>
      <c r="D541">
        <v>-20.535</v>
      </c>
      <c r="E541">
        <v>-70.180999999999997</v>
      </c>
      <c r="F541">
        <v>47.2</v>
      </c>
      <c r="G541" s="2">
        <v>-4</v>
      </c>
      <c r="I541" s="2" t="str">
        <f t="shared" si="8"/>
        <v/>
      </c>
    </row>
    <row r="542" spans="1:9">
      <c r="A542" s="1">
        <v>854320</v>
      </c>
      <c r="B542" t="s">
        <v>1045</v>
      </c>
      <c r="C542" t="s">
        <v>1044</v>
      </c>
      <c r="D542">
        <v>-22.5</v>
      </c>
      <c r="E542">
        <v>-68.900000000000006</v>
      </c>
      <c r="F542">
        <v>2320</v>
      </c>
      <c r="G542" s="2">
        <v>-4</v>
      </c>
      <c r="I542" s="2" t="str">
        <f t="shared" si="8"/>
        <v/>
      </c>
    </row>
    <row r="543" spans="1:9">
      <c r="A543" s="1">
        <v>854420</v>
      </c>
      <c r="B543" t="s">
        <v>1046</v>
      </c>
      <c r="C543" t="s">
        <v>1044</v>
      </c>
      <c r="D543">
        <v>-23.443999999999999</v>
      </c>
      <c r="E543">
        <v>-70.444999999999993</v>
      </c>
      <c r="F543">
        <v>138.69999999999999</v>
      </c>
      <c r="G543" s="2">
        <v>-4</v>
      </c>
      <c r="I543" s="2" t="str">
        <f t="shared" si="8"/>
        <v/>
      </c>
    </row>
    <row r="544" spans="1:9">
      <c r="A544" s="1">
        <v>854670</v>
      </c>
      <c r="B544" t="s">
        <v>1047</v>
      </c>
      <c r="C544" t="s">
        <v>1044</v>
      </c>
      <c r="D544">
        <v>-27.25</v>
      </c>
      <c r="E544">
        <v>-70.77</v>
      </c>
      <c r="F544">
        <v>204</v>
      </c>
      <c r="G544" s="2">
        <v>-4</v>
      </c>
      <c r="I544" s="2" t="str">
        <f t="shared" si="8"/>
        <v/>
      </c>
    </row>
    <row r="545" spans="1:9">
      <c r="A545" s="1">
        <v>854880</v>
      </c>
      <c r="B545" t="s">
        <v>1048</v>
      </c>
      <c r="C545" t="s">
        <v>1044</v>
      </c>
      <c r="D545">
        <v>-29.916</v>
      </c>
      <c r="E545">
        <v>-71.2</v>
      </c>
      <c r="F545">
        <v>146.6</v>
      </c>
      <c r="G545" s="2">
        <v>-4</v>
      </c>
      <c r="I545" s="2" t="str">
        <f t="shared" si="8"/>
        <v/>
      </c>
    </row>
    <row r="546" spans="1:9">
      <c r="A546" s="1">
        <v>855770</v>
      </c>
      <c r="B546" t="s">
        <v>1049</v>
      </c>
      <c r="C546" t="s">
        <v>1044</v>
      </c>
      <c r="D546">
        <v>-33.433</v>
      </c>
      <c r="E546">
        <v>-70.683000000000007</v>
      </c>
      <c r="F546">
        <v>520</v>
      </c>
      <c r="G546" s="2">
        <v>-4</v>
      </c>
      <c r="I546" s="2" t="str">
        <f t="shared" si="8"/>
        <v/>
      </c>
    </row>
    <row r="547" spans="1:9">
      <c r="A547" s="1">
        <v>857030</v>
      </c>
      <c r="B547" t="s">
        <v>1050</v>
      </c>
      <c r="C547" t="s">
        <v>1044</v>
      </c>
      <c r="D547">
        <v>-37.402000000000001</v>
      </c>
      <c r="E547">
        <v>-72.424999999999997</v>
      </c>
      <c r="F547">
        <v>114</v>
      </c>
      <c r="G547" s="2">
        <v>-4</v>
      </c>
      <c r="I547" s="2" t="str">
        <f t="shared" si="8"/>
        <v/>
      </c>
    </row>
    <row r="548" spans="1:9">
      <c r="A548" s="1">
        <v>857990</v>
      </c>
      <c r="B548" t="s">
        <v>1051</v>
      </c>
      <c r="C548" t="s">
        <v>1044</v>
      </c>
      <c r="D548">
        <v>-41.439</v>
      </c>
      <c r="E548">
        <v>-73.093999999999994</v>
      </c>
      <c r="F548">
        <v>89.6</v>
      </c>
      <c r="G548" s="2">
        <v>-4</v>
      </c>
      <c r="I548" s="2" t="str">
        <f t="shared" si="8"/>
        <v/>
      </c>
    </row>
    <row r="549" spans="1:9">
      <c r="A549" s="1">
        <v>858890</v>
      </c>
      <c r="B549" t="s">
        <v>1052</v>
      </c>
      <c r="C549" t="s">
        <v>1044</v>
      </c>
      <c r="D549">
        <v>-46.8</v>
      </c>
      <c r="E549">
        <v>-75.632999999999996</v>
      </c>
      <c r="F549">
        <v>46</v>
      </c>
      <c r="G549" s="2">
        <v>-4</v>
      </c>
      <c r="I549" s="2" t="str">
        <f t="shared" si="8"/>
        <v/>
      </c>
    </row>
    <row r="550" spans="1:9">
      <c r="A550" s="1">
        <v>858960</v>
      </c>
      <c r="B550" t="s">
        <v>1053</v>
      </c>
      <c r="C550" t="s">
        <v>1044</v>
      </c>
      <c r="D550">
        <v>-52.383000000000003</v>
      </c>
      <c r="E550">
        <v>-75.117000000000004</v>
      </c>
      <c r="F550">
        <v>56</v>
      </c>
      <c r="G550" s="2">
        <v>-4</v>
      </c>
      <c r="I550" s="2" t="str">
        <f t="shared" si="8"/>
        <v/>
      </c>
    </row>
    <row r="551" spans="1:9">
      <c r="A551" s="1">
        <v>859720</v>
      </c>
      <c r="B551" t="s">
        <v>1054</v>
      </c>
      <c r="C551" t="s">
        <v>1044</v>
      </c>
      <c r="D551">
        <v>-56.5</v>
      </c>
      <c r="E551">
        <v>-68.667000000000002</v>
      </c>
      <c r="F551">
        <v>42</v>
      </c>
      <c r="G551" s="2">
        <v>-4</v>
      </c>
      <c r="I551" s="2" t="str">
        <f t="shared" si="8"/>
        <v/>
      </c>
    </row>
    <row r="552" spans="1:9">
      <c r="A552" s="1">
        <v>870070</v>
      </c>
      <c r="B552" t="s">
        <v>1055</v>
      </c>
      <c r="C552" t="s">
        <v>1056</v>
      </c>
      <c r="D552">
        <v>-22.151</v>
      </c>
      <c r="E552">
        <v>-65.578000000000003</v>
      </c>
      <c r="F552">
        <v>3479</v>
      </c>
      <c r="G552" s="2">
        <v>-3</v>
      </c>
      <c r="I552" s="2" t="str">
        <f t="shared" si="8"/>
        <v/>
      </c>
    </row>
    <row r="553" spans="1:9">
      <c r="A553" s="1">
        <v>879340</v>
      </c>
      <c r="B553" t="s">
        <v>1057</v>
      </c>
      <c r="C553" t="s">
        <v>1056</v>
      </c>
      <c r="D553">
        <v>-53.777999999999999</v>
      </c>
      <c r="E553">
        <v>-67.748999999999995</v>
      </c>
      <c r="F553">
        <v>19.8</v>
      </c>
      <c r="G553" s="2">
        <v>-3</v>
      </c>
      <c r="I553" s="2" t="str">
        <f t="shared" si="8"/>
        <v/>
      </c>
    </row>
    <row r="554" spans="1:9">
      <c r="A554" s="1">
        <v>860680</v>
      </c>
      <c r="B554" t="s">
        <v>1058</v>
      </c>
      <c r="C554" t="s">
        <v>1059</v>
      </c>
      <c r="D554">
        <v>-22.045000000000002</v>
      </c>
      <c r="E554">
        <v>-60.622</v>
      </c>
      <c r="F554">
        <v>168.6</v>
      </c>
      <c r="G554" s="2">
        <v>-4</v>
      </c>
      <c r="I554" s="2" t="str">
        <f t="shared" si="8"/>
        <v/>
      </c>
    </row>
    <row r="555" spans="1:9">
      <c r="A555" s="1">
        <v>862180</v>
      </c>
      <c r="B555" t="s">
        <v>1060</v>
      </c>
      <c r="C555" t="s">
        <v>1059</v>
      </c>
      <c r="D555">
        <v>-25.24</v>
      </c>
      <c r="E555">
        <v>-57.518999999999998</v>
      </c>
      <c r="F555">
        <v>89</v>
      </c>
      <c r="G555" s="2">
        <v>-4</v>
      </c>
      <c r="I555" s="2" t="str">
        <f t="shared" si="8"/>
        <v/>
      </c>
    </row>
    <row r="556" spans="1:9">
      <c r="A556" s="1">
        <v>863500</v>
      </c>
      <c r="B556" t="s">
        <v>1061</v>
      </c>
      <c r="C556" t="s">
        <v>1062</v>
      </c>
      <c r="D556">
        <v>-30.975000000000001</v>
      </c>
      <c r="E556">
        <v>-55.475999999999999</v>
      </c>
      <c r="F556">
        <v>223</v>
      </c>
      <c r="G556" s="2">
        <v>-3</v>
      </c>
      <c r="I556" s="2" t="str">
        <f t="shared" si="8"/>
        <v/>
      </c>
    </row>
    <row r="557" spans="1:9">
      <c r="A557" s="1">
        <v>865800</v>
      </c>
      <c r="B557" t="s">
        <v>1063</v>
      </c>
      <c r="C557" t="s">
        <v>1062</v>
      </c>
      <c r="D557">
        <v>-34.838000000000001</v>
      </c>
      <c r="E557">
        <v>-56.030999999999999</v>
      </c>
      <c r="F557">
        <v>32</v>
      </c>
      <c r="G557" s="2">
        <v>-3</v>
      </c>
      <c r="I557" s="2" t="str">
        <f t="shared" si="8"/>
        <v/>
      </c>
    </row>
    <row r="558" spans="1:9">
      <c r="A558" s="1">
        <v>870470</v>
      </c>
      <c r="B558" t="s">
        <v>1064</v>
      </c>
      <c r="C558" t="s">
        <v>1056</v>
      </c>
      <c r="D558">
        <v>-24.856000000000002</v>
      </c>
      <c r="E558">
        <v>-65.486000000000004</v>
      </c>
      <c r="F558">
        <v>1246</v>
      </c>
      <c r="G558" s="2">
        <v>-3</v>
      </c>
      <c r="I558" s="2" t="str">
        <f t="shared" si="8"/>
        <v/>
      </c>
    </row>
    <row r="559" spans="1:9">
      <c r="A559" s="1">
        <v>871480</v>
      </c>
      <c r="B559" t="s">
        <v>1065</v>
      </c>
      <c r="C559" t="s">
        <v>1056</v>
      </c>
      <c r="D559">
        <v>-26.733000000000001</v>
      </c>
      <c r="E559">
        <v>-60.482999999999997</v>
      </c>
      <c r="F559">
        <v>91</v>
      </c>
      <c r="G559" s="2">
        <v>-3</v>
      </c>
      <c r="I559" s="2" t="str">
        <f t="shared" si="8"/>
        <v/>
      </c>
    </row>
    <row r="560" spans="1:9">
      <c r="A560" s="1">
        <v>873440</v>
      </c>
      <c r="B560" t="s">
        <v>1066</v>
      </c>
      <c r="C560" t="s">
        <v>1056</v>
      </c>
      <c r="D560">
        <v>-31.324000000000002</v>
      </c>
      <c r="E560">
        <v>-64.207999999999998</v>
      </c>
      <c r="F560">
        <v>488.9</v>
      </c>
      <c r="G560" s="2">
        <v>-3</v>
      </c>
      <c r="I560" s="2" t="str">
        <f t="shared" si="8"/>
        <v/>
      </c>
    </row>
    <row r="561" spans="1:9">
      <c r="A561" s="1">
        <v>874180</v>
      </c>
      <c r="B561" t="s">
        <v>1067</v>
      </c>
      <c r="C561" t="s">
        <v>1056</v>
      </c>
      <c r="D561">
        <v>-32.832000000000001</v>
      </c>
      <c r="E561">
        <v>-68.793000000000006</v>
      </c>
      <c r="F561">
        <v>704.1</v>
      </c>
      <c r="G561" s="2">
        <v>-3</v>
      </c>
      <c r="I561" s="2" t="str">
        <f t="shared" si="8"/>
        <v/>
      </c>
    </row>
    <row r="562" spans="1:9">
      <c r="A562" s="1">
        <v>874800</v>
      </c>
      <c r="B562" t="s">
        <v>1068</v>
      </c>
      <c r="C562" t="s">
        <v>1056</v>
      </c>
      <c r="D562">
        <v>-32.904000000000003</v>
      </c>
      <c r="E562">
        <v>-60.784999999999997</v>
      </c>
      <c r="F562">
        <v>25.9</v>
      </c>
      <c r="G562" s="2">
        <v>-3</v>
      </c>
      <c r="I562" s="2" t="str">
        <f t="shared" si="8"/>
        <v/>
      </c>
    </row>
    <row r="563" spans="1:9">
      <c r="A563" s="1">
        <v>875060</v>
      </c>
      <c r="B563" t="s">
        <v>1069</v>
      </c>
      <c r="C563" t="s">
        <v>1056</v>
      </c>
      <c r="D563">
        <v>-35.494</v>
      </c>
      <c r="E563">
        <v>-69.573999999999998</v>
      </c>
      <c r="F563">
        <v>1430.1</v>
      </c>
      <c r="G563" s="2">
        <v>-3</v>
      </c>
      <c r="I563" s="2" t="str">
        <f t="shared" si="8"/>
        <v/>
      </c>
    </row>
    <row r="564" spans="1:9">
      <c r="A564" s="1">
        <v>875850</v>
      </c>
      <c r="B564" t="s">
        <v>1070</v>
      </c>
      <c r="C564" t="s">
        <v>1056</v>
      </c>
      <c r="D564">
        <v>-34.582999999999998</v>
      </c>
      <c r="E564">
        <v>-58.482999999999997</v>
      </c>
      <c r="F564">
        <v>25</v>
      </c>
      <c r="G564" s="2">
        <v>-3</v>
      </c>
      <c r="I564" s="2" t="str">
        <f t="shared" si="8"/>
        <v/>
      </c>
    </row>
    <row r="565" spans="1:9">
      <c r="A565" s="1">
        <v>876230</v>
      </c>
      <c r="B565" t="s">
        <v>1071</v>
      </c>
      <c r="C565" t="s">
        <v>1056</v>
      </c>
      <c r="D565">
        <v>-36.588000000000001</v>
      </c>
      <c r="E565">
        <v>-64.275999999999996</v>
      </c>
      <c r="F565">
        <v>192</v>
      </c>
      <c r="G565" s="2">
        <v>-3</v>
      </c>
      <c r="I565" s="2" t="str">
        <f t="shared" si="8"/>
        <v/>
      </c>
    </row>
    <row r="566" spans="1:9">
      <c r="A566" s="1">
        <v>877150</v>
      </c>
      <c r="B566" t="s">
        <v>1072</v>
      </c>
      <c r="C566" t="s">
        <v>1056</v>
      </c>
      <c r="D566">
        <v>-38.948999999999998</v>
      </c>
      <c r="E566">
        <v>-68.156000000000006</v>
      </c>
      <c r="F566">
        <v>272.8</v>
      </c>
      <c r="G566" s="2">
        <v>-3</v>
      </c>
      <c r="I566" s="2" t="str">
        <f t="shared" si="8"/>
        <v/>
      </c>
    </row>
    <row r="567" spans="1:9">
      <c r="A567" s="1">
        <v>877895</v>
      </c>
      <c r="B567" t="s">
        <v>1073</v>
      </c>
      <c r="C567" t="s">
        <v>1056</v>
      </c>
      <c r="D567">
        <v>-42.759</v>
      </c>
      <c r="E567">
        <v>-65.102999999999994</v>
      </c>
      <c r="F567">
        <v>129.80000000000001</v>
      </c>
      <c r="G567" s="2">
        <v>-3</v>
      </c>
      <c r="I567" s="2" t="str">
        <f t="shared" si="8"/>
        <v/>
      </c>
    </row>
    <row r="568" spans="1:9">
      <c r="A568" s="1">
        <v>878030</v>
      </c>
      <c r="B568" t="s">
        <v>1074</v>
      </c>
      <c r="C568" t="s">
        <v>1056</v>
      </c>
      <c r="D568">
        <v>-42.908000000000001</v>
      </c>
      <c r="E568">
        <v>-71.138999999999996</v>
      </c>
      <c r="F568">
        <v>798.9</v>
      </c>
      <c r="G568" s="2">
        <v>-3</v>
      </c>
      <c r="I568" s="2" t="str">
        <f t="shared" si="8"/>
        <v/>
      </c>
    </row>
    <row r="569" spans="1:9">
      <c r="A569" s="1">
        <v>878520</v>
      </c>
      <c r="B569" t="s">
        <v>1075</v>
      </c>
      <c r="C569" t="s">
        <v>1056</v>
      </c>
      <c r="D569">
        <v>-46.517000000000003</v>
      </c>
      <c r="E569">
        <v>-71.016999999999996</v>
      </c>
      <c r="F569">
        <v>429</v>
      </c>
      <c r="G569" s="2">
        <v>-3</v>
      </c>
      <c r="I569" s="2" t="str">
        <f t="shared" si="8"/>
        <v/>
      </c>
    </row>
    <row r="570" spans="1:9">
      <c r="A570" s="1">
        <v>878600</v>
      </c>
      <c r="B570" t="s">
        <v>1076</v>
      </c>
      <c r="C570" t="s">
        <v>1056</v>
      </c>
      <c r="D570">
        <v>-45.784999999999997</v>
      </c>
      <c r="E570">
        <v>-67.465999999999994</v>
      </c>
      <c r="F570">
        <v>57.9</v>
      </c>
      <c r="G570" s="2">
        <v>-3</v>
      </c>
      <c r="I570" s="2" t="str">
        <f t="shared" si="8"/>
        <v/>
      </c>
    </row>
    <row r="571" spans="1:9">
      <c r="A571" s="1">
        <v>879035</v>
      </c>
      <c r="B571" t="s">
        <v>1077</v>
      </c>
      <c r="C571" t="s">
        <v>1056</v>
      </c>
      <c r="D571">
        <v>-50.28</v>
      </c>
      <c r="E571">
        <v>-72.052999999999997</v>
      </c>
      <c r="F571">
        <v>203.9</v>
      </c>
      <c r="G571" s="2">
        <v>-3</v>
      </c>
      <c r="I571" s="2" t="str">
        <f t="shared" si="8"/>
        <v/>
      </c>
    </row>
    <row r="572" spans="1:9">
      <c r="A572" s="1">
        <v>879090</v>
      </c>
      <c r="B572" t="s">
        <v>1078</v>
      </c>
      <c r="C572" t="s">
        <v>1056</v>
      </c>
      <c r="D572">
        <v>-49.307000000000002</v>
      </c>
      <c r="E572">
        <v>-67.802999999999997</v>
      </c>
      <c r="F572">
        <v>57.9</v>
      </c>
      <c r="G572" s="2">
        <v>-3</v>
      </c>
      <c r="I572" s="2" t="str">
        <f t="shared" si="8"/>
        <v/>
      </c>
    </row>
    <row r="573" spans="1:9">
      <c r="A573" s="1">
        <v>879250</v>
      </c>
      <c r="B573" t="s">
        <v>1079</v>
      </c>
      <c r="C573" t="s">
        <v>1056</v>
      </c>
      <c r="D573">
        <v>-51.609000000000002</v>
      </c>
      <c r="E573">
        <v>-69.313000000000002</v>
      </c>
      <c r="F573">
        <v>18.600000000000001</v>
      </c>
      <c r="G573" s="2">
        <v>-3</v>
      </c>
      <c r="I573" s="2" t="str">
        <f t="shared" si="8"/>
        <v/>
      </c>
    </row>
    <row r="574" spans="1:9">
      <c r="A574" s="1">
        <v>888910</v>
      </c>
      <c r="B574" t="s">
        <v>1080</v>
      </c>
      <c r="C574" s="2" t="s">
        <v>1056</v>
      </c>
      <c r="D574">
        <v>-51.686</v>
      </c>
      <c r="E574">
        <v>-57.777999999999999</v>
      </c>
      <c r="F574">
        <v>22.9</v>
      </c>
      <c r="G574" s="2">
        <v>-3</v>
      </c>
      <c r="I574" s="2" t="str">
        <f t="shared" si="8"/>
        <v/>
      </c>
    </row>
    <row r="575" spans="1:9">
      <c r="A575" s="1">
        <v>998310</v>
      </c>
      <c r="B575" t="s">
        <v>1081</v>
      </c>
      <c r="C575" t="s">
        <v>1044</v>
      </c>
      <c r="D575">
        <v>-19.613</v>
      </c>
      <c r="E575">
        <v>-85.584999999999994</v>
      </c>
      <c r="F575">
        <v>3</v>
      </c>
      <c r="G575" s="2">
        <v>-6</v>
      </c>
      <c r="I575" s="2" t="str">
        <f t="shared" si="8"/>
        <v/>
      </c>
    </row>
    <row r="576" spans="1:9">
      <c r="A576" s="1">
        <v>803980</v>
      </c>
      <c r="B576" t="s">
        <v>1082</v>
      </c>
      <c r="C576" t="s">
        <v>1006</v>
      </c>
      <c r="D576">
        <v>-4.1929999999999996</v>
      </c>
      <c r="E576">
        <v>-69.942999999999998</v>
      </c>
      <c r="F576">
        <v>84.4</v>
      </c>
      <c r="G576" s="2">
        <v>-4</v>
      </c>
      <c r="I576" s="2" t="str">
        <f t="shared" si="8"/>
        <v/>
      </c>
    </row>
    <row r="577" spans="1:9">
      <c r="A577" s="1">
        <v>820220</v>
      </c>
      <c r="B577" t="s">
        <v>1083</v>
      </c>
      <c r="C577" t="s">
        <v>1084</v>
      </c>
      <c r="D577">
        <v>2.8460000000000001</v>
      </c>
      <c r="E577">
        <v>-60.69</v>
      </c>
      <c r="F577">
        <v>84.1</v>
      </c>
      <c r="G577" s="2">
        <v>-4</v>
      </c>
      <c r="I577" s="2" t="str">
        <f t="shared" si="8"/>
        <v/>
      </c>
    </row>
    <row r="578" spans="1:9">
      <c r="A578" s="1">
        <v>820980</v>
      </c>
      <c r="B578" t="s">
        <v>1085</v>
      </c>
      <c r="C578" t="s">
        <v>1084</v>
      </c>
      <c r="D578">
        <v>5.0999999999999997E-2</v>
      </c>
      <c r="E578">
        <v>-51.072000000000003</v>
      </c>
      <c r="F578">
        <v>17.100000000000001</v>
      </c>
      <c r="G578" s="2">
        <v>-3</v>
      </c>
      <c r="I578" s="2" t="str">
        <f t="shared" ref="I578:I641" si="9">IF(COUNTIF(A:A,A578)&gt;1,"重复","")</f>
        <v/>
      </c>
    </row>
    <row r="579" spans="1:9">
      <c r="A579" s="1">
        <v>821130</v>
      </c>
      <c r="B579" t="s">
        <v>1086</v>
      </c>
      <c r="C579" t="s">
        <v>1084</v>
      </c>
      <c r="D579">
        <v>-0.98099999999999998</v>
      </c>
      <c r="E579">
        <v>-62.92</v>
      </c>
      <c r="F579">
        <v>34.1</v>
      </c>
      <c r="G579" s="2">
        <v>-4</v>
      </c>
      <c r="I579" s="2" t="str">
        <f t="shared" si="9"/>
        <v/>
      </c>
    </row>
    <row r="580" spans="1:9">
      <c r="A580" s="1">
        <v>822810</v>
      </c>
      <c r="B580" t="s">
        <v>1087</v>
      </c>
      <c r="C580" t="s">
        <v>1084</v>
      </c>
      <c r="D580">
        <v>-2.585</v>
      </c>
      <c r="E580">
        <v>-44.234000000000002</v>
      </c>
      <c r="F580">
        <v>54.3</v>
      </c>
      <c r="G580" s="2">
        <v>-3</v>
      </c>
      <c r="I580" s="2" t="str">
        <f t="shared" si="9"/>
        <v/>
      </c>
    </row>
    <row r="581" spans="1:9">
      <c r="A581" s="1">
        <v>823320</v>
      </c>
      <c r="B581" t="s">
        <v>1088</v>
      </c>
      <c r="C581" t="s">
        <v>1084</v>
      </c>
      <c r="D581">
        <v>-3.1459999999999999</v>
      </c>
      <c r="E581">
        <v>-59.985999999999997</v>
      </c>
      <c r="F581">
        <v>81.400000000000006</v>
      </c>
      <c r="G581" s="2">
        <v>-4</v>
      </c>
      <c r="I581" s="2" t="str">
        <f t="shared" si="9"/>
        <v/>
      </c>
    </row>
    <row r="582" spans="1:9">
      <c r="A582" s="1">
        <v>823980</v>
      </c>
      <c r="B582" t="s">
        <v>1089</v>
      </c>
      <c r="C582" t="s">
        <v>1084</v>
      </c>
      <c r="D582">
        <v>-3.7759999999999998</v>
      </c>
      <c r="E582">
        <v>-38.533000000000001</v>
      </c>
      <c r="F582">
        <v>25</v>
      </c>
      <c r="G582" s="2">
        <v>-3</v>
      </c>
      <c r="I582" s="2" t="str">
        <f t="shared" si="9"/>
        <v/>
      </c>
    </row>
    <row r="583" spans="1:9">
      <c r="A583" s="1">
        <v>824600</v>
      </c>
      <c r="B583" t="s">
        <v>1090</v>
      </c>
      <c r="C583" t="s">
        <v>1084</v>
      </c>
      <c r="D583">
        <v>-4.25</v>
      </c>
      <c r="E583">
        <v>-44.783000000000001</v>
      </c>
      <c r="F583">
        <v>25</v>
      </c>
      <c r="G583" s="2">
        <v>-3</v>
      </c>
      <c r="I583" s="2" t="str">
        <f t="shared" si="9"/>
        <v/>
      </c>
    </row>
    <row r="584" spans="1:9">
      <c r="A584" s="1">
        <v>825330</v>
      </c>
      <c r="B584" t="s">
        <v>1091</v>
      </c>
      <c r="C584" t="s">
        <v>1084</v>
      </c>
      <c r="D584">
        <v>-5.8109999999999999</v>
      </c>
      <c r="E584">
        <v>-61.277999999999999</v>
      </c>
      <c r="F584">
        <v>53</v>
      </c>
      <c r="G584" s="2">
        <v>-4</v>
      </c>
      <c r="I584" s="2" t="str">
        <f t="shared" si="9"/>
        <v/>
      </c>
    </row>
    <row r="585" spans="1:9">
      <c r="A585" s="1">
        <v>825990</v>
      </c>
      <c r="B585" t="s">
        <v>1092</v>
      </c>
      <c r="C585" t="s">
        <v>1084</v>
      </c>
      <c r="D585">
        <v>-5.9109999999999996</v>
      </c>
      <c r="E585">
        <v>-35.247999999999998</v>
      </c>
      <c r="F585">
        <v>51.5</v>
      </c>
      <c r="G585" s="2">
        <v>-3</v>
      </c>
      <c r="I585" s="2" t="str">
        <f t="shared" si="9"/>
        <v/>
      </c>
    </row>
    <row r="586" spans="1:9">
      <c r="A586" s="1">
        <v>826100</v>
      </c>
      <c r="B586" t="s">
        <v>1093</v>
      </c>
      <c r="C586" t="s">
        <v>1084</v>
      </c>
      <c r="D586">
        <v>-6.6669999999999998</v>
      </c>
      <c r="E586">
        <v>-69.867000000000004</v>
      </c>
      <c r="F586">
        <v>104</v>
      </c>
      <c r="G586" s="2">
        <v>-5</v>
      </c>
      <c r="I586" s="2" t="str">
        <f t="shared" si="9"/>
        <v/>
      </c>
    </row>
    <row r="587" spans="1:9">
      <c r="A587" s="1">
        <v>826400</v>
      </c>
      <c r="B587" t="s">
        <v>1094</v>
      </c>
      <c r="C587" t="s">
        <v>1084</v>
      </c>
      <c r="D587">
        <v>-6.2329999999999997</v>
      </c>
      <c r="E587">
        <v>-57.777000000000001</v>
      </c>
      <c r="F587">
        <v>98.8</v>
      </c>
      <c r="G587" s="2">
        <v>-4</v>
      </c>
      <c r="I587" s="2" t="str">
        <f t="shared" si="9"/>
        <v/>
      </c>
    </row>
    <row r="588" spans="1:9">
      <c r="A588" s="1">
        <v>827040</v>
      </c>
      <c r="B588" t="s">
        <v>1095</v>
      </c>
      <c r="C588" t="s">
        <v>1084</v>
      </c>
      <c r="D588">
        <v>-7.6</v>
      </c>
      <c r="E588">
        <v>-72.769000000000005</v>
      </c>
      <c r="F588">
        <v>194.2</v>
      </c>
      <c r="G588" s="2">
        <v>-5</v>
      </c>
      <c r="I588" s="2" t="str">
        <f t="shared" si="9"/>
        <v/>
      </c>
    </row>
    <row r="589" spans="1:9">
      <c r="A589" s="1">
        <v>827840</v>
      </c>
      <c r="B589" t="s">
        <v>1096</v>
      </c>
      <c r="C589" t="s">
        <v>1084</v>
      </c>
      <c r="D589">
        <v>-7.3170000000000002</v>
      </c>
      <c r="E589">
        <v>-39.299999999999997</v>
      </c>
      <c r="F589">
        <v>409</v>
      </c>
      <c r="G589" s="2">
        <v>-3</v>
      </c>
      <c r="I589" s="2" t="str">
        <f t="shared" si="9"/>
        <v/>
      </c>
    </row>
    <row r="590" spans="1:9">
      <c r="A590" s="1">
        <v>828240</v>
      </c>
      <c r="B590" t="s">
        <v>1097</v>
      </c>
      <c r="C590" t="s">
        <v>1084</v>
      </c>
      <c r="D590">
        <v>-8.7089999999999996</v>
      </c>
      <c r="E590">
        <v>-63.902000000000001</v>
      </c>
      <c r="F590">
        <v>89.6</v>
      </c>
      <c r="G590" s="2">
        <v>-4</v>
      </c>
      <c r="I590" s="2" t="str">
        <f t="shared" si="9"/>
        <v/>
      </c>
    </row>
    <row r="591" spans="1:9">
      <c r="A591" s="1">
        <v>828990</v>
      </c>
      <c r="B591" t="s">
        <v>1098</v>
      </c>
      <c r="C591" t="s">
        <v>1084</v>
      </c>
      <c r="D591">
        <v>-8.1259999999999994</v>
      </c>
      <c r="E591">
        <v>-34.923999999999999</v>
      </c>
      <c r="F591">
        <v>10.1</v>
      </c>
      <c r="G591" s="2">
        <v>-3</v>
      </c>
      <c r="I591" s="2" t="str">
        <f t="shared" si="9"/>
        <v/>
      </c>
    </row>
    <row r="592" spans="1:9">
      <c r="A592" s="1">
        <v>829300</v>
      </c>
      <c r="B592" t="s">
        <v>1099</v>
      </c>
      <c r="C592" t="s">
        <v>1084</v>
      </c>
      <c r="D592">
        <v>-9.3339999999999996</v>
      </c>
      <c r="E592">
        <v>-54.965000000000003</v>
      </c>
      <c r="F592">
        <v>537.1</v>
      </c>
      <c r="G592" s="2">
        <v>-4</v>
      </c>
      <c r="I592" s="2" t="str">
        <f t="shared" si="9"/>
        <v/>
      </c>
    </row>
    <row r="593" spans="1:9">
      <c r="A593" s="1">
        <v>829650</v>
      </c>
      <c r="B593" t="s">
        <v>1100</v>
      </c>
      <c r="C593" t="s">
        <v>1084</v>
      </c>
      <c r="D593">
        <v>-9.8659999999999997</v>
      </c>
      <c r="E593">
        <v>-56.106000000000002</v>
      </c>
      <c r="F593">
        <v>288.60000000000002</v>
      </c>
      <c r="G593" s="2">
        <v>-4</v>
      </c>
      <c r="I593" s="2" t="str">
        <f t="shared" si="9"/>
        <v/>
      </c>
    </row>
    <row r="594" spans="1:9">
      <c r="A594" s="1">
        <v>829830</v>
      </c>
      <c r="B594" t="s">
        <v>1101</v>
      </c>
      <c r="C594" t="s">
        <v>1084</v>
      </c>
      <c r="D594">
        <v>-9.3829999999999991</v>
      </c>
      <c r="E594">
        <v>-40.482999999999997</v>
      </c>
      <c r="F594">
        <v>370</v>
      </c>
      <c r="G594" s="2">
        <v>-3</v>
      </c>
      <c r="I594" s="2" t="str">
        <f t="shared" si="9"/>
        <v/>
      </c>
    </row>
    <row r="595" spans="1:9">
      <c r="A595" s="1">
        <v>830640</v>
      </c>
      <c r="B595" t="s">
        <v>1102</v>
      </c>
      <c r="C595" t="s">
        <v>1084</v>
      </c>
      <c r="D595">
        <v>-10.717000000000001</v>
      </c>
      <c r="E595">
        <v>-48.582999999999998</v>
      </c>
      <c r="F595">
        <v>239</v>
      </c>
      <c r="G595" s="2">
        <v>-3</v>
      </c>
      <c r="I595" s="2" t="str">
        <f t="shared" si="9"/>
        <v/>
      </c>
    </row>
    <row r="596" spans="1:9">
      <c r="A596" s="1">
        <v>832360</v>
      </c>
      <c r="B596" t="s">
        <v>1103</v>
      </c>
      <c r="C596" t="s">
        <v>1084</v>
      </c>
      <c r="D596">
        <v>-12.15</v>
      </c>
      <c r="E596">
        <v>-45</v>
      </c>
      <c r="F596">
        <v>439</v>
      </c>
      <c r="G596" s="2">
        <v>-3</v>
      </c>
      <c r="I596" s="2" t="str">
        <f t="shared" si="9"/>
        <v/>
      </c>
    </row>
    <row r="597" spans="1:9">
      <c r="A597" s="1">
        <v>832480</v>
      </c>
      <c r="B597" t="s">
        <v>1104</v>
      </c>
      <c r="C597" t="s">
        <v>1084</v>
      </c>
      <c r="D597">
        <v>-12.911</v>
      </c>
      <c r="E597">
        <v>-38.331000000000003</v>
      </c>
      <c r="F597">
        <v>19.5</v>
      </c>
      <c r="G597" s="2">
        <v>-3</v>
      </c>
      <c r="I597" s="2" t="str">
        <f t="shared" si="9"/>
        <v/>
      </c>
    </row>
    <row r="598" spans="1:9">
      <c r="A598" s="1">
        <v>833620</v>
      </c>
      <c r="B598" t="s">
        <v>1105</v>
      </c>
      <c r="C598" t="s">
        <v>1084</v>
      </c>
      <c r="D598">
        <v>-15.653</v>
      </c>
      <c r="E598">
        <v>-56.116999999999997</v>
      </c>
      <c r="F598">
        <v>188.1</v>
      </c>
      <c r="G598" s="2">
        <v>-4</v>
      </c>
      <c r="I598" s="2" t="str">
        <f t="shared" si="9"/>
        <v/>
      </c>
    </row>
    <row r="599" spans="1:9">
      <c r="A599" s="1">
        <v>834370</v>
      </c>
      <c r="B599" t="s">
        <v>1106</v>
      </c>
      <c r="C599" t="s">
        <v>1084</v>
      </c>
      <c r="D599">
        <v>-16.707000000000001</v>
      </c>
      <c r="E599">
        <v>-43.819000000000003</v>
      </c>
      <c r="F599">
        <v>667.8</v>
      </c>
      <c r="G599" s="2">
        <v>-3</v>
      </c>
      <c r="I599" s="2" t="str">
        <f t="shared" si="9"/>
        <v/>
      </c>
    </row>
    <row r="600" spans="1:9">
      <c r="A600" s="1">
        <v>834600</v>
      </c>
      <c r="B600" t="s">
        <v>1107</v>
      </c>
      <c r="C600" t="s">
        <v>1084</v>
      </c>
      <c r="D600">
        <v>-16.439</v>
      </c>
      <c r="E600">
        <v>-39.081000000000003</v>
      </c>
      <c r="F600">
        <v>51.2</v>
      </c>
      <c r="G600" s="2">
        <v>-3</v>
      </c>
      <c r="I600" s="2" t="str">
        <f t="shared" si="9"/>
        <v/>
      </c>
    </row>
    <row r="601" spans="1:9">
      <c r="A601" s="1">
        <v>835660</v>
      </c>
      <c r="B601" t="s">
        <v>1108</v>
      </c>
      <c r="C601" t="s">
        <v>1084</v>
      </c>
      <c r="D601">
        <v>-19.832999999999998</v>
      </c>
      <c r="E601">
        <v>-43.917000000000002</v>
      </c>
      <c r="F601">
        <v>827</v>
      </c>
      <c r="G601" s="2">
        <v>-3</v>
      </c>
      <c r="I601" s="2" t="str">
        <f t="shared" si="9"/>
        <v/>
      </c>
    </row>
    <row r="602" spans="1:9">
      <c r="A602" s="1">
        <v>836120</v>
      </c>
      <c r="B602" t="s">
        <v>1109</v>
      </c>
      <c r="C602" t="s">
        <v>1084</v>
      </c>
      <c r="D602">
        <v>-20.469000000000001</v>
      </c>
      <c r="E602">
        <v>-54.673000000000002</v>
      </c>
      <c r="F602">
        <v>558.70000000000005</v>
      </c>
      <c r="G602" s="2">
        <v>-4</v>
      </c>
      <c r="I602" s="2" t="str">
        <f t="shared" si="9"/>
        <v/>
      </c>
    </row>
    <row r="603" spans="1:9">
      <c r="A603" s="1">
        <v>837800</v>
      </c>
      <c r="B603" t="s">
        <v>1110</v>
      </c>
      <c r="C603" t="s">
        <v>1084</v>
      </c>
      <c r="D603">
        <v>-23.626999999999999</v>
      </c>
      <c r="E603">
        <v>-46.655000000000001</v>
      </c>
      <c r="F603">
        <v>801.9</v>
      </c>
      <c r="G603" s="2">
        <v>-3</v>
      </c>
      <c r="I603" s="2" t="str">
        <f t="shared" si="9"/>
        <v/>
      </c>
    </row>
    <row r="604" spans="1:9">
      <c r="A604" s="1">
        <v>839670</v>
      </c>
      <c r="B604" t="s">
        <v>1111</v>
      </c>
      <c r="C604" t="s">
        <v>1084</v>
      </c>
      <c r="D604">
        <v>-29.946000000000002</v>
      </c>
      <c r="E604">
        <v>-51.143999999999998</v>
      </c>
      <c r="F604">
        <v>7.9</v>
      </c>
      <c r="G604" s="2">
        <v>-3</v>
      </c>
      <c r="I604" s="2" t="str">
        <f t="shared" si="9"/>
        <v/>
      </c>
    </row>
    <row r="605" spans="1:9">
      <c r="A605" s="1">
        <v>357000</v>
      </c>
      <c r="B605" t="s">
        <v>1112</v>
      </c>
      <c r="C605" t="s">
        <v>1113</v>
      </c>
      <c r="D605">
        <v>47.116999999999997</v>
      </c>
      <c r="E605">
        <v>51.917000000000002</v>
      </c>
      <c r="F605">
        <v>-22</v>
      </c>
      <c r="G605" s="2">
        <v>5</v>
      </c>
      <c r="I605" s="2" t="str">
        <f t="shared" si="9"/>
        <v/>
      </c>
    </row>
    <row r="606" spans="1:9">
      <c r="A606" s="1">
        <v>380010</v>
      </c>
      <c r="B606" t="s">
        <v>1114</v>
      </c>
      <c r="C606" t="s">
        <v>1113</v>
      </c>
      <c r="D606">
        <v>43.86</v>
      </c>
      <c r="E606">
        <v>51.091999999999999</v>
      </c>
      <c r="F606">
        <v>22.3</v>
      </c>
      <c r="G606" s="2">
        <v>5</v>
      </c>
      <c r="I606" s="2" t="str">
        <f t="shared" si="9"/>
        <v/>
      </c>
    </row>
    <row r="607" spans="1:9">
      <c r="A607" s="1">
        <v>403610</v>
      </c>
      <c r="B607" t="s">
        <v>1115</v>
      </c>
      <c r="C607" t="s">
        <v>1116</v>
      </c>
      <c r="D607">
        <v>29.785</v>
      </c>
      <c r="E607">
        <v>40.1</v>
      </c>
      <c r="F607">
        <v>689.2</v>
      </c>
      <c r="G607" s="2">
        <v>3</v>
      </c>
      <c r="I607" s="2" t="str">
        <f t="shared" si="9"/>
        <v/>
      </c>
    </row>
    <row r="608" spans="1:9">
      <c r="A608" s="1">
        <v>403940</v>
      </c>
      <c r="B608" t="s">
        <v>1117</v>
      </c>
      <c r="C608" t="s">
        <v>1116</v>
      </c>
      <c r="D608">
        <v>27.437999999999999</v>
      </c>
      <c r="E608">
        <v>41.686</v>
      </c>
      <c r="F608">
        <v>1015.3</v>
      </c>
      <c r="G608" s="2">
        <v>3</v>
      </c>
      <c r="I608" s="2" t="str">
        <f t="shared" si="9"/>
        <v/>
      </c>
    </row>
    <row r="609" spans="1:9">
      <c r="A609" s="1">
        <v>404300</v>
      </c>
      <c r="B609" t="s">
        <v>1118</v>
      </c>
      <c r="C609" t="s">
        <v>1116</v>
      </c>
      <c r="D609">
        <v>24.553000000000001</v>
      </c>
      <c r="E609">
        <v>39.704999999999998</v>
      </c>
      <c r="F609">
        <v>655.6</v>
      </c>
      <c r="G609" s="2">
        <v>3</v>
      </c>
      <c r="I609" s="2" t="str">
        <f t="shared" si="9"/>
        <v/>
      </c>
    </row>
    <row r="610" spans="1:9">
      <c r="A610" s="1">
        <v>404380</v>
      </c>
      <c r="B610" t="s">
        <v>1119</v>
      </c>
      <c r="C610" t="s">
        <v>1116</v>
      </c>
      <c r="D610">
        <v>24.71</v>
      </c>
      <c r="E610">
        <v>46.725000000000001</v>
      </c>
      <c r="F610">
        <v>634.6</v>
      </c>
      <c r="G610" s="2">
        <v>3</v>
      </c>
      <c r="I610" s="2" t="str">
        <f t="shared" si="9"/>
        <v/>
      </c>
    </row>
    <row r="611" spans="1:9">
      <c r="A611" s="1">
        <v>404540</v>
      </c>
      <c r="B611" t="s">
        <v>1120</v>
      </c>
      <c r="C611" t="s">
        <v>1116</v>
      </c>
      <c r="D611">
        <v>22</v>
      </c>
      <c r="E611">
        <v>49.917000000000002</v>
      </c>
      <c r="F611">
        <v>150</v>
      </c>
      <c r="G611" s="2">
        <v>3</v>
      </c>
      <c r="I611" s="2" t="str">
        <f t="shared" si="9"/>
        <v/>
      </c>
    </row>
    <row r="612" spans="1:9">
      <c r="A612" s="1">
        <v>405820</v>
      </c>
      <c r="B612" t="s">
        <v>1121</v>
      </c>
      <c r="C612" t="s">
        <v>1122</v>
      </c>
      <c r="D612">
        <v>29.227</v>
      </c>
      <c r="E612">
        <v>47.969000000000001</v>
      </c>
      <c r="F612">
        <v>62.8</v>
      </c>
      <c r="G612" s="2">
        <v>3</v>
      </c>
      <c r="I612" s="2" t="str">
        <f t="shared" si="9"/>
        <v/>
      </c>
    </row>
    <row r="613" spans="1:9">
      <c r="A613" s="1">
        <v>406420</v>
      </c>
      <c r="B613" t="s">
        <v>1123</v>
      </c>
      <c r="C613" t="s">
        <v>1124</v>
      </c>
      <c r="D613">
        <v>33.033000000000001</v>
      </c>
      <c r="E613">
        <v>40.283000000000001</v>
      </c>
      <c r="F613">
        <v>615</v>
      </c>
      <c r="G613" s="2">
        <v>3</v>
      </c>
      <c r="I613" s="2" t="str">
        <f t="shared" si="9"/>
        <v/>
      </c>
    </row>
    <row r="614" spans="1:9">
      <c r="A614" s="1">
        <v>406500</v>
      </c>
      <c r="B614" t="s">
        <v>1125</v>
      </c>
      <c r="C614" t="s">
        <v>1124</v>
      </c>
      <c r="D614">
        <v>33.267000000000003</v>
      </c>
      <c r="E614">
        <v>44.232999999999997</v>
      </c>
      <c r="F614">
        <v>34.700000000000003</v>
      </c>
      <c r="G614" s="2">
        <v>3</v>
      </c>
      <c r="I614" s="2" t="str">
        <f t="shared" si="9"/>
        <v/>
      </c>
    </row>
    <row r="615" spans="1:9">
      <c r="A615" s="1">
        <v>407450</v>
      </c>
      <c r="B615" t="s">
        <v>1126</v>
      </c>
      <c r="C615" t="s">
        <v>1127</v>
      </c>
      <c r="D615">
        <v>36.234999999999999</v>
      </c>
      <c r="E615">
        <v>59.640999999999998</v>
      </c>
      <c r="F615">
        <v>994.6</v>
      </c>
      <c r="G615" s="2">
        <v>3.5</v>
      </c>
      <c r="I615" s="2" t="str">
        <f t="shared" si="9"/>
        <v/>
      </c>
    </row>
    <row r="616" spans="1:9">
      <c r="A616" s="1">
        <v>407540</v>
      </c>
      <c r="B616" t="s">
        <v>1128</v>
      </c>
      <c r="C616" t="s">
        <v>1127</v>
      </c>
      <c r="D616">
        <v>35.689</v>
      </c>
      <c r="E616">
        <v>51.313000000000002</v>
      </c>
      <c r="F616">
        <v>1207.5999999999999</v>
      </c>
      <c r="G616" s="2">
        <v>3.5</v>
      </c>
      <c r="I616" s="2" t="str">
        <f t="shared" si="9"/>
        <v/>
      </c>
    </row>
    <row r="617" spans="1:9">
      <c r="A617" s="1">
        <v>407660</v>
      </c>
      <c r="B617" t="s">
        <v>1129</v>
      </c>
      <c r="C617" t="s">
        <v>1127</v>
      </c>
      <c r="D617">
        <v>34.345999999999997</v>
      </c>
      <c r="E617">
        <v>47.158000000000001</v>
      </c>
      <c r="F617">
        <v>1305.8</v>
      </c>
      <c r="G617" s="2">
        <v>3.5</v>
      </c>
      <c r="I617" s="2" t="str">
        <f t="shared" si="9"/>
        <v/>
      </c>
    </row>
    <row r="618" spans="1:9">
      <c r="A618" s="1">
        <v>408000</v>
      </c>
      <c r="B618" t="s">
        <v>1130</v>
      </c>
      <c r="C618" t="s">
        <v>1127</v>
      </c>
      <c r="D618">
        <v>32.750999999999998</v>
      </c>
      <c r="E618">
        <v>51.862000000000002</v>
      </c>
      <c r="F618">
        <v>1545.9</v>
      </c>
      <c r="G618" s="2">
        <v>3.5</v>
      </c>
      <c r="I618" s="2" t="str">
        <f t="shared" si="9"/>
        <v/>
      </c>
    </row>
    <row r="619" spans="1:9">
      <c r="A619" s="1">
        <v>408110</v>
      </c>
      <c r="B619" t="s">
        <v>1131</v>
      </c>
      <c r="C619" t="s">
        <v>1127</v>
      </c>
      <c r="D619">
        <v>31.337</v>
      </c>
      <c r="E619">
        <v>48.762</v>
      </c>
      <c r="F619">
        <v>20.100000000000001</v>
      </c>
      <c r="G619" s="2">
        <v>3.5</v>
      </c>
      <c r="I619" s="2" t="str">
        <f t="shared" si="9"/>
        <v/>
      </c>
    </row>
    <row r="620" spans="1:9">
      <c r="A620" s="1">
        <v>408410</v>
      </c>
      <c r="B620" t="s">
        <v>1132</v>
      </c>
      <c r="C620" t="s">
        <v>1127</v>
      </c>
      <c r="D620">
        <v>30.274000000000001</v>
      </c>
      <c r="E620">
        <v>56.951000000000001</v>
      </c>
      <c r="F620">
        <v>1748.3</v>
      </c>
      <c r="G620" s="2">
        <v>3.5</v>
      </c>
      <c r="I620" s="2" t="str">
        <f t="shared" si="9"/>
        <v/>
      </c>
    </row>
    <row r="621" spans="1:9">
      <c r="A621" s="1">
        <v>408480</v>
      </c>
      <c r="B621" t="s">
        <v>1133</v>
      </c>
      <c r="C621" t="s">
        <v>1127</v>
      </c>
      <c r="D621">
        <v>29.539000000000001</v>
      </c>
      <c r="E621">
        <v>52.588999999999999</v>
      </c>
      <c r="F621">
        <v>1499.6</v>
      </c>
      <c r="G621" s="2">
        <v>3.5</v>
      </c>
      <c r="I621" s="2" t="str">
        <f t="shared" si="9"/>
        <v/>
      </c>
    </row>
    <row r="622" spans="1:9">
      <c r="A622" s="1">
        <v>408750</v>
      </c>
      <c r="B622" t="s">
        <v>1134</v>
      </c>
      <c r="C622" t="s">
        <v>1127</v>
      </c>
      <c r="D622">
        <v>27.218</v>
      </c>
      <c r="E622">
        <v>56.378</v>
      </c>
      <c r="F622">
        <v>6.7</v>
      </c>
      <c r="G622" s="2">
        <v>3.5</v>
      </c>
      <c r="I622" s="2" t="str">
        <f t="shared" si="9"/>
        <v/>
      </c>
    </row>
    <row r="623" spans="1:9">
      <c r="A623" s="1">
        <v>408790</v>
      </c>
      <c r="B623" t="s">
        <v>1135</v>
      </c>
      <c r="C623" t="s">
        <v>1127</v>
      </c>
      <c r="D623">
        <v>27.236000000000001</v>
      </c>
      <c r="E623">
        <v>60.72</v>
      </c>
      <c r="F623">
        <v>620.9</v>
      </c>
      <c r="G623" s="2">
        <v>3.5</v>
      </c>
      <c r="I623" s="2" t="str">
        <f t="shared" si="9"/>
        <v/>
      </c>
    </row>
    <row r="624" spans="1:9">
      <c r="A624" s="1">
        <v>411120</v>
      </c>
      <c r="B624" t="s">
        <v>1136</v>
      </c>
      <c r="C624" t="s">
        <v>1116</v>
      </c>
      <c r="D624">
        <v>18.239999999999998</v>
      </c>
      <c r="E624">
        <v>42.656999999999996</v>
      </c>
      <c r="F624">
        <v>2090.3000000000002</v>
      </c>
      <c r="G624" s="2">
        <v>3</v>
      </c>
      <c r="I624" s="2" t="str">
        <f t="shared" si="9"/>
        <v/>
      </c>
    </row>
    <row r="625" spans="1:9">
      <c r="A625" s="1">
        <v>413980</v>
      </c>
      <c r="B625" t="s">
        <v>1137</v>
      </c>
      <c r="C625" t="s">
        <v>1138</v>
      </c>
      <c r="D625">
        <v>16.082999999999998</v>
      </c>
      <c r="E625">
        <v>52.082999999999998</v>
      </c>
      <c r="F625">
        <v>42</v>
      </c>
      <c r="G625" s="2">
        <v>3</v>
      </c>
      <c r="I625" s="2" t="str">
        <f t="shared" si="9"/>
        <v/>
      </c>
    </row>
    <row r="626" spans="1:9">
      <c r="A626" s="1">
        <v>414040</v>
      </c>
      <c r="B626" t="s">
        <v>1139</v>
      </c>
      <c r="C626" t="s">
        <v>1138</v>
      </c>
      <c r="D626">
        <v>15.476000000000001</v>
      </c>
      <c r="E626">
        <v>44.22</v>
      </c>
      <c r="F626">
        <v>2205.8000000000002</v>
      </c>
      <c r="G626" s="2">
        <v>3</v>
      </c>
      <c r="I626" s="2" t="str">
        <f t="shared" si="9"/>
        <v/>
      </c>
    </row>
    <row r="627" spans="1:9">
      <c r="A627" s="1">
        <v>414363</v>
      </c>
      <c r="B627" t="s">
        <v>1140</v>
      </c>
      <c r="C627" t="s">
        <v>1138</v>
      </c>
      <c r="D627">
        <v>15.967000000000001</v>
      </c>
      <c r="E627">
        <v>48.783000000000001</v>
      </c>
      <c r="F627">
        <v>656</v>
      </c>
      <c r="G627" s="2">
        <v>3</v>
      </c>
      <c r="I627" s="2" t="str">
        <f t="shared" si="9"/>
        <v/>
      </c>
    </row>
    <row r="628" spans="1:9">
      <c r="A628" s="1">
        <v>414800</v>
      </c>
      <c r="B628" t="s">
        <v>1141</v>
      </c>
      <c r="C628" t="s">
        <v>1138</v>
      </c>
      <c r="D628">
        <v>12.833</v>
      </c>
      <c r="E628">
        <v>45.033000000000001</v>
      </c>
      <c r="F628">
        <v>3</v>
      </c>
      <c r="G628" s="2">
        <v>3</v>
      </c>
      <c r="I628" s="2" t="str">
        <f t="shared" si="9"/>
        <v/>
      </c>
    </row>
    <row r="629" spans="1:9">
      <c r="A629" s="1">
        <v>821070</v>
      </c>
      <c r="B629" t="s">
        <v>1142</v>
      </c>
      <c r="C629" t="s">
        <v>1084</v>
      </c>
      <c r="D629">
        <v>-0.11700000000000001</v>
      </c>
      <c r="E629">
        <v>-66.966999999999999</v>
      </c>
      <c r="F629">
        <v>79</v>
      </c>
      <c r="G629" s="2">
        <v>-4</v>
      </c>
      <c r="I629" s="2" t="str">
        <f t="shared" si="9"/>
        <v/>
      </c>
    </row>
    <row r="630" spans="1:9">
      <c r="A630" s="1">
        <v>822440</v>
      </c>
      <c r="B630" t="s">
        <v>1143</v>
      </c>
      <c r="C630" t="s">
        <v>1084</v>
      </c>
      <c r="D630">
        <v>-2.4220000000000002</v>
      </c>
      <c r="E630">
        <v>-54.792999999999999</v>
      </c>
      <c r="F630">
        <v>60.4</v>
      </c>
      <c r="G630" s="2">
        <v>-3</v>
      </c>
      <c r="I630" s="2" t="str">
        <f t="shared" si="9"/>
        <v/>
      </c>
    </row>
    <row r="631" spans="1:9">
      <c r="A631" s="1">
        <v>823170</v>
      </c>
      <c r="B631" t="s">
        <v>1144</v>
      </c>
      <c r="C631" t="s">
        <v>1084</v>
      </c>
      <c r="D631">
        <v>-3.383</v>
      </c>
      <c r="E631">
        <v>-64.724000000000004</v>
      </c>
      <c r="F631">
        <v>56.1</v>
      </c>
      <c r="G631" s="2">
        <v>-4</v>
      </c>
      <c r="I631" s="2" t="str">
        <f t="shared" si="9"/>
        <v/>
      </c>
    </row>
    <row r="632" spans="1:9">
      <c r="A632" s="1">
        <v>823366</v>
      </c>
      <c r="B632" t="s">
        <v>1145</v>
      </c>
      <c r="C632" t="s">
        <v>1084</v>
      </c>
      <c r="D632">
        <v>-10.292</v>
      </c>
      <c r="E632">
        <v>-48.356999999999999</v>
      </c>
      <c r="F632">
        <v>235.9</v>
      </c>
      <c r="G632" s="2">
        <v>-3</v>
      </c>
      <c r="I632" s="2" t="str">
        <f t="shared" si="9"/>
        <v/>
      </c>
    </row>
    <row r="633" spans="1:9">
      <c r="A633" s="1">
        <v>823610</v>
      </c>
      <c r="B633" t="s">
        <v>1146</v>
      </c>
      <c r="C633" t="s">
        <v>1084</v>
      </c>
      <c r="D633">
        <v>-3.786</v>
      </c>
      <c r="E633">
        <v>-49.72</v>
      </c>
      <c r="F633">
        <v>253</v>
      </c>
      <c r="G633" s="2">
        <v>-3</v>
      </c>
      <c r="I633" s="2" t="str">
        <f t="shared" si="9"/>
        <v/>
      </c>
    </row>
    <row r="634" spans="1:9">
      <c r="A634" s="1">
        <v>825640</v>
      </c>
      <c r="B634" t="s">
        <v>1147</v>
      </c>
      <c r="C634" t="s">
        <v>1084</v>
      </c>
      <c r="D634">
        <v>-5.5309999999999997</v>
      </c>
      <c r="E634">
        <v>-47.46</v>
      </c>
      <c r="F634">
        <v>131.4</v>
      </c>
      <c r="G634" s="2">
        <v>-3</v>
      </c>
      <c r="I634" s="2" t="str">
        <f t="shared" si="9"/>
        <v/>
      </c>
    </row>
    <row r="635" spans="1:9">
      <c r="A635" s="1">
        <v>825790</v>
      </c>
      <c r="B635" t="s">
        <v>1148</v>
      </c>
      <c r="C635" t="s">
        <v>1084</v>
      </c>
      <c r="D635">
        <v>-5.0599999999999996</v>
      </c>
      <c r="E635">
        <v>-42.823</v>
      </c>
      <c r="F635">
        <v>66.8</v>
      </c>
      <c r="G635" s="2">
        <v>-3</v>
      </c>
      <c r="I635" s="2" t="str">
        <f t="shared" si="9"/>
        <v/>
      </c>
    </row>
    <row r="636" spans="1:9">
      <c r="A636" s="1">
        <v>829170</v>
      </c>
      <c r="B636" t="s">
        <v>1149</v>
      </c>
      <c r="C636" t="s">
        <v>1084</v>
      </c>
      <c r="D636">
        <v>-9.8689999999999998</v>
      </c>
      <c r="E636">
        <v>-67.894000000000005</v>
      </c>
      <c r="F636">
        <v>193.2</v>
      </c>
      <c r="G636" s="2">
        <v>-5</v>
      </c>
      <c r="I636" s="2" t="str">
        <f t="shared" si="9"/>
        <v/>
      </c>
    </row>
    <row r="637" spans="1:9">
      <c r="A637" s="1">
        <v>829930</v>
      </c>
      <c r="B637" t="s">
        <v>1150</v>
      </c>
      <c r="C637" t="s">
        <v>1084</v>
      </c>
      <c r="D637">
        <v>-9.5109999999999992</v>
      </c>
      <c r="E637">
        <v>-35.792000000000002</v>
      </c>
      <c r="F637">
        <v>118</v>
      </c>
      <c r="G637" s="2">
        <v>-3</v>
      </c>
      <c r="I637" s="2" t="str">
        <f t="shared" si="9"/>
        <v/>
      </c>
    </row>
    <row r="638" spans="1:9">
      <c r="A638" s="1">
        <v>830950</v>
      </c>
      <c r="B638" t="s">
        <v>1151</v>
      </c>
      <c r="C638" t="s">
        <v>1084</v>
      </c>
      <c r="D638">
        <v>-10.984</v>
      </c>
      <c r="E638">
        <v>-37.07</v>
      </c>
      <c r="F638">
        <v>7</v>
      </c>
      <c r="G638" s="2">
        <v>-3</v>
      </c>
      <c r="I638" s="2" t="str">
        <f t="shared" si="9"/>
        <v/>
      </c>
    </row>
    <row r="639" spans="1:9">
      <c r="A639" s="1">
        <v>832080</v>
      </c>
      <c r="B639" t="s">
        <v>1152</v>
      </c>
      <c r="C639" t="s">
        <v>1084</v>
      </c>
      <c r="D639">
        <v>-12.694000000000001</v>
      </c>
      <c r="E639">
        <v>-60.097999999999999</v>
      </c>
      <c r="F639">
        <v>615.1</v>
      </c>
      <c r="G639" s="2">
        <v>-4</v>
      </c>
      <c r="I639" s="2" t="str">
        <f t="shared" si="9"/>
        <v/>
      </c>
    </row>
    <row r="640" spans="1:9">
      <c r="A640" s="1">
        <v>833780</v>
      </c>
      <c r="B640" t="s">
        <v>1153</v>
      </c>
      <c r="C640" t="s">
        <v>1084</v>
      </c>
      <c r="D640">
        <v>-15.863</v>
      </c>
      <c r="E640">
        <v>-47.912999999999997</v>
      </c>
      <c r="F640">
        <v>1060.4000000000001</v>
      </c>
      <c r="G640" s="2">
        <v>-3</v>
      </c>
      <c r="I640" s="2" t="str">
        <f t="shared" si="9"/>
        <v/>
      </c>
    </row>
    <row r="641" spans="1:9">
      <c r="A641" s="1">
        <v>837430</v>
      </c>
      <c r="B641" t="s">
        <v>1154</v>
      </c>
      <c r="C641" t="s">
        <v>1084</v>
      </c>
      <c r="D641">
        <v>-22.917000000000002</v>
      </c>
      <c r="E641">
        <v>-43.167000000000002</v>
      </c>
      <c r="F641">
        <v>5</v>
      </c>
      <c r="G641" s="2">
        <v>-3</v>
      </c>
      <c r="I641" s="2" t="str">
        <f t="shared" si="9"/>
        <v/>
      </c>
    </row>
    <row r="642" spans="1:9">
      <c r="A642" s="1">
        <v>837670</v>
      </c>
      <c r="B642" t="s">
        <v>1155</v>
      </c>
      <c r="C642" t="s">
        <v>1084</v>
      </c>
      <c r="D642">
        <v>-23.475999999999999</v>
      </c>
      <c r="E642">
        <v>-52.015999999999998</v>
      </c>
      <c r="F642">
        <v>545</v>
      </c>
      <c r="G642" s="2">
        <v>-3</v>
      </c>
      <c r="I642" s="2" t="str">
        <f t="shared" ref="I642:I705" si="10">IF(COUNTIF(A:A,A642)&gt;1,"重复","")</f>
        <v/>
      </c>
    </row>
    <row r="643" spans="1:9">
      <c r="A643" s="1">
        <v>119030</v>
      </c>
      <c r="B643" t="s">
        <v>1156</v>
      </c>
      <c r="C643" t="s">
        <v>1157</v>
      </c>
      <c r="D643">
        <v>48.65</v>
      </c>
      <c r="E643">
        <v>19.149999999999999</v>
      </c>
      <c r="F643">
        <v>315</v>
      </c>
      <c r="G643" s="2">
        <v>1</v>
      </c>
      <c r="I643" s="2" t="str">
        <f t="shared" si="10"/>
        <v/>
      </c>
    </row>
    <row r="644" spans="1:9">
      <c r="A644" s="1">
        <v>123750</v>
      </c>
      <c r="B644" t="s">
        <v>1158</v>
      </c>
      <c r="C644" t="s">
        <v>1159</v>
      </c>
      <c r="D644">
        <v>52.165999999999997</v>
      </c>
      <c r="E644">
        <v>20.966999999999999</v>
      </c>
      <c r="F644">
        <v>110.3</v>
      </c>
      <c r="G644" s="2">
        <v>1</v>
      </c>
      <c r="I644" s="2" t="str">
        <f t="shared" si="10"/>
        <v/>
      </c>
    </row>
    <row r="645" spans="1:9">
      <c r="A645" s="1">
        <v>150830</v>
      </c>
      <c r="B645" t="s">
        <v>1160</v>
      </c>
      <c r="C645" t="s">
        <v>1161</v>
      </c>
      <c r="D645">
        <v>47.133000000000003</v>
      </c>
      <c r="E645">
        <v>23.9</v>
      </c>
      <c r="F645">
        <v>236</v>
      </c>
      <c r="G645" s="2">
        <v>2</v>
      </c>
      <c r="I645" s="2" t="str">
        <f t="shared" si="10"/>
        <v/>
      </c>
    </row>
    <row r="646" spans="1:9">
      <c r="A646" s="1">
        <v>260380</v>
      </c>
      <c r="B646" t="s">
        <v>1162</v>
      </c>
      <c r="C646" t="s">
        <v>1163</v>
      </c>
      <c r="D646">
        <v>59.412999999999997</v>
      </c>
      <c r="E646">
        <v>24.832999999999998</v>
      </c>
      <c r="F646">
        <v>39.9</v>
      </c>
      <c r="G646" s="2">
        <v>2</v>
      </c>
      <c r="I646" s="2" t="str">
        <f t="shared" si="10"/>
        <v/>
      </c>
    </row>
    <row r="647" spans="1:9">
      <c r="A647" s="1">
        <v>267020</v>
      </c>
      <c r="B647" s="2" t="s">
        <v>1164</v>
      </c>
      <c r="C647" t="s">
        <v>1165</v>
      </c>
      <c r="D647">
        <v>54.89</v>
      </c>
      <c r="E647">
        <v>20.593</v>
      </c>
      <c r="F647">
        <v>13.1</v>
      </c>
      <c r="G647" s="2">
        <v>2</v>
      </c>
      <c r="I647" s="2" t="str">
        <f t="shared" si="10"/>
        <v/>
      </c>
    </row>
    <row r="648" spans="1:9">
      <c r="A648" s="1">
        <v>267300</v>
      </c>
      <c r="B648" s="2" t="s">
        <v>1166</v>
      </c>
      <c r="C648" t="s">
        <v>1167</v>
      </c>
      <c r="D648">
        <v>54.634</v>
      </c>
      <c r="E648">
        <v>25.286000000000001</v>
      </c>
      <c r="F648">
        <v>196.9</v>
      </c>
      <c r="G648" s="2">
        <v>2</v>
      </c>
      <c r="I648" s="2" t="str">
        <f t="shared" si="10"/>
        <v/>
      </c>
    </row>
    <row r="649" spans="1:9">
      <c r="A649" s="1">
        <v>268500</v>
      </c>
      <c r="B649" t="s">
        <v>1168</v>
      </c>
      <c r="C649" t="s">
        <v>1169</v>
      </c>
      <c r="D649">
        <v>53.863999999999997</v>
      </c>
      <c r="E649">
        <v>27.54</v>
      </c>
      <c r="F649">
        <v>228</v>
      </c>
      <c r="G649" s="2">
        <v>3</v>
      </c>
      <c r="I649" s="2" t="str">
        <f t="shared" si="10"/>
        <v/>
      </c>
    </row>
    <row r="650" spans="1:9">
      <c r="A650" s="1">
        <v>333450</v>
      </c>
      <c r="B650" t="s">
        <v>1170</v>
      </c>
      <c r="C650" t="s">
        <v>1171</v>
      </c>
      <c r="D650">
        <v>50.402000000000001</v>
      </c>
      <c r="E650">
        <v>30.451000000000001</v>
      </c>
      <c r="F650">
        <v>178.6</v>
      </c>
      <c r="G650" s="2">
        <v>2</v>
      </c>
      <c r="I650" s="2" t="str">
        <f t="shared" si="10"/>
        <v/>
      </c>
    </row>
    <row r="651" spans="1:9">
      <c r="A651" s="1">
        <v>333930</v>
      </c>
      <c r="B651" t="s">
        <v>1172</v>
      </c>
      <c r="C651" t="s">
        <v>1171</v>
      </c>
      <c r="D651">
        <v>49.813000000000002</v>
      </c>
      <c r="E651">
        <v>23.956</v>
      </c>
      <c r="F651">
        <v>326.39999999999998</v>
      </c>
      <c r="G651" s="2">
        <v>2</v>
      </c>
      <c r="I651" s="2" t="str">
        <f t="shared" si="10"/>
        <v/>
      </c>
    </row>
    <row r="652" spans="1:9">
      <c r="A652" s="1">
        <v>337910</v>
      </c>
      <c r="B652" s="2" t="s">
        <v>1173</v>
      </c>
      <c r="C652" t="s">
        <v>1171</v>
      </c>
      <c r="D652">
        <v>48.033000000000001</v>
      </c>
      <c r="E652">
        <v>33.216999999999999</v>
      </c>
      <c r="F652">
        <v>124</v>
      </c>
      <c r="G652" s="2">
        <v>2</v>
      </c>
      <c r="I652" s="2" t="str">
        <f t="shared" si="10"/>
        <v/>
      </c>
    </row>
    <row r="653" spans="1:9">
      <c r="A653" s="1">
        <v>339830</v>
      </c>
      <c r="B653" s="2" t="s">
        <v>1174</v>
      </c>
      <c r="C653" t="s">
        <v>1171</v>
      </c>
      <c r="D653">
        <v>45.4</v>
      </c>
      <c r="E653">
        <v>36.417000000000002</v>
      </c>
      <c r="F653">
        <v>49</v>
      </c>
      <c r="G653" s="2">
        <v>2</v>
      </c>
      <c r="I653" s="2" t="str">
        <f t="shared" si="10"/>
        <v/>
      </c>
    </row>
    <row r="654" spans="1:9">
      <c r="A654" s="1">
        <v>344150</v>
      </c>
      <c r="B654" t="s">
        <v>1175</v>
      </c>
      <c r="C654" t="s">
        <v>1171</v>
      </c>
      <c r="D654">
        <v>49.183</v>
      </c>
      <c r="E654">
        <v>37.299999999999997</v>
      </c>
      <c r="F654">
        <v>78</v>
      </c>
      <c r="G654" s="2">
        <v>2</v>
      </c>
      <c r="I654" s="2" t="str">
        <f t="shared" si="10"/>
        <v/>
      </c>
    </row>
    <row r="655" spans="1:9">
      <c r="A655" s="1">
        <v>171700</v>
      </c>
      <c r="B655" t="s">
        <v>1176</v>
      </c>
      <c r="C655" t="s">
        <v>1177</v>
      </c>
      <c r="D655">
        <v>38.468000000000004</v>
      </c>
      <c r="E655">
        <v>43.332000000000001</v>
      </c>
      <c r="F655">
        <v>1670.3</v>
      </c>
      <c r="G655" s="2">
        <v>3</v>
      </c>
      <c r="I655" s="2" t="str">
        <f t="shared" si="10"/>
        <v/>
      </c>
    </row>
    <row r="656" spans="1:9">
      <c r="A656" s="1">
        <v>176070</v>
      </c>
      <c r="B656" t="s">
        <v>1178</v>
      </c>
      <c r="C656" t="s">
        <v>1179</v>
      </c>
      <c r="D656">
        <v>35.15</v>
      </c>
      <c r="E656">
        <v>33.4</v>
      </c>
      <c r="F656">
        <v>161</v>
      </c>
      <c r="G656" s="2">
        <v>2</v>
      </c>
      <c r="I656" s="2" t="str">
        <f t="shared" si="10"/>
        <v/>
      </c>
    </row>
    <row r="657" spans="1:9">
      <c r="A657" s="1">
        <v>373950</v>
      </c>
      <c r="B657" t="s">
        <v>1180</v>
      </c>
      <c r="C657" t="s">
        <v>1181</v>
      </c>
      <c r="D657">
        <v>42.267000000000003</v>
      </c>
      <c r="E657">
        <v>42.633000000000003</v>
      </c>
      <c r="F657">
        <v>114</v>
      </c>
      <c r="G657" s="2">
        <v>4</v>
      </c>
      <c r="I657" s="2" t="str">
        <f t="shared" si="10"/>
        <v/>
      </c>
    </row>
    <row r="658" spans="1:9">
      <c r="A658" s="1">
        <v>374840</v>
      </c>
      <c r="B658" s="2" t="s">
        <v>1182</v>
      </c>
      <c r="C658" t="s">
        <v>1181</v>
      </c>
      <c r="D658">
        <v>41.61</v>
      </c>
      <c r="E658">
        <v>41.6</v>
      </c>
      <c r="F658">
        <v>32</v>
      </c>
      <c r="G658">
        <v>4</v>
      </c>
      <c r="I658" s="2" t="str">
        <f t="shared" si="10"/>
        <v/>
      </c>
    </row>
    <row r="659" spans="1:9">
      <c r="A659" s="1">
        <v>375490</v>
      </c>
      <c r="B659" s="2" t="s">
        <v>1183</v>
      </c>
      <c r="C659" t="s">
        <v>1181</v>
      </c>
      <c r="D659">
        <v>41.75</v>
      </c>
      <c r="E659">
        <v>44.767000000000003</v>
      </c>
      <c r="F659">
        <v>427</v>
      </c>
      <c r="G659">
        <v>4</v>
      </c>
      <c r="I659" s="2" t="str">
        <f t="shared" si="10"/>
        <v/>
      </c>
    </row>
    <row r="660" spans="1:9">
      <c r="A660" s="1">
        <v>377350</v>
      </c>
      <c r="B660" s="2" t="s">
        <v>1184</v>
      </c>
      <c r="C660" t="s">
        <v>1185</v>
      </c>
      <c r="D660">
        <v>40.716999999999999</v>
      </c>
      <c r="E660">
        <v>46.417000000000002</v>
      </c>
      <c r="F660">
        <v>311</v>
      </c>
      <c r="G660">
        <v>4</v>
      </c>
      <c r="I660" s="2" t="str">
        <f t="shared" si="10"/>
        <v/>
      </c>
    </row>
    <row r="661" spans="1:9">
      <c r="A661" s="1">
        <v>377880</v>
      </c>
      <c r="B661" s="2" t="s">
        <v>1186</v>
      </c>
      <c r="C661" t="s">
        <v>1187</v>
      </c>
      <c r="D661">
        <v>40.15</v>
      </c>
      <c r="E661">
        <v>44.383000000000003</v>
      </c>
      <c r="F661">
        <v>854</v>
      </c>
      <c r="G661">
        <v>4</v>
      </c>
      <c r="I661" s="2" t="str">
        <f t="shared" si="10"/>
        <v/>
      </c>
    </row>
    <row r="662" spans="1:9">
      <c r="A662" s="1">
        <v>378640</v>
      </c>
      <c r="B662" s="2" t="s">
        <v>1188</v>
      </c>
      <c r="C662" t="s">
        <v>1185</v>
      </c>
      <c r="D662">
        <v>40.468000000000004</v>
      </c>
      <c r="E662">
        <v>50.046999999999997</v>
      </c>
      <c r="F662">
        <v>3</v>
      </c>
      <c r="G662">
        <v>4</v>
      </c>
      <c r="I662" s="2" t="str">
        <f t="shared" si="10"/>
        <v/>
      </c>
    </row>
    <row r="663" spans="1:9">
      <c r="A663" s="1">
        <v>400070</v>
      </c>
      <c r="B663" s="2" t="s">
        <v>1189</v>
      </c>
      <c r="C663" t="s">
        <v>1190</v>
      </c>
      <c r="D663">
        <v>36.180999999999997</v>
      </c>
      <c r="E663">
        <v>37.223999999999997</v>
      </c>
      <c r="F663">
        <v>388.9</v>
      </c>
      <c r="G663" s="2">
        <v>2</v>
      </c>
      <c r="I663" s="2" t="str">
        <f t="shared" si="10"/>
        <v/>
      </c>
    </row>
    <row r="664" spans="1:9">
      <c r="A664" s="1">
        <v>400160</v>
      </c>
      <c r="B664" s="2" t="s">
        <v>1191</v>
      </c>
      <c r="C664" t="s">
        <v>1190</v>
      </c>
      <c r="D664">
        <v>36.5</v>
      </c>
      <c r="E664">
        <v>40.75</v>
      </c>
      <c r="F664">
        <v>308</v>
      </c>
      <c r="G664" s="2">
        <v>2</v>
      </c>
      <c r="I664" s="2" t="str">
        <f t="shared" si="10"/>
        <v/>
      </c>
    </row>
    <row r="665" spans="1:9">
      <c r="A665" s="1">
        <v>400610</v>
      </c>
      <c r="B665" s="2" t="s">
        <v>1192</v>
      </c>
      <c r="C665" t="s">
        <v>1190</v>
      </c>
      <c r="D665">
        <v>34.557000000000002</v>
      </c>
      <c r="E665">
        <v>38.317</v>
      </c>
      <c r="F665">
        <v>402.9</v>
      </c>
      <c r="G665" s="2">
        <v>2</v>
      </c>
      <c r="I665" s="2" t="str">
        <f t="shared" si="10"/>
        <v/>
      </c>
    </row>
    <row r="666" spans="1:9">
      <c r="A666" s="1">
        <v>401550</v>
      </c>
      <c r="B666" s="2" t="s">
        <v>1193</v>
      </c>
      <c r="C666" t="s">
        <v>1194</v>
      </c>
      <c r="D666">
        <v>32.808999999999997</v>
      </c>
      <c r="E666">
        <v>35.042999999999999</v>
      </c>
      <c r="F666">
        <v>8.5</v>
      </c>
      <c r="G666" s="2">
        <v>2</v>
      </c>
      <c r="I666" s="2" t="str">
        <f t="shared" si="10"/>
        <v/>
      </c>
    </row>
    <row r="667" spans="1:9">
      <c r="A667" s="1">
        <v>401830</v>
      </c>
      <c r="B667" s="2" t="s">
        <v>1195</v>
      </c>
      <c r="C667" t="s">
        <v>1194</v>
      </c>
      <c r="D667">
        <v>31.766999999999999</v>
      </c>
      <c r="E667">
        <v>35.216999999999999</v>
      </c>
      <c r="F667">
        <v>815</v>
      </c>
      <c r="G667" s="2">
        <v>2</v>
      </c>
      <c r="I667" s="2" t="str">
        <f t="shared" si="10"/>
        <v/>
      </c>
    </row>
    <row r="668" spans="1:9">
      <c r="A668" s="1">
        <v>401990</v>
      </c>
      <c r="B668" s="2" t="s">
        <v>1196</v>
      </c>
      <c r="C668" t="s">
        <v>1194</v>
      </c>
      <c r="D668">
        <v>29.561</v>
      </c>
      <c r="E668">
        <v>34.96</v>
      </c>
      <c r="F668">
        <v>12.8</v>
      </c>
      <c r="G668" s="2">
        <v>2</v>
      </c>
      <c r="I668" s="2" t="str">
        <f t="shared" si="10"/>
        <v/>
      </c>
    </row>
    <row r="669" spans="1:9">
      <c r="A669" s="1">
        <v>402960</v>
      </c>
      <c r="B669" s="2" t="s">
        <v>1197</v>
      </c>
      <c r="C669" t="s">
        <v>1198</v>
      </c>
      <c r="D669">
        <v>31.033000000000001</v>
      </c>
      <c r="E669">
        <v>35.466999999999999</v>
      </c>
      <c r="F669">
        <v>-350</v>
      </c>
      <c r="G669" s="2">
        <v>2</v>
      </c>
      <c r="I669" s="2" t="str">
        <f t="shared" si="10"/>
        <v/>
      </c>
    </row>
    <row r="670" spans="1:9">
      <c r="A670" s="1">
        <v>403600</v>
      </c>
      <c r="B670" s="2" t="s">
        <v>1199</v>
      </c>
      <c r="C670" t="s">
        <v>1116</v>
      </c>
      <c r="D670">
        <v>31.411999999999999</v>
      </c>
      <c r="E670">
        <v>37.279000000000003</v>
      </c>
      <c r="F670">
        <v>509.6</v>
      </c>
      <c r="G670" s="2">
        <v>3</v>
      </c>
      <c r="I670" s="2" t="str">
        <f t="shared" si="10"/>
        <v/>
      </c>
    </row>
    <row r="671" spans="1:9">
      <c r="A671" s="1">
        <v>403730</v>
      </c>
      <c r="B671" s="2" t="s">
        <v>1200</v>
      </c>
      <c r="C671" t="s">
        <v>1116</v>
      </c>
      <c r="D671">
        <v>28.335000000000001</v>
      </c>
      <c r="E671">
        <v>46.125</v>
      </c>
      <c r="F671">
        <v>357.8</v>
      </c>
      <c r="G671" s="2">
        <v>3</v>
      </c>
      <c r="I671" s="2" t="str">
        <f t="shared" si="10"/>
        <v/>
      </c>
    </row>
    <row r="672" spans="1:9">
      <c r="A672" s="1">
        <v>403750</v>
      </c>
      <c r="B672" s="2" t="s">
        <v>1201</v>
      </c>
      <c r="C672" t="s">
        <v>1116</v>
      </c>
      <c r="D672">
        <v>28.364999999999998</v>
      </c>
      <c r="E672">
        <v>36.619</v>
      </c>
      <c r="F672">
        <v>777.5</v>
      </c>
      <c r="G672" s="2">
        <v>3</v>
      </c>
      <c r="I672" s="2" t="str">
        <f t="shared" si="10"/>
        <v/>
      </c>
    </row>
    <row r="673" spans="1:9">
      <c r="A673" s="1">
        <v>404000</v>
      </c>
      <c r="B673" s="2" t="s">
        <v>1202</v>
      </c>
      <c r="C673" t="s">
        <v>1116</v>
      </c>
      <c r="D673">
        <v>26.199000000000002</v>
      </c>
      <c r="E673">
        <v>36.475999999999999</v>
      </c>
      <c r="F673">
        <v>20.100000000000001</v>
      </c>
      <c r="G673" s="2">
        <v>3</v>
      </c>
      <c r="I673" s="2" t="str">
        <f t="shared" si="10"/>
        <v/>
      </c>
    </row>
    <row r="674" spans="1:9">
      <c r="A674" s="1">
        <v>404384</v>
      </c>
      <c r="B674" s="2" t="s">
        <v>1203</v>
      </c>
      <c r="C674" t="s">
        <v>1116</v>
      </c>
      <c r="D674">
        <v>25.332999999999998</v>
      </c>
      <c r="E674">
        <v>49.582999999999998</v>
      </c>
      <c r="F674">
        <v>158</v>
      </c>
      <c r="G674" s="2">
        <v>3</v>
      </c>
      <c r="I674" s="2" t="str">
        <f t="shared" si="10"/>
        <v/>
      </c>
    </row>
    <row r="675" spans="1:9">
      <c r="A675" s="1">
        <v>407060</v>
      </c>
      <c r="B675" s="2" t="s">
        <v>1204</v>
      </c>
      <c r="C675" t="s">
        <v>1127</v>
      </c>
      <c r="D675">
        <v>38.134</v>
      </c>
      <c r="E675">
        <v>46.234999999999999</v>
      </c>
      <c r="F675">
        <v>1359.1</v>
      </c>
      <c r="G675" s="2">
        <v>3.5</v>
      </c>
      <c r="I675" s="2" t="str">
        <f t="shared" si="10"/>
        <v/>
      </c>
    </row>
    <row r="676" spans="1:9">
      <c r="A676" s="1">
        <v>408210</v>
      </c>
      <c r="B676" s="2" t="s">
        <v>1205</v>
      </c>
      <c r="C676" t="s">
        <v>1127</v>
      </c>
      <c r="D676">
        <v>31.905000000000001</v>
      </c>
      <c r="E676">
        <v>54.277000000000001</v>
      </c>
      <c r="F676">
        <v>1235.7</v>
      </c>
      <c r="G676" s="2">
        <v>3.5</v>
      </c>
      <c r="I676" s="2" t="str">
        <f t="shared" si="10"/>
        <v/>
      </c>
    </row>
    <row r="677" spans="1:9">
      <c r="A677" s="1">
        <v>408560</v>
      </c>
      <c r="B677" s="2" t="s">
        <v>1206</v>
      </c>
      <c r="C677" t="s">
        <v>1127</v>
      </c>
      <c r="D677">
        <v>29.475999999999999</v>
      </c>
      <c r="E677">
        <v>60.906999999999996</v>
      </c>
      <c r="F677">
        <v>1377.7</v>
      </c>
      <c r="G677" s="2">
        <v>3.5</v>
      </c>
      <c r="I677" s="2" t="str">
        <f t="shared" si="10"/>
        <v/>
      </c>
    </row>
    <row r="678" spans="1:9">
      <c r="A678" s="1">
        <v>411500</v>
      </c>
      <c r="B678" s="2" t="s">
        <v>1207</v>
      </c>
      <c r="C678" t="s">
        <v>1208</v>
      </c>
      <c r="D678">
        <v>26.271000000000001</v>
      </c>
      <c r="E678">
        <v>50.634</v>
      </c>
      <c r="F678">
        <v>1.8</v>
      </c>
      <c r="G678" s="2">
        <v>3</v>
      </c>
      <c r="I678" s="2" t="str">
        <f t="shared" si="10"/>
        <v/>
      </c>
    </row>
    <row r="679" spans="1:9">
      <c r="A679" s="1">
        <v>411700</v>
      </c>
      <c r="B679" s="2" t="s">
        <v>1209</v>
      </c>
      <c r="C679" t="s">
        <v>1210</v>
      </c>
      <c r="D679">
        <v>25.260999999999999</v>
      </c>
      <c r="E679">
        <v>51.564999999999998</v>
      </c>
      <c r="F679">
        <v>10.7</v>
      </c>
      <c r="G679" s="2">
        <v>3</v>
      </c>
      <c r="I679" s="2" t="str">
        <f t="shared" si="10"/>
        <v/>
      </c>
    </row>
    <row r="680" spans="1:9">
      <c r="A680" s="1">
        <v>411940</v>
      </c>
      <c r="B680" t="s">
        <v>1211</v>
      </c>
      <c r="C680" t="s">
        <v>1212</v>
      </c>
      <c r="D680">
        <v>25.254999999999999</v>
      </c>
      <c r="E680">
        <v>55.363999999999997</v>
      </c>
      <c r="F680">
        <v>10.4</v>
      </c>
      <c r="G680">
        <v>4</v>
      </c>
      <c r="I680" s="2" t="str">
        <f t="shared" si="10"/>
        <v/>
      </c>
    </row>
    <row r="681" spans="1:9">
      <c r="A681" s="1">
        <v>412160</v>
      </c>
      <c r="B681" s="2" t="s">
        <v>1213</v>
      </c>
      <c r="C681" t="s">
        <v>1212</v>
      </c>
      <c r="D681">
        <v>24.428000000000001</v>
      </c>
      <c r="E681">
        <v>54.457999999999998</v>
      </c>
      <c r="F681">
        <v>4.9000000000000004</v>
      </c>
      <c r="G681">
        <v>4</v>
      </c>
      <c r="I681" s="2" t="str">
        <f t="shared" si="10"/>
        <v/>
      </c>
    </row>
    <row r="682" spans="1:9">
      <c r="A682" s="1">
        <v>412265</v>
      </c>
      <c r="B682" s="2" t="s">
        <v>1214</v>
      </c>
      <c r="C682" t="s">
        <v>1212</v>
      </c>
      <c r="D682">
        <v>23.617000000000001</v>
      </c>
      <c r="E682">
        <v>53.383000000000003</v>
      </c>
      <c r="F682">
        <v>94</v>
      </c>
      <c r="G682">
        <v>4</v>
      </c>
      <c r="I682" s="2" t="str">
        <f t="shared" si="10"/>
        <v/>
      </c>
    </row>
    <row r="683" spans="1:9">
      <c r="A683" s="1">
        <v>412520</v>
      </c>
      <c r="B683" s="2" t="s">
        <v>1215</v>
      </c>
      <c r="C683" t="s">
        <v>1216</v>
      </c>
      <c r="D683">
        <v>23.233000000000001</v>
      </c>
      <c r="E683">
        <v>56.433</v>
      </c>
      <c r="F683">
        <v>327</v>
      </c>
      <c r="G683">
        <v>4</v>
      </c>
      <c r="I683" s="2" t="str">
        <f t="shared" si="10"/>
        <v/>
      </c>
    </row>
    <row r="684" spans="1:9">
      <c r="A684" s="1">
        <v>412580</v>
      </c>
      <c r="B684" s="2" t="s">
        <v>1217</v>
      </c>
      <c r="C684" t="s">
        <v>1216</v>
      </c>
      <c r="D684">
        <v>23.632999999999999</v>
      </c>
      <c r="E684">
        <v>58.567</v>
      </c>
      <c r="F684">
        <v>3</v>
      </c>
      <c r="G684">
        <v>4</v>
      </c>
      <c r="I684" s="2" t="str">
        <f t="shared" si="10"/>
        <v/>
      </c>
    </row>
    <row r="685" spans="1:9">
      <c r="A685" s="1">
        <v>412750</v>
      </c>
      <c r="B685" s="2" t="s">
        <v>1218</v>
      </c>
      <c r="C685" t="s">
        <v>1216</v>
      </c>
      <c r="D685">
        <v>21.382999999999999</v>
      </c>
      <c r="E685">
        <v>57.05</v>
      </c>
      <c r="F685">
        <v>133</v>
      </c>
      <c r="G685">
        <v>4</v>
      </c>
      <c r="I685" s="2" t="str">
        <f t="shared" si="10"/>
        <v/>
      </c>
    </row>
    <row r="686" spans="1:9">
      <c r="A686" s="1">
        <v>413010</v>
      </c>
      <c r="B686" s="2" t="s">
        <v>1219</v>
      </c>
      <c r="C686" t="s">
        <v>1216</v>
      </c>
      <c r="D686">
        <v>20.05</v>
      </c>
      <c r="E686">
        <v>56.383000000000003</v>
      </c>
      <c r="F686">
        <v>146</v>
      </c>
      <c r="G686">
        <v>4</v>
      </c>
      <c r="I686" s="2" t="str">
        <f t="shared" si="10"/>
        <v/>
      </c>
    </row>
    <row r="687" spans="1:9">
      <c r="A687" s="1">
        <v>413160</v>
      </c>
      <c r="B687" s="2" t="s">
        <v>1220</v>
      </c>
      <c r="C687" t="s">
        <v>1216</v>
      </c>
      <c r="D687">
        <v>17.039000000000001</v>
      </c>
      <c r="E687">
        <v>54.091000000000001</v>
      </c>
      <c r="F687">
        <v>22.3</v>
      </c>
      <c r="G687">
        <v>4</v>
      </c>
      <c r="I687" s="2" t="str">
        <f t="shared" si="10"/>
        <v/>
      </c>
    </row>
    <row r="688" spans="1:9">
      <c r="A688" s="1">
        <v>414940</v>
      </c>
      <c r="B688" s="2" t="s">
        <v>1221</v>
      </c>
      <c r="C688" t="s">
        <v>1138</v>
      </c>
      <c r="D688">
        <v>12.631</v>
      </c>
      <c r="E688">
        <v>53.905999999999999</v>
      </c>
      <c r="F688">
        <v>45.7</v>
      </c>
      <c r="G688">
        <v>3</v>
      </c>
      <c r="I688" s="2" t="str">
        <f t="shared" si="10"/>
        <v/>
      </c>
    </row>
    <row r="689" spans="1:9">
      <c r="A689" s="1">
        <v>289520</v>
      </c>
      <c r="B689" s="2" t="s">
        <v>1222</v>
      </c>
      <c r="C689" t="s">
        <v>1113</v>
      </c>
      <c r="D689">
        <v>53.216999999999999</v>
      </c>
      <c r="E689">
        <v>63.616999999999997</v>
      </c>
      <c r="F689">
        <v>170</v>
      </c>
      <c r="G689">
        <v>6</v>
      </c>
      <c r="I689" s="2" t="str">
        <f t="shared" si="10"/>
        <v/>
      </c>
    </row>
    <row r="690" spans="1:9">
      <c r="A690" s="1">
        <v>351880</v>
      </c>
      <c r="B690" s="2" t="s">
        <v>1223</v>
      </c>
      <c r="C690" t="s">
        <v>1113</v>
      </c>
      <c r="D690">
        <v>51.021999999999998</v>
      </c>
      <c r="E690">
        <v>71.466999999999999</v>
      </c>
      <c r="F690">
        <v>355.1</v>
      </c>
      <c r="G690">
        <v>6</v>
      </c>
      <c r="I690" s="2" t="str">
        <f t="shared" si="10"/>
        <v/>
      </c>
    </row>
    <row r="691" spans="1:9">
      <c r="A691" s="1">
        <v>355320</v>
      </c>
      <c r="B691" s="2" t="s">
        <v>1224</v>
      </c>
      <c r="C691" t="s">
        <v>1113</v>
      </c>
      <c r="D691">
        <v>48.633000000000003</v>
      </c>
      <c r="E691">
        <v>58.5</v>
      </c>
      <c r="F691">
        <v>398</v>
      </c>
      <c r="G691">
        <v>5</v>
      </c>
      <c r="I691" s="2" t="str">
        <f t="shared" si="10"/>
        <v/>
      </c>
    </row>
    <row r="692" spans="1:9">
      <c r="A692" s="1">
        <v>356710</v>
      </c>
      <c r="B692" s="2" t="s">
        <v>1225</v>
      </c>
      <c r="C692" t="s">
        <v>1113</v>
      </c>
      <c r="D692">
        <v>47.8</v>
      </c>
      <c r="E692">
        <v>67.716999999999999</v>
      </c>
      <c r="F692">
        <v>346</v>
      </c>
      <c r="G692">
        <v>6</v>
      </c>
      <c r="I692" s="2" t="str">
        <f t="shared" si="10"/>
        <v/>
      </c>
    </row>
    <row r="693" spans="1:9">
      <c r="A693" s="1">
        <v>357960</v>
      </c>
      <c r="B693" s="2" t="s">
        <v>1226</v>
      </c>
      <c r="C693" t="s">
        <v>1113</v>
      </c>
      <c r="D693">
        <v>46.8</v>
      </c>
      <c r="E693">
        <v>75.082999999999998</v>
      </c>
      <c r="F693">
        <v>350</v>
      </c>
      <c r="G693">
        <v>6</v>
      </c>
      <c r="I693" s="2" t="str">
        <f t="shared" si="10"/>
        <v/>
      </c>
    </row>
    <row r="694" spans="1:9">
      <c r="A694" s="1">
        <v>366390</v>
      </c>
      <c r="B694" s="2" t="s">
        <v>1227</v>
      </c>
      <c r="C694" t="s">
        <v>1113</v>
      </c>
      <c r="D694">
        <v>47.116999999999997</v>
      </c>
      <c r="E694">
        <v>81.617000000000004</v>
      </c>
      <c r="F694">
        <v>491</v>
      </c>
      <c r="G694">
        <v>6</v>
      </c>
      <c r="I694" s="2" t="str">
        <f t="shared" si="10"/>
        <v/>
      </c>
    </row>
    <row r="695" spans="1:9">
      <c r="A695" s="1">
        <v>368700</v>
      </c>
      <c r="B695" s="2" t="s">
        <v>1228</v>
      </c>
      <c r="C695" t="s">
        <v>1113</v>
      </c>
      <c r="D695">
        <v>43.232999999999997</v>
      </c>
      <c r="E695">
        <v>76.933000000000007</v>
      </c>
      <c r="F695">
        <v>851</v>
      </c>
      <c r="G695">
        <v>6</v>
      </c>
      <c r="I695" s="2" t="str">
        <f t="shared" si="10"/>
        <v/>
      </c>
    </row>
    <row r="696" spans="1:9">
      <c r="A696" s="1">
        <v>369820</v>
      </c>
      <c r="B696" s="2" t="s">
        <v>1229</v>
      </c>
      <c r="C696" t="s">
        <v>1230</v>
      </c>
      <c r="D696">
        <v>41.883000000000003</v>
      </c>
      <c r="E696">
        <v>78.233000000000004</v>
      </c>
      <c r="F696">
        <v>3639</v>
      </c>
      <c r="G696">
        <v>6</v>
      </c>
      <c r="I696" s="2" t="str">
        <f t="shared" si="10"/>
        <v/>
      </c>
    </row>
    <row r="697" spans="1:9">
      <c r="A697" s="1">
        <v>381410</v>
      </c>
      <c r="B697" s="2" t="s">
        <v>1231</v>
      </c>
      <c r="C697" t="s">
        <v>1232</v>
      </c>
      <c r="D697">
        <v>43.883000000000003</v>
      </c>
      <c r="E697">
        <v>57.517000000000003</v>
      </c>
      <c r="F697">
        <v>128</v>
      </c>
      <c r="G697">
        <v>5</v>
      </c>
      <c r="I697" s="2" t="str">
        <f t="shared" si="10"/>
        <v/>
      </c>
    </row>
    <row r="698" spans="1:9">
      <c r="A698" s="1">
        <v>381980</v>
      </c>
      <c r="B698" s="2" t="s">
        <v>1233</v>
      </c>
      <c r="C698" t="s">
        <v>1113</v>
      </c>
      <c r="D698">
        <v>43.267000000000003</v>
      </c>
      <c r="E698">
        <v>68.216999999999999</v>
      </c>
      <c r="F698">
        <v>207</v>
      </c>
      <c r="G698">
        <v>6</v>
      </c>
      <c r="I698" s="2" t="str">
        <f t="shared" si="10"/>
        <v/>
      </c>
    </row>
    <row r="699" spans="1:9">
      <c r="A699" s="1">
        <v>383530</v>
      </c>
      <c r="B699" s="2" t="s">
        <v>1234</v>
      </c>
      <c r="C699" t="s">
        <v>1230</v>
      </c>
      <c r="D699">
        <v>42.85</v>
      </c>
      <c r="E699">
        <v>74.533000000000001</v>
      </c>
      <c r="F699">
        <v>760</v>
      </c>
      <c r="G699">
        <v>6</v>
      </c>
      <c r="I699" s="2" t="str">
        <f t="shared" si="10"/>
        <v/>
      </c>
    </row>
    <row r="700" spans="1:9">
      <c r="A700" s="1">
        <v>383880</v>
      </c>
      <c r="B700" s="2" t="s">
        <v>1235</v>
      </c>
      <c r="C700" t="s">
        <v>1236</v>
      </c>
      <c r="D700">
        <v>41.033000000000001</v>
      </c>
      <c r="E700">
        <v>57.767000000000003</v>
      </c>
      <c r="F700">
        <v>62</v>
      </c>
      <c r="G700">
        <v>5</v>
      </c>
      <c r="I700" s="2" t="str">
        <f t="shared" si="10"/>
        <v/>
      </c>
    </row>
    <row r="701" spans="1:9">
      <c r="A701" s="1">
        <v>383960</v>
      </c>
      <c r="B701" s="2" t="s">
        <v>1237</v>
      </c>
      <c r="C701" t="s">
        <v>1232</v>
      </c>
      <c r="D701">
        <v>41.567</v>
      </c>
      <c r="E701">
        <v>60.567</v>
      </c>
      <c r="F701">
        <v>101</v>
      </c>
      <c r="G701">
        <v>5</v>
      </c>
      <c r="I701" s="2" t="str">
        <f t="shared" si="10"/>
        <v/>
      </c>
    </row>
    <row r="702" spans="1:9">
      <c r="A702" s="1">
        <v>384130</v>
      </c>
      <c r="B702" s="2" t="s">
        <v>1238</v>
      </c>
      <c r="C702" t="s">
        <v>1232</v>
      </c>
      <c r="D702">
        <v>41.732999999999997</v>
      </c>
      <c r="E702">
        <v>64.617000000000004</v>
      </c>
      <c r="F702">
        <v>238</v>
      </c>
      <c r="G702">
        <v>5</v>
      </c>
      <c r="I702" s="2" t="str">
        <f t="shared" si="10"/>
        <v/>
      </c>
    </row>
    <row r="703" spans="1:9">
      <c r="A703" s="1">
        <v>384570</v>
      </c>
      <c r="B703" s="2" t="s">
        <v>1239</v>
      </c>
      <c r="C703" t="s">
        <v>1232</v>
      </c>
      <c r="D703">
        <v>41.258000000000003</v>
      </c>
      <c r="E703">
        <v>69.281000000000006</v>
      </c>
      <c r="F703">
        <v>431.9</v>
      </c>
      <c r="G703">
        <v>5</v>
      </c>
      <c r="I703" s="2" t="str">
        <f t="shared" si="10"/>
        <v/>
      </c>
    </row>
    <row r="704" spans="1:9">
      <c r="A704" s="1">
        <v>384750</v>
      </c>
      <c r="B704" s="2" t="s">
        <v>1240</v>
      </c>
      <c r="C704" t="s">
        <v>1232</v>
      </c>
      <c r="D704">
        <v>40.732999999999997</v>
      </c>
      <c r="E704">
        <v>72.332999999999998</v>
      </c>
      <c r="F704">
        <v>477</v>
      </c>
      <c r="G704">
        <v>5</v>
      </c>
      <c r="I704" s="2" t="str">
        <f t="shared" si="10"/>
        <v/>
      </c>
    </row>
    <row r="705" spans="1:9">
      <c r="A705" s="1">
        <v>385070</v>
      </c>
      <c r="B705" s="2" t="s">
        <v>1241</v>
      </c>
      <c r="C705" t="s">
        <v>1236</v>
      </c>
      <c r="D705">
        <v>40.033000000000001</v>
      </c>
      <c r="E705">
        <v>52.982999999999997</v>
      </c>
      <c r="F705">
        <v>90</v>
      </c>
      <c r="G705">
        <v>5</v>
      </c>
      <c r="I705" s="2" t="str">
        <f t="shared" si="10"/>
        <v/>
      </c>
    </row>
    <row r="706" spans="1:9">
      <c r="A706" s="1">
        <v>388120</v>
      </c>
      <c r="B706" s="2" t="s">
        <v>1242</v>
      </c>
      <c r="C706" t="s">
        <v>1232</v>
      </c>
      <c r="D706">
        <v>38.799999999999997</v>
      </c>
      <c r="E706">
        <v>65.716999999999999</v>
      </c>
      <c r="F706">
        <v>376</v>
      </c>
      <c r="G706">
        <v>5</v>
      </c>
      <c r="I706" s="2" t="str">
        <f t="shared" ref="I706:I769" si="11">IF(COUNTIF(A:A,A706)&gt;1,"重复","")</f>
        <v/>
      </c>
    </row>
    <row r="707" spans="1:9">
      <c r="A707" s="1">
        <v>388360</v>
      </c>
      <c r="B707" s="2" t="s">
        <v>1243</v>
      </c>
      <c r="C707" t="s">
        <v>1244</v>
      </c>
      <c r="D707">
        <v>38.542999999999999</v>
      </c>
      <c r="E707">
        <v>68.825000000000003</v>
      </c>
      <c r="F707">
        <v>784.9</v>
      </c>
      <c r="G707">
        <v>5</v>
      </c>
      <c r="I707" s="2" t="str">
        <f t="shared" si="11"/>
        <v/>
      </c>
    </row>
    <row r="708" spans="1:9">
      <c r="A708" s="1">
        <v>388780</v>
      </c>
      <c r="B708" s="2" t="s">
        <v>1245</v>
      </c>
      <c r="C708" t="s">
        <v>1244</v>
      </c>
      <c r="D708">
        <v>38.167000000000002</v>
      </c>
      <c r="E708">
        <v>73.966999999999999</v>
      </c>
      <c r="F708">
        <v>3576</v>
      </c>
      <c r="G708">
        <v>5</v>
      </c>
      <c r="I708" s="2" t="str">
        <f t="shared" si="11"/>
        <v/>
      </c>
    </row>
    <row r="709" spans="1:9">
      <c r="A709" s="1">
        <v>388800</v>
      </c>
      <c r="B709" s="2" t="s">
        <v>1246</v>
      </c>
      <c r="C709" t="s">
        <v>1236</v>
      </c>
      <c r="D709">
        <v>37.987000000000002</v>
      </c>
      <c r="E709">
        <v>58.360999999999997</v>
      </c>
      <c r="F709">
        <v>210.9</v>
      </c>
      <c r="G709">
        <v>5</v>
      </c>
      <c r="I709" s="2" t="str">
        <f t="shared" si="11"/>
        <v/>
      </c>
    </row>
    <row r="710" spans="1:9">
      <c r="A710" s="1">
        <v>388950</v>
      </c>
      <c r="B710" s="2" t="s">
        <v>1247</v>
      </c>
      <c r="C710" t="s">
        <v>1236</v>
      </c>
      <c r="D710">
        <v>37.6</v>
      </c>
      <c r="E710">
        <v>62.183</v>
      </c>
      <c r="F710">
        <v>240</v>
      </c>
      <c r="G710">
        <v>5</v>
      </c>
      <c r="I710" s="2" t="str">
        <f t="shared" si="11"/>
        <v/>
      </c>
    </row>
    <row r="711" spans="1:9">
      <c r="A711" s="1">
        <v>409110</v>
      </c>
      <c r="B711" s="2" t="s">
        <v>1248</v>
      </c>
      <c r="C711" t="s">
        <v>1249</v>
      </c>
      <c r="D711">
        <v>36.707000000000001</v>
      </c>
      <c r="E711">
        <v>67.209999999999994</v>
      </c>
      <c r="F711">
        <v>391.4</v>
      </c>
      <c r="G711">
        <v>4</v>
      </c>
      <c r="I711" s="2" t="str">
        <f t="shared" si="11"/>
        <v/>
      </c>
    </row>
    <row r="712" spans="1:9">
      <c r="A712" s="1">
        <v>409380</v>
      </c>
      <c r="B712" s="2" t="s">
        <v>1250</v>
      </c>
      <c r="C712" t="s">
        <v>1249</v>
      </c>
      <c r="D712">
        <v>34.21</v>
      </c>
      <c r="E712">
        <v>62.228000000000002</v>
      </c>
      <c r="F712">
        <v>977.2</v>
      </c>
      <c r="G712">
        <v>4</v>
      </c>
      <c r="I712" s="2" t="str">
        <f t="shared" si="11"/>
        <v/>
      </c>
    </row>
    <row r="713" spans="1:9">
      <c r="A713" s="1">
        <v>409480</v>
      </c>
      <c r="B713" s="2" t="s">
        <v>1251</v>
      </c>
      <c r="C713" t="s">
        <v>1249</v>
      </c>
      <c r="D713">
        <v>34.566000000000003</v>
      </c>
      <c r="E713">
        <v>69.212000000000003</v>
      </c>
      <c r="F713">
        <v>1791.3</v>
      </c>
      <c r="G713">
        <v>4</v>
      </c>
      <c r="I713" s="2" t="str">
        <f t="shared" si="11"/>
        <v/>
      </c>
    </row>
    <row r="714" spans="1:9">
      <c r="A714" s="1">
        <v>409900</v>
      </c>
      <c r="B714" s="2" t="s">
        <v>1252</v>
      </c>
      <c r="C714" t="s">
        <v>1249</v>
      </c>
      <c r="D714">
        <v>31.5</v>
      </c>
      <c r="E714">
        <v>65.849999999999994</v>
      </c>
      <c r="F714">
        <v>1010</v>
      </c>
      <c r="G714">
        <v>4</v>
      </c>
      <c r="I714" s="2" t="str">
        <f t="shared" si="11"/>
        <v/>
      </c>
    </row>
    <row r="715" spans="1:9">
      <c r="A715" s="1">
        <v>415170</v>
      </c>
      <c r="B715" s="2" t="s">
        <v>1253</v>
      </c>
      <c r="C715" t="s">
        <v>1254</v>
      </c>
      <c r="D715">
        <v>35.335999999999999</v>
      </c>
      <c r="E715">
        <v>75.536000000000001</v>
      </c>
      <c r="F715">
        <v>2316.5</v>
      </c>
      <c r="G715">
        <v>5</v>
      </c>
      <c r="I715" s="2" t="str">
        <f t="shared" si="11"/>
        <v/>
      </c>
    </row>
    <row r="716" spans="1:9">
      <c r="A716" s="1">
        <v>415710</v>
      </c>
      <c r="B716" s="2" t="s">
        <v>1255</v>
      </c>
      <c r="C716" t="s">
        <v>1254</v>
      </c>
      <c r="D716">
        <v>33.616999999999997</v>
      </c>
      <c r="E716">
        <v>73.099000000000004</v>
      </c>
      <c r="F716">
        <v>508.4</v>
      </c>
      <c r="G716">
        <v>5</v>
      </c>
      <c r="I716" s="2" t="str">
        <f t="shared" si="11"/>
        <v/>
      </c>
    </row>
    <row r="717" spans="1:9">
      <c r="A717" s="1">
        <v>416600</v>
      </c>
      <c r="B717" s="2" t="s">
        <v>1256</v>
      </c>
      <c r="C717" t="s">
        <v>1254</v>
      </c>
      <c r="D717">
        <v>30.251000000000001</v>
      </c>
      <c r="E717">
        <v>66.938000000000002</v>
      </c>
      <c r="F717">
        <v>1600.2</v>
      </c>
      <c r="G717">
        <v>5</v>
      </c>
      <c r="I717" s="2" t="str">
        <f t="shared" si="11"/>
        <v/>
      </c>
    </row>
    <row r="718" spans="1:9">
      <c r="A718" s="1">
        <v>416750</v>
      </c>
      <c r="B718" s="2" t="s">
        <v>1257</v>
      </c>
      <c r="C718" t="s">
        <v>1254</v>
      </c>
      <c r="D718">
        <v>30.202999999999999</v>
      </c>
      <c r="E718">
        <v>71.418999999999997</v>
      </c>
      <c r="F718">
        <v>121.9</v>
      </c>
      <c r="G718">
        <v>5</v>
      </c>
      <c r="I718" s="2" t="str">
        <f t="shared" si="11"/>
        <v/>
      </c>
    </row>
    <row r="719" spans="1:9">
      <c r="A719" s="1">
        <v>417180</v>
      </c>
      <c r="B719" s="2" t="s">
        <v>1258</v>
      </c>
      <c r="C719" t="s">
        <v>1254</v>
      </c>
      <c r="D719">
        <v>28.65</v>
      </c>
      <c r="E719">
        <v>70.683000000000007</v>
      </c>
      <c r="F719">
        <v>88</v>
      </c>
      <c r="G719">
        <v>5</v>
      </c>
      <c r="I719" s="2" t="str">
        <f t="shared" si="11"/>
        <v/>
      </c>
    </row>
    <row r="720" spans="1:9">
      <c r="A720" s="1">
        <v>417640</v>
      </c>
      <c r="B720" s="2" t="s">
        <v>1259</v>
      </c>
      <c r="C720" t="s">
        <v>1254</v>
      </c>
      <c r="D720">
        <v>25.382999999999999</v>
      </c>
      <c r="E720">
        <v>68.417000000000002</v>
      </c>
      <c r="F720">
        <v>41</v>
      </c>
      <c r="G720">
        <v>5</v>
      </c>
      <c r="I720" s="2" t="str">
        <f t="shared" si="11"/>
        <v/>
      </c>
    </row>
    <row r="721" spans="1:9">
      <c r="A721" s="1">
        <v>417800</v>
      </c>
      <c r="B721" s="2" t="s">
        <v>1260</v>
      </c>
      <c r="C721" t="s">
        <v>1254</v>
      </c>
      <c r="D721">
        <v>24.907</v>
      </c>
      <c r="E721">
        <v>67.161000000000001</v>
      </c>
      <c r="F721">
        <v>30.5</v>
      </c>
      <c r="G721">
        <v>5</v>
      </c>
      <c r="I721" s="2" t="str">
        <f t="shared" si="11"/>
        <v/>
      </c>
    </row>
    <row r="722" spans="1:9">
      <c r="A722" s="1">
        <v>427053</v>
      </c>
      <c r="B722" s="2" t="s">
        <v>1261</v>
      </c>
      <c r="C722" t="s">
        <v>1262</v>
      </c>
      <c r="D722">
        <v>34.136000000000003</v>
      </c>
      <c r="E722">
        <v>77.546999999999997</v>
      </c>
      <c r="F722">
        <v>3255.9</v>
      </c>
      <c r="G722">
        <v>5</v>
      </c>
      <c r="I722" s="2" t="str">
        <f t="shared" si="11"/>
        <v/>
      </c>
    </row>
    <row r="723" spans="1:9">
      <c r="A723" s="1">
        <v>203530</v>
      </c>
      <c r="B723" s="2" t="s">
        <v>1263</v>
      </c>
      <c r="C723" t="s">
        <v>1264</v>
      </c>
      <c r="D723">
        <v>76.95</v>
      </c>
      <c r="E723">
        <v>68.55</v>
      </c>
      <c r="F723">
        <v>8</v>
      </c>
      <c r="G723">
        <v>5</v>
      </c>
      <c r="I723" s="2" t="str">
        <f t="shared" si="11"/>
        <v/>
      </c>
    </row>
    <row r="724" spans="1:9">
      <c r="A724" s="1">
        <v>206670</v>
      </c>
      <c r="B724" s="2" t="s">
        <v>1265</v>
      </c>
      <c r="C724" t="s">
        <v>1264</v>
      </c>
      <c r="D724">
        <v>73.332999999999998</v>
      </c>
      <c r="E724">
        <v>70.05</v>
      </c>
      <c r="F724">
        <v>7</v>
      </c>
      <c r="G724">
        <v>5</v>
      </c>
      <c r="I724" s="2" t="str">
        <f t="shared" si="11"/>
        <v/>
      </c>
    </row>
    <row r="725" spans="1:9">
      <c r="A725" s="1">
        <v>206740</v>
      </c>
      <c r="B725" s="2" t="s">
        <v>1266</v>
      </c>
      <c r="C725" t="s">
        <v>1264</v>
      </c>
      <c r="D725">
        <v>73.5</v>
      </c>
      <c r="E725">
        <v>80.400000000000006</v>
      </c>
      <c r="F725">
        <v>47</v>
      </c>
      <c r="G725">
        <v>7</v>
      </c>
      <c r="I725" s="2" t="str">
        <f t="shared" si="11"/>
        <v/>
      </c>
    </row>
    <row r="726" spans="1:9">
      <c r="A726" s="1">
        <v>207440</v>
      </c>
      <c r="B726" t="s">
        <v>1267</v>
      </c>
      <c r="C726" t="s">
        <v>1264</v>
      </c>
      <c r="D726">
        <v>72.367000000000004</v>
      </c>
      <c r="E726">
        <v>52.7</v>
      </c>
      <c r="F726">
        <v>19</v>
      </c>
      <c r="G726">
        <v>5</v>
      </c>
      <c r="I726" s="2" t="str">
        <f t="shared" si="11"/>
        <v/>
      </c>
    </row>
    <row r="727" spans="1:9">
      <c r="A727" s="1">
        <v>230780</v>
      </c>
      <c r="B727" t="s">
        <v>1268</v>
      </c>
      <c r="C727" t="s">
        <v>1264</v>
      </c>
      <c r="D727">
        <v>69.332999999999998</v>
      </c>
      <c r="E727">
        <v>88.25</v>
      </c>
      <c r="F727">
        <v>64</v>
      </c>
      <c r="G727">
        <v>6</v>
      </c>
      <c r="I727" s="2" t="str">
        <f t="shared" si="11"/>
        <v/>
      </c>
    </row>
    <row r="728" spans="1:9">
      <c r="A728" s="1">
        <v>232260</v>
      </c>
      <c r="B728" t="s">
        <v>1269</v>
      </c>
      <c r="C728" t="s">
        <v>1264</v>
      </c>
      <c r="D728">
        <v>67.483000000000004</v>
      </c>
      <c r="E728">
        <v>64.016999999999996</v>
      </c>
      <c r="F728">
        <v>172</v>
      </c>
      <c r="G728">
        <v>5</v>
      </c>
      <c r="I728" s="2" t="str">
        <f t="shared" si="11"/>
        <v/>
      </c>
    </row>
    <row r="729" spans="1:9">
      <c r="A729" s="1">
        <v>232420</v>
      </c>
      <c r="B729" t="s">
        <v>1270</v>
      </c>
      <c r="C729" t="s">
        <v>1264</v>
      </c>
      <c r="D729">
        <v>67.683000000000007</v>
      </c>
      <c r="E729">
        <v>72.882999999999996</v>
      </c>
      <c r="F729">
        <v>12</v>
      </c>
      <c r="G729">
        <v>5</v>
      </c>
      <c r="I729" s="2" t="str">
        <f t="shared" si="11"/>
        <v/>
      </c>
    </row>
    <row r="730" spans="1:9">
      <c r="A730" s="1">
        <v>232560</v>
      </c>
      <c r="B730" t="s">
        <v>1271</v>
      </c>
      <c r="C730" t="s">
        <v>1264</v>
      </c>
      <c r="D730">
        <v>67.466999999999999</v>
      </c>
      <c r="E730">
        <v>78.733000000000004</v>
      </c>
      <c r="F730">
        <v>8</v>
      </c>
      <c r="G730">
        <v>6</v>
      </c>
      <c r="I730" s="2" t="str">
        <f t="shared" si="11"/>
        <v/>
      </c>
    </row>
    <row r="731" spans="1:9">
      <c r="A731" s="1">
        <v>235270</v>
      </c>
      <c r="B731" t="s">
        <v>1272</v>
      </c>
      <c r="C731" t="s">
        <v>1264</v>
      </c>
      <c r="D731">
        <v>64.283000000000001</v>
      </c>
      <c r="E731">
        <v>60.883000000000003</v>
      </c>
      <c r="F731">
        <v>29</v>
      </c>
      <c r="G731">
        <v>4</v>
      </c>
      <c r="I731" s="2" t="str">
        <f t="shared" si="11"/>
        <v/>
      </c>
    </row>
    <row r="732" spans="1:9">
      <c r="A732" s="1">
        <v>236620</v>
      </c>
      <c r="B732" s="2" t="s">
        <v>1273</v>
      </c>
      <c r="C732" t="s">
        <v>1264</v>
      </c>
      <c r="D732">
        <v>63.982999999999997</v>
      </c>
      <c r="E732">
        <v>82.082999999999998</v>
      </c>
      <c r="F732">
        <v>33</v>
      </c>
      <c r="G732">
        <v>6</v>
      </c>
      <c r="I732" s="2" t="str">
        <f t="shared" si="11"/>
        <v/>
      </c>
    </row>
    <row r="733" spans="1:9">
      <c r="A733" s="1">
        <v>236780</v>
      </c>
      <c r="B733" t="s">
        <v>1274</v>
      </c>
      <c r="C733" t="s">
        <v>1264</v>
      </c>
      <c r="D733">
        <v>63.15</v>
      </c>
      <c r="E733">
        <v>87.95</v>
      </c>
      <c r="F733">
        <v>46</v>
      </c>
      <c r="G733">
        <v>6</v>
      </c>
      <c r="I733" s="2" t="str">
        <f t="shared" si="11"/>
        <v/>
      </c>
    </row>
    <row r="734" spans="1:9">
      <c r="A734" s="1">
        <v>237340</v>
      </c>
      <c r="B734" t="s">
        <v>1275</v>
      </c>
      <c r="C734" t="s">
        <v>1264</v>
      </c>
      <c r="D734">
        <v>62.45</v>
      </c>
      <c r="E734">
        <v>66.05</v>
      </c>
      <c r="F734">
        <v>72</v>
      </c>
      <c r="G734">
        <v>5</v>
      </c>
      <c r="I734" s="2" t="str">
        <f t="shared" si="11"/>
        <v/>
      </c>
    </row>
    <row r="735" spans="1:9">
      <c r="A735" s="1">
        <v>238490</v>
      </c>
      <c r="B735" s="2" t="s">
        <v>1276</v>
      </c>
      <c r="C735" t="s">
        <v>1264</v>
      </c>
      <c r="D735">
        <v>61.344000000000001</v>
      </c>
      <c r="E735">
        <v>73.402000000000001</v>
      </c>
      <c r="F735">
        <v>61</v>
      </c>
      <c r="G735">
        <v>5</v>
      </c>
      <c r="I735" s="2" t="str">
        <f t="shared" si="11"/>
        <v/>
      </c>
    </row>
    <row r="736" spans="1:9">
      <c r="A736" s="1">
        <v>283670</v>
      </c>
      <c r="B736" t="s">
        <v>1277</v>
      </c>
      <c r="C736" t="s">
        <v>1264</v>
      </c>
      <c r="D736">
        <v>57.116999999999997</v>
      </c>
      <c r="E736">
        <v>65.433000000000007</v>
      </c>
      <c r="F736">
        <v>102</v>
      </c>
      <c r="G736">
        <v>5</v>
      </c>
      <c r="I736" s="2" t="str">
        <f t="shared" si="11"/>
        <v/>
      </c>
    </row>
    <row r="737" spans="1:9">
      <c r="A737" s="1">
        <v>286980</v>
      </c>
      <c r="B737" t="s">
        <v>1278</v>
      </c>
      <c r="C737" t="s">
        <v>1264</v>
      </c>
      <c r="D737">
        <v>54.966999999999999</v>
      </c>
      <c r="E737">
        <v>73.311000000000007</v>
      </c>
      <c r="F737">
        <v>94.8</v>
      </c>
      <c r="G737">
        <v>6</v>
      </c>
      <c r="I737" s="2" t="str">
        <f t="shared" si="11"/>
        <v/>
      </c>
    </row>
    <row r="738" spans="1:9">
      <c r="A738" s="1">
        <v>296120</v>
      </c>
      <c r="B738" t="s">
        <v>1279</v>
      </c>
      <c r="C738" t="s">
        <v>1264</v>
      </c>
      <c r="D738">
        <v>55.332999999999998</v>
      </c>
      <c r="E738">
        <v>78.367000000000004</v>
      </c>
      <c r="F738">
        <v>120</v>
      </c>
      <c r="G738">
        <v>6</v>
      </c>
      <c r="I738" s="2" t="str">
        <f t="shared" si="11"/>
        <v/>
      </c>
    </row>
    <row r="739" spans="1:9">
      <c r="A739" s="1">
        <v>296340</v>
      </c>
      <c r="B739" t="s">
        <v>1280</v>
      </c>
      <c r="C739" t="s">
        <v>1264</v>
      </c>
      <c r="D739">
        <v>55.012999999999998</v>
      </c>
      <c r="E739">
        <v>82.650999999999996</v>
      </c>
      <c r="F739">
        <v>111.3</v>
      </c>
      <c r="G739">
        <v>7</v>
      </c>
      <c r="I739" s="2" t="str">
        <f t="shared" si="11"/>
        <v/>
      </c>
    </row>
    <row r="740" spans="1:9">
      <c r="A740" s="1">
        <v>360640</v>
      </c>
      <c r="B740" s="2" t="s">
        <v>1281</v>
      </c>
      <c r="C740" t="s">
        <v>1264</v>
      </c>
      <c r="D740">
        <v>51.767000000000003</v>
      </c>
      <c r="E740">
        <v>87.6</v>
      </c>
      <c r="F740">
        <v>480</v>
      </c>
      <c r="G740">
        <v>7</v>
      </c>
      <c r="I740" s="2" t="str">
        <f t="shared" si="11"/>
        <v/>
      </c>
    </row>
    <row r="741" spans="1:9">
      <c r="A741" s="1">
        <v>200460</v>
      </c>
      <c r="B741" s="2" t="s">
        <v>1282</v>
      </c>
      <c r="C741" t="s">
        <v>1264</v>
      </c>
      <c r="D741">
        <v>80.617000000000004</v>
      </c>
      <c r="E741">
        <v>58.05</v>
      </c>
      <c r="F741">
        <v>22</v>
      </c>
      <c r="G741">
        <v>4</v>
      </c>
      <c r="I741" s="2" t="str">
        <f t="shared" si="11"/>
        <v/>
      </c>
    </row>
    <row r="742" spans="1:9">
      <c r="A742" s="1">
        <v>220120</v>
      </c>
      <c r="B742" s="2" t="s">
        <v>1283</v>
      </c>
      <c r="C742" t="s">
        <v>1264</v>
      </c>
      <c r="D742">
        <v>69.733000000000004</v>
      </c>
      <c r="E742">
        <v>33.1</v>
      </c>
      <c r="F742">
        <v>11</v>
      </c>
      <c r="G742">
        <v>3</v>
      </c>
      <c r="I742" s="2" t="str">
        <f t="shared" si="11"/>
        <v/>
      </c>
    </row>
    <row r="743" spans="1:9">
      <c r="A743" s="1">
        <v>221930</v>
      </c>
      <c r="B743" s="2" t="s">
        <v>1284</v>
      </c>
      <c r="C743" t="s">
        <v>1264</v>
      </c>
      <c r="D743">
        <v>68.783000000000001</v>
      </c>
      <c r="E743">
        <v>49.3</v>
      </c>
      <c r="F743">
        <v>7</v>
      </c>
      <c r="G743">
        <v>3</v>
      </c>
      <c r="I743" s="2" t="str">
        <f t="shared" si="11"/>
        <v/>
      </c>
    </row>
    <row r="744" spans="1:9">
      <c r="A744" s="1">
        <v>222170</v>
      </c>
      <c r="B744" s="2" t="s">
        <v>1285</v>
      </c>
      <c r="C744" t="s">
        <v>1264</v>
      </c>
      <c r="D744">
        <v>67.150000000000006</v>
      </c>
      <c r="E744">
        <v>32.35</v>
      </c>
      <c r="F744">
        <v>25</v>
      </c>
      <c r="G744">
        <v>3</v>
      </c>
      <c r="I744" s="2" t="str">
        <f t="shared" si="11"/>
        <v/>
      </c>
    </row>
    <row r="745" spans="1:9">
      <c r="A745" s="1">
        <v>222490</v>
      </c>
      <c r="B745" s="2" t="s">
        <v>1286</v>
      </c>
      <c r="C745" t="s">
        <v>1264</v>
      </c>
      <c r="D745">
        <v>67.132999999999996</v>
      </c>
      <c r="E745">
        <v>39.667000000000002</v>
      </c>
      <c r="F745">
        <v>151</v>
      </c>
      <c r="G745">
        <v>3</v>
      </c>
      <c r="I745" s="2" t="str">
        <f t="shared" si="11"/>
        <v/>
      </c>
    </row>
    <row r="746" spans="1:9">
      <c r="A746" s="1">
        <v>222710</v>
      </c>
      <c r="B746" s="2" t="s">
        <v>1287</v>
      </c>
      <c r="C746" t="s">
        <v>1264</v>
      </c>
      <c r="D746">
        <v>67.882999999999996</v>
      </c>
      <c r="E746">
        <v>44.15</v>
      </c>
      <c r="F746">
        <v>18</v>
      </c>
      <c r="G746">
        <v>3</v>
      </c>
      <c r="I746" s="2" t="str">
        <f t="shared" si="11"/>
        <v/>
      </c>
    </row>
    <row r="747" spans="1:9">
      <c r="A747" s="1">
        <v>225500</v>
      </c>
      <c r="B747" s="2" t="s">
        <v>1288</v>
      </c>
      <c r="C747" t="s">
        <v>1264</v>
      </c>
      <c r="D747">
        <v>64.599999999999994</v>
      </c>
      <c r="E747">
        <v>40.716999999999999</v>
      </c>
      <c r="F747">
        <v>18.899999999999999</v>
      </c>
      <c r="G747">
        <v>3</v>
      </c>
      <c r="I747" s="2" t="str">
        <f t="shared" si="11"/>
        <v/>
      </c>
    </row>
    <row r="748" spans="1:9">
      <c r="A748" s="1">
        <v>226210</v>
      </c>
      <c r="B748" s="2" t="s">
        <v>1289</v>
      </c>
      <c r="C748" t="s">
        <v>1264</v>
      </c>
      <c r="D748">
        <v>63.767000000000003</v>
      </c>
      <c r="E748">
        <v>34.283000000000001</v>
      </c>
      <c r="F748">
        <v>112</v>
      </c>
      <c r="G748">
        <v>3</v>
      </c>
      <c r="I748" s="2" t="str">
        <f t="shared" si="11"/>
        <v/>
      </c>
    </row>
    <row r="749" spans="1:9">
      <c r="A749" s="1">
        <v>228760</v>
      </c>
      <c r="B749" s="2" t="s">
        <v>1290</v>
      </c>
      <c r="C749" t="s">
        <v>1264</v>
      </c>
      <c r="D749">
        <v>61.55</v>
      </c>
      <c r="E749">
        <v>45.933</v>
      </c>
      <c r="F749">
        <v>59.6</v>
      </c>
      <c r="G749">
        <v>3</v>
      </c>
      <c r="I749" s="2" t="str">
        <f t="shared" si="11"/>
        <v/>
      </c>
    </row>
    <row r="750" spans="1:9">
      <c r="A750" s="1">
        <v>232050</v>
      </c>
      <c r="B750" s="2" t="s">
        <v>1291</v>
      </c>
      <c r="C750" t="s">
        <v>1264</v>
      </c>
      <c r="D750">
        <v>67.632999999999996</v>
      </c>
      <c r="E750">
        <v>53.033000000000001</v>
      </c>
      <c r="F750">
        <v>12</v>
      </c>
      <c r="G750">
        <v>3</v>
      </c>
      <c r="I750" s="2" t="str">
        <f t="shared" si="11"/>
        <v/>
      </c>
    </row>
    <row r="751" spans="1:9">
      <c r="A751" s="1">
        <v>232190</v>
      </c>
      <c r="B751" s="2" t="s">
        <v>1292</v>
      </c>
      <c r="C751" t="s">
        <v>1264</v>
      </c>
      <c r="D751">
        <v>67.033000000000001</v>
      </c>
      <c r="E751">
        <v>59.4</v>
      </c>
      <c r="F751">
        <v>83</v>
      </c>
      <c r="G751">
        <v>3</v>
      </c>
      <c r="I751" s="2" t="str">
        <f t="shared" si="11"/>
        <v/>
      </c>
    </row>
    <row r="752" spans="1:9">
      <c r="A752" s="1">
        <v>234050</v>
      </c>
      <c r="B752" s="2" t="s">
        <v>1293</v>
      </c>
      <c r="C752" t="s">
        <v>1264</v>
      </c>
      <c r="D752">
        <v>65.433000000000007</v>
      </c>
      <c r="E752">
        <v>52.267000000000003</v>
      </c>
      <c r="F752">
        <v>68</v>
      </c>
      <c r="G752">
        <v>3</v>
      </c>
      <c r="I752" s="2" t="str">
        <f t="shared" si="11"/>
        <v/>
      </c>
    </row>
    <row r="753" spans="1:9">
      <c r="A753" s="1">
        <v>236060</v>
      </c>
      <c r="B753" s="2" t="s">
        <v>1294</v>
      </c>
      <c r="C753" t="s">
        <v>1264</v>
      </c>
      <c r="D753">
        <v>63.55</v>
      </c>
      <c r="E753">
        <v>53.817</v>
      </c>
      <c r="F753">
        <v>137</v>
      </c>
      <c r="G753">
        <v>3</v>
      </c>
      <c r="I753" s="2" t="str">
        <f t="shared" si="11"/>
        <v/>
      </c>
    </row>
    <row r="754" spans="1:9">
      <c r="A754" s="1">
        <v>238040</v>
      </c>
      <c r="B754" s="2" t="s">
        <v>1295</v>
      </c>
      <c r="C754" t="s">
        <v>1264</v>
      </c>
      <c r="D754">
        <v>61.646999999999998</v>
      </c>
      <c r="E754">
        <v>50.844999999999999</v>
      </c>
      <c r="F754">
        <v>98.8</v>
      </c>
      <c r="G754">
        <v>3</v>
      </c>
      <c r="I754" s="2" t="str">
        <f t="shared" si="11"/>
        <v/>
      </c>
    </row>
    <row r="755" spans="1:9">
      <c r="A755" s="1">
        <v>260630</v>
      </c>
      <c r="B755" s="2" t="s">
        <v>1296</v>
      </c>
      <c r="C755" t="s">
        <v>1264</v>
      </c>
      <c r="D755">
        <v>59.8</v>
      </c>
      <c r="E755">
        <v>30.263000000000002</v>
      </c>
      <c r="F755">
        <v>24.1</v>
      </c>
      <c r="G755">
        <v>3</v>
      </c>
      <c r="I755" s="2" t="str">
        <f t="shared" si="11"/>
        <v/>
      </c>
    </row>
    <row r="756" spans="1:9">
      <c r="A756" s="1">
        <v>264770</v>
      </c>
      <c r="B756" s="2" t="s">
        <v>1297</v>
      </c>
      <c r="C756" t="s">
        <v>1264</v>
      </c>
      <c r="D756">
        <v>56.35</v>
      </c>
      <c r="E756">
        <v>30.62</v>
      </c>
      <c r="F756">
        <v>106</v>
      </c>
      <c r="G756">
        <v>3</v>
      </c>
      <c r="I756" s="2" t="str">
        <f t="shared" si="11"/>
        <v/>
      </c>
    </row>
    <row r="757" spans="1:9">
      <c r="A757" s="1">
        <v>267810</v>
      </c>
      <c r="B757" s="2" t="s">
        <v>1298</v>
      </c>
      <c r="C757" t="s">
        <v>1299</v>
      </c>
      <c r="D757">
        <v>54.75</v>
      </c>
      <c r="E757">
        <v>32.067</v>
      </c>
      <c r="F757">
        <v>239</v>
      </c>
      <c r="G757">
        <v>3</v>
      </c>
      <c r="I757" s="2" t="str">
        <f t="shared" si="11"/>
        <v/>
      </c>
    </row>
    <row r="758" spans="1:9">
      <c r="A758" s="1">
        <v>270370</v>
      </c>
      <c r="B758" s="2" t="s">
        <v>1300</v>
      </c>
      <c r="C758" t="s">
        <v>1264</v>
      </c>
      <c r="D758">
        <v>59.232999999999997</v>
      </c>
      <c r="E758">
        <v>39.866999999999997</v>
      </c>
      <c r="F758">
        <v>131</v>
      </c>
      <c r="G758">
        <v>3</v>
      </c>
      <c r="I758" s="2" t="str">
        <f t="shared" si="11"/>
        <v/>
      </c>
    </row>
    <row r="759" spans="1:9">
      <c r="A759" s="1">
        <v>274590</v>
      </c>
      <c r="B759" s="2" t="s">
        <v>1301</v>
      </c>
      <c r="C759" t="s">
        <v>1264</v>
      </c>
      <c r="D759">
        <v>56.23</v>
      </c>
      <c r="E759">
        <v>43.783999999999999</v>
      </c>
      <c r="F759">
        <v>78</v>
      </c>
      <c r="G759">
        <v>3</v>
      </c>
      <c r="I759" s="2" t="str">
        <f t="shared" si="11"/>
        <v/>
      </c>
    </row>
    <row r="760" spans="1:9">
      <c r="A760" s="1">
        <v>275950</v>
      </c>
      <c r="B760" s="2" t="s">
        <v>1302</v>
      </c>
      <c r="C760" t="s">
        <v>1264</v>
      </c>
      <c r="D760">
        <v>55.606000000000002</v>
      </c>
      <c r="E760">
        <v>49.279000000000003</v>
      </c>
      <c r="F760">
        <v>126.2</v>
      </c>
      <c r="G760">
        <v>3</v>
      </c>
      <c r="I760" s="2" t="str">
        <f t="shared" si="11"/>
        <v/>
      </c>
    </row>
    <row r="761" spans="1:9">
      <c r="A761" s="1">
        <v>276120</v>
      </c>
      <c r="B761" s="2" t="s">
        <v>1303</v>
      </c>
      <c r="C761" t="s">
        <v>1264</v>
      </c>
      <c r="D761">
        <v>55.75</v>
      </c>
      <c r="E761">
        <v>37.950000000000003</v>
      </c>
      <c r="F761">
        <v>200</v>
      </c>
      <c r="G761">
        <v>3</v>
      </c>
      <c r="I761" s="2" t="str">
        <f t="shared" si="11"/>
        <v/>
      </c>
    </row>
    <row r="762" spans="1:9">
      <c r="A762" s="1">
        <v>282240</v>
      </c>
      <c r="B762" s="2" t="s">
        <v>1304</v>
      </c>
      <c r="C762" t="s">
        <v>1264</v>
      </c>
      <c r="D762">
        <v>58</v>
      </c>
      <c r="E762">
        <v>56.332999999999998</v>
      </c>
      <c r="F762">
        <v>170.9</v>
      </c>
      <c r="G762">
        <v>4</v>
      </c>
      <c r="I762" s="2" t="str">
        <f t="shared" si="11"/>
        <v/>
      </c>
    </row>
    <row r="763" spans="1:9">
      <c r="A763" s="1">
        <v>287190</v>
      </c>
      <c r="B763" s="2" t="s">
        <v>1305</v>
      </c>
      <c r="C763" t="s">
        <v>1264</v>
      </c>
      <c r="D763">
        <v>54.017000000000003</v>
      </c>
      <c r="E763">
        <v>54.15</v>
      </c>
      <c r="F763">
        <v>355.9</v>
      </c>
      <c r="G763">
        <v>3</v>
      </c>
      <c r="I763" s="2" t="str">
        <f t="shared" si="11"/>
        <v/>
      </c>
    </row>
    <row r="764" spans="1:9">
      <c r="A764" s="1">
        <v>341230</v>
      </c>
      <c r="B764" s="2" t="s">
        <v>1306</v>
      </c>
      <c r="C764" t="s">
        <v>1264</v>
      </c>
      <c r="D764">
        <v>51.7</v>
      </c>
      <c r="E764">
        <v>39.216999999999999</v>
      </c>
      <c r="F764">
        <v>149</v>
      </c>
      <c r="G764">
        <v>3</v>
      </c>
      <c r="I764" s="2" t="str">
        <f t="shared" si="11"/>
        <v/>
      </c>
    </row>
    <row r="765" spans="1:9">
      <c r="A765" s="1">
        <v>341710</v>
      </c>
      <c r="B765" s="2" t="s">
        <v>1307</v>
      </c>
      <c r="C765" t="s">
        <v>1264</v>
      </c>
      <c r="D765">
        <v>51.55</v>
      </c>
      <c r="E765">
        <v>46.033000000000001</v>
      </c>
      <c r="F765">
        <v>156</v>
      </c>
      <c r="G765">
        <v>3</v>
      </c>
      <c r="I765" s="2" t="str">
        <f t="shared" si="11"/>
        <v/>
      </c>
    </row>
    <row r="766" spans="1:9">
      <c r="A766" s="1">
        <v>345600</v>
      </c>
      <c r="B766" s="2" t="s">
        <v>1308</v>
      </c>
      <c r="C766" t="s">
        <v>1264</v>
      </c>
      <c r="D766">
        <v>48.783000000000001</v>
      </c>
      <c r="E766">
        <v>44.345999999999997</v>
      </c>
      <c r="F766">
        <v>146.9</v>
      </c>
      <c r="G766">
        <v>3</v>
      </c>
      <c r="I766" s="2" t="str">
        <f t="shared" si="11"/>
        <v/>
      </c>
    </row>
    <row r="767" spans="1:9">
      <c r="A767" s="1">
        <v>348800</v>
      </c>
      <c r="B767" t="s">
        <v>1309</v>
      </c>
      <c r="C767" t="s">
        <v>1264</v>
      </c>
      <c r="D767">
        <v>46.283000000000001</v>
      </c>
      <c r="E767">
        <v>47.982999999999997</v>
      </c>
      <c r="F767">
        <v>-21</v>
      </c>
      <c r="G767">
        <v>3</v>
      </c>
      <c r="I767" s="2" t="str">
        <f t="shared" si="11"/>
        <v/>
      </c>
    </row>
    <row r="768" spans="1:9">
      <c r="A768" s="1">
        <v>349270</v>
      </c>
      <c r="B768" t="s">
        <v>1310</v>
      </c>
      <c r="C768" t="s">
        <v>1264</v>
      </c>
      <c r="D768">
        <v>45.05</v>
      </c>
      <c r="E768">
        <v>39.033000000000001</v>
      </c>
      <c r="F768">
        <v>29</v>
      </c>
      <c r="G768">
        <v>3</v>
      </c>
      <c r="I768" s="2" t="str">
        <f t="shared" si="11"/>
        <v/>
      </c>
    </row>
    <row r="769" spans="1:9">
      <c r="A769" s="1">
        <v>351210</v>
      </c>
      <c r="B769" t="s">
        <v>1311</v>
      </c>
      <c r="C769" t="s">
        <v>1264</v>
      </c>
      <c r="D769">
        <v>51.795999999999999</v>
      </c>
      <c r="E769">
        <v>55.457000000000001</v>
      </c>
      <c r="F769">
        <v>118</v>
      </c>
      <c r="G769">
        <v>4</v>
      </c>
      <c r="I769" s="2" t="str">
        <f t="shared" si="11"/>
        <v/>
      </c>
    </row>
    <row r="770" spans="1:9">
      <c r="A770" s="1">
        <v>374720</v>
      </c>
      <c r="B770" t="s">
        <v>1312</v>
      </c>
      <c r="C770" t="s">
        <v>1264</v>
      </c>
      <c r="D770">
        <v>43</v>
      </c>
      <c r="E770">
        <v>47.5</v>
      </c>
      <c r="F770">
        <v>-18.600000000000001</v>
      </c>
      <c r="G770">
        <v>3</v>
      </c>
      <c r="I770" s="2" t="str">
        <f t="shared" ref="I770:I833" si="12">IF(COUNTIF(A:A,A770)&gt;1,"重复","")</f>
        <v/>
      </c>
    </row>
    <row r="771" spans="1:9">
      <c r="A771" s="1">
        <v>208910</v>
      </c>
      <c r="B771" s="2" t="s">
        <v>1313</v>
      </c>
      <c r="C771" t="s">
        <v>1264</v>
      </c>
      <c r="D771">
        <v>71.983000000000004</v>
      </c>
      <c r="E771">
        <v>102.467</v>
      </c>
      <c r="F771">
        <v>33</v>
      </c>
      <c r="G771">
        <v>7</v>
      </c>
      <c r="I771" s="2" t="str">
        <f t="shared" si="12"/>
        <v/>
      </c>
    </row>
    <row r="772" spans="1:9">
      <c r="A772" s="1">
        <v>215350</v>
      </c>
      <c r="B772" t="s">
        <v>1314</v>
      </c>
      <c r="C772" t="s">
        <v>1264</v>
      </c>
      <c r="D772">
        <v>74.667000000000002</v>
      </c>
      <c r="E772">
        <v>138.9</v>
      </c>
      <c r="F772">
        <v>14.6</v>
      </c>
      <c r="G772">
        <v>10</v>
      </c>
      <c r="I772" s="2" t="str">
        <f t="shared" si="12"/>
        <v/>
      </c>
    </row>
    <row r="773" spans="1:9">
      <c r="A773" s="1">
        <v>217210</v>
      </c>
      <c r="B773" s="2" t="s">
        <v>1315</v>
      </c>
      <c r="C773" t="s">
        <v>1264</v>
      </c>
      <c r="D773">
        <v>72.400000000000006</v>
      </c>
      <c r="E773">
        <v>126.35</v>
      </c>
      <c r="F773">
        <v>19.600000000000001</v>
      </c>
      <c r="G773">
        <v>9</v>
      </c>
      <c r="I773" s="2" t="str">
        <f t="shared" si="12"/>
        <v/>
      </c>
    </row>
    <row r="774" spans="1:9">
      <c r="A774" s="1">
        <v>218230</v>
      </c>
      <c r="B774" t="s">
        <v>1316</v>
      </c>
      <c r="C774" t="s">
        <v>1264</v>
      </c>
      <c r="D774">
        <v>62.093000000000004</v>
      </c>
      <c r="E774">
        <v>129.77099999999999</v>
      </c>
      <c r="F774">
        <v>99.1</v>
      </c>
      <c r="G774">
        <v>9</v>
      </c>
      <c r="I774" s="2" t="str">
        <f t="shared" si="12"/>
        <v/>
      </c>
    </row>
    <row r="775" spans="1:9">
      <c r="A775" s="1">
        <v>219080</v>
      </c>
      <c r="B775" t="s">
        <v>1317</v>
      </c>
      <c r="C775" t="s">
        <v>1264</v>
      </c>
      <c r="D775">
        <v>70.132999999999996</v>
      </c>
      <c r="E775">
        <v>113.967</v>
      </c>
      <c r="F775">
        <v>62</v>
      </c>
      <c r="G775">
        <v>9</v>
      </c>
      <c r="I775" s="2" t="str">
        <f t="shared" si="12"/>
        <v/>
      </c>
    </row>
    <row r="776" spans="1:9">
      <c r="A776" s="1">
        <v>219820</v>
      </c>
      <c r="B776" t="s">
        <v>1318</v>
      </c>
      <c r="C776" t="s">
        <v>1264</v>
      </c>
      <c r="D776">
        <v>70.983000000000004</v>
      </c>
      <c r="E776">
        <v>178.65</v>
      </c>
      <c r="F776">
        <v>4</v>
      </c>
      <c r="G776">
        <v>12</v>
      </c>
      <c r="I776" s="2" t="str">
        <f t="shared" si="12"/>
        <v/>
      </c>
    </row>
    <row r="777" spans="1:9">
      <c r="A777" s="1">
        <v>235890</v>
      </c>
      <c r="B777" t="s">
        <v>1319</v>
      </c>
      <c r="C777" t="s">
        <v>1264</v>
      </c>
      <c r="D777">
        <v>64.2</v>
      </c>
      <c r="E777">
        <v>93.783000000000001</v>
      </c>
      <c r="F777">
        <v>105</v>
      </c>
      <c r="G777">
        <v>7</v>
      </c>
      <c r="I777" s="2" t="str">
        <f t="shared" si="12"/>
        <v/>
      </c>
    </row>
    <row r="778" spans="1:9">
      <c r="A778" s="1">
        <v>243430</v>
      </c>
      <c r="B778" t="s">
        <v>1320</v>
      </c>
      <c r="C778" t="s">
        <v>1264</v>
      </c>
      <c r="D778">
        <v>66.766999999999996</v>
      </c>
      <c r="E778">
        <v>123.4</v>
      </c>
      <c r="F778">
        <v>92</v>
      </c>
      <c r="G778">
        <v>9</v>
      </c>
      <c r="I778" s="2" t="str">
        <f t="shared" si="12"/>
        <v/>
      </c>
    </row>
    <row r="779" spans="1:9">
      <c r="A779" s="1">
        <v>243610</v>
      </c>
      <c r="B779" t="s">
        <v>1321</v>
      </c>
      <c r="C779" t="s">
        <v>1264</v>
      </c>
      <c r="D779">
        <v>66.766999999999996</v>
      </c>
      <c r="E779">
        <v>131.6</v>
      </c>
      <c r="F779">
        <v>200.1</v>
      </c>
      <c r="G779">
        <v>11</v>
      </c>
      <c r="I779" s="2" t="str">
        <f t="shared" si="12"/>
        <v/>
      </c>
    </row>
    <row r="780" spans="1:9">
      <c r="A780" s="1">
        <v>243820</v>
      </c>
      <c r="B780" t="s">
        <v>1322</v>
      </c>
      <c r="C780" t="s">
        <v>1264</v>
      </c>
      <c r="D780">
        <v>66.45</v>
      </c>
      <c r="E780">
        <v>143.233</v>
      </c>
      <c r="F780">
        <v>196</v>
      </c>
      <c r="G780">
        <v>12</v>
      </c>
      <c r="I780" s="2" t="str">
        <f t="shared" si="12"/>
        <v/>
      </c>
    </row>
    <row r="781" spans="1:9">
      <c r="A781" s="1">
        <v>245070</v>
      </c>
      <c r="B781" s="2" t="s">
        <v>1323</v>
      </c>
      <c r="C781" t="s">
        <v>1264</v>
      </c>
      <c r="D781">
        <v>64.266999999999996</v>
      </c>
      <c r="E781">
        <v>100.233</v>
      </c>
      <c r="F781">
        <v>168</v>
      </c>
      <c r="G781">
        <v>7</v>
      </c>
      <c r="I781" s="2" t="str">
        <f t="shared" si="12"/>
        <v/>
      </c>
    </row>
    <row r="782" spans="1:9">
      <c r="A782" s="1">
        <v>246880</v>
      </c>
      <c r="B782" t="s">
        <v>1324</v>
      </c>
      <c r="C782" t="s">
        <v>1264</v>
      </c>
      <c r="D782">
        <v>63.25</v>
      </c>
      <c r="E782">
        <v>143.15</v>
      </c>
      <c r="F782">
        <v>741</v>
      </c>
      <c r="G782">
        <v>12</v>
      </c>
      <c r="I782" s="2" t="str">
        <f t="shared" si="12"/>
        <v/>
      </c>
    </row>
    <row r="783" spans="1:9">
      <c r="A783" s="1">
        <v>247250</v>
      </c>
      <c r="B783" s="2" t="s">
        <v>1325</v>
      </c>
      <c r="C783" t="s">
        <v>1264</v>
      </c>
      <c r="D783">
        <v>62.533000000000001</v>
      </c>
      <c r="E783">
        <v>111.233</v>
      </c>
      <c r="F783">
        <v>259.7</v>
      </c>
      <c r="G783">
        <v>7</v>
      </c>
      <c r="I783" s="2" t="str">
        <f t="shared" si="12"/>
        <v/>
      </c>
    </row>
    <row r="784" spans="1:9">
      <c r="A784" s="1">
        <v>251210</v>
      </c>
      <c r="B784" t="s">
        <v>1326</v>
      </c>
      <c r="C784" t="s">
        <v>1264</v>
      </c>
      <c r="D784">
        <v>68.733000000000004</v>
      </c>
      <c r="E784">
        <v>158.71700000000001</v>
      </c>
      <c r="F784">
        <v>12</v>
      </c>
      <c r="G784">
        <v>11</v>
      </c>
      <c r="I784" s="2" t="str">
        <f t="shared" si="12"/>
        <v/>
      </c>
    </row>
    <row r="785" spans="1:9">
      <c r="A785" s="1">
        <v>253350</v>
      </c>
      <c r="B785" t="s">
        <v>1327</v>
      </c>
      <c r="C785" t="s">
        <v>1264</v>
      </c>
      <c r="D785">
        <v>66.533000000000001</v>
      </c>
      <c r="E785">
        <v>164.28299999999999</v>
      </c>
      <c r="F785">
        <v>286.3</v>
      </c>
      <c r="G785">
        <v>12</v>
      </c>
      <c r="I785" s="2" t="str">
        <f t="shared" si="12"/>
        <v/>
      </c>
    </row>
    <row r="786" spans="1:9">
      <c r="A786" s="1">
        <v>253780</v>
      </c>
      <c r="B786" s="2" t="s">
        <v>1328</v>
      </c>
      <c r="C786" t="s">
        <v>1264</v>
      </c>
      <c r="D786">
        <v>66.349999999999994</v>
      </c>
      <c r="E786">
        <v>-179.11699999999999</v>
      </c>
      <c r="F786">
        <v>26</v>
      </c>
      <c r="G786">
        <v>12</v>
      </c>
      <c r="I786" s="2" t="str">
        <f t="shared" si="12"/>
        <v/>
      </c>
    </row>
    <row r="787" spans="1:9">
      <c r="A787" s="1">
        <v>253990</v>
      </c>
      <c r="B787" t="s">
        <v>1329</v>
      </c>
      <c r="C787" t="s">
        <v>1264</v>
      </c>
      <c r="D787">
        <v>66.150000000000006</v>
      </c>
      <c r="E787">
        <v>-169.833</v>
      </c>
      <c r="F787">
        <v>3</v>
      </c>
      <c r="G787">
        <v>12</v>
      </c>
      <c r="I787" s="2" t="str">
        <f t="shared" si="12"/>
        <v/>
      </c>
    </row>
    <row r="788" spans="1:9">
      <c r="A788" s="1">
        <v>254280</v>
      </c>
      <c r="B788" t="s">
        <v>1330</v>
      </c>
      <c r="C788" t="s">
        <v>1264</v>
      </c>
      <c r="D788">
        <v>65.233000000000004</v>
      </c>
      <c r="E788">
        <v>160.53299999999999</v>
      </c>
      <c r="F788">
        <v>264</v>
      </c>
      <c r="G788">
        <v>12</v>
      </c>
      <c r="I788" s="2" t="str">
        <f t="shared" si="12"/>
        <v/>
      </c>
    </row>
    <row r="789" spans="1:9">
      <c r="A789" s="1">
        <v>255030</v>
      </c>
      <c r="B789" t="s">
        <v>1331</v>
      </c>
      <c r="C789" t="s">
        <v>1264</v>
      </c>
      <c r="D789">
        <v>64.75</v>
      </c>
      <c r="E789">
        <v>153.96700000000001</v>
      </c>
      <c r="F789">
        <v>98</v>
      </c>
      <c r="G789">
        <v>11</v>
      </c>
      <c r="I789" s="2" t="str">
        <f t="shared" si="12"/>
        <v/>
      </c>
    </row>
    <row r="790" spans="1:9">
      <c r="A790" s="1">
        <v>255510</v>
      </c>
      <c r="B790" t="s">
        <v>1332</v>
      </c>
      <c r="C790" t="s">
        <v>1264</v>
      </c>
      <c r="D790">
        <v>64.683000000000007</v>
      </c>
      <c r="E790">
        <v>170.417</v>
      </c>
      <c r="F790">
        <v>26</v>
      </c>
      <c r="G790">
        <v>12</v>
      </c>
      <c r="I790" s="2" t="str">
        <f t="shared" si="12"/>
        <v/>
      </c>
    </row>
    <row r="791" spans="1:9">
      <c r="A791" s="1">
        <v>255610</v>
      </c>
      <c r="B791" t="s">
        <v>1333</v>
      </c>
      <c r="C791" t="s">
        <v>1264</v>
      </c>
      <c r="D791">
        <v>64.867000000000004</v>
      </c>
      <c r="E791">
        <v>174.417</v>
      </c>
      <c r="F791">
        <v>8</v>
      </c>
      <c r="G791">
        <v>12</v>
      </c>
      <c r="I791" s="2" t="str">
        <f t="shared" si="12"/>
        <v/>
      </c>
    </row>
    <row r="792" spans="1:9">
      <c r="A792" s="1">
        <v>255630</v>
      </c>
      <c r="B792" t="s">
        <v>1334</v>
      </c>
      <c r="C792" t="s">
        <v>1264</v>
      </c>
      <c r="D792">
        <v>64.734999999999999</v>
      </c>
      <c r="E792">
        <v>177.74100000000001</v>
      </c>
      <c r="F792">
        <v>59.1</v>
      </c>
      <c r="G792">
        <v>12</v>
      </c>
      <c r="I792" s="2" t="str">
        <f t="shared" si="12"/>
        <v/>
      </c>
    </row>
    <row r="793" spans="1:9">
      <c r="A793" s="1">
        <v>255950</v>
      </c>
      <c r="B793" t="s">
        <v>1335</v>
      </c>
      <c r="C793" t="s">
        <v>1264</v>
      </c>
      <c r="D793">
        <v>61.95</v>
      </c>
      <c r="E793">
        <v>160.417</v>
      </c>
      <c r="F793">
        <v>1</v>
      </c>
      <c r="G793">
        <v>12</v>
      </c>
      <c r="I793" s="2" t="str">
        <f t="shared" si="12"/>
        <v/>
      </c>
    </row>
    <row r="794" spans="1:9">
      <c r="A794" s="1">
        <v>256480</v>
      </c>
      <c r="B794" t="s">
        <v>1336</v>
      </c>
      <c r="C794" t="s">
        <v>1264</v>
      </c>
      <c r="D794">
        <v>63.2</v>
      </c>
      <c r="E794">
        <v>167.85</v>
      </c>
      <c r="F794">
        <v>44</v>
      </c>
      <c r="G794">
        <v>12</v>
      </c>
      <c r="I794" s="2" t="str">
        <f t="shared" si="12"/>
        <v/>
      </c>
    </row>
    <row r="795" spans="1:9">
      <c r="A795" s="1">
        <v>259130</v>
      </c>
      <c r="B795" t="s">
        <v>1337</v>
      </c>
      <c r="C795" t="s">
        <v>1264</v>
      </c>
      <c r="D795">
        <v>59.911000000000001</v>
      </c>
      <c r="E795">
        <v>150.72</v>
      </c>
      <c r="F795">
        <v>175</v>
      </c>
      <c r="G795">
        <v>11</v>
      </c>
      <c r="I795" s="2" t="str">
        <f t="shared" si="12"/>
        <v/>
      </c>
    </row>
    <row r="796" spans="1:9">
      <c r="A796" s="1">
        <v>259220</v>
      </c>
      <c r="B796" t="s">
        <v>1338</v>
      </c>
      <c r="C796" t="s">
        <v>1264</v>
      </c>
      <c r="D796">
        <v>60.716999999999999</v>
      </c>
      <c r="E796">
        <v>155.88300000000001</v>
      </c>
      <c r="F796">
        <v>33.299999999999997</v>
      </c>
      <c r="G796">
        <v>11</v>
      </c>
      <c r="I796" s="2" t="str">
        <f t="shared" si="12"/>
        <v/>
      </c>
    </row>
    <row r="797" spans="1:9">
      <c r="A797" s="1">
        <v>259410</v>
      </c>
      <c r="B797" t="s">
        <v>1339</v>
      </c>
      <c r="C797" t="s">
        <v>1264</v>
      </c>
      <c r="D797">
        <v>60.732999999999997</v>
      </c>
      <c r="E797">
        <v>163.017</v>
      </c>
      <c r="F797">
        <v>14</v>
      </c>
      <c r="G797">
        <v>12</v>
      </c>
      <c r="I797" s="2" t="str">
        <f t="shared" si="12"/>
        <v/>
      </c>
    </row>
    <row r="798" spans="1:9">
      <c r="A798" s="1">
        <v>294770</v>
      </c>
      <c r="B798" t="s">
        <v>1340</v>
      </c>
      <c r="C798" t="s">
        <v>1264</v>
      </c>
      <c r="D798">
        <v>56.5</v>
      </c>
      <c r="E798">
        <v>93.283000000000001</v>
      </c>
      <c r="F798">
        <v>164</v>
      </c>
      <c r="G798">
        <v>7</v>
      </c>
      <c r="I798" s="2" t="str">
        <f t="shared" si="12"/>
        <v/>
      </c>
    </row>
    <row r="799" spans="1:9">
      <c r="A799" s="1">
        <v>303090</v>
      </c>
      <c r="B799" t="s">
        <v>1341</v>
      </c>
      <c r="C799" t="s">
        <v>1264</v>
      </c>
      <c r="D799">
        <v>56.371000000000002</v>
      </c>
      <c r="E799">
        <v>101.69799999999999</v>
      </c>
      <c r="F799">
        <v>490.7</v>
      </c>
      <c r="G799">
        <v>8</v>
      </c>
      <c r="I799" s="2" t="str">
        <f t="shared" si="12"/>
        <v/>
      </c>
    </row>
    <row r="800" spans="1:9">
      <c r="A800" s="1">
        <v>304330</v>
      </c>
      <c r="B800" s="2" t="s">
        <v>1342</v>
      </c>
      <c r="C800" t="s">
        <v>1264</v>
      </c>
      <c r="D800">
        <v>55.783000000000001</v>
      </c>
      <c r="E800">
        <v>109.55</v>
      </c>
      <c r="F800">
        <v>487</v>
      </c>
      <c r="G800">
        <v>8</v>
      </c>
      <c r="I800" s="2" t="str">
        <f t="shared" si="12"/>
        <v/>
      </c>
    </row>
    <row r="801" spans="1:9">
      <c r="A801" s="1">
        <v>304930</v>
      </c>
      <c r="B801" s="2" t="s">
        <v>1343</v>
      </c>
      <c r="C801" t="s">
        <v>1264</v>
      </c>
      <c r="D801">
        <v>55.966999999999999</v>
      </c>
      <c r="E801">
        <v>124.883</v>
      </c>
      <c r="F801">
        <v>861</v>
      </c>
      <c r="G801">
        <v>9</v>
      </c>
      <c r="I801" s="2" t="str">
        <f t="shared" si="12"/>
        <v/>
      </c>
    </row>
    <row r="802" spans="1:9">
      <c r="A802" s="1">
        <v>307100</v>
      </c>
      <c r="B802" s="2" t="s">
        <v>1344</v>
      </c>
      <c r="C802" t="s">
        <v>1264</v>
      </c>
      <c r="D802">
        <v>52.268000000000001</v>
      </c>
      <c r="E802">
        <v>104.389</v>
      </c>
      <c r="F802">
        <v>510.5</v>
      </c>
      <c r="G802">
        <v>8</v>
      </c>
      <c r="I802" s="2" t="str">
        <f t="shared" si="12"/>
        <v/>
      </c>
    </row>
    <row r="803" spans="1:9">
      <c r="A803" s="1">
        <v>307580</v>
      </c>
      <c r="B803" t="s">
        <v>1345</v>
      </c>
      <c r="C803" t="s">
        <v>1264</v>
      </c>
      <c r="D803">
        <v>52.026000000000003</v>
      </c>
      <c r="E803">
        <v>113.306</v>
      </c>
      <c r="F803">
        <v>692.5</v>
      </c>
      <c r="G803">
        <v>9</v>
      </c>
      <c r="I803" s="2" t="str">
        <f t="shared" si="12"/>
        <v/>
      </c>
    </row>
    <row r="804" spans="1:9">
      <c r="A804" s="1">
        <v>308230</v>
      </c>
      <c r="B804" t="s">
        <v>1346</v>
      </c>
      <c r="C804" t="s">
        <v>1264</v>
      </c>
      <c r="D804">
        <v>51.808</v>
      </c>
      <c r="E804">
        <v>107.438</v>
      </c>
      <c r="F804">
        <v>515.1</v>
      </c>
      <c r="G804">
        <v>8</v>
      </c>
      <c r="I804" s="2" t="str">
        <f t="shared" si="12"/>
        <v/>
      </c>
    </row>
    <row r="805" spans="1:9">
      <c r="A805" s="1">
        <v>315100</v>
      </c>
      <c r="B805" t="s">
        <v>1347</v>
      </c>
      <c r="C805" t="s">
        <v>1264</v>
      </c>
      <c r="D805">
        <v>50.283000000000001</v>
      </c>
      <c r="E805">
        <v>127.483</v>
      </c>
      <c r="F805">
        <v>169.2</v>
      </c>
      <c r="G805">
        <v>9</v>
      </c>
      <c r="I805" s="2" t="str">
        <f t="shared" si="12"/>
        <v/>
      </c>
    </row>
    <row r="806" spans="1:9">
      <c r="A806" s="1">
        <v>315610</v>
      </c>
      <c r="B806" t="s">
        <v>1348</v>
      </c>
      <c r="C806" t="s">
        <v>1264</v>
      </c>
      <c r="D806">
        <v>50.533000000000001</v>
      </c>
      <c r="E806">
        <v>137.03299999999999</v>
      </c>
      <c r="F806">
        <v>22</v>
      </c>
      <c r="G806">
        <v>10</v>
      </c>
      <c r="I806" s="2" t="str">
        <f t="shared" si="12"/>
        <v/>
      </c>
    </row>
    <row r="807" spans="1:9">
      <c r="A807" s="1">
        <v>318660</v>
      </c>
      <c r="B807" s="2" t="s">
        <v>1349</v>
      </c>
      <c r="C807" t="s">
        <v>1264</v>
      </c>
      <c r="D807">
        <v>46.533000000000001</v>
      </c>
      <c r="E807">
        <v>138.333</v>
      </c>
      <c r="F807">
        <v>4</v>
      </c>
      <c r="G807">
        <v>10</v>
      </c>
      <c r="I807" s="2" t="str">
        <f t="shared" si="12"/>
        <v/>
      </c>
    </row>
    <row r="808" spans="1:9">
      <c r="A808" s="1">
        <v>319600</v>
      </c>
      <c r="B808" t="s">
        <v>1350</v>
      </c>
      <c r="C808" t="s">
        <v>1264</v>
      </c>
      <c r="D808">
        <v>43.116999999999997</v>
      </c>
      <c r="E808">
        <v>131.93299999999999</v>
      </c>
      <c r="F808">
        <v>183</v>
      </c>
      <c r="G808">
        <v>10</v>
      </c>
      <c r="I808" s="2" t="str">
        <f t="shared" si="12"/>
        <v/>
      </c>
    </row>
    <row r="809" spans="1:9">
      <c r="A809" s="1">
        <v>320100</v>
      </c>
      <c r="B809" t="s">
        <v>1351</v>
      </c>
      <c r="C809" t="s">
        <v>1264</v>
      </c>
      <c r="D809">
        <v>53.5</v>
      </c>
      <c r="E809">
        <v>142.9</v>
      </c>
      <c r="F809">
        <v>38</v>
      </c>
      <c r="G809">
        <v>11</v>
      </c>
      <c r="I809" s="2" t="str">
        <f t="shared" si="12"/>
        <v/>
      </c>
    </row>
    <row r="810" spans="1:9">
      <c r="A810" s="1">
        <v>320760</v>
      </c>
      <c r="B810" s="2" t="s">
        <v>1352</v>
      </c>
      <c r="C810" t="s">
        <v>1264</v>
      </c>
      <c r="D810">
        <v>50.4</v>
      </c>
      <c r="E810">
        <v>143.767</v>
      </c>
      <c r="F810">
        <v>8</v>
      </c>
      <c r="G810">
        <v>11</v>
      </c>
      <c r="I810" s="2" t="str">
        <f t="shared" si="12"/>
        <v/>
      </c>
    </row>
    <row r="811" spans="1:9">
      <c r="A811" s="1">
        <v>321500</v>
      </c>
      <c r="B811" t="s">
        <v>1353</v>
      </c>
      <c r="C811" t="s">
        <v>1264</v>
      </c>
      <c r="D811">
        <v>46.889000000000003</v>
      </c>
      <c r="E811">
        <v>142.71799999999999</v>
      </c>
      <c r="F811">
        <v>18</v>
      </c>
      <c r="G811">
        <v>11</v>
      </c>
      <c r="I811" s="2" t="str">
        <f t="shared" si="12"/>
        <v/>
      </c>
    </row>
    <row r="812" spans="1:9">
      <c r="A812" s="1">
        <v>323630</v>
      </c>
      <c r="B812" t="s">
        <v>1354</v>
      </c>
      <c r="C812" t="s">
        <v>1264</v>
      </c>
      <c r="D812">
        <v>55.933</v>
      </c>
      <c r="E812">
        <v>158.667</v>
      </c>
      <c r="F812">
        <v>481</v>
      </c>
      <c r="G812">
        <v>12</v>
      </c>
      <c r="I812" s="2" t="str">
        <f t="shared" si="12"/>
        <v/>
      </c>
    </row>
    <row r="813" spans="1:9">
      <c r="A813" s="1">
        <v>323890</v>
      </c>
      <c r="B813" s="2" t="s">
        <v>1355</v>
      </c>
      <c r="C813" t="s">
        <v>1264</v>
      </c>
      <c r="D813">
        <v>56.317</v>
      </c>
      <c r="E813">
        <v>160.833</v>
      </c>
      <c r="F813">
        <v>29</v>
      </c>
      <c r="G813">
        <v>12</v>
      </c>
      <c r="I813" s="2" t="str">
        <f t="shared" si="12"/>
        <v/>
      </c>
    </row>
    <row r="814" spans="1:9">
      <c r="A814" s="1">
        <v>325830</v>
      </c>
      <c r="B814" t="s">
        <v>1356</v>
      </c>
      <c r="C814" t="s">
        <v>1264</v>
      </c>
      <c r="D814">
        <v>52.866999999999997</v>
      </c>
      <c r="E814">
        <v>158.65</v>
      </c>
      <c r="F814">
        <v>24</v>
      </c>
      <c r="G814">
        <v>12</v>
      </c>
      <c r="I814" s="2" t="str">
        <f t="shared" si="12"/>
        <v/>
      </c>
    </row>
    <row r="815" spans="1:9">
      <c r="A815" s="1">
        <v>710720</v>
      </c>
      <c r="B815" s="2" t="s">
        <v>1357</v>
      </c>
      <c r="C815" t="s">
        <v>1358</v>
      </c>
      <c r="D815">
        <v>48.366999999999997</v>
      </c>
      <c r="E815">
        <v>-89.316999999999993</v>
      </c>
      <c r="F815">
        <v>199</v>
      </c>
      <c r="G815">
        <v>-5</v>
      </c>
      <c r="I815" s="2" t="str">
        <f t="shared" si="12"/>
        <v/>
      </c>
    </row>
    <row r="816" spans="1:9">
      <c r="A816" s="1">
        <v>713950</v>
      </c>
      <c r="B816" t="s">
        <v>1359</v>
      </c>
      <c r="C816" t="s">
        <v>1358</v>
      </c>
      <c r="D816">
        <v>44.881</v>
      </c>
      <c r="E816">
        <v>-63.509</v>
      </c>
      <c r="F816">
        <v>145.4</v>
      </c>
      <c r="G816">
        <v>-4</v>
      </c>
      <c r="I816" s="2" t="str">
        <f t="shared" si="12"/>
        <v/>
      </c>
    </row>
    <row r="817" spans="1:9">
      <c r="A817" s="1">
        <v>716270</v>
      </c>
      <c r="B817" t="s">
        <v>1360</v>
      </c>
      <c r="C817" t="s">
        <v>1358</v>
      </c>
      <c r="D817">
        <v>45.466999999999999</v>
      </c>
      <c r="E817">
        <v>-73.733000000000004</v>
      </c>
      <c r="F817">
        <v>36</v>
      </c>
      <c r="G817">
        <v>-5</v>
      </c>
      <c r="I817" s="2" t="str">
        <f t="shared" si="12"/>
        <v/>
      </c>
    </row>
    <row r="818" spans="1:9">
      <c r="A818" s="1">
        <v>716280</v>
      </c>
      <c r="B818" t="s">
        <v>1361</v>
      </c>
      <c r="C818" t="s">
        <v>1358</v>
      </c>
      <c r="D818">
        <v>45.323</v>
      </c>
      <c r="E818">
        <v>-75.668999999999997</v>
      </c>
      <c r="F818">
        <v>114</v>
      </c>
      <c r="G818">
        <v>-5</v>
      </c>
      <c r="I818" s="2" t="str">
        <f t="shared" si="12"/>
        <v/>
      </c>
    </row>
    <row r="819" spans="1:9">
      <c r="A819" s="1">
        <v>717000</v>
      </c>
      <c r="B819" t="s">
        <v>1362</v>
      </c>
      <c r="C819" t="s">
        <v>1358</v>
      </c>
      <c r="D819">
        <v>45.866999999999997</v>
      </c>
      <c r="E819">
        <v>-66.533000000000001</v>
      </c>
      <c r="F819">
        <v>20.7</v>
      </c>
      <c r="G819">
        <v>-4</v>
      </c>
      <c r="I819" s="2" t="str">
        <f t="shared" si="12"/>
        <v/>
      </c>
    </row>
    <row r="820" spans="1:9">
      <c r="A820" s="1">
        <v>717140</v>
      </c>
      <c r="B820" t="s">
        <v>1363</v>
      </c>
      <c r="C820" t="s">
        <v>1358</v>
      </c>
      <c r="D820">
        <v>46.783000000000001</v>
      </c>
      <c r="E820">
        <v>-71.382999999999996</v>
      </c>
      <c r="F820">
        <v>74</v>
      </c>
      <c r="G820">
        <v>-5</v>
      </c>
      <c r="I820" s="2" t="str">
        <f t="shared" si="12"/>
        <v/>
      </c>
    </row>
    <row r="821" spans="1:9">
      <c r="A821" s="1">
        <v>717300</v>
      </c>
      <c r="B821" t="s">
        <v>1364</v>
      </c>
      <c r="C821" t="s">
        <v>1358</v>
      </c>
      <c r="D821">
        <v>46.625</v>
      </c>
      <c r="E821">
        <v>-80.799000000000007</v>
      </c>
      <c r="F821">
        <v>347.8</v>
      </c>
      <c r="G821">
        <v>-5</v>
      </c>
      <c r="I821" s="2" t="str">
        <f t="shared" si="12"/>
        <v/>
      </c>
    </row>
    <row r="822" spans="1:9">
      <c r="A822" s="1">
        <v>717430</v>
      </c>
      <c r="B822" t="s">
        <v>1365</v>
      </c>
      <c r="C822" t="s">
        <v>1358</v>
      </c>
      <c r="D822">
        <v>57.92</v>
      </c>
      <c r="E822">
        <v>-72.98</v>
      </c>
      <c r="F822">
        <v>171</v>
      </c>
      <c r="G822">
        <v>-5</v>
      </c>
      <c r="I822" s="2" t="str">
        <f t="shared" si="12"/>
        <v/>
      </c>
    </row>
    <row r="823" spans="1:9">
      <c r="A823" s="1">
        <v>718010</v>
      </c>
      <c r="B823" t="s">
        <v>1366</v>
      </c>
      <c r="C823" t="s">
        <v>1358</v>
      </c>
      <c r="D823">
        <v>47.619</v>
      </c>
      <c r="E823">
        <v>-52.752000000000002</v>
      </c>
      <c r="F823">
        <v>140.5</v>
      </c>
      <c r="G823">
        <v>-3</v>
      </c>
      <c r="I823" s="2" t="str">
        <f t="shared" si="12"/>
        <v/>
      </c>
    </row>
    <row r="824" spans="1:9">
      <c r="A824" s="1">
        <v>718160</v>
      </c>
      <c r="B824" t="s">
        <v>1367</v>
      </c>
      <c r="C824" t="s">
        <v>1358</v>
      </c>
      <c r="D824">
        <v>53.317</v>
      </c>
      <c r="E824">
        <v>-60.417000000000002</v>
      </c>
      <c r="F824">
        <v>48.8</v>
      </c>
      <c r="G824">
        <v>-4</v>
      </c>
      <c r="I824" s="2" t="str">
        <f t="shared" si="12"/>
        <v/>
      </c>
    </row>
    <row r="825" spans="1:9">
      <c r="A825" s="1">
        <v>718250</v>
      </c>
      <c r="B825" t="s">
        <v>1368</v>
      </c>
      <c r="C825" t="s">
        <v>1358</v>
      </c>
      <c r="D825">
        <v>52.921999999999997</v>
      </c>
      <c r="E825">
        <v>-66.864000000000004</v>
      </c>
      <c r="F825">
        <v>551.1</v>
      </c>
      <c r="G825">
        <v>-4</v>
      </c>
      <c r="I825" s="2" t="str">
        <f t="shared" si="12"/>
        <v/>
      </c>
    </row>
    <row r="826" spans="1:9">
      <c r="A826" s="1">
        <v>718460</v>
      </c>
      <c r="B826" t="s">
        <v>1369</v>
      </c>
      <c r="C826" t="s">
        <v>1358</v>
      </c>
      <c r="D826">
        <v>52.183</v>
      </c>
      <c r="E826">
        <v>-87.933000000000007</v>
      </c>
      <c r="F826">
        <v>253</v>
      </c>
      <c r="G826">
        <v>-6</v>
      </c>
      <c r="I826" s="2" t="str">
        <f t="shared" si="12"/>
        <v/>
      </c>
    </row>
    <row r="827" spans="1:9">
      <c r="A827" s="1">
        <v>719060</v>
      </c>
      <c r="B827" s="2" t="s">
        <v>1370</v>
      </c>
      <c r="C827" t="s">
        <v>1358</v>
      </c>
      <c r="D827">
        <v>58.1</v>
      </c>
      <c r="E827">
        <v>-68.417000000000002</v>
      </c>
      <c r="F827">
        <v>39.299999999999997</v>
      </c>
      <c r="G827">
        <v>-5</v>
      </c>
      <c r="I827" s="2" t="str">
        <f t="shared" si="12"/>
        <v/>
      </c>
    </row>
    <row r="828" spans="1:9">
      <c r="A828" s="1">
        <v>719090</v>
      </c>
      <c r="B828" t="s">
        <v>1371</v>
      </c>
      <c r="C828" t="s">
        <v>1358</v>
      </c>
      <c r="D828">
        <v>63.756</v>
      </c>
      <c r="E828">
        <v>-68.555999999999997</v>
      </c>
      <c r="F828">
        <v>33.5</v>
      </c>
      <c r="G828">
        <v>-5</v>
      </c>
      <c r="I828" s="2" t="str">
        <f t="shared" si="12"/>
        <v/>
      </c>
    </row>
    <row r="829" spans="1:9">
      <c r="A829" s="1">
        <v>719104</v>
      </c>
      <c r="B829" t="s">
        <v>1372</v>
      </c>
      <c r="C829" t="s">
        <v>1358</v>
      </c>
      <c r="D829">
        <v>56.533000000000001</v>
      </c>
      <c r="E829">
        <v>-79.25</v>
      </c>
      <c r="F829">
        <v>32</v>
      </c>
      <c r="G829">
        <v>-5</v>
      </c>
      <c r="I829" s="2" t="str">
        <f t="shared" si="12"/>
        <v/>
      </c>
    </row>
    <row r="830" spans="1:9">
      <c r="A830" s="1" t="s">
        <v>1373</v>
      </c>
      <c r="B830" t="s">
        <v>1374</v>
      </c>
      <c r="C830" t="s">
        <v>1375</v>
      </c>
      <c r="D830">
        <v>66.367000000000004</v>
      </c>
      <c r="E830">
        <v>14.3</v>
      </c>
      <c r="F830">
        <v>70</v>
      </c>
      <c r="G830">
        <v>1</v>
      </c>
      <c r="I830" s="2" t="str">
        <f t="shared" si="12"/>
        <v/>
      </c>
    </row>
    <row r="831" spans="1:9">
      <c r="A831" s="1" t="s">
        <v>1376</v>
      </c>
      <c r="B831" t="s">
        <v>1377</v>
      </c>
      <c r="C831" t="s">
        <v>1375</v>
      </c>
      <c r="D831">
        <v>60.383000000000003</v>
      </c>
      <c r="E831">
        <v>5.3330000000000002</v>
      </c>
      <c r="F831">
        <v>36</v>
      </c>
      <c r="G831">
        <v>1</v>
      </c>
      <c r="I831" s="2" t="str">
        <f t="shared" si="12"/>
        <v/>
      </c>
    </row>
    <row r="832" spans="1:9">
      <c r="A832" s="1" t="s">
        <v>1378</v>
      </c>
      <c r="B832" t="s">
        <v>1379</v>
      </c>
      <c r="C832" t="s">
        <v>1380</v>
      </c>
      <c r="D832">
        <v>66.05</v>
      </c>
      <c r="E832">
        <v>17.832999999999998</v>
      </c>
      <c r="F832">
        <v>432</v>
      </c>
      <c r="G832">
        <v>1</v>
      </c>
      <c r="I832" s="2" t="str">
        <f t="shared" si="12"/>
        <v/>
      </c>
    </row>
    <row r="833" spans="1:9">
      <c r="A833" s="1" t="s">
        <v>1381</v>
      </c>
      <c r="B833" t="s">
        <v>1382</v>
      </c>
      <c r="C833" t="s">
        <v>1380</v>
      </c>
      <c r="D833">
        <v>63.2</v>
      </c>
      <c r="E833">
        <v>14.5</v>
      </c>
      <c r="F833">
        <v>376</v>
      </c>
      <c r="G833">
        <v>1</v>
      </c>
      <c r="I833" s="2" t="str">
        <f t="shared" si="12"/>
        <v/>
      </c>
    </row>
    <row r="834" spans="1:9">
      <c r="A834" s="1" t="s">
        <v>1383</v>
      </c>
      <c r="B834" s="2" t="s">
        <v>1384</v>
      </c>
      <c r="C834" t="s">
        <v>1380</v>
      </c>
      <c r="D834">
        <v>63.792000000000002</v>
      </c>
      <c r="E834">
        <v>20.283000000000001</v>
      </c>
      <c r="F834">
        <v>7.3</v>
      </c>
      <c r="G834">
        <v>1</v>
      </c>
      <c r="I834" s="2" t="str">
        <f t="shared" ref="I834:I897" si="13">IF(COUNTIF(A:A,A834)&gt;1,"重复","")</f>
        <v/>
      </c>
    </row>
    <row r="835" spans="1:9">
      <c r="A835" s="1" t="s">
        <v>1385</v>
      </c>
      <c r="B835" t="s">
        <v>1386</v>
      </c>
      <c r="C835" t="s">
        <v>1380</v>
      </c>
      <c r="D835">
        <v>57.716999999999999</v>
      </c>
      <c r="E835">
        <v>12</v>
      </c>
      <c r="F835">
        <v>2</v>
      </c>
      <c r="G835">
        <v>1</v>
      </c>
      <c r="I835" s="2" t="str">
        <f t="shared" si="13"/>
        <v/>
      </c>
    </row>
    <row r="836" spans="1:9">
      <c r="A836" s="1" t="s">
        <v>1387</v>
      </c>
      <c r="B836" t="s">
        <v>1388</v>
      </c>
      <c r="C836" t="s">
        <v>1380</v>
      </c>
      <c r="D836">
        <v>57.662999999999997</v>
      </c>
      <c r="E836">
        <v>18.346</v>
      </c>
      <c r="F836">
        <v>50</v>
      </c>
      <c r="G836">
        <v>1</v>
      </c>
      <c r="I836" s="2" t="str">
        <f t="shared" si="13"/>
        <v/>
      </c>
    </row>
    <row r="837" spans="1:9">
      <c r="A837" s="1" t="s">
        <v>1389</v>
      </c>
      <c r="B837" t="s">
        <v>1390</v>
      </c>
      <c r="C837" t="s">
        <v>1391</v>
      </c>
      <c r="D837">
        <v>63.832999999999998</v>
      </c>
      <c r="E837">
        <v>27.216999999999999</v>
      </c>
      <c r="F837">
        <v>207.6</v>
      </c>
      <c r="G837">
        <v>2</v>
      </c>
      <c r="I837" s="2" t="str">
        <f t="shared" si="13"/>
        <v/>
      </c>
    </row>
    <row r="838" spans="1:9">
      <c r="A838" s="1" t="s">
        <v>1392</v>
      </c>
      <c r="B838" t="s">
        <v>1393</v>
      </c>
      <c r="C838" t="s">
        <v>1394</v>
      </c>
      <c r="D838">
        <v>47.152999999999999</v>
      </c>
      <c r="E838">
        <v>-1.611</v>
      </c>
      <c r="F838">
        <v>27.4</v>
      </c>
      <c r="G838">
        <v>1</v>
      </c>
      <c r="I838" s="2" t="str">
        <f t="shared" si="13"/>
        <v/>
      </c>
    </row>
    <row r="839" spans="1:9">
      <c r="A839" s="1">
        <v>105540</v>
      </c>
      <c r="B839" s="2" t="s">
        <v>1395</v>
      </c>
      <c r="C839" t="s">
        <v>1396</v>
      </c>
      <c r="D839">
        <v>50.98</v>
      </c>
      <c r="E839">
        <v>10.958</v>
      </c>
      <c r="F839">
        <v>315.8</v>
      </c>
      <c r="G839">
        <v>1</v>
      </c>
      <c r="I839" s="2" t="str">
        <f t="shared" si="13"/>
        <v/>
      </c>
    </row>
    <row r="840" spans="1:9">
      <c r="A840" s="1">
        <v>995740</v>
      </c>
      <c r="B840" s="2" t="s">
        <v>1397</v>
      </c>
      <c r="C840" t="s">
        <v>488</v>
      </c>
      <c r="D840">
        <v>57</v>
      </c>
      <c r="E840">
        <v>2</v>
      </c>
      <c r="F840">
        <v>0</v>
      </c>
      <c r="G840">
        <v>1</v>
      </c>
      <c r="I840" s="2" t="str">
        <f t="shared" si="13"/>
        <v/>
      </c>
    </row>
    <row r="841" spans="1:9">
      <c r="A841" s="1">
        <v>600200</v>
      </c>
      <c r="B841" s="2" t="s">
        <v>1398</v>
      </c>
      <c r="C841" t="s">
        <v>1399</v>
      </c>
      <c r="D841">
        <v>28.45</v>
      </c>
      <c r="E841">
        <v>-16.25</v>
      </c>
      <c r="F841">
        <v>36</v>
      </c>
      <c r="G841">
        <v>0</v>
      </c>
      <c r="I841" s="2" t="str">
        <f t="shared" si="13"/>
        <v/>
      </c>
    </row>
    <row r="842" spans="1:9">
      <c r="A842" s="1">
        <v>602300</v>
      </c>
      <c r="B842" t="s">
        <v>1400</v>
      </c>
      <c r="C842" t="s">
        <v>1401</v>
      </c>
      <c r="D842">
        <v>31.606999999999999</v>
      </c>
      <c r="E842">
        <v>-8.0359999999999996</v>
      </c>
      <c r="F842">
        <v>467.9</v>
      </c>
      <c r="G842">
        <v>0</v>
      </c>
      <c r="I842" s="2" t="str">
        <f t="shared" si="13"/>
        <v/>
      </c>
    </row>
    <row r="843" spans="1:9">
      <c r="A843" s="1">
        <v>606200</v>
      </c>
      <c r="B843" t="s">
        <v>1402</v>
      </c>
      <c r="C843" t="s">
        <v>1403</v>
      </c>
      <c r="D843">
        <v>27.838000000000001</v>
      </c>
      <c r="E843">
        <v>-0.186</v>
      </c>
      <c r="F843">
        <v>280.10000000000002</v>
      </c>
      <c r="G843">
        <v>1</v>
      </c>
      <c r="I843" s="2" t="str">
        <f t="shared" si="13"/>
        <v/>
      </c>
    </row>
    <row r="844" spans="1:9">
      <c r="A844" s="1">
        <v>606560</v>
      </c>
      <c r="B844" t="s">
        <v>1404</v>
      </c>
      <c r="C844" t="s">
        <v>1403</v>
      </c>
      <c r="D844">
        <v>27.7</v>
      </c>
      <c r="E844">
        <v>-8.1669999999999998</v>
      </c>
      <c r="F844">
        <v>442.9</v>
      </c>
      <c r="G844">
        <v>1</v>
      </c>
      <c r="I844" s="2" t="str">
        <f t="shared" si="13"/>
        <v/>
      </c>
    </row>
    <row r="845" spans="1:9">
      <c r="A845" s="1">
        <v>606700</v>
      </c>
      <c r="B845" s="2" t="s">
        <v>1405</v>
      </c>
      <c r="C845" t="s">
        <v>1403</v>
      </c>
      <c r="D845">
        <v>24.292999999999999</v>
      </c>
      <c r="E845">
        <v>9.452</v>
      </c>
      <c r="F845">
        <v>968</v>
      </c>
      <c r="G845">
        <v>1</v>
      </c>
      <c r="I845" s="2" t="str">
        <f t="shared" si="13"/>
        <v/>
      </c>
    </row>
    <row r="846" spans="1:9">
      <c r="A846" s="1">
        <v>606920</v>
      </c>
      <c r="B846" s="2" t="s">
        <v>1406</v>
      </c>
      <c r="C846" t="s">
        <v>1403</v>
      </c>
      <c r="D846">
        <v>19.57</v>
      </c>
      <c r="E846">
        <v>5.75</v>
      </c>
      <c r="F846">
        <v>400</v>
      </c>
      <c r="G846">
        <v>1</v>
      </c>
      <c r="I846" s="2" t="str">
        <f t="shared" si="13"/>
        <v/>
      </c>
    </row>
    <row r="847" spans="1:9">
      <c r="A847" s="1">
        <v>607500</v>
      </c>
      <c r="B847" t="s">
        <v>1407</v>
      </c>
      <c r="C847" t="s">
        <v>1408</v>
      </c>
      <c r="D847">
        <v>34.718000000000004</v>
      </c>
      <c r="E847">
        <v>10.691000000000001</v>
      </c>
      <c r="F847">
        <v>25.9</v>
      </c>
      <c r="G847">
        <v>1</v>
      </c>
      <c r="I847" s="2" t="str">
        <f t="shared" si="13"/>
        <v/>
      </c>
    </row>
    <row r="848" spans="1:9">
      <c r="A848" s="1">
        <v>610170</v>
      </c>
      <c r="B848" s="2" t="s">
        <v>1409</v>
      </c>
      <c r="C848" t="s">
        <v>1410</v>
      </c>
      <c r="D848">
        <v>18.683</v>
      </c>
      <c r="E848">
        <v>12.917</v>
      </c>
      <c r="F848">
        <v>357</v>
      </c>
      <c r="G848">
        <v>1</v>
      </c>
      <c r="I848" s="2" t="str">
        <f t="shared" si="13"/>
        <v/>
      </c>
    </row>
    <row r="849" spans="1:9">
      <c r="A849" s="1">
        <v>610240</v>
      </c>
      <c r="B849" s="2" t="s">
        <v>1411</v>
      </c>
      <c r="C849" t="s">
        <v>1410</v>
      </c>
      <c r="D849">
        <v>16.966999999999999</v>
      </c>
      <c r="E849">
        <v>7.9669999999999996</v>
      </c>
      <c r="F849">
        <v>505.1</v>
      </c>
      <c r="G849">
        <v>1</v>
      </c>
      <c r="I849" s="2" t="str">
        <f t="shared" si="13"/>
        <v/>
      </c>
    </row>
    <row r="850" spans="1:9">
      <c r="A850" s="1">
        <v>610490</v>
      </c>
      <c r="B850" s="2" t="s">
        <v>1412</v>
      </c>
      <c r="C850" t="s">
        <v>1410</v>
      </c>
      <c r="D850">
        <v>14.25</v>
      </c>
      <c r="E850">
        <v>13.117000000000001</v>
      </c>
      <c r="F850">
        <v>286</v>
      </c>
      <c r="G850">
        <v>1</v>
      </c>
      <c r="I850" s="2" t="str">
        <f t="shared" si="13"/>
        <v/>
      </c>
    </row>
    <row r="851" spans="1:9">
      <c r="A851" s="1">
        <v>610520</v>
      </c>
      <c r="B851" t="s">
        <v>1413</v>
      </c>
      <c r="C851" t="s">
        <v>1410</v>
      </c>
      <c r="D851">
        <v>13.481999999999999</v>
      </c>
      <c r="E851">
        <v>2.1840000000000002</v>
      </c>
      <c r="F851">
        <v>223.1</v>
      </c>
      <c r="G851">
        <v>1</v>
      </c>
      <c r="I851" s="2" t="str">
        <f t="shared" si="13"/>
        <v/>
      </c>
    </row>
    <row r="852" spans="1:9">
      <c r="A852" s="1">
        <v>612020</v>
      </c>
      <c r="B852" s="2" t="s">
        <v>1414</v>
      </c>
      <c r="C852" t="s">
        <v>1415</v>
      </c>
      <c r="D852">
        <v>20.242999999999999</v>
      </c>
      <c r="E852">
        <v>0.97699999999999998</v>
      </c>
      <c r="F852">
        <v>494.1</v>
      </c>
      <c r="G852">
        <v>0</v>
      </c>
      <c r="I852" s="2" t="str">
        <f t="shared" si="13"/>
        <v/>
      </c>
    </row>
    <row r="853" spans="1:9">
      <c r="A853" s="1">
        <v>612140</v>
      </c>
      <c r="B853" t="s">
        <v>1416</v>
      </c>
      <c r="C853" t="s">
        <v>1415</v>
      </c>
      <c r="D853">
        <v>18.433</v>
      </c>
      <c r="E853">
        <v>1.35</v>
      </c>
      <c r="F853">
        <v>459</v>
      </c>
      <c r="G853">
        <v>0</v>
      </c>
      <c r="I853" s="2" t="str">
        <f t="shared" si="13"/>
        <v/>
      </c>
    </row>
    <row r="854" spans="1:9">
      <c r="A854" s="1">
        <v>612230</v>
      </c>
      <c r="B854" s="2" t="s">
        <v>1417</v>
      </c>
      <c r="C854" t="s">
        <v>1415</v>
      </c>
      <c r="D854">
        <v>16.73</v>
      </c>
      <c r="E854">
        <v>-3.008</v>
      </c>
      <c r="F854">
        <v>263</v>
      </c>
      <c r="G854">
        <v>0</v>
      </c>
      <c r="I854" s="2" t="str">
        <f t="shared" si="13"/>
        <v/>
      </c>
    </row>
    <row r="855" spans="1:9">
      <c r="A855" s="1">
        <v>612260</v>
      </c>
      <c r="B855" t="s">
        <v>1418</v>
      </c>
      <c r="C855" t="s">
        <v>1415</v>
      </c>
      <c r="D855">
        <v>16.248000000000001</v>
      </c>
      <c r="E855">
        <v>-5.0000000000000001E-3</v>
      </c>
      <c r="F855">
        <v>265.2</v>
      </c>
      <c r="G855">
        <v>0</v>
      </c>
      <c r="I855" s="2" t="str">
        <f t="shared" si="13"/>
        <v/>
      </c>
    </row>
    <row r="856" spans="1:9">
      <c r="A856" s="1">
        <v>612910</v>
      </c>
      <c r="B856" t="s">
        <v>1419</v>
      </c>
      <c r="C856" t="s">
        <v>1415</v>
      </c>
      <c r="D856">
        <v>12.534000000000001</v>
      </c>
      <c r="E856">
        <v>-7.95</v>
      </c>
      <c r="F856">
        <v>380.1</v>
      </c>
      <c r="G856">
        <v>0</v>
      </c>
      <c r="I856" s="2" t="str">
        <f t="shared" si="13"/>
        <v/>
      </c>
    </row>
    <row r="857" spans="1:9">
      <c r="A857" s="1">
        <v>614040</v>
      </c>
      <c r="B857" t="s">
        <v>1420</v>
      </c>
      <c r="C857" t="s">
        <v>1421</v>
      </c>
      <c r="D857">
        <v>22.75</v>
      </c>
      <c r="E857">
        <v>-12.483000000000001</v>
      </c>
      <c r="F857">
        <v>343</v>
      </c>
      <c r="G857">
        <v>0</v>
      </c>
      <c r="I857" s="2" t="str">
        <f t="shared" si="13"/>
        <v/>
      </c>
    </row>
    <row r="858" spans="1:9">
      <c r="A858" s="1">
        <v>614500</v>
      </c>
      <c r="B858" t="s">
        <v>1422</v>
      </c>
      <c r="C858" t="s">
        <v>1421</v>
      </c>
      <c r="D858">
        <v>18.57</v>
      </c>
      <c r="E858">
        <v>-11.423999999999999</v>
      </c>
      <c r="F858">
        <v>401.1</v>
      </c>
      <c r="G858">
        <v>0</v>
      </c>
      <c r="I858" s="2" t="str">
        <f t="shared" si="13"/>
        <v/>
      </c>
    </row>
    <row r="859" spans="1:9">
      <c r="A859" s="1">
        <v>622250</v>
      </c>
      <c r="B859" s="2" t="s">
        <v>1423</v>
      </c>
      <c r="C859" t="s">
        <v>1424</v>
      </c>
      <c r="D859">
        <v>25.933</v>
      </c>
      <c r="E859">
        <v>14.45</v>
      </c>
      <c r="F859">
        <v>421</v>
      </c>
      <c r="G859">
        <v>2</v>
      </c>
      <c r="I859" s="2" t="str">
        <f t="shared" si="13"/>
        <v/>
      </c>
    </row>
    <row r="860" spans="1:9">
      <c r="A860" s="1">
        <v>622590</v>
      </c>
      <c r="B860" s="2" t="s">
        <v>1425</v>
      </c>
      <c r="C860" t="s">
        <v>1424</v>
      </c>
      <c r="D860">
        <v>25.8</v>
      </c>
      <c r="E860">
        <v>21.132999999999999</v>
      </c>
      <c r="F860">
        <v>261</v>
      </c>
      <c r="G860">
        <v>2</v>
      </c>
      <c r="I860" s="2" t="str">
        <f t="shared" si="13"/>
        <v/>
      </c>
    </row>
    <row r="861" spans="1:9">
      <c r="A861" s="1">
        <v>623980</v>
      </c>
      <c r="B861" t="s">
        <v>1426</v>
      </c>
      <c r="C861" t="s">
        <v>1427</v>
      </c>
      <c r="D861">
        <v>26.332999999999998</v>
      </c>
      <c r="E861">
        <v>31.733000000000001</v>
      </c>
      <c r="F861">
        <v>92.7</v>
      </c>
      <c r="G861">
        <v>2</v>
      </c>
      <c r="I861" s="2" t="str">
        <f t="shared" si="13"/>
        <v/>
      </c>
    </row>
    <row r="862" spans="1:9">
      <c r="A862" s="1">
        <v>624170</v>
      </c>
      <c r="B862" t="s">
        <v>1428</v>
      </c>
      <c r="C862" t="s">
        <v>1427</v>
      </c>
      <c r="D862">
        <v>29.2</v>
      </c>
      <c r="E862">
        <v>25.483000000000001</v>
      </c>
      <c r="F862">
        <v>-15</v>
      </c>
      <c r="G862">
        <v>2</v>
      </c>
      <c r="I862" s="2" t="str">
        <f t="shared" si="13"/>
        <v/>
      </c>
    </row>
    <row r="863" spans="1:9">
      <c r="A863" s="1">
        <v>624760</v>
      </c>
      <c r="B863" t="s">
        <v>1429</v>
      </c>
      <c r="C863" t="s">
        <v>1427</v>
      </c>
      <c r="D863">
        <v>23.132999999999999</v>
      </c>
      <c r="E863">
        <v>35.582999999999998</v>
      </c>
      <c r="F863">
        <v>21</v>
      </c>
      <c r="G863">
        <v>2</v>
      </c>
      <c r="I863" s="2" t="str">
        <f t="shared" si="13"/>
        <v/>
      </c>
    </row>
    <row r="864" spans="1:9">
      <c r="A864" s="1">
        <v>626410</v>
      </c>
      <c r="B864" t="s">
        <v>1430</v>
      </c>
      <c r="C864" t="s">
        <v>1431</v>
      </c>
      <c r="D864">
        <v>19.582999999999998</v>
      </c>
      <c r="E864">
        <v>37.216999999999999</v>
      </c>
      <c r="F864">
        <v>3</v>
      </c>
      <c r="G864">
        <v>3</v>
      </c>
      <c r="I864" s="2" t="str">
        <f t="shared" si="13"/>
        <v/>
      </c>
    </row>
    <row r="865" spans="1:9">
      <c r="A865" s="1">
        <v>626500</v>
      </c>
      <c r="B865" t="s">
        <v>1432</v>
      </c>
      <c r="C865" t="s">
        <v>1431</v>
      </c>
      <c r="D865">
        <v>19.154</v>
      </c>
      <c r="E865">
        <v>30.43</v>
      </c>
      <c r="F865">
        <v>235.6</v>
      </c>
      <c r="G865">
        <v>3</v>
      </c>
      <c r="I865" s="2" t="str">
        <f t="shared" si="13"/>
        <v/>
      </c>
    </row>
    <row r="866" spans="1:9">
      <c r="A866" s="1">
        <v>627210</v>
      </c>
      <c r="B866" t="s">
        <v>1433</v>
      </c>
      <c r="C866" t="s">
        <v>1431</v>
      </c>
      <c r="D866">
        <v>15.589</v>
      </c>
      <c r="E866">
        <v>32.552999999999997</v>
      </c>
      <c r="F866">
        <v>385.6</v>
      </c>
      <c r="G866">
        <v>3</v>
      </c>
      <c r="I866" s="2" t="str">
        <f t="shared" si="13"/>
        <v/>
      </c>
    </row>
    <row r="867" spans="1:9">
      <c r="A867" s="1">
        <v>627900</v>
      </c>
      <c r="B867" t="s">
        <v>1434</v>
      </c>
      <c r="C867" t="s">
        <v>1431</v>
      </c>
      <c r="D867">
        <v>12.05</v>
      </c>
      <c r="E867">
        <v>24.882999999999999</v>
      </c>
      <c r="F867">
        <v>643</v>
      </c>
      <c r="G867">
        <v>3</v>
      </c>
      <c r="I867" s="2" t="str">
        <f t="shared" si="13"/>
        <v/>
      </c>
    </row>
    <row r="868" spans="1:9">
      <c r="A868" s="1">
        <v>628050</v>
      </c>
      <c r="B868" s="2" t="s">
        <v>1435</v>
      </c>
      <c r="C868" t="s">
        <v>1431</v>
      </c>
      <c r="D868">
        <v>11.786</v>
      </c>
      <c r="E868">
        <v>34.337000000000003</v>
      </c>
      <c r="F868">
        <v>482.2</v>
      </c>
      <c r="G868">
        <v>3</v>
      </c>
      <c r="I868" s="2" t="str">
        <f t="shared" si="13"/>
        <v/>
      </c>
    </row>
    <row r="869" spans="1:9">
      <c r="A869" s="1">
        <v>628400</v>
      </c>
      <c r="B869" s="2" t="s">
        <v>1436</v>
      </c>
      <c r="C869" t="s">
        <v>1437</v>
      </c>
      <c r="D869">
        <v>9.5589999999999993</v>
      </c>
      <c r="E869">
        <v>31.652000000000001</v>
      </c>
      <c r="F869">
        <v>393.5</v>
      </c>
      <c r="G869">
        <v>3</v>
      </c>
      <c r="I869" s="2" t="str">
        <f t="shared" si="13"/>
        <v/>
      </c>
    </row>
    <row r="870" spans="1:9">
      <c r="A870" s="1">
        <v>628800</v>
      </c>
      <c r="B870" t="s">
        <v>1438</v>
      </c>
      <c r="C870" t="s">
        <v>1437</v>
      </c>
      <c r="D870">
        <v>7.7</v>
      </c>
      <c r="E870">
        <v>28.016999999999999</v>
      </c>
      <c r="F870">
        <v>438</v>
      </c>
      <c r="G870">
        <v>3</v>
      </c>
      <c r="I870" s="2" t="str">
        <f t="shared" si="13"/>
        <v/>
      </c>
    </row>
    <row r="871" spans="1:9">
      <c r="A871" s="1">
        <v>630210</v>
      </c>
      <c r="B871" t="s">
        <v>1439</v>
      </c>
      <c r="C871" t="s">
        <v>1440</v>
      </c>
      <c r="D871">
        <v>15.292</v>
      </c>
      <c r="E871">
        <v>38.911000000000001</v>
      </c>
      <c r="F871">
        <v>2335.1</v>
      </c>
      <c r="G871">
        <v>3</v>
      </c>
      <c r="I871" s="2" t="str">
        <f t="shared" si="13"/>
        <v/>
      </c>
    </row>
    <row r="872" spans="1:9">
      <c r="A872" s="1">
        <v>631700</v>
      </c>
      <c r="B872" t="s">
        <v>1441</v>
      </c>
      <c r="C872" t="s">
        <v>1442</v>
      </c>
      <c r="D872">
        <v>9.5180000000000007</v>
      </c>
      <c r="E872">
        <v>44.088999999999999</v>
      </c>
      <c r="F872">
        <v>1348.1</v>
      </c>
      <c r="G872">
        <v>3</v>
      </c>
      <c r="I872" s="2" t="str">
        <f t="shared" si="13"/>
        <v/>
      </c>
    </row>
    <row r="873" spans="1:9">
      <c r="A873" s="1">
        <v>633300</v>
      </c>
      <c r="B873" t="s">
        <v>1443</v>
      </c>
      <c r="C873" t="s">
        <v>1444</v>
      </c>
      <c r="D873">
        <v>13.467000000000001</v>
      </c>
      <c r="E873">
        <v>39.533000000000001</v>
      </c>
      <c r="F873">
        <v>2254.3000000000002</v>
      </c>
      <c r="G873">
        <v>3</v>
      </c>
      <c r="I873" s="2" t="str">
        <f t="shared" si="13"/>
        <v/>
      </c>
    </row>
    <row r="874" spans="1:9">
      <c r="A874" s="1">
        <v>633320</v>
      </c>
      <c r="B874" s="2" t="s">
        <v>1445</v>
      </c>
      <c r="C874" t="s">
        <v>1444</v>
      </c>
      <c r="D874">
        <v>11.608000000000001</v>
      </c>
      <c r="E874">
        <v>37.322000000000003</v>
      </c>
      <c r="F874">
        <v>1822.1</v>
      </c>
      <c r="G874">
        <v>3</v>
      </c>
      <c r="I874" s="2" t="str">
        <f t="shared" si="13"/>
        <v/>
      </c>
    </row>
    <row r="875" spans="1:9">
      <c r="A875" s="1">
        <v>633330</v>
      </c>
      <c r="B875" t="s">
        <v>1446</v>
      </c>
      <c r="C875" t="s">
        <v>1444</v>
      </c>
      <c r="D875">
        <v>11.083</v>
      </c>
      <c r="E875">
        <v>39.716999999999999</v>
      </c>
      <c r="F875">
        <v>1864</v>
      </c>
      <c r="G875">
        <v>3</v>
      </c>
      <c r="I875" s="2" t="str">
        <f t="shared" si="13"/>
        <v/>
      </c>
    </row>
    <row r="876" spans="1:9">
      <c r="A876" s="1">
        <v>634030</v>
      </c>
      <c r="B876" t="s">
        <v>1447</v>
      </c>
      <c r="C876" t="s">
        <v>1444</v>
      </c>
      <c r="D876">
        <v>8.1669999999999998</v>
      </c>
      <c r="E876">
        <v>35.549999999999997</v>
      </c>
      <c r="F876">
        <v>1974</v>
      </c>
      <c r="G876">
        <v>3</v>
      </c>
      <c r="I876" s="2" t="str">
        <f t="shared" si="13"/>
        <v/>
      </c>
    </row>
    <row r="877" spans="1:9">
      <c r="A877" s="1">
        <v>634500</v>
      </c>
      <c r="B877" s="2" t="s">
        <v>1448</v>
      </c>
      <c r="C877" t="s">
        <v>1444</v>
      </c>
      <c r="D877">
        <v>8.9779999999999998</v>
      </c>
      <c r="E877">
        <v>38.798999999999999</v>
      </c>
      <c r="F877">
        <v>2325.6</v>
      </c>
      <c r="G877">
        <v>3</v>
      </c>
      <c r="I877" s="2" t="str">
        <f t="shared" si="13"/>
        <v/>
      </c>
    </row>
    <row r="878" spans="1:9">
      <c r="A878" s="1">
        <v>634710</v>
      </c>
      <c r="B878" t="s">
        <v>1449</v>
      </c>
      <c r="C878" t="s">
        <v>1444</v>
      </c>
      <c r="D878">
        <v>9.625</v>
      </c>
      <c r="E878">
        <v>41.853999999999999</v>
      </c>
      <c r="F878">
        <v>1158.8</v>
      </c>
      <c r="G878">
        <v>3</v>
      </c>
      <c r="I878" s="2" t="str">
        <f t="shared" si="13"/>
        <v/>
      </c>
    </row>
    <row r="879" spans="1:9">
      <c r="A879" s="1">
        <v>634780</v>
      </c>
      <c r="B879" s="2" t="s">
        <v>1450</v>
      </c>
      <c r="C879" t="s">
        <v>1444</v>
      </c>
      <c r="D879">
        <v>5.9349999999999996</v>
      </c>
      <c r="E879">
        <v>43.579000000000001</v>
      </c>
      <c r="F879">
        <v>254.2</v>
      </c>
      <c r="G879">
        <v>3</v>
      </c>
      <c r="I879" s="2" t="str">
        <f t="shared" si="13"/>
        <v/>
      </c>
    </row>
    <row r="880" spans="1:9">
      <c r="A880" s="1">
        <v>635000</v>
      </c>
      <c r="B880" s="2" t="s">
        <v>1451</v>
      </c>
      <c r="C880" t="s">
        <v>1444</v>
      </c>
      <c r="D880">
        <v>6.0389999999999997</v>
      </c>
      <c r="E880">
        <v>37.590000000000003</v>
      </c>
      <c r="F880">
        <v>1189</v>
      </c>
      <c r="G880">
        <v>3</v>
      </c>
      <c r="I880" s="2" t="str">
        <f t="shared" si="13"/>
        <v/>
      </c>
    </row>
    <row r="881" spans="1:9">
      <c r="A881" s="1">
        <v>646590</v>
      </c>
      <c r="B881" s="2" t="s">
        <v>1452</v>
      </c>
      <c r="C881" t="s">
        <v>1453</v>
      </c>
      <c r="D881">
        <v>5.4</v>
      </c>
      <c r="E881">
        <v>26.5</v>
      </c>
      <c r="F881">
        <v>651</v>
      </c>
      <c r="G881">
        <v>2</v>
      </c>
      <c r="I881" s="2" t="str">
        <f t="shared" si="13"/>
        <v/>
      </c>
    </row>
    <row r="882" spans="1:9">
      <c r="A882" s="1">
        <v>647000</v>
      </c>
      <c r="B882" t="s">
        <v>1454</v>
      </c>
      <c r="C882" t="s">
        <v>1455</v>
      </c>
      <c r="D882">
        <v>12.134</v>
      </c>
      <c r="E882">
        <v>15.034000000000001</v>
      </c>
      <c r="F882">
        <v>295</v>
      </c>
      <c r="G882">
        <v>1</v>
      </c>
      <c r="I882" s="2" t="str">
        <f t="shared" si="13"/>
        <v/>
      </c>
    </row>
    <row r="883" spans="1:9">
      <c r="A883" s="1">
        <v>647060</v>
      </c>
      <c r="B883" t="s">
        <v>1456</v>
      </c>
      <c r="C883" t="s">
        <v>1455</v>
      </c>
      <c r="D883">
        <v>8.6240000000000006</v>
      </c>
      <c r="E883">
        <v>16.071000000000002</v>
      </c>
      <c r="F883">
        <v>428.9</v>
      </c>
      <c r="G883">
        <v>1</v>
      </c>
      <c r="I883" s="2" t="str">
        <f t="shared" si="13"/>
        <v/>
      </c>
    </row>
    <row r="884" spans="1:9">
      <c r="A884" s="1">
        <v>647500</v>
      </c>
      <c r="B884" t="s">
        <v>1457</v>
      </c>
      <c r="C884" t="s">
        <v>1455</v>
      </c>
      <c r="D884">
        <v>9.15</v>
      </c>
      <c r="E884">
        <v>18.382999999999999</v>
      </c>
      <c r="F884">
        <v>365</v>
      </c>
      <c r="G884">
        <v>1</v>
      </c>
      <c r="I884" s="2" t="str">
        <f t="shared" si="13"/>
        <v/>
      </c>
    </row>
    <row r="885" spans="1:9">
      <c r="A885" s="1">
        <v>647530</v>
      </c>
      <c r="B885" s="2" t="s">
        <v>1458</v>
      </c>
      <c r="C885" t="s">
        <v>1455</v>
      </c>
      <c r="D885">
        <v>17.917000000000002</v>
      </c>
      <c r="E885">
        <v>19.111000000000001</v>
      </c>
      <c r="F885">
        <v>235</v>
      </c>
      <c r="G885">
        <v>1</v>
      </c>
      <c r="I885" s="2" t="str">
        <f t="shared" si="13"/>
        <v/>
      </c>
    </row>
    <row r="886" spans="1:9">
      <c r="A886" s="1">
        <v>647540</v>
      </c>
      <c r="B886" t="s">
        <v>1459</v>
      </c>
      <c r="C886" t="s">
        <v>1455</v>
      </c>
      <c r="D886">
        <v>11.032999999999999</v>
      </c>
      <c r="E886">
        <v>20.283000000000001</v>
      </c>
      <c r="F886">
        <v>436</v>
      </c>
      <c r="G886">
        <v>1</v>
      </c>
      <c r="I886" s="2" t="str">
        <f t="shared" si="13"/>
        <v/>
      </c>
    </row>
    <row r="887" spans="1:9">
      <c r="A887" s="1">
        <v>647560</v>
      </c>
      <c r="B887" t="s">
        <v>1460</v>
      </c>
      <c r="C887" t="s">
        <v>1455</v>
      </c>
      <c r="D887">
        <v>13.847</v>
      </c>
      <c r="E887">
        <v>20.844000000000001</v>
      </c>
      <c r="F887">
        <v>545</v>
      </c>
      <c r="G887">
        <v>1</v>
      </c>
      <c r="I887" s="2" t="str">
        <f t="shared" si="13"/>
        <v/>
      </c>
    </row>
    <row r="888" spans="1:9">
      <c r="A888" s="1">
        <v>647570</v>
      </c>
      <c r="B888" t="s">
        <v>1461</v>
      </c>
      <c r="C888" t="s">
        <v>1455</v>
      </c>
      <c r="D888">
        <v>17.167000000000002</v>
      </c>
      <c r="E888">
        <v>21.55</v>
      </c>
      <c r="F888">
        <v>540</v>
      </c>
      <c r="G888">
        <v>1</v>
      </c>
      <c r="I888" s="2" t="str">
        <f t="shared" si="13"/>
        <v/>
      </c>
    </row>
    <row r="889" spans="1:9">
      <c r="A889" s="1">
        <v>655030</v>
      </c>
      <c r="B889" s="2" t="s">
        <v>1462</v>
      </c>
      <c r="C889" t="s">
        <v>1463</v>
      </c>
      <c r="D889">
        <v>12.353</v>
      </c>
      <c r="E889">
        <v>-1.512</v>
      </c>
      <c r="F889">
        <v>316.10000000000002</v>
      </c>
      <c r="G889">
        <v>0</v>
      </c>
      <c r="I889" s="2" t="str">
        <f t="shared" si="13"/>
        <v/>
      </c>
    </row>
    <row r="890" spans="1:9">
      <c r="A890" s="1">
        <v>655100</v>
      </c>
      <c r="B890" t="s">
        <v>1464</v>
      </c>
      <c r="C890" t="s">
        <v>1463</v>
      </c>
      <c r="D890">
        <v>11.16</v>
      </c>
      <c r="E890">
        <v>-4.3310000000000004</v>
      </c>
      <c r="F890">
        <v>460.6</v>
      </c>
      <c r="G890">
        <v>0</v>
      </c>
      <c r="I890" s="2" t="str">
        <f t="shared" si="13"/>
        <v/>
      </c>
    </row>
    <row r="891" spans="1:9">
      <c r="A891" s="1">
        <v>655920</v>
      </c>
      <c r="B891" t="s">
        <v>1465</v>
      </c>
      <c r="C891" t="s">
        <v>1466</v>
      </c>
      <c r="D891">
        <v>4.4169999999999998</v>
      </c>
      <c r="E891">
        <v>-7.367</v>
      </c>
      <c r="F891">
        <v>21</v>
      </c>
      <c r="G891">
        <v>0</v>
      </c>
      <c r="I891" s="2" t="str">
        <f t="shared" si="13"/>
        <v/>
      </c>
    </row>
    <row r="892" spans="1:9">
      <c r="A892" s="1" t="s">
        <v>1467</v>
      </c>
      <c r="B892" s="2" t="s">
        <v>1468</v>
      </c>
      <c r="C892" t="s">
        <v>1469</v>
      </c>
      <c r="D892">
        <v>16.832999999999998</v>
      </c>
      <c r="E892">
        <v>-25.05</v>
      </c>
      <c r="F892">
        <v>20</v>
      </c>
      <c r="G892">
        <v>-1</v>
      </c>
      <c r="I892" s="2" t="str">
        <f t="shared" si="13"/>
        <v/>
      </c>
    </row>
    <row r="893" spans="1:9">
      <c r="A893" s="1">
        <v>600150</v>
      </c>
      <c r="B893" s="2" t="s">
        <v>1470</v>
      </c>
      <c r="C893" t="s">
        <v>1399</v>
      </c>
      <c r="D893">
        <v>28.483000000000001</v>
      </c>
      <c r="E893">
        <v>-16.341999999999999</v>
      </c>
      <c r="F893">
        <v>631.9</v>
      </c>
      <c r="G893">
        <v>0</v>
      </c>
      <c r="I893" s="2" t="str">
        <f t="shared" si="13"/>
        <v/>
      </c>
    </row>
    <row r="894" spans="1:9">
      <c r="A894" s="1">
        <v>646010</v>
      </c>
      <c r="B894" t="s">
        <v>1471</v>
      </c>
      <c r="C894" t="s">
        <v>1453</v>
      </c>
      <c r="D894">
        <v>5.9669999999999996</v>
      </c>
      <c r="E894">
        <v>15.632999999999999</v>
      </c>
      <c r="F894">
        <v>1020</v>
      </c>
      <c r="G894">
        <v>1</v>
      </c>
      <c r="I894" s="2" t="str">
        <f t="shared" si="13"/>
        <v/>
      </c>
    </row>
    <row r="895" spans="1:9">
      <c r="A895" s="1">
        <v>646500</v>
      </c>
      <c r="B895" t="s">
        <v>1472</v>
      </c>
      <c r="C895" t="s">
        <v>1453</v>
      </c>
      <c r="D895">
        <v>4.3979999999999997</v>
      </c>
      <c r="E895">
        <v>18.518999999999998</v>
      </c>
      <c r="F895">
        <v>368.2</v>
      </c>
      <c r="G895">
        <v>1</v>
      </c>
      <c r="I895" s="2" t="str">
        <f t="shared" si="13"/>
        <v/>
      </c>
    </row>
    <row r="896" spans="1:9">
      <c r="A896" s="1">
        <v>646580</v>
      </c>
      <c r="B896" t="s">
        <v>1473</v>
      </c>
      <c r="C896" t="s">
        <v>1453</v>
      </c>
      <c r="D896">
        <v>10.282999999999999</v>
      </c>
      <c r="E896">
        <v>22.783000000000001</v>
      </c>
      <c r="F896">
        <v>464</v>
      </c>
      <c r="G896">
        <v>1</v>
      </c>
      <c r="I896" s="2" t="str">
        <f t="shared" si="13"/>
        <v/>
      </c>
    </row>
    <row r="897" spans="1:9">
      <c r="A897" s="1">
        <v>646610</v>
      </c>
      <c r="B897" t="s">
        <v>1474</v>
      </c>
      <c r="C897" t="s">
        <v>1453</v>
      </c>
      <c r="D897">
        <v>6.5</v>
      </c>
      <c r="E897">
        <v>23.266999999999999</v>
      </c>
      <c r="F897">
        <v>602</v>
      </c>
      <c r="G897">
        <v>1</v>
      </c>
      <c r="I897" s="2" t="str">
        <f t="shared" si="13"/>
        <v/>
      </c>
    </row>
    <row r="898" spans="1:9">
      <c r="A898" s="1">
        <v>646620</v>
      </c>
      <c r="B898" t="s">
        <v>1475</v>
      </c>
      <c r="C898" t="s">
        <v>1453</v>
      </c>
      <c r="D898">
        <v>5.05</v>
      </c>
      <c r="E898">
        <v>21.2</v>
      </c>
      <c r="F898">
        <v>449</v>
      </c>
      <c r="G898">
        <v>1</v>
      </c>
      <c r="I898" s="2" t="str">
        <f t="shared" ref="I898:I961" si="14">IF(COUNTIF(A:A,A898)&gt;1,"重复","")</f>
        <v/>
      </c>
    </row>
    <row r="899" spans="1:9">
      <c r="A899" s="1">
        <v>648510</v>
      </c>
      <c r="B899" t="s">
        <v>1476</v>
      </c>
      <c r="C899" t="s">
        <v>1477</v>
      </c>
      <c r="D899">
        <v>10.451000000000001</v>
      </c>
      <c r="E899">
        <v>14.257</v>
      </c>
      <c r="F899">
        <v>424</v>
      </c>
      <c r="G899">
        <v>1</v>
      </c>
      <c r="I899" s="2" t="str">
        <f t="shared" si="14"/>
        <v/>
      </c>
    </row>
    <row r="900" spans="1:9">
      <c r="A900" s="1">
        <v>648700</v>
      </c>
      <c r="B900" t="s">
        <v>1478</v>
      </c>
      <c r="C900" t="s">
        <v>1477</v>
      </c>
      <c r="D900">
        <v>7.3570000000000002</v>
      </c>
      <c r="E900">
        <v>13.558999999999999</v>
      </c>
      <c r="F900">
        <v>1114</v>
      </c>
      <c r="G900">
        <v>1</v>
      </c>
      <c r="I900" s="2" t="str">
        <f t="shared" si="14"/>
        <v/>
      </c>
    </row>
    <row r="901" spans="1:9">
      <c r="A901" s="1">
        <v>650100</v>
      </c>
      <c r="B901" t="s">
        <v>1479</v>
      </c>
      <c r="C901" t="s">
        <v>1480</v>
      </c>
      <c r="D901">
        <v>12.916</v>
      </c>
      <c r="E901">
        <v>5.2069999999999999</v>
      </c>
      <c r="F901">
        <v>307.8</v>
      </c>
      <c r="G901">
        <v>1</v>
      </c>
      <c r="I901" s="2" t="str">
        <f t="shared" si="14"/>
        <v/>
      </c>
    </row>
    <row r="902" spans="1:9">
      <c r="A902" s="1">
        <v>650460</v>
      </c>
      <c r="B902" t="s">
        <v>1481</v>
      </c>
      <c r="C902" t="s">
        <v>1480</v>
      </c>
      <c r="D902">
        <v>12.048</v>
      </c>
      <c r="E902">
        <v>8.5250000000000004</v>
      </c>
      <c r="F902">
        <v>476.1</v>
      </c>
      <c r="G902">
        <v>1</v>
      </c>
      <c r="I902" s="2" t="str">
        <f t="shared" si="14"/>
        <v/>
      </c>
    </row>
    <row r="903" spans="1:9">
      <c r="A903" s="1">
        <v>650820</v>
      </c>
      <c r="B903" t="s">
        <v>1482</v>
      </c>
      <c r="C903" t="s">
        <v>1480</v>
      </c>
      <c r="D903">
        <v>11.85</v>
      </c>
      <c r="E903">
        <v>13.083</v>
      </c>
      <c r="F903">
        <v>354</v>
      </c>
      <c r="G903">
        <v>1</v>
      </c>
      <c r="I903" s="2" t="str">
        <f t="shared" si="14"/>
        <v/>
      </c>
    </row>
    <row r="904" spans="1:9">
      <c r="A904" s="1">
        <v>651250</v>
      </c>
      <c r="B904" t="s">
        <v>1483</v>
      </c>
      <c r="C904" t="s">
        <v>1480</v>
      </c>
      <c r="D904">
        <v>9.25</v>
      </c>
      <c r="E904">
        <v>7</v>
      </c>
      <c r="F904">
        <v>344</v>
      </c>
      <c r="G904">
        <v>1</v>
      </c>
      <c r="I904" s="2" t="str">
        <f t="shared" si="14"/>
        <v/>
      </c>
    </row>
    <row r="905" spans="1:9">
      <c r="A905" s="1">
        <v>652020</v>
      </c>
      <c r="B905" t="s">
        <v>1484</v>
      </c>
      <c r="C905" t="s">
        <v>1480</v>
      </c>
      <c r="D905">
        <v>6.5</v>
      </c>
      <c r="E905">
        <v>3.383</v>
      </c>
      <c r="F905">
        <v>19</v>
      </c>
      <c r="G905">
        <v>1</v>
      </c>
      <c r="I905" s="2" t="str">
        <f t="shared" si="14"/>
        <v/>
      </c>
    </row>
    <row r="906" spans="1:9">
      <c r="A906" s="1">
        <v>652500</v>
      </c>
      <c r="B906" t="s">
        <v>1485</v>
      </c>
      <c r="C906" t="s">
        <v>1480</v>
      </c>
      <c r="D906">
        <v>5.0149999999999997</v>
      </c>
      <c r="E906">
        <v>6.95</v>
      </c>
      <c r="F906">
        <v>26.5</v>
      </c>
      <c r="G906">
        <v>1</v>
      </c>
      <c r="I906" s="2" t="str">
        <f t="shared" si="14"/>
        <v/>
      </c>
    </row>
    <row r="907" spans="1:9">
      <c r="A907" s="1">
        <v>653300</v>
      </c>
      <c r="B907" t="s">
        <v>1486</v>
      </c>
      <c r="C907" t="s">
        <v>1487</v>
      </c>
      <c r="D907">
        <v>9.35</v>
      </c>
      <c r="E907">
        <v>2.617</v>
      </c>
      <c r="F907">
        <v>393</v>
      </c>
      <c r="G907">
        <v>1</v>
      </c>
      <c r="I907" s="2" t="str">
        <f t="shared" si="14"/>
        <v/>
      </c>
    </row>
    <row r="908" spans="1:9">
      <c r="A908" s="1">
        <v>653870</v>
      </c>
      <c r="B908" s="2" t="s">
        <v>1488</v>
      </c>
      <c r="C908" t="s">
        <v>1489</v>
      </c>
      <c r="D908">
        <v>6.1660000000000004</v>
      </c>
      <c r="E908">
        <v>1.2549999999999999</v>
      </c>
      <c r="F908">
        <v>21.9</v>
      </c>
      <c r="G908">
        <v>0</v>
      </c>
      <c r="I908" s="2" t="str">
        <f t="shared" si="14"/>
        <v/>
      </c>
    </row>
    <row r="909" spans="1:9">
      <c r="A909" s="1">
        <v>654180</v>
      </c>
      <c r="B909" t="s">
        <v>1490</v>
      </c>
      <c r="C909" t="s">
        <v>1491</v>
      </c>
      <c r="D909">
        <v>9.5570000000000004</v>
      </c>
      <c r="E909">
        <v>-0.86299999999999999</v>
      </c>
      <c r="F909">
        <v>168.6</v>
      </c>
      <c r="G909">
        <v>0</v>
      </c>
      <c r="I909" s="2" t="str">
        <f t="shared" si="14"/>
        <v/>
      </c>
    </row>
    <row r="910" spans="1:9">
      <c r="A910" s="1">
        <v>654420</v>
      </c>
      <c r="B910" s="2" t="s">
        <v>1492</v>
      </c>
      <c r="C910" t="s">
        <v>1491</v>
      </c>
      <c r="D910">
        <v>6.7149999999999999</v>
      </c>
      <c r="E910">
        <v>-1.591</v>
      </c>
      <c r="F910">
        <v>287.10000000000002</v>
      </c>
      <c r="G910">
        <v>0</v>
      </c>
      <c r="I910" s="2" t="str">
        <f t="shared" si="14"/>
        <v/>
      </c>
    </row>
    <row r="911" spans="1:9">
      <c r="A911" s="1">
        <v>655360</v>
      </c>
      <c r="B911" t="s">
        <v>1493</v>
      </c>
      <c r="C911" t="s">
        <v>1466</v>
      </c>
      <c r="D911">
        <v>9.3870000000000005</v>
      </c>
      <c r="E911">
        <v>-5.5570000000000004</v>
      </c>
      <c r="F911">
        <v>370</v>
      </c>
      <c r="G911">
        <v>0</v>
      </c>
      <c r="I911" s="2" t="str">
        <f t="shared" si="14"/>
        <v/>
      </c>
    </row>
    <row r="912" spans="1:9">
      <c r="A912" s="1">
        <v>655630</v>
      </c>
      <c r="B912" t="s">
        <v>1494</v>
      </c>
      <c r="C912" t="s">
        <v>1466</v>
      </c>
      <c r="D912">
        <v>6.9029999999999996</v>
      </c>
      <c r="E912">
        <v>-5.3659999999999997</v>
      </c>
      <c r="F912">
        <v>213.1</v>
      </c>
      <c r="G912">
        <v>0</v>
      </c>
      <c r="I912" s="2" t="str">
        <f t="shared" si="14"/>
        <v/>
      </c>
    </row>
    <row r="913" spans="1:9">
      <c r="A913" s="1">
        <v>655780</v>
      </c>
      <c r="B913" t="s">
        <v>1495</v>
      </c>
      <c r="C913" t="s">
        <v>1466</v>
      </c>
      <c r="D913">
        <v>5.2610000000000001</v>
      </c>
      <c r="E913">
        <v>-3.9260000000000002</v>
      </c>
      <c r="F913">
        <v>6.4</v>
      </c>
      <c r="G913">
        <v>0</v>
      </c>
      <c r="I913" s="2" t="str">
        <f t="shared" si="14"/>
        <v/>
      </c>
    </row>
    <row r="914" spans="1:9">
      <c r="A914" s="1">
        <v>631600</v>
      </c>
      <c r="B914" t="s">
        <v>1496</v>
      </c>
      <c r="C914" t="s">
        <v>1442</v>
      </c>
      <c r="D914">
        <v>10.388999999999999</v>
      </c>
      <c r="E914">
        <v>44.941000000000003</v>
      </c>
      <c r="F914">
        <v>9.1</v>
      </c>
      <c r="G914">
        <v>3</v>
      </c>
      <c r="I914" s="2" t="str">
        <f t="shared" si="14"/>
        <v/>
      </c>
    </row>
    <row r="915" spans="1:9">
      <c r="A915" s="1">
        <v>636190</v>
      </c>
      <c r="B915" t="s">
        <v>1497</v>
      </c>
      <c r="C915" t="s">
        <v>1498</v>
      </c>
      <c r="D915">
        <v>3.5329999999999999</v>
      </c>
      <c r="E915">
        <v>39.049999999999997</v>
      </c>
      <c r="F915">
        <v>1097</v>
      </c>
      <c r="G915">
        <v>3</v>
      </c>
      <c r="I915" s="2" t="str">
        <f t="shared" si="14"/>
        <v/>
      </c>
    </row>
    <row r="916" spans="1:9">
      <c r="A916" s="1">
        <v>600340</v>
      </c>
      <c r="B916" t="s">
        <v>1499</v>
      </c>
      <c r="C916" t="s">
        <v>1500</v>
      </c>
      <c r="D916">
        <v>23.718</v>
      </c>
      <c r="E916">
        <v>-15.932</v>
      </c>
      <c r="F916">
        <v>6.1</v>
      </c>
      <c r="G916">
        <v>0</v>
      </c>
      <c r="I916" s="2" t="str">
        <f t="shared" si="14"/>
        <v/>
      </c>
    </row>
    <row r="917" spans="1:9">
      <c r="A917" s="1">
        <v>601150</v>
      </c>
      <c r="B917" t="s">
        <v>1501</v>
      </c>
      <c r="C917" t="s">
        <v>1401</v>
      </c>
      <c r="D917">
        <v>34.786999999999999</v>
      </c>
      <c r="E917">
        <v>-1.9239999999999999</v>
      </c>
      <c r="F917">
        <v>467.9</v>
      </c>
      <c r="G917">
        <v>0</v>
      </c>
      <c r="I917" s="2" t="str">
        <f t="shared" si="14"/>
        <v/>
      </c>
    </row>
    <row r="918" spans="1:9">
      <c r="A918" s="1">
        <v>601350</v>
      </c>
      <c r="B918" t="s">
        <v>1502</v>
      </c>
      <c r="C918" t="s">
        <v>1401</v>
      </c>
      <c r="D918">
        <v>34.051000000000002</v>
      </c>
      <c r="E918">
        <v>-6.7519999999999998</v>
      </c>
      <c r="F918">
        <v>84.1</v>
      </c>
      <c r="G918">
        <v>0</v>
      </c>
      <c r="I918" s="2" t="str">
        <f t="shared" si="14"/>
        <v/>
      </c>
    </row>
    <row r="919" spans="1:9">
      <c r="A919" s="1">
        <v>602650</v>
      </c>
      <c r="B919" t="s">
        <v>1503</v>
      </c>
      <c r="C919" t="s">
        <v>1401</v>
      </c>
      <c r="D919">
        <v>30.939</v>
      </c>
      <c r="E919">
        <v>-6.9089999999999998</v>
      </c>
      <c r="F919">
        <v>1153.0999999999999</v>
      </c>
      <c r="G919">
        <v>0</v>
      </c>
      <c r="I919" s="2" t="str">
        <f t="shared" si="14"/>
        <v/>
      </c>
    </row>
    <row r="920" spans="1:9">
      <c r="A920" s="1">
        <v>602800</v>
      </c>
      <c r="B920" t="s">
        <v>1504</v>
      </c>
      <c r="C920" t="s">
        <v>1401</v>
      </c>
      <c r="D920">
        <v>29.016999999999999</v>
      </c>
      <c r="E920">
        <v>-10.067</v>
      </c>
      <c r="F920">
        <v>341</v>
      </c>
      <c r="G920">
        <v>0</v>
      </c>
      <c r="I920" s="2" t="str">
        <f t="shared" si="14"/>
        <v/>
      </c>
    </row>
    <row r="921" spans="1:9">
      <c r="A921" s="1">
        <v>603900</v>
      </c>
      <c r="B921" s="2" t="s">
        <v>1505</v>
      </c>
      <c r="C921" t="s">
        <v>1403</v>
      </c>
      <c r="D921">
        <v>36.691000000000003</v>
      </c>
      <c r="E921">
        <v>3.2149999999999999</v>
      </c>
      <c r="F921">
        <v>25</v>
      </c>
      <c r="G921">
        <v>1</v>
      </c>
      <c r="I921" s="2" t="str">
        <f t="shared" si="14"/>
        <v/>
      </c>
    </row>
    <row r="922" spans="1:9">
      <c r="A922" s="1">
        <v>605710</v>
      </c>
      <c r="B922" t="s">
        <v>1506</v>
      </c>
      <c r="C922" t="s">
        <v>1403</v>
      </c>
      <c r="D922">
        <v>31.646000000000001</v>
      </c>
      <c r="E922">
        <v>-2.27</v>
      </c>
      <c r="F922">
        <v>811.1</v>
      </c>
      <c r="G922">
        <v>1</v>
      </c>
      <c r="I922" s="2" t="str">
        <f t="shared" si="14"/>
        <v/>
      </c>
    </row>
    <row r="923" spans="1:9">
      <c r="A923" s="1">
        <v>607150</v>
      </c>
      <c r="B923" t="s">
        <v>1507</v>
      </c>
      <c r="C923" t="s">
        <v>1408</v>
      </c>
      <c r="D923">
        <v>36.850999999999999</v>
      </c>
      <c r="E923">
        <v>10.227</v>
      </c>
      <c r="F923">
        <v>6.7</v>
      </c>
      <c r="G923">
        <v>1</v>
      </c>
      <c r="I923" s="2" t="str">
        <f t="shared" si="14"/>
        <v/>
      </c>
    </row>
    <row r="924" spans="1:9">
      <c r="A924" s="1">
        <v>612650</v>
      </c>
      <c r="B924" t="s">
        <v>1508</v>
      </c>
      <c r="C924" t="s">
        <v>1415</v>
      </c>
      <c r="D924">
        <v>14.513</v>
      </c>
      <c r="E924">
        <v>-4.08</v>
      </c>
      <c r="F924">
        <v>276.10000000000002</v>
      </c>
      <c r="G924">
        <v>0</v>
      </c>
      <c r="I924" s="2" t="str">
        <f t="shared" si="14"/>
        <v/>
      </c>
    </row>
    <row r="925" spans="1:9">
      <c r="A925" s="1">
        <v>614010</v>
      </c>
      <c r="B925" t="s">
        <v>1509</v>
      </c>
      <c r="C925" t="s">
        <v>1421</v>
      </c>
      <c r="D925">
        <v>25.236999999999998</v>
      </c>
      <c r="E925">
        <v>-11.589</v>
      </c>
      <c r="F925">
        <v>363.9</v>
      </c>
      <c r="G925">
        <v>0</v>
      </c>
      <c r="I925" s="2" t="str">
        <f t="shared" si="14"/>
        <v/>
      </c>
    </row>
    <row r="926" spans="1:9">
      <c r="A926" s="1">
        <v>614420</v>
      </c>
      <c r="B926" t="s">
        <v>1510</v>
      </c>
      <c r="C926" t="s">
        <v>1421</v>
      </c>
      <c r="D926">
        <v>18.097999999999999</v>
      </c>
      <c r="E926">
        <v>-15.948</v>
      </c>
      <c r="F926">
        <v>2.1</v>
      </c>
      <c r="G926">
        <v>0</v>
      </c>
      <c r="I926" s="2" t="str">
        <f t="shared" si="14"/>
        <v/>
      </c>
    </row>
    <row r="927" spans="1:9">
      <c r="A927" s="1">
        <v>614970</v>
      </c>
      <c r="B927" t="s">
        <v>1511</v>
      </c>
      <c r="C927" t="s">
        <v>1421</v>
      </c>
      <c r="D927">
        <v>16.622</v>
      </c>
      <c r="E927">
        <v>-7.3170000000000002</v>
      </c>
      <c r="F927">
        <v>231</v>
      </c>
      <c r="G927">
        <v>0</v>
      </c>
      <c r="I927" s="2" t="str">
        <f t="shared" si="14"/>
        <v/>
      </c>
    </row>
    <row r="928" spans="1:9">
      <c r="A928" s="1">
        <v>616410</v>
      </c>
      <c r="B928" t="s">
        <v>1512</v>
      </c>
      <c r="C928" t="s">
        <v>1513</v>
      </c>
      <c r="D928">
        <v>14.74</v>
      </c>
      <c r="E928">
        <v>-17.489999999999998</v>
      </c>
      <c r="F928">
        <v>25.9</v>
      </c>
      <c r="G928">
        <v>0</v>
      </c>
      <c r="I928" s="2" t="str">
        <f t="shared" si="14"/>
        <v/>
      </c>
    </row>
    <row r="929" spans="1:9">
      <c r="A929" s="1">
        <v>617070</v>
      </c>
      <c r="B929" s="2" t="s">
        <v>1514</v>
      </c>
      <c r="C929" t="s">
        <v>1515</v>
      </c>
      <c r="D929">
        <v>13.483000000000001</v>
      </c>
      <c r="E929">
        <v>-15.567</v>
      </c>
      <c r="F929">
        <v>11</v>
      </c>
      <c r="G929">
        <v>0</v>
      </c>
      <c r="I929" s="2" t="str">
        <f t="shared" si="14"/>
        <v/>
      </c>
    </row>
    <row r="930" spans="1:9">
      <c r="A930" s="1">
        <v>617330</v>
      </c>
      <c r="B930" t="s">
        <v>1516</v>
      </c>
      <c r="C930" t="s">
        <v>1515</v>
      </c>
      <c r="D930">
        <v>13.882999999999999</v>
      </c>
      <c r="E930">
        <v>-13.4</v>
      </c>
      <c r="F930">
        <v>17.5</v>
      </c>
      <c r="G930">
        <v>0</v>
      </c>
      <c r="I930" s="2" t="str">
        <f t="shared" si="14"/>
        <v/>
      </c>
    </row>
    <row r="931" spans="1:9">
      <c r="A931" s="1">
        <v>617660</v>
      </c>
      <c r="B931" t="s">
        <v>1517</v>
      </c>
      <c r="C931" t="s">
        <v>1518</v>
      </c>
      <c r="D931">
        <v>11.895</v>
      </c>
      <c r="E931">
        <v>-15.654</v>
      </c>
      <c r="F931">
        <v>39.299999999999997</v>
      </c>
      <c r="G931">
        <v>0</v>
      </c>
      <c r="I931" s="2" t="str">
        <f t="shared" si="14"/>
        <v/>
      </c>
    </row>
    <row r="932" spans="1:9">
      <c r="A932" s="1">
        <v>618090</v>
      </c>
      <c r="B932" t="s">
        <v>1519</v>
      </c>
      <c r="C932" t="s">
        <v>1520</v>
      </c>
      <c r="D932">
        <v>11.326000000000001</v>
      </c>
      <c r="E932">
        <v>-12.287000000000001</v>
      </c>
      <c r="F932">
        <v>1035.0999999999999</v>
      </c>
      <c r="G932">
        <v>0</v>
      </c>
      <c r="I932" s="2" t="str">
        <f t="shared" si="14"/>
        <v/>
      </c>
    </row>
    <row r="933" spans="1:9">
      <c r="A933" s="1">
        <v>618290</v>
      </c>
      <c r="B933" t="s">
        <v>1521</v>
      </c>
      <c r="C933" t="s">
        <v>1520</v>
      </c>
      <c r="D933">
        <v>10.382999999999999</v>
      </c>
      <c r="E933">
        <v>-9.3000000000000007</v>
      </c>
      <c r="F933">
        <v>384</v>
      </c>
      <c r="G933">
        <v>0</v>
      </c>
      <c r="I933" s="2" t="str">
        <f t="shared" si="14"/>
        <v/>
      </c>
    </row>
    <row r="934" spans="1:9">
      <c r="A934" s="1">
        <v>618490</v>
      </c>
      <c r="B934" s="2" t="s">
        <v>1522</v>
      </c>
      <c r="C934" t="s">
        <v>1520</v>
      </c>
      <c r="D934">
        <v>7.7329999999999997</v>
      </c>
      <c r="E934">
        <v>-8.8330000000000002</v>
      </c>
      <c r="F934">
        <v>470</v>
      </c>
      <c r="G934">
        <v>0</v>
      </c>
      <c r="I934" s="2" t="str">
        <f t="shared" si="14"/>
        <v/>
      </c>
    </row>
    <row r="935" spans="1:9">
      <c r="A935" s="1">
        <v>618560</v>
      </c>
      <c r="B935" t="s">
        <v>1523</v>
      </c>
      <c r="C935" t="s">
        <v>1524</v>
      </c>
      <c r="D935">
        <v>8.6159999999999997</v>
      </c>
      <c r="E935">
        <v>-13.195</v>
      </c>
      <c r="F935">
        <v>25.6</v>
      </c>
      <c r="G935">
        <v>0</v>
      </c>
      <c r="I935" s="2" t="str">
        <f t="shared" si="14"/>
        <v/>
      </c>
    </row>
    <row r="936" spans="1:9">
      <c r="A936" s="1">
        <v>620160</v>
      </c>
      <c r="B936" t="s">
        <v>1525</v>
      </c>
      <c r="C936" t="s">
        <v>1424</v>
      </c>
      <c r="D936">
        <v>32.417000000000002</v>
      </c>
      <c r="E936">
        <v>15.05</v>
      </c>
      <c r="F936">
        <v>32</v>
      </c>
      <c r="G936">
        <v>2</v>
      </c>
      <c r="I936" s="2" t="str">
        <f t="shared" si="14"/>
        <v/>
      </c>
    </row>
    <row r="937" spans="1:9">
      <c r="A937" s="1">
        <v>621030</v>
      </c>
      <c r="B937" t="s">
        <v>1526</v>
      </c>
      <c r="C937" t="s">
        <v>1424</v>
      </c>
      <c r="D937">
        <v>30.152000000000001</v>
      </c>
      <c r="E937">
        <v>9.7149999999999999</v>
      </c>
      <c r="F937">
        <v>342</v>
      </c>
      <c r="G937">
        <v>2</v>
      </c>
      <c r="I937" s="2" t="str">
        <f t="shared" si="14"/>
        <v/>
      </c>
    </row>
    <row r="938" spans="1:9">
      <c r="A938" s="1">
        <v>621610</v>
      </c>
      <c r="B938" t="s">
        <v>1527</v>
      </c>
      <c r="C938" t="s">
        <v>1424</v>
      </c>
      <c r="D938">
        <v>29.033000000000001</v>
      </c>
      <c r="E938">
        <v>21.567</v>
      </c>
      <c r="F938">
        <v>60</v>
      </c>
      <c r="G938">
        <v>2</v>
      </c>
      <c r="I938" s="2" t="str">
        <f t="shared" si="14"/>
        <v/>
      </c>
    </row>
    <row r="939" spans="1:9">
      <c r="A939" s="1">
        <v>622710</v>
      </c>
      <c r="B939" s="2" t="s">
        <v>1528</v>
      </c>
      <c r="C939" t="s">
        <v>1424</v>
      </c>
      <c r="D939">
        <v>24.178999999999998</v>
      </c>
      <c r="E939">
        <v>23.314</v>
      </c>
      <c r="F939">
        <v>416.7</v>
      </c>
      <c r="G939">
        <v>2</v>
      </c>
      <c r="I939" s="2" t="str">
        <f t="shared" si="14"/>
        <v/>
      </c>
    </row>
    <row r="940" spans="1:9">
      <c r="A940" s="1">
        <v>623050</v>
      </c>
      <c r="B940" t="s">
        <v>1529</v>
      </c>
      <c r="C940" t="s">
        <v>1427</v>
      </c>
      <c r="D940">
        <v>31.567</v>
      </c>
      <c r="E940">
        <v>25.132999999999999</v>
      </c>
      <c r="F940">
        <v>6</v>
      </c>
      <c r="G940">
        <v>2</v>
      </c>
      <c r="I940" s="2" t="str">
        <f t="shared" si="14"/>
        <v/>
      </c>
    </row>
    <row r="941" spans="1:9">
      <c r="A941" s="1">
        <v>623180</v>
      </c>
      <c r="B941" t="s">
        <v>1530</v>
      </c>
      <c r="C941" t="s">
        <v>1427</v>
      </c>
      <c r="D941">
        <v>31.184000000000001</v>
      </c>
      <c r="E941">
        <v>29.949000000000002</v>
      </c>
      <c r="F941">
        <v>-1.8</v>
      </c>
      <c r="G941">
        <v>2</v>
      </c>
      <c r="I941" s="2" t="str">
        <f t="shared" si="14"/>
        <v/>
      </c>
    </row>
    <row r="942" spans="1:9">
      <c r="A942" s="1">
        <v>623660</v>
      </c>
      <c r="B942" s="2" t="s">
        <v>1531</v>
      </c>
      <c r="C942" t="s">
        <v>1427</v>
      </c>
      <c r="D942">
        <v>30.122</v>
      </c>
      <c r="E942">
        <v>31.405999999999999</v>
      </c>
      <c r="F942">
        <v>116.4</v>
      </c>
      <c r="G942">
        <v>2</v>
      </c>
      <c r="I942" s="2" t="str">
        <f t="shared" si="14"/>
        <v/>
      </c>
    </row>
    <row r="943" spans="1:9">
      <c r="A943" s="1">
        <v>624140</v>
      </c>
      <c r="B943" t="s">
        <v>1532</v>
      </c>
      <c r="C943" t="s">
        <v>1427</v>
      </c>
      <c r="D943">
        <v>23.963999999999999</v>
      </c>
      <c r="E943">
        <v>32.82</v>
      </c>
      <c r="F943">
        <v>201.8</v>
      </c>
      <c r="G943">
        <v>2</v>
      </c>
      <c r="I943" s="2" t="str">
        <f t="shared" si="14"/>
        <v/>
      </c>
    </row>
    <row r="944" spans="1:9">
      <c r="A944" s="1">
        <v>624200</v>
      </c>
      <c r="B944" t="s">
        <v>1533</v>
      </c>
      <c r="C944" t="s">
        <v>1427</v>
      </c>
      <c r="D944">
        <v>28.332999999999998</v>
      </c>
      <c r="E944">
        <v>28.867000000000001</v>
      </c>
      <c r="F944">
        <v>130</v>
      </c>
      <c r="G944">
        <v>2</v>
      </c>
      <c r="I944" s="2" t="str">
        <f t="shared" si="14"/>
        <v/>
      </c>
    </row>
    <row r="945" spans="1:9">
      <c r="A945" s="1">
        <v>624320</v>
      </c>
      <c r="B945" t="s">
        <v>1499</v>
      </c>
      <c r="C945" t="s">
        <v>1427</v>
      </c>
      <c r="D945">
        <v>25.5</v>
      </c>
      <c r="E945">
        <v>28.966999999999999</v>
      </c>
      <c r="F945">
        <v>117</v>
      </c>
      <c r="G945">
        <v>2</v>
      </c>
      <c r="I945" s="2" t="str">
        <f t="shared" si="14"/>
        <v/>
      </c>
    </row>
    <row r="946" spans="1:9">
      <c r="A946" s="1">
        <v>624520</v>
      </c>
      <c r="B946" t="s">
        <v>1534</v>
      </c>
      <c r="C946" t="s">
        <v>1427</v>
      </c>
      <c r="D946">
        <v>29.917000000000002</v>
      </c>
      <c r="E946">
        <v>33.732999999999997</v>
      </c>
      <c r="F946">
        <v>403</v>
      </c>
      <c r="G946">
        <v>2</v>
      </c>
      <c r="I946" s="2" t="str">
        <f t="shared" si="14"/>
        <v/>
      </c>
    </row>
    <row r="947" spans="1:9">
      <c r="A947" s="1">
        <v>626000</v>
      </c>
      <c r="B947" t="s">
        <v>1535</v>
      </c>
      <c r="C947" t="s">
        <v>1431</v>
      </c>
      <c r="D947">
        <v>21.817</v>
      </c>
      <c r="E947">
        <v>31.483000000000001</v>
      </c>
      <c r="F947">
        <v>183</v>
      </c>
      <c r="G947">
        <v>3</v>
      </c>
      <c r="I947" s="2" t="str">
        <f t="shared" si="14"/>
        <v/>
      </c>
    </row>
    <row r="948" spans="1:9">
      <c r="A948" s="1">
        <v>656600</v>
      </c>
      <c r="B948" t="s">
        <v>1536</v>
      </c>
      <c r="C948" t="s">
        <v>1537</v>
      </c>
      <c r="D948">
        <v>6.234</v>
      </c>
      <c r="E948">
        <v>-10.362</v>
      </c>
      <c r="F948">
        <v>9.4</v>
      </c>
      <c r="G948">
        <v>2</v>
      </c>
      <c r="I948" s="2" t="str">
        <f t="shared" si="14"/>
        <v/>
      </c>
    </row>
    <row r="949" spans="1:9">
      <c r="A949" s="1">
        <v>619310</v>
      </c>
      <c r="B949" t="s">
        <v>1538</v>
      </c>
      <c r="C949" t="s">
        <v>1539</v>
      </c>
      <c r="D949">
        <v>0.378</v>
      </c>
      <c r="E949">
        <v>6.7119999999999997</v>
      </c>
      <c r="F949">
        <v>10.1</v>
      </c>
      <c r="G949">
        <v>0</v>
      </c>
      <c r="I949" s="2" t="str">
        <f t="shared" si="14"/>
        <v/>
      </c>
    </row>
    <row r="950" spans="1:9">
      <c r="A950" s="1">
        <v>629410</v>
      </c>
      <c r="B950" t="s">
        <v>1540</v>
      </c>
      <c r="C950" t="s">
        <v>1437</v>
      </c>
      <c r="D950">
        <v>4.8719999999999999</v>
      </c>
      <c r="E950">
        <v>31.600999999999999</v>
      </c>
      <c r="F950">
        <v>468.8</v>
      </c>
      <c r="G950">
        <v>3</v>
      </c>
      <c r="I950" s="2" t="str">
        <f t="shared" si="14"/>
        <v/>
      </c>
    </row>
    <row r="951" spans="1:9">
      <c r="A951" s="1">
        <v>632000</v>
      </c>
      <c r="B951" s="2" t="s">
        <v>1541</v>
      </c>
      <c r="C951" t="s">
        <v>1442</v>
      </c>
      <c r="D951">
        <v>11.95</v>
      </c>
      <c r="E951">
        <v>50.732999999999997</v>
      </c>
      <c r="F951">
        <v>2</v>
      </c>
      <c r="G951">
        <v>3</v>
      </c>
      <c r="I951" s="2" t="str">
        <f t="shared" si="14"/>
        <v/>
      </c>
    </row>
    <row r="952" spans="1:9">
      <c r="A952" s="1">
        <v>632300</v>
      </c>
      <c r="B952" t="s">
        <v>1542</v>
      </c>
      <c r="C952" t="s">
        <v>1442</v>
      </c>
      <c r="D952">
        <v>6.85</v>
      </c>
      <c r="E952">
        <v>47.267000000000003</v>
      </c>
      <c r="F952">
        <v>302</v>
      </c>
      <c r="G952">
        <v>3</v>
      </c>
      <c r="I952" s="2" t="str">
        <f t="shared" si="14"/>
        <v/>
      </c>
    </row>
    <row r="953" spans="1:9">
      <c r="A953" s="1">
        <v>632600</v>
      </c>
      <c r="B953" t="s">
        <v>1543</v>
      </c>
      <c r="C953" t="s">
        <v>1442</v>
      </c>
      <c r="D953">
        <v>2.0329999999999999</v>
      </c>
      <c r="E953">
        <v>45.35</v>
      </c>
      <c r="F953">
        <v>9</v>
      </c>
      <c r="G953">
        <v>3</v>
      </c>
      <c r="I953" s="2" t="str">
        <f t="shared" si="14"/>
        <v/>
      </c>
    </row>
    <row r="954" spans="1:9">
      <c r="A954" s="1">
        <v>636120</v>
      </c>
      <c r="B954" t="s">
        <v>1544</v>
      </c>
      <c r="C954" t="s">
        <v>1498</v>
      </c>
      <c r="D954">
        <v>3.1219999999999999</v>
      </c>
      <c r="E954">
        <v>35.609000000000002</v>
      </c>
      <c r="F954">
        <v>522.70000000000005</v>
      </c>
      <c r="G954">
        <v>3</v>
      </c>
      <c r="I954" s="2" t="str">
        <f t="shared" si="14"/>
        <v/>
      </c>
    </row>
    <row r="955" spans="1:9">
      <c r="A955" s="1">
        <v>636240</v>
      </c>
      <c r="B955" t="s">
        <v>1545</v>
      </c>
      <c r="C955" t="s">
        <v>1498</v>
      </c>
      <c r="D955">
        <v>3.9329999999999998</v>
      </c>
      <c r="E955">
        <v>41.866999999999997</v>
      </c>
      <c r="F955">
        <v>231</v>
      </c>
      <c r="G955">
        <v>3</v>
      </c>
      <c r="I955" s="2" t="str">
        <f t="shared" si="14"/>
        <v/>
      </c>
    </row>
    <row r="956" spans="1:9">
      <c r="A956" s="1">
        <v>636710</v>
      </c>
      <c r="B956" s="2" t="s">
        <v>1546</v>
      </c>
      <c r="C956" t="s">
        <v>1498</v>
      </c>
      <c r="D956">
        <v>1.7330000000000001</v>
      </c>
      <c r="E956">
        <v>40.091999999999999</v>
      </c>
      <c r="F956">
        <v>234.7</v>
      </c>
      <c r="G956">
        <v>3</v>
      </c>
      <c r="I956" s="2" t="str">
        <f t="shared" si="14"/>
        <v/>
      </c>
    </row>
    <row r="957" spans="1:9">
      <c r="A957" s="1">
        <v>636950</v>
      </c>
      <c r="B957" t="s">
        <v>1547</v>
      </c>
      <c r="C957" t="s">
        <v>1498</v>
      </c>
      <c r="D957">
        <v>8.3000000000000004E-2</v>
      </c>
      <c r="E957">
        <v>37.65</v>
      </c>
      <c r="F957">
        <v>1554</v>
      </c>
      <c r="G957">
        <v>3</v>
      </c>
      <c r="I957" s="2" t="str">
        <f t="shared" si="14"/>
        <v/>
      </c>
    </row>
    <row r="958" spans="1:9">
      <c r="A958" s="1">
        <v>637050</v>
      </c>
      <c r="B958" s="2" t="s">
        <v>1548</v>
      </c>
      <c r="C958" t="s">
        <v>1549</v>
      </c>
      <c r="D958">
        <v>4.2000000000000003E-2</v>
      </c>
      <c r="E958">
        <v>32.444000000000003</v>
      </c>
      <c r="F958">
        <v>1152.8</v>
      </c>
      <c r="G958">
        <v>3</v>
      </c>
      <c r="I958" s="2" t="str">
        <f t="shared" si="14"/>
        <v/>
      </c>
    </row>
    <row r="959" spans="1:9">
      <c r="A959" s="1">
        <v>637080</v>
      </c>
      <c r="B959" t="s">
        <v>1550</v>
      </c>
      <c r="C959" t="s">
        <v>1498</v>
      </c>
      <c r="D959">
        <v>-8.5999999999999993E-2</v>
      </c>
      <c r="E959">
        <v>34.728999999999999</v>
      </c>
      <c r="F959">
        <v>1208.5</v>
      </c>
      <c r="G959">
        <v>3</v>
      </c>
      <c r="I959" s="2" t="str">
        <f t="shared" si="14"/>
        <v/>
      </c>
    </row>
    <row r="960" spans="1:9">
      <c r="A960" s="1">
        <v>637230</v>
      </c>
      <c r="B960" t="s">
        <v>1551</v>
      </c>
      <c r="C960" t="s">
        <v>1498</v>
      </c>
      <c r="D960">
        <v>-0.46400000000000002</v>
      </c>
      <c r="E960">
        <v>39.648000000000003</v>
      </c>
      <c r="F960">
        <v>148</v>
      </c>
      <c r="G960">
        <v>3</v>
      </c>
      <c r="I960" s="2" t="str">
        <f t="shared" si="14"/>
        <v/>
      </c>
    </row>
    <row r="961" spans="1:9">
      <c r="A961" s="1">
        <v>637400</v>
      </c>
      <c r="B961" t="s">
        <v>1552</v>
      </c>
      <c r="C961" t="s">
        <v>1498</v>
      </c>
      <c r="D961">
        <v>-1.319</v>
      </c>
      <c r="E961">
        <v>36.927999999999997</v>
      </c>
      <c r="F961">
        <v>1623.7</v>
      </c>
      <c r="G961">
        <v>3</v>
      </c>
      <c r="I961" s="2" t="str">
        <f t="shared" si="14"/>
        <v/>
      </c>
    </row>
    <row r="962" spans="1:9">
      <c r="A962" s="1">
        <v>637660</v>
      </c>
      <c r="B962" t="s">
        <v>1553</v>
      </c>
      <c r="C962" t="s">
        <v>1498</v>
      </c>
      <c r="D962">
        <v>-2.2829999999999999</v>
      </c>
      <c r="E962">
        <v>37.832999999999998</v>
      </c>
      <c r="F962">
        <v>1000</v>
      </c>
      <c r="G962">
        <v>3</v>
      </c>
      <c r="I962" s="2" t="str">
        <f t="shared" ref="I962:I1025" si="15">IF(COUNTIF(A:A,A962)&gt;1,"重复","")</f>
        <v/>
      </c>
    </row>
    <row r="963" spans="1:9">
      <c r="A963" s="1">
        <v>637720</v>
      </c>
      <c r="B963" t="s">
        <v>1554</v>
      </c>
      <c r="C963" t="s">
        <v>1498</v>
      </c>
      <c r="D963">
        <v>-2.2519999999999998</v>
      </c>
      <c r="E963">
        <v>40.912999999999997</v>
      </c>
      <c r="F963">
        <v>6.1</v>
      </c>
      <c r="G963">
        <v>3</v>
      </c>
      <c r="I963" s="2" t="str">
        <f t="shared" si="15"/>
        <v/>
      </c>
    </row>
    <row r="964" spans="1:9">
      <c r="A964" s="1">
        <v>637930</v>
      </c>
      <c r="B964" t="s">
        <v>1555</v>
      </c>
      <c r="C964" t="s">
        <v>1498</v>
      </c>
      <c r="D964">
        <v>-3.4</v>
      </c>
      <c r="E964">
        <v>38.567</v>
      </c>
      <c r="F964">
        <v>579</v>
      </c>
      <c r="G964">
        <v>3</v>
      </c>
      <c r="I964" s="2" t="str">
        <f t="shared" si="15"/>
        <v/>
      </c>
    </row>
    <row r="965" spans="1:9">
      <c r="A965" s="1">
        <v>638200</v>
      </c>
      <c r="B965" t="s">
        <v>1556</v>
      </c>
      <c r="C965" t="s">
        <v>1498</v>
      </c>
      <c r="D965">
        <v>-4.0350000000000001</v>
      </c>
      <c r="E965">
        <v>39.594000000000001</v>
      </c>
      <c r="F965">
        <v>61</v>
      </c>
      <c r="G965">
        <v>3</v>
      </c>
      <c r="I965" s="2" t="str">
        <f t="shared" si="15"/>
        <v/>
      </c>
    </row>
    <row r="966" spans="1:9">
      <c r="A966" s="1">
        <v>638320</v>
      </c>
      <c r="B966" t="s">
        <v>1557</v>
      </c>
      <c r="C966" t="s">
        <v>1558</v>
      </c>
      <c r="D966">
        <v>-5.0830000000000002</v>
      </c>
      <c r="E966">
        <v>32.832999999999998</v>
      </c>
      <c r="F966">
        <v>1190</v>
      </c>
      <c r="G966">
        <v>3</v>
      </c>
      <c r="I966" s="2" t="str">
        <f t="shared" si="15"/>
        <v/>
      </c>
    </row>
    <row r="967" spans="1:9">
      <c r="A967" s="1">
        <v>638620</v>
      </c>
      <c r="B967" t="s">
        <v>1559</v>
      </c>
      <c r="C967" t="s">
        <v>1558</v>
      </c>
      <c r="D967">
        <v>-6.17</v>
      </c>
      <c r="E967">
        <v>35.753</v>
      </c>
      <c r="F967">
        <v>1119.5</v>
      </c>
      <c r="G967">
        <v>3</v>
      </c>
      <c r="I967" s="2" t="str">
        <f t="shared" si="15"/>
        <v/>
      </c>
    </row>
    <row r="968" spans="1:9">
      <c r="A968" s="1">
        <v>638810</v>
      </c>
      <c r="B968" s="2" t="s">
        <v>1560</v>
      </c>
      <c r="C968" t="s">
        <v>1558</v>
      </c>
      <c r="D968">
        <v>-7.9669999999999996</v>
      </c>
      <c r="E968">
        <v>31.63</v>
      </c>
      <c r="F968">
        <v>1923</v>
      </c>
      <c r="G968">
        <v>3</v>
      </c>
      <c r="I968" s="2" t="str">
        <f t="shared" si="15"/>
        <v/>
      </c>
    </row>
    <row r="969" spans="1:9">
      <c r="A969" s="1">
        <v>638940</v>
      </c>
      <c r="B969" t="s">
        <v>1561</v>
      </c>
      <c r="C969" t="s">
        <v>1558</v>
      </c>
      <c r="D969">
        <v>-6.8780000000000001</v>
      </c>
      <c r="E969">
        <v>39.203000000000003</v>
      </c>
      <c r="F969">
        <v>55.5</v>
      </c>
      <c r="G969">
        <v>3</v>
      </c>
      <c r="I969" s="2" t="str">
        <f t="shared" si="15"/>
        <v/>
      </c>
    </row>
    <row r="970" spans="1:9">
      <c r="A970" s="1">
        <v>639003</v>
      </c>
      <c r="B970" t="s">
        <v>1562</v>
      </c>
      <c r="C970" t="s">
        <v>1558</v>
      </c>
      <c r="D970">
        <v>-3.5</v>
      </c>
      <c r="E970">
        <v>33</v>
      </c>
      <c r="F970">
        <v>1100</v>
      </c>
      <c r="G970">
        <v>3</v>
      </c>
      <c r="I970" s="2" t="str">
        <f t="shared" si="15"/>
        <v/>
      </c>
    </row>
    <row r="971" spans="1:9">
      <c r="A971" s="1">
        <v>639620</v>
      </c>
      <c r="B971" t="s">
        <v>1563</v>
      </c>
      <c r="C971" t="s">
        <v>1558</v>
      </c>
      <c r="D971">
        <v>-10.683</v>
      </c>
      <c r="E971">
        <v>35.582999999999998</v>
      </c>
      <c r="F971">
        <v>1067</v>
      </c>
      <c r="G971">
        <v>3</v>
      </c>
      <c r="I971" s="2" t="str">
        <f t="shared" si="15"/>
        <v/>
      </c>
    </row>
    <row r="972" spans="1:9">
      <c r="A972" s="1">
        <v>639710</v>
      </c>
      <c r="B972" s="2" t="s">
        <v>1564</v>
      </c>
      <c r="C972" t="s">
        <v>1558</v>
      </c>
      <c r="D972">
        <v>-10.339</v>
      </c>
      <c r="E972">
        <v>40.182000000000002</v>
      </c>
      <c r="F972">
        <v>113.1</v>
      </c>
      <c r="G972">
        <v>3</v>
      </c>
      <c r="I972" s="2" t="str">
        <f t="shared" si="15"/>
        <v/>
      </c>
    </row>
    <row r="973" spans="1:9">
      <c r="A973" s="1">
        <v>640050</v>
      </c>
      <c r="B973" s="2" t="s">
        <v>1565</v>
      </c>
      <c r="C973" t="s">
        <v>1566</v>
      </c>
      <c r="D973">
        <v>2.3E-2</v>
      </c>
      <c r="E973">
        <v>18.289000000000001</v>
      </c>
      <c r="F973">
        <v>317</v>
      </c>
      <c r="G973">
        <v>2</v>
      </c>
      <c r="I973" s="2" t="str">
        <f t="shared" si="15"/>
        <v/>
      </c>
    </row>
    <row r="974" spans="1:9">
      <c r="A974" s="1">
        <v>640060</v>
      </c>
      <c r="B974" t="s">
        <v>1567</v>
      </c>
      <c r="C974" t="s">
        <v>1566</v>
      </c>
      <c r="D974">
        <v>3.2349999999999999</v>
      </c>
      <c r="E974">
        <v>19.771000000000001</v>
      </c>
      <c r="F974">
        <v>420</v>
      </c>
      <c r="G974">
        <v>2</v>
      </c>
      <c r="I974" s="2" t="str">
        <f t="shared" si="15"/>
        <v/>
      </c>
    </row>
    <row r="975" spans="1:9">
      <c r="A975" s="1">
        <v>640085</v>
      </c>
      <c r="B975" t="s">
        <v>1568</v>
      </c>
      <c r="C975" t="s">
        <v>1566</v>
      </c>
      <c r="D975">
        <v>0.48199999999999998</v>
      </c>
      <c r="E975">
        <v>25.338000000000001</v>
      </c>
      <c r="F975">
        <v>431.9</v>
      </c>
      <c r="G975">
        <v>2</v>
      </c>
      <c r="I975" s="2" t="str">
        <f t="shared" si="15"/>
        <v/>
      </c>
    </row>
    <row r="976" spans="1:9">
      <c r="A976" s="1">
        <v>640620</v>
      </c>
      <c r="B976" t="s">
        <v>1569</v>
      </c>
      <c r="C976" t="s">
        <v>1566</v>
      </c>
      <c r="D976">
        <v>2.7669999999999999</v>
      </c>
      <c r="E976">
        <v>27.65</v>
      </c>
      <c r="F976">
        <v>806</v>
      </c>
      <c r="G976">
        <v>2</v>
      </c>
      <c r="I976" s="2" t="str">
        <f t="shared" si="15"/>
        <v/>
      </c>
    </row>
    <row r="977" spans="1:9">
      <c r="A977" s="1">
        <v>642470</v>
      </c>
      <c r="B977" t="s">
        <v>1570</v>
      </c>
      <c r="C977" t="s">
        <v>1566</v>
      </c>
      <c r="D977">
        <v>-6.1669999999999998</v>
      </c>
      <c r="E977">
        <v>23.617000000000001</v>
      </c>
      <c r="F977">
        <v>633</v>
      </c>
      <c r="G977">
        <v>2</v>
      </c>
      <c r="I977" s="2" t="str">
        <f t="shared" si="15"/>
        <v/>
      </c>
    </row>
    <row r="978" spans="1:9">
      <c r="A978" s="1">
        <v>643150</v>
      </c>
      <c r="B978" s="2" t="s">
        <v>1571</v>
      </c>
      <c r="C978" t="s">
        <v>1566</v>
      </c>
      <c r="D978">
        <v>-8.6419999999999995</v>
      </c>
      <c r="E978">
        <v>25.253</v>
      </c>
      <c r="F978">
        <v>1079.9000000000001</v>
      </c>
      <c r="G978">
        <v>2</v>
      </c>
      <c r="I978" s="2" t="str">
        <f t="shared" si="15"/>
        <v/>
      </c>
    </row>
    <row r="979" spans="1:9">
      <c r="A979" s="1">
        <v>643600</v>
      </c>
      <c r="B979" t="s">
        <v>1572</v>
      </c>
      <c r="C979" t="s">
        <v>1566</v>
      </c>
      <c r="D979">
        <v>-11.590999999999999</v>
      </c>
      <c r="E979">
        <v>27.530999999999999</v>
      </c>
      <c r="F979">
        <v>1309.0999999999999</v>
      </c>
      <c r="G979">
        <v>2</v>
      </c>
      <c r="I979" s="2" t="str">
        <f t="shared" si="15"/>
        <v/>
      </c>
    </row>
    <row r="980" spans="1:9">
      <c r="A980" s="1">
        <v>643800</v>
      </c>
      <c r="B980" t="s">
        <v>1573</v>
      </c>
      <c r="C980" t="s">
        <v>1574</v>
      </c>
      <c r="D980">
        <v>-2.4670000000000001</v>
      </c>
      <c r="E980">
        <v>28.917000000000002</v>
      </c>
      <c r="F980">
        <v>1587.4</v>
      </c>
      <c r="G980">
        <v>2</v>
      </c>
      <c r="I980" s="2" t="str">
        <f t="shared" si="15"/>
        <v/>
      </c>
    </row>
    <row r="981" spans="1:9">
      <c r="A981" s="1">
        <v>643870</v>
      </c>
      <c r="B981" t="s">
        <v>1575</v>
      </c>
      <c r="C981" t="s">
        <v>1574</v>
      </c>
      <c r="D981">
        <v>-1.9690000000000001</v>
      </c>
      <c r="E981">
        <v>30.138999999999999</v>
      </c>
      <c r="F981">
        <v>1481</v>
      </c>
      <c r="G981">
        <v>2</v>
      </c>
      <c r="I981" s="2" t="str">
        <f t="shared" si="15"/>
        <v/>
      </c>
    </row>
    <row r="982" spans="1:9">
      <c r="A982" s="1">
        <v>643900</v>
      </c>
      <c r="B982" t="s">
        <v>1576</v>
      </c>
      <c r="C982" t="s">
        <v>1577</v>
      </c>
      <c r="D982">
        <v>-3.3239999999999998</v>
      </c>
      <c r="E982">
        <v>29.318999999999999</v>
      </c>
      <c r="F982">
        <v>787</v>
      </c>
      <c r="G982">
        <v>2</v>
      </c>
      <c r="I982" s="2" t="str">
        <f t="shared" si="15"/>
        <v/>
      </c>
    </row>
    <row r="983" spans="1:9">
      <c r="A983" s="1">
        <v>644000</v>
      </c>
      <c r="B983" t="s">
        <v>1578</v>
      </c>
      <c r="C983" t="s">
        <v>1579</v>
      </c>
      <c r="D983">
        <v>-4.8159999999999998</v>
      </c>
      <c r="E983">
        <v>11.887</v>
      </c>
      <c r="F983">
        <v>16.8</v>
      </c>
      <c r="G983">
        <v>1</v>
      </c>
      <c r="I983" s="2" t="str">
        <f t="shared" si="15"/>
        <v/>
      </c>
    </row>
    <row r="984" spans="1:9">
      <c r="A984" s="1">
        <v>644030</v>
      </c>
      <c r="B984" t="s">
        <v>1580</v>
      </c>
      <c r="C984" t="s">
        <v>1579</v>
      </c>
      <c r="D984">
        <v>-3.4830000000000001</v>
      </c>
      <c r="E984">
        <v>12.617000000000001</v>
      </c>
      <c r="F984">
        <v>161</v>
      </c>
      <c r="G984">
        <v>1</v>
      </c>
      <c r="I984" s="2" t="str">
        <f t="shared" si="15"/>
        <v/>
      </c>
    </row>
    <row r="985" spans="1:9">
      <c r="A985" s="1">
        <v>644500</v>
      </c>
      <c r="B985" t="s">
        <v>1581</v>
      </c>
      <c r="C985" t="s">
        <v>1579</v>
      </c>
      <c r="D985">
        <v>-4.2519999999999998</v>
      </c>
      <c r="E985">
        <v>15.253</v>
      </c>
      <c r="F985">
        <v>319.39999999999998</v>
      </c>
      <c r="G985">
        <v>1</v>
      </c>
      <c r="I985" s="2" t="str">
        <f t="shared" si="15"/>
        <v/>
      </c>
    </row>
    <row r="986" spans="1:9">
      <c r="A986" s="1">
        <v>644540</v>
      </c>
      <c r="B986" s="2" t="s">
        <v>1582</v>
      </c>
      <c r="C986" t="s">
        <v>1579</v>
      </c>
      <c r="D986">
        <v>-1.867</v>
      </c>
      <c r="E986">
        <v>15.867000000000001</v>
      </c>
      <c r="F986">
        <v>377</v>
      </c>
      <c r="G986">
        <v>1</v>
      </c>
      <c r="I986" s="2" t="str">
        <f t="shared" si="15"/>
        <v/>
      </c>
    </row>
    <row r="987" spans="1:9">
      <c r="A987" s="1">
        <v>644560</v>
      </c>
      <c r="B987" t="s">
        <v>1583</v>
      </c>
      <c r="C987" t="s">
        <v>1579</v>
      </c>
      <c r="D987">
        <v>-1.7000000000000001E-2</v>
      </c>
      <c r="E987">
        <v>15.65</v>
      </c>
      <c r="F987">
        <v>380</v>
      </c>
      <c r="G987">
        <v>1</v>
      </c>
      <c r="I987" s="2" t="str">
        <f t="shared" si="15"/>
        <v/>
      </c>
    </row>
    <row r="988" spans="1:9">
      <c r="A988" s="1">
        <v>644580</v>
      </c>
      <c r="B988" t="s">
        <v>1584</v>
      </c>
      <c r="C988" t="s">
        <v>1579</v>
      </c>
      <c r="D988">
        <v>1.6160000000000001</v>
      </c>
      <c r="E988">
        <v>16.038</v>
      </c>
      <c r="F988">
        <v>353</v>
      </c>
      <c r="G988">
        <v>1</v>
      </c>
      <c r="I988" s="2" t="str">
        <f t="shared" si="15"/>
        <v/>
      </c>
    </row>
    <row r="989" spans="1:9">
      <c r="A989" s="1">
        <v>644590</v>
      </c>
      <c r="B989" s="2" t="s">
        <v>1585</v>
      </c>
      <c r="C989" t="s">
        <v>1579</v>
      </c>
      <c r="D989">
        <v>1.617</v>
      </c>
      <c r="E989">
        <v>18.067</v>
      </c>
      <c r="F989">
        <v>326</v>
      </c>
      <c r="G989">
        <v>1</v>
      </c>
      <c r="I989" s="2" t="str">
        <f t="shared" si="15"/>
        <v/>
      </c>
    </row>
    <row r="990" spans="1:9">
      <c r="A990" s="1">
        <v>644600</v>
      </c>
      <c r="B990" s="2" t="s">
        <v>1586</v>
      </c>
      <c r="C990" t="s">
        <v>1579</v>
      </c>
      <c r="D990">
        <v>2.0670000000000002</v>
      </c>
      <c r="E990">
        <v>14.132999999999999</v>
      </c>
      <c r="F990">
        <v>550</v>
      </c>
      <c r="G990">
        <v>1</v>
      </c>
      <c r="I990" s="2" t="str">
        <f t="shared" si="15"/>
        <v/>
      </c>
    </row>
    <row r="991" spans="1:9">
      <c r="A991" s="1">
        <v>645000</v>
      </c>
      <c r="B991" s="2" t="s">
        <v>1587</v>
      </c>
      <c r="C991" t="s">
        <v>1588</v>
      </c>
      <c r="D991">
        <v>0.45900000000000002</v>
      </c>
      <c r="E991">
        <v>9.4120000000000008</v>
      </c>
      <c r="F991">
        <v>11.9</v>
      </c>
      <c r="G991">
        <v>1</v>
      </c>
      <c r="I991" s="2" t="str">
        <f t="shared" si="15"/>
        <v/>
      </c>
    </row>
    <row r="992" spans="1:9">
      <c r="A992" s="1">
        <v>645700</v>
      </c>
      <c r="B992" s="2" t="s">
        <v>1589</v>
      </c>
      <c r="C992" t="s">
        <v>1588</v>
      </c>
      <c r="D992">
        <v>-1.667</v>
      </c>
      <c r="E992">
        <v>13.4</v>
      </c>
      <c r="F992">
        <v>444</v>
      </c>
      <c r="G992">
        <v>1</v>
      </c>
      <c r="I992" s="2" t="str">
        <f t="shared" si="15"/>
        <v/>
      </c>
    </row>
    <row r="993" spans="1:9">
      <c r="A993" s="1">
        <v>646000</v>
      </c>
      <c r="B993" t="s">
        <v>1590</v>
      </c>
      <c r="C993" t="s">
        <v>1453</v>
      </c>
      <c r="D993">
        <v>4.2220000000000004</v>
      </c>
      <c r="E993">
        <v>15.786</v>
      </c>
      <c r="F993">
        <v>588</v>
      </c>
      <c r="G993">
        <v>1</v>
      </c>
      <c r="I993" s="2" t="str">
        <f t="shared" si="15"/>
        <v/>
      </c>
    </row>
    <row r="994" spans="1:9">
      <c r="A994" s="1">
        <v>648100</v>
      </c>
      <c r="B994" t="s">
        <v>1591</v>
      </c>
      <c r="C994" t="s">
        <v>1592</v>
      </c>
      <c r="D994">
        <v>3.7549999999999999</v>
      </c>
      <c r="E994">
        <v>8.7089999999999996</v>
      </c>
      <c r="F994">
        <v>23.2</v>
      </c>
      <c r="G994">
        <v>1</v>
      </c>
      <c r="I994" s="2" t="str">
        <f t="shared" si="15"/>
        <v/>
      </c>
    </row>
    <row r="995" spans="1:9">
      <c r="A995" s="1">
        <v>648200</v>
      </c>
      <c r="B995" s="2" t="s">
        <v>1593</v>
      </c>
      <c r="C995" t="s">
        <v>1592</v>
      </c>
      <c r="D995">
        <v>1.9</v>
      </c>
      <c r="E995">
        <v>9.8000000000000007</v>
      </c>
      <c r="F995">
        <v>8</v>
      </c>
      <c r="G995">
        <v>1</v>
      </c>
      <c r="I995" s="2" t="str">
        <f t="shared" si="15"/>
        <v/>
      </c>
    </row>
    <row r="996" spans="1:9">
      <c r="A996" s="1">
        <v>649500</v>
      </c>
      <c r="B996" s="2" t="s">
        <v>1594</v>
      </c>
      <c r="C996" t="s">
        <v>1477</v>
      </c>
      <c r="D996">
        <v>3.7229999999999999</v>
      </c>
      <c r="E996">
        <v>11.553000000000001</v>
      </c>
      <c r="F996">
        <v>694.3</v>
      </c>
      <c r="G996">
        <v>1</v>
      </c>
      <c r="I996" s="2" t="str">
        <f t="shared" si="15"/>
        <v/>
      </c>
    </row>
    <row r="997" spans="1:9">
      <c r="A997" s="1">
        <v>670020</v>
      </c>
      <c r="B997" s="2" t="s">
        <v>1595</v>
      </c>
      <c r="C997" t="s">
        <v>1596</v>
      </c>
      <c r="D997">
        <v>-11.534000000000001</v>
      </c>
      <c r="E997">
        <v>43.271999999999998</v>
      </c>
      <c r="F997">
        <v>28.3</v>
      </c>
      <c r="G997">
        <v>3</v>
      </c>
      <c r="I997" s="2" t="str">
        <f t="shared" si="15"/>
        <v/>
      </c>
    </row>
    <row r="998" spans="1:9">
      <c r="A998" s="1">
        <v>672370</v>
      </c>
      <c r="B998" s="2" t="s">
        <v>1597</v>
      </c>
      <c r="C998" t="s">
        <v>1598</v>
      </c>
      <c r="D998">
        <v>-15.106</v>
      </c>
      <c r="E998">
        <v>39.281999999999996</v>
      </c>
      <c r="F998">
        <v>440.1</v>
      </c>
      <c r="G998">
        <v>2</v>
      </c>
      <c r="I998" s="2" t="str">
        <f t="shared" si="15"/>
        <v/>
      </c>
    </row>
    <row r="999" spans="1:9">
      <c r="A999" s="1">
        <v>672500</v>
      </c>
      <c r="B999" s="2" t="s">
        <v>1599</v>
      </c>
      <c r="C999" t="s">
        <v>1598</v>
      </c>
      <c r="D999">
        <v>-15.6</v>
      </c>
      <c r="E999">
        <v>32.767000000000003</v>
      </c>
      <c r="F999">
        <v>882</v>
      </c>
      <c r="G999">
        <v>2</v>
      </c>
      <c r="I999" s="2" t="str">
        <f t="shared" si="15"/>
        <v/>
      </c>
    </row>
    <row r="1000" spans="1:9">
      <c r="A1000" s="1">
        <v>672830</v>
      </c>
      <c r="B1000" t="s">
        <v>1600</v>
      </c>
      <c r="C1000" t="s">
        <v>1598</v>
      </c>
      <c r="D1000">
        <v>-17.856000000000002</v>
      </c>
      <c r="E1000">
        <v>36.869</v>
      </c>
      <c r="F1000">
        <v>11</v>
      </c>
      <c r="G1000">
        <v>2</v>
      </c>
      <c r="I1000" s="2" t="str">
        <f t="shared" si="15"/>
        <v/>
      </c>
    </row>
    <row r="1001" spans="1:9">
      <c r="A1001" s="1">
        <v>674230</v>
      </c>
      <c r="B1001" t="s">
        <v>1601</v>
      </c>
      <c r="C1001" t="s">
        <v>1602</v>
      </c>
      <c r="D1001">
        <v>-9.9540000000000006</v>
      </c>
      <c r="E1001">
        <v>33.893000000000001</v>
      </c>
      <c r="F1001">
        <v>538</v>
      </c>
      <c r="G1001">
        <v>2</v>
      </c>
      <c r="I1001" s="2" t="str">
        <f t="shared" si="15"/>
        <v/>
      </c>
    </row>
    <row r="1002" spans="1:9">
      <c r="A1002" s="1">
        <v>674850</v>
      </c>
      <c r="B1002" s="2" t="s">
        <v>1603</v>
      </c>
      <c r="C1002" t="s">
        <v>1602</v>
      </c>
      <c r="D1002">
        <v>-11.882999999999999</v>
      </c>
      <c r="E1002">
        <v>33.616999999999997</v>
      </c>
      <c r="F1002">
        <v>1351</v>
      </c>
      <c r="G1002">
        <v>2</v>
      </c>
      <c r="I1002" s="2" t="str">
        <f t="shared" si="15"/>
        <v/>
      </c>
    </row>
    <row r="1003" spans="1:9">
      <c r="A1003" s="1">
        <v>675860</v>
      </c>
      <c r="B1003" s="2" t="s">
        <v>1604</v>
      </c>
      <c r="C1003" t="s">
        <v>1602</v>
      </c>
      <c r="D1003">
        <v>-13.789</v>
      </c>
      <c r="E1003">
        <v>33.780999999999999</v>
      </c>
      <c r="F1003">
        <v>1261</v>
      </c>
      <c r="G1003">
        <v>2</v>
      </c>
      <c r="I1003" s="2" t="str">
        <f t="shared" si="15"/>
        <v/>
      </c>
    </row>
    <row r="1004" spans="1:9">
      <c r="A1004" s="1">
        <v>676930</v>
      </c>
      <c r="B1004" s="2" t="s">
        <v>1605</v>
      </c>
      <c r="C1004" t="s">
        <v>1602</v>
      </c>
      <c r="D1004">
        <v>-15.679</v>
      </c>
      <c r="E1004">
        <v>34.973999999999997</v>
      </c>
      <c r="F1004">
        <v>778.8</v>
      </c>
      <c r="G1004">
        <v>2</v>
      </c>
      <c r="I1004" s="2" t="str">
        <f t="shared" si="15"/>
        <v/>
      </c>
    </row>
    <row r="1005" spans="1:9">
      <c r="A1005" s="1">
        <v>619720</v>
      </c>
      <c r="B1005" s="2" t="s">
        <v>1606</v>
      </c>
      <c r="C1005" t="s">
        <v>1607</v>
      </c>
      <c r="D1005">
        <v>-22.332999999999998</v>
      </c>
      <c r="E1005">
        <v>40.332999999999998</v>
      </c>
      <c r="F1005">
        <v>6</v>
      </c>
      <c r="G1005">
        <v>3</v>
      </c>
      <c r="I1005" s="2" t="str">
        <f t="shared" si="15"/>
        <v/>
      </c>
    </row>
    <row r="1006" spans="1:9">
      <c r="A1006" s="1">
        <v>661600</v>
      </c>
      <c r="B1006" t="s">
        <v>1608</v>
      </c>
      <c r="C1006" t="s">
        <v>1609</v>
      </c>
      <c r="D1006">
        <v>-8.8580000000000005</v>
      </c>
      <c r="E1006">
        <v>13.231</v>
      </c>
      <c r="F1006">
        <v>74.099999999999994</v>
      </c>
      <c r="G1006">
        <v>1</v>
      </c>
      <c r="I1006" s="2" t="str">
        <f t="shared" si="15"/>
        <v/>
      </c>
    </row>
    <row r="1007" spans="1:9">
      <c r="A1007" s="1">
        <v>662850</v>
      </c>
      <c r="B1007" s="2" t="s">
        <v>1610</v>
      </c>
      <c r="C1007" t="s">
        <v>1609</v>
      </c>
      <c r="D1007">
        <v>-11.768000000000001</v>
      </c>
      <c r="E1007">
        <v>19.898</v>
      </c>
      <c r="F1007">
        <v>1328.9</v>
      </c>
      <c r="G1007">
        <v>1</v>
      </c>
      <c r="I1007" s="2" t="str">
        <f t="shared" si="15"/>
        <v/>
      </c>
    </row>
    <row r="1008" spans="1:9">
      <c r="A1008" s="1">
        <v>663180</v>
      </c>
      <c r="B1008" s="2" t="s">
        <v>1611</v>
      </c>
      <c r="C1008" t="s">
        <v>1609</v>
      </c>
      <c r="D1008">
        <v>-12.808999999999999</v>
      </c>
      <c r="E1008">
        <v>15.760999999999999</v>
      </c>
      <c r="F1008">
        <v>1702.9</v>
      </c>
      <c r="G1008">
        <v>1</v>
      </c>
      <c r="I1008" s="2" t="str">
        <f t="shared" si="15"/>
        <v/>
      </c>
    </row>
    <row r="1009" spans="1:9">
      <c r="A1009" s="1">
        <v>664470</v>
      </c>
      <c r="B1009" s="2" t="s">
        <v>1612</v>
      </c>
      <c r="C1009" t="s">
        <v>1609</v>
      </c>
      <c r="D1009">
        <v>-15.833</v>
      </c>
      <c r="E1009">
        <v>20.350000000000001</v>
      </c>
      <c r="F1009">
        <v>1088</v>
      </c>
      <c r="G1009">
        <v>1</v>
      </c>
      <c r="I1009" s="2" t="str">
        <f t="shared" si="15"/>
        <v/>
      </c>
    </row>
    <row r="1010" spans="1:9">
      <c r="A1010" s="1">
        <v>664600</v>
      </c>
      <c r="B1010" s="2" t="s">
        <v>1613</v>
      </c>
      <c r="C1010" t="s">
        <v>1609</v>
      </c>
      <c r="D1010">
        <v>-17.082999999999998</v>
      </c>
      <c r="E1010">
        <v>15.733000000000001</v>
      </c>
      <c r="F1010">
        <v>1109</v>
      </c>
      <c r="G1010">
        <v>1</v>
      </c>
      <c r="I1010" s="2" t="str">
        <f t="shared" si="15"/>
        <v/>
      </c>
    </row>
    <row r="1011" spans="1:9">
      <c r="A1011" s="1">
        <v>670050</v>
      </c>
      <c r="B1011" s="2" t="s">
        <v>1614</v>
      </c>
      <c r="C1011" t="s">
        <v>1615</v>
      </c>
      <c r="D1011">
        <v>-12.805</v>
      </c>
      <c r="E1011">
        <v>45.280999999999999</v>
      </c>
      <c r="F1011">
        <v>7</v>
      </c>
      <c r="G1011">
        <v>3</v>
      </c>
      <c r="I1011" s="2" t="str">
        <f t="shared" si="15"/>
        <v/>
      </c>
    </row>
    <row r="1012" spans="1:9">
      <c r="A1012" s="1">
        <v>670090</v>
      </c>
      <c r="B1012" s="2" t="s">
        <v>1616</v>
      </c>
      <c r="C1012" t="s">
        <v>1617</v>
      </c>
      <c r="D1012">
        <v>-12.349</v>
      </c>
      <c r="E1012">
        <v>49.292000000000002</v>
      </c>
      <c r="F1012">
        <v>114</v>
      </c>
      <c r="G1012">
        <v>3</v>
      </c>
      <c r="I1012" s="2" t="str">
        <f t="shared" si="15"/>
        <v/>
      </c>
    </row>
    <row r="1013" spans="1:9">
      <c r="A1013" s="1">
        <v>670270</v>
      </c>
      <c r="B1013" s="2" t="s">
        <v>1618</v>
      </c>
      <c r="C1013" t="s">
        <v>1617</v>
      </c>
      <c r="D1013">
        <v>-15.667</v>
      </c>
      <c r="E1013">
        <v>46.351999999999997</v>
      </c>
      <c r="F1013">
        <v>26.5</v>
      </c>
      <c r="G1013">
        <v>3</v>
      </c>
      <c r="I1013" s="2" t="str">
        <f t="shared" si="15"/>
        <v/>
      </c>
    </row>
    <row r="1014" spans="1:9">
      <c r="A1014" s="1">
        <v>670850</v>
      </c>
      <c r="B1014" s="2" t="s">
        <v>1619</v>
      </c>
      <c r="C1014" t="s">
        <v>1617</v>
      </c>
      <c r="D1014">
        <v>-18.867000000000001</v>
      </c>
      <c r="E1014">
        <v>47.5</v>
      </c>
      <c r="F1014">
        <v>1310</v>
      </c>
      <c r="G1014">
        <v>3</v>
      </c>
      <c r="I1014" s="2" t="str">
        <f t="shared" si="15"/>
        <v/>
      </c>
    </row>
    <row r="1015" spans="1:9">
      <c r="A1015" s="1">
        <v>670950</v>
      </c>
      <c r="B1015" s="2" t="s">
        <v>1620</v>
      </c>
      <c r="C1015" t="s">
        <v>1617</v>
      </c>
      <c r="D1015">
        <v>-18.11</v>
      </c>
      <c r="E1015">
        <v>49.393000000000001</v>
      </c>
      <c r="F1015">
        <v>6.7</v>
      </c>
      <c r="G1015">
        <v>3</v>
      </c>
      <c r="I1015" s="2" t="str">
        <f t="shared" si="15"/>
        <v/>
      </c>
    </row>
    <row r="1016" spans="1:9">
      <c r="A1016" s="1">
        <v>671170</v>
      </c>
      <c r="B1016" s="2" t="s">
        <v>1621</v>
      </c>
      <c r="C1016" t="s">
        <v>1617</v>
      </c>
      <c r="D1016">
        <v>-20.285</v>
      </c>
      <c r="E1016">
        <v>44.317999999999998</v>
      </c>
      <c r="F1016">
        <v>9.1</v>
      </c>
      <c r="G1016">
        <v>3</v>
      </c>
      <c r="I1016" s="2" t="str">
        <f t="shared" si="15"/>
        <v/>
      </c>
    </row>
    <row r="1017" spans="1:9">
      <c r="A1017" s="1">
        <v>671370</v>
      </c>
      <c r="B1017" s="2" t="s">
        <v>1622</v>
      </c>
      <c r="C1017" t="s">
        <v>1617</v>
      </c>
      <c r="D1017">
        <v>-21.442</v>
      </c>
      <c r="E1017">
        <v>47.112000000000002</v>
      </c>
      <c r="F1017">
        <v>1115</v>
      </c>
      <c r="G1017">
        <v>3</v>
      </c>
      <c r="I1017" s="2" t="str">
        <f t="shared" si="15"/>
        <v/>
      </c>
    </row>
    <row r="1018" spans="1:9">
      <c r="A1018" s="1">
        <v>671610</v>
      </c>
      <c r="B1018" s="2" t="s">
        <v>1623</v>
      </c>
      <c r="C1018" t="s">
        <v>1617</v>
      </c>
      <c r="D1018">
        <v>-23.382999999999999</v>
      </c>
      <c r="E1018">
        <v>43.728000000000002</v>
      </c>
      <c r="F1018">
        <v>8.8000000000000007</v>
      </c>
      <c r="G1018">
        <v>3</v>
      </c>
      <c r="I1018" s="2" t="str">
        <f t="shared" si="15"/>
        <v/>
      </c>
    </row>
    <row r="1019" spans="1:9">
      <c r="A1019" s="1">
        <v>671970</v>
      </c>
      <c r="B1019" s="2" t="s">
        <v>1624</v>
      </c>
      <c r="C1019" t="s">
        <v>1617</v>
      </c>
      <c r="D1019">
        <v>-25.038</v>
      </c>
      <c r="E1019">
        <v>46.956000000000003</v>
      </c>
      <c r="F1019">
        <v>8.8000000000000007</v>
      </c>
      <c r="G1019">
        <v>3</v>
      </c>
      <c r="I1019" s="2" t="str">
        <f t="shared" si="15"/>
        <v/>
      </c>
    </row>
    <row r="1020" spans="1:9">
      <c r="A1020" s="1">
        <v>672970</v>
      </c>
      <c r="B1020" s="2" t="s">
        <v>1625</v>
      </c>
      <c r="C1020" t="s">
        <v>1598</v>
      </c>
      <c r="D1020">
        <v>-19.795999999999999</v>
      </c>
      <c r="E1020">
        <v>34.908000000000001</v>
      </c>
      <c r="F1020">
        <v>10.1</v>
      </c>
      <c r="G1020">
        <v>2</v>
      </c>
      <c r="I1020" s="2" t="str">
        <f t="shared" si="15"/>
        <v/>
      </c>
    </row>
    <row r="1021" spans="1:9">
      <c r="A1021" s="1">
        <v>673410</v>
      </c>
      <c r="B1021" s="2" t="s">
        <v>1626</v>
      </c>
      <c r="C1021" t="s">
        <v>1598</v>
      </c>
      <c r="D1021">
        <v>-25.920999999999999</v>
      </c>
      <c r="E1021">
        <v>32.573</v>
      </c>
      <c r="F1021">
        <v>44.2</v>
      </c>
      <c r="G1021">
        <v>2</v>
      </c>
      <c r="I1021" s="2" t="str">
        <f t="shared" si="15"/>
        <v/>
      </c>
    </row>
    <row r="1022" spans="1:9">
      <c r="A1022" s="1">
        <v>674750</v>
      </c>
      <c r="B1022" s="2" t="s">
        <v>1627</v>
      </c>
      <c r="C1022" t="s">
        <v>1628</v>
      </c>
      <c r="D1022">
        <v>-10.217000000000001</v>
      </c>
      <c r="E1022">
        <v>31.132999999999999</v>
      </c>
      <c r="F1022">
        <v>1384</v>
      </c>
      <c r="G1022">
        <v>2</v>
      </c>
      <c r="I1022" s="2" t="str">
        <f t="shared" si="15"/>
        <v/>
      </c>
    </row>
    <row r="1023" spans="1:9">
      <c r="A1023" s="1">
        <v>676330</v>
      </c>
      <c r="B1023" s="2" t="s">
        <v>1629</v>
      </c>
      <c r="C1023" t="s">
        <v>1628</v>
      </c>
      <c r="D1023">
        <v>-15.255000000000001</v>
      </c>
      <c r="E1023">
        <v>23.161999999999999</v>
      </c>
      <c r="F1023">
        <v>1063.0999999999999</v>
      </c>
      <c r="G1023">
        <v>2</v>
      </c>
      <c r="I1023" s="2" t="str">
        <f t="shared" si="15"/>
        <v/>
      </c>
    </row>
    <row r="1024" spans="1:9">
      <c r="A1024" s="1">
        <v>676650</v>
      </c>
      <c r="B1024" s="2" t="s">
        <v>1630</v>
      </c>
      <c r="C1024" t="s">
        <v>1628</v>
      </c>
      <c r="D1024">
        <v>-15.333</v>
      </c>
      <c r="E1024">
        <v>28.45</v>
      </c>
      <c r="F1024">
        <v>1151.8</v>
      </c>
      <c r="G1024">
        <v>2</v>
      </c>
      <c r="I1024" s="2" t="str">
        <f t="shared" si="15"/>
        <v/>
      </c>
    </row>
    <row r="1025" spans="1:9">
      <c r="A1025" s="1">
        <v>677750</v>
      </c>
      <c r="B1025" s="2" t="s">
        <v>1631</v>
      </c>
      <c r="C1025" t="s">
        <v>1632</v>
      </c>
      <c r="D1025">
        <v>-17.931999999999999</v>
      </c>
      <c r="E1025">
        <v>31.093</v>
      </c>
      <c r="F1025">
        <v>1489.6</v>
      </c>
      <c r="G1025">
        <v>2</v>
      </c>
      <c r="I1025" s="2" t="str">
        <f t="shared" si="15"/>
        <v/>
      </c>
    </row>
    <row r="1026" spans="1:9">
      <c r="A1026" s="1">
        <v>679510</v>
      </c>
      <c r="B1026" s="2" t="s">
        <v>1633</v>
      </c>
      <c r="C1026" t="s">
        <v>1632</v>
      </c>
      <c r="D1026">
        <v>-20.483000000000001</v>
      </c>
      <c r="E1026">
        <v>27.8</v>
      </c>
      <c r="F1026">
        <v>1390</v>
      </c>
      <c r="G1026">
        <v>2</v>
      </c>
      <c r="I1026" s="2" t="str">
        <f t="shared" ref="I1026:I1056" si="16">IF(COUNTIF(A:A,A1026)&gt;1,"重复","")</f>
        <v/>
      </c>
    </row>
    <row r="1027" spans="1:9">
      <c r="A1027" s="1">
        <v>679770</v>
      </c>
      <c r="B1027" s="2" t="s">
        <v>1634</v>
      </c>
      <c r="C1027" t="s">
        <v>1632</v>
      </c>
      <c r="D1027">
        <v>-21.007999999999999</v>
      </c>
      <c r="E1027">
        <v>31.579000000000001</v>
      </c>
      <c r="F1027">
        <v>433.1</v>
      </c>
      <c r="G1027">
        <v>2</v>
      </c>
      <c r="I1027" s="2" t="str">
        <f t="shared" si="16"/>
        <v/>
      </c>
    </row>
    <row r="1028" spans="1:9">
      <c r="A1028" s="1">
        <v>680040</v>
      </c>
      <c r="B1028" s="2" t="s">
        <v>1635</v>
      </c>
      <c r="C1028" t="s">
        <v>1636</v>
      </c>
      <c r="D1028">
        <v>-20.43</v>
      </c>
      <c r="E1028">
        <v>16.670000000000002</v>
      </c>
      <c r="F1028">
        <v>1475</v>
      </c>
      <c r="G1028">
        <v>1</v>
      </c>
      <c r="I1028" s="2" t="str">
        <f t="shared" si="16"/>
        <v/>
      </c>
    </row>
    <row r="1029" spans="1:9">
      <c r="A1029" s="1">
        <v>680320</v>
      </c>
      <c r="B1029" s="2" t="s">
        <v>1637</v>
      </c>
      <c r="C1029" t="s">
        <v>1638</v>
      </c>
      <c r="D1029">
        <v>-19.972999999999999</v>
      </c>
      <c r="E1029">
        <v>23.431000000000001</v>
      </c>
      <c r="F1029">
        <v>942.7</v>
      </c>
      <c r="G1029">
        <v>2</v>
      </c>
      <c r="I1029" s="2" t="str">
        <f t="shared" si="16"/>
        <v/>
      </c>
    </row>
    <row r="1030" spans="1:9">
      <c r="A1030" s="1">
        <v>681100</v>
      </c>
      <c r="B1030" s="2" t="s">
        <v>1639</v>
      </c>
      <c r="C1030" t="s">
        <v>1636</v>
      </c>
      <c r="D1030">
        <v>-22.567</v>
      </c>
      <c r="E1030">
        <v>17.100000000000001</v>
      </c>
      <c r="F1030">
        <v>1725</v>
      </c>
      <c r="G1030">
        <v>1</v>
      </c>
      <c r="I1030" s="2" t="str">
        <f t="shared" si="16"/>
        <v/>
      </c>
    </row>
    <row r="1031" spans="1:9">
      <c r="A1031" s="1">
        <v>681820</v>
      </c>
      <c r="B1031" s="2" t="s">
        <v>1640</v>
      </c>
      <c r="C1031" t="s">
        <v>1641</v>
      </c>
      <c r="D1031">
        <v>-23.082999999999998</v>
      </c>
      <c r="E1031">
        <v>30.283000000000001</v>
      </c>
      <c r="F1031">
        <v>706</v>
      </c>
      <c r="G1031">
        <v>2</v>
      </c>
      <c r="I1031" s="2" t="str">
        <f t="shared" si="16"/>
        <v/>
      </c>
    </row>
    <row r="1032" spans="1:9">
      <c r="A1032" s="1">
        <v>682440</v>
      </c>
      <c r="B1032" s="2" t="s">
        <v>1642</v>
      </c>
      <c r="C1032" t="s">
        <v>1638</v>
      </c>
      <c r="D1032">
        <v>-24.667000000000002</v>
      </c>
      <c r="E1032">
        <v>25.917000000000002</v>
      </c>
      <c r="F1032">
        <v>1000</v>
      </c>
      <c r="G1032">
        <v>2</v>
      </c>
      <c r="I1032" s="2" t="str">
        <f t="shared" si="16"/>
        <v/>
      </c>
    </row>
    <row r="1033" spans="1:9">
      <c r="A1033" s="1">
        <v>683000</v>
      </c>
      <c r="B1033" s="2" t="s">
        <v>1643</v>
      </c>
      <c r="C1033" t="s">
        <v>1636</v>
      </c>
      <c r="D1033">
        <v>-26.683</v>
      </c>
      <c r="E1033">
        <v>15.25</v>
      </c>
      <c r="F1033">
        <v>139</v>
      </c>
      <c r="G1033">
        <v>1</v>
      </c>
      <c r="I1033" s="2" t="str">
        <f t="shared" si="16"/>
        <v/>
      </c>
    </row>
    <row r="1034" spans="1:9">
      <c r="A1034" s="1">
        <v>683120</v>
      </c>
      <c r="B1034" s="2" t="s">
        <v>1644</v>
      </c>
      <c r="C1034" t="s">
        <v>1636</v>
      </c>
      <c r="D1034">
        <v>-26.54</v>
      </c>
      <c r="E1034">
        <v>18.111000000000001</v>
      </c>
      <c r="F1034">
        <v>1068.5999999999999</v>
      </c>
      <c r="G1034">
        <v>1</v>
      </c>
      <c r="I1034" s="2" t="str">
        <f t="shared" si="16"/>
        <v/>
      </c>
    </row>
    <row r="1035" spans="1:9">
      <c r="A1035" s="1">
        <v>683220</v>
      </c>
      <c r="B1035" s="2" t="s">
        <v>1645</v>
      </c>
      <c r="C1035" t="s">
        <v>1641</v>
      </c>
      <c r="D1035">
        <v>-26.466999999999999</v>
      </c>
      <c r="E1035">
        <v>20.617000000000001</v>
      </c>
      <c r="F1035">
        <v>879</v>
      </c>
      <c r="G1035">
        <v>2</v>
      </c>
      <c r="I1035" s="2" t="str">
        <f t="shared" si="16"/>
        <v/>
      </c>
    </row>
    <row r="1036" spans="1:9">
      <c r="A1036" s="1">
        <v>683680</v>
      </c>
      <c r="B1036" s="2" t="s">
        <v>1646</v>
      </c>
      <c r="C1036" t="s">
        <v>1641</v>
      </c>
      <c r="D1036">
        <v>-26.138999999999999</v>
      </c>
      <c r="E1036">
        <v>28.245999999999999</v>
      </c>
      <c r="F1036">
        <v>1694.1</v>
      </c>
      <c r="G1036">
        <v>2</v>
      </c>
      <c r="I1036" s="2" t="str">
        <f t="shared" si="16"/>
        <v/>
      </c>
    </row>
    <row r="1037" spans="1:9">
      <c r="A1037" s="1">
        <v>684080</v>
      </c>
      <c r="B1037" s="2" t="s">
        <v>1647</v>
      </c>
      <c r="C1037" t="s">
        <v>1641</v>
      </c>
      <c r="D1037">
        <v>-29.233000000000001</v>
      </c>
      <c r="E1037">
        <v>16.867000000000001</v>
      </c>
      <c r="F1037">
        <v>10</v>
      </c>
      <c r="G1037">
        <v>2</v>
      </c>
      <c r="I1037" s="2" t="str">
        <f t="shared" si="16"/>
        <v/>
      </c>
    </row>
    <row r="1038" spans="1:9">
      <c r="A1038" s="1">
        <v>684160</v>
      </c>
      <c r="B1038" s="2" t="s">
        <v>1648</v>
      </c>
      <c r="C1038" t="s">
        <v>1641</v>
      </c>
      <c r="D1038">
        <v>-29.132999999999999</v>
      </c>
      <c r="E1038">
        <v>19.382999999999999</v>
      </c>
      <c r="F1038">
        <v>990</v>
      </c>
      <c r="G1038">
        <v>2</v>
      </c>
      <c r="I1038" s="2" t="str">
        <f t="shared" si="16"/>
        <v/>
      </c>
    </row>
    <row r="1039" spans="1:9">
      <c r="A1039" s="1">
        <v>684240</v>
      </c>
      <c r="B1039" s="2" t="s">
        <v>1649</v>
      </c>
      <c r="C1039" t="s">
        <v>1641</v>
      </c>
      <c r="D1039">
        <v>-28.399000000000001</v>
      </c>
      <c r="E1039">
        <v>21.26</v>
      </c>
      <c r="F1039">
        <v>850.7</v>
      </c>
      <c r="G1039">
        <v>2</v>
      </c>
      <c r="I1039" s="2" t="str">
        <f t="shared" si="16"/>
        <v/>
      </c>
    </row>
    <row r="1040" spans="1:9">
      <c r="A1040" s="1">
        <v>684420</v>
      </c>
      <c r="B1040" s="2" t="s">
        <v>1650</v>
      </c>
      <c r="C1040" t="s">
        <v>1641</v>
      </c>
      <c r="D1040">
        <v>-29.093</v>
      </c>
      <c r="E1040">
        <v>26.302</v>
      </c>
      <c r="F1040">
        <v>1358.8</v>
      </c>
      <c r="G1040">
        <v>2</v>
      </c>
      <c r="I1040" s="2" t="str">
        <f t="shared" si="16"/>
        <v/>
      </c>
    </row>
    <row r="1041" spans="1:9">
      <c r="A1041" s="1">
        <v>684540</v>
      </c>
      <c r="B1041" s="2" t="s">
        <v>1651</v>
      </c>
      <c r="C1041" t="s">
        <v>1652</v>
      </c>
      <c r="D1041">
        <v>-29.303999999999998</v>
      </c>
      <c r="E1041">
        <v>27.503</v>
      </c>
      <c r="F1041">
        <v>1556</v>
      </c>
      <c r="G1041">
        <v>2</v>
      </c>
      <c r="I1041" s="2" t="str">
        <f t="shared" si="16"/>
        <v/>
      </c>
    </row>
    <row r="1042" spans="1:9">
      <c r="A1042" s="1">
        <v>684560</v>
      </c>
      <c r="B1042" s="2" t="s">
        <v>1653</v>
      </c>
      <c r="C1042" t="s">
        <v>1652</v>
      </c>
      <c r="D1042">
        <v>-30.067</v>
      </c>
      <c r="E1042">
        <v>28.7</v>
      </c>
      <c r="F1042">
        <v>1970</v>
      </c>
      <c r="G1042">
        <v>2</v>
      </c>
      <c r="I1042" s="2" t="str">
        <f t="shared" si="16"/>
        <v/>
      </c>
    </row>
    <row r="1043" spans="1:9">
      <c r="A1043" s="1">
        <v>685880</v>
      </c>
      <c r="B1043" s="2" t="s">
        <v>1654</v>
      </c>
      <c r="C1043" t="s">
        <v>1641</v>
      </c>
      <c r="D1043">
        <v>-29.97</v>
      </c>
      <c r="E1043">
        <v>30.951000000000001</v>
      </c>
      <c r="F1043">
        <v>10.1</v>
      </c>
      <c r="G1043">
        <v>2</v>
      </c>
      <c r="I1043" s="2" t="str">
        <f t="shared" si="16"/>
        <v/>
      </c>
    </row>
    <row r="1044" spans="1:9">
      <c r="A1044" s="1">
        <v>687270</v>
      </c>
      <c r="B1044" s="2" t="s">
        <v>1655</v>
      </c>
      <c r="C1044" t="s">
        <v>1641</v>
      </c>
      <c r="D1044">
        <v>-32.35</v>
      </c>
      <c r="E1044">
        <v>22.55</v>
      </c>
      <c r="F1044">
        <v>899</v>
      </c>
      <c r="G1044">
        <v>2</v>
      </c>
      <c r="I1044" s="2" t="str">
        <f t="shared" si="16"/>
        <v/>
      </c>
    </row>
    <row r="1045" spans="1:9">
      <c r="A1045" s="1">
        <v>688170</v>
      </c>
      <c r="B1045" s="2" t="s">
        <v>1656</v>
      </c>
      <c r="C1045" t="s">
        <v>1641</v>
      </c>
      <c r="D1045">
        <v>-33.9</v>
      </c>
      <c r="E1045">
        <v>18.433</v>
      </c>
      <c r="F1045">
        <v>2</v>
      </c>
      <c r="G1045">
        <v>2</v>
      </c>
      <c r="I1045" s="2" t="str">
        <f t="shared" si="16"/>
        <v/>
      </c>
    </row>
    <row r="1046" spans="1:9">
      <c r="A1046" s="1">
        <v>688420</v>
      </c>
      <c r="B1046" s="2" t="s">
        <v>1657</v>
      </c>
      <c r="C1046" t="s">
        <v>1641</v>
      </c>
      <c r="D1046">
        <v>-33.984999999999999</v>
      </c>
      <c r="E1046">
        <v>25.617000000000001</v>
      </c>
      <c r="F1046">
        <v>68.900000000000006</v>
      </c>
      <c r="G1046">
        <v>2</v>
      </c>
      <c r="I1046" s="2" t="str">
        <f t="shared" si="16"/>
        <v/>
      </c>
    </row>
    <row r="1047" spans="1:9">
      <c r="A1047" s="1">
        <v>689200</v>
      </c>
      <c r="B1047" s="2" t="s">
        <v>1658</v>
      </c>
      <c r="C1047" t="s">
        <v>1641</v>
      </c>
      <c r="D1047">
        <v>-34.832999999999998</v>
      </c>
      <c r="E1047">
        <v>20.016999999999999</v>
      </c>
      <c r="F1047">
        <v>14</v>
      </c>
      <c r="G1047">
        <v>2</v>
      </c>
      <c r="I1047" s="2" t="str">
        <f t="shared" si="16"/>
        <v/>
      </c>
    </row>
    <row r="1048" spans="1:9">
      <c r="A1048" s="1" t="s">
        <v>1659</v>
      </c>
      <c r="B1048" t="s">
        <v>1660</v>
      </c>
      <c r="C1048" t="s">
        <v>566</v>
      </c>
      <c r="D1048" s="2">
        <v>42.533333300000002</v>
      </c>
      <c r="E1048" s="2">
        <v>110.1333333</v>
      </c>
      <c r="F1048" s="2">
        <v>1223</v>
      </c>
      <c r="G1048" s="2">
        <v>8</v>
      </c>
      <c r="I1048" s="2" t="str">
        <f t="shared" si="16"/>
        <v/>
      </c>
    </row>
    <row r="1049" spans="1:9">
      <c r="A1049" s="1" t="s">
        <v>1661</v>
      </c>
      <c r="B1049" t="s">
        <v>1662</v>
      </c>
      <c r="C1049" t="s">
        <v>566</v>
      </c>
      <c r="D1049" s="2">
        <v>39.8333333</v>
      </c>
      <c r="E1049" s="2">
        <v>109.9833333</v>
      </c>
      <c r="F1049" s="2">
        <v>1459</v>
      </c>
      <c r="G1049" s="2">
        <v>8</v>
      </c>
      <c r="I1049" s="2" t="str">
        <f t="shared" si="16"/>
        <v/>
      </c>
    </row>
    <row r="1050" spans="1:9">
      <c r="A1050" s="1" t="s">
        <v>1663</v>
      </c>
      <c r="B1050" t="s">
        <v>1664</v>
      </c>
      <c r="C1050" t="s">
        <v>488</v>
      </c>
      <c r="D1050" s="2">
        <v>35.434399999999997</v>
      </c>
      <c r="E1050" s="2">
        <v>-119.05419999999999</v>
      </c>
      <c r="F1050" s="2">
        <v>149.05000000000001</v>
      </c>
      <c r="G1050" s="2">
        <v>-8</v>
      </c>
      <c r="I1050" s="2" t="str">
        <f t="shared" si="16"/>
        <v/>
      </c>
    </row>
    <row r="1051" spans="1:9">
      <c r="A1051" s="1" t="s">
        <v>1665</v>
      </c>
      <c r="B1051" s="2" t="s">
        <v>1666</v>
      </c>
      <c r="C1051" t="s">
        <v>488</v>
      </c>
      <c r="D1051" s="2">
        <v>36.071899999999999</v>
      </c>
      <c r="E1051" s="2">
        <v>-115.1634</v>
      </c>
      <c r="F1051" s="2">
        <v>664.46</v>
      </c>
      <c r="G1051" s="2">
        <v>-8</v>
      </c>
      <c r="I1051" s="2" t="str">
        <f t="shared" si="16"/>
        <v/>
      </c>
    </row>
    <row r="1052" spans="1:9">
      <c r="A1052" s="1" t="s">
        <v>1667</v>
      </c>
      <c r="B1052" s="2" t="s">
        <v>1668</v>
      </c>
      <c r="C1052" s="2" t="s">
        <v>366</v>
      </c>
      <c r="D1052" s="2">
        <v>-7.9833333</v>
      </c>
      <c r="E1052" s="2">
        <v>131.30000000000001</v>
      </c>
      <c r="F1052" s="2">
        <v>24</v>
      </c>
      <c r="G1052">
        <v>9</v>
      </c>
      <c r="I1052" s="2" t="str">
        <f t="shared" si="16"/>
        <v/>
      </c>
    </row>
    <row r="1053" spans="1:9">
      <c r="I1053" s="2" t="str">
        <f t="shared" si="16"/>
        <v/>
      </c>
    </row>
    <row r="1054" spans="1:9">
      <c r="I1054" s="2" t="str">
        <f t="shared" si="16"/>
        <v/>
      </c>
    </row>
    <row r="1055" spans="1:9">
      <c r="I1055" s="2" t="str">
        <f t="shared" si="16"/>
        <v/>
      </c>
    </row>
    <row r="1056" spans="1:9">
      <c r="I1056" s="2" t="str">
        <f t="shared" si="16"/>
        <v/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stationlist - 副本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1</cp:revision>
  <dcterms:created xsi:type="dcterms:W3CDTF">2016-12-21T14:51:56Z</dcterms:created>
  <dcterms:modified xsi:type="dcterms:W3CDTF">2017-03-08T13:56:51Z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