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8" firstSheet="0" activeTab="1"/>
  </bookViews>
  <sheets>
    <sheet name="Contributor" sheetId="1" state="visible" r:id="rId2"/>
    <sheet name="Satsang Ghar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<sst xmlns="http://schemas.openxmlformats.org/spreadsheetml/2006/main" count="199" uniqueCount="80">
  <si>
    <t>Approval Location</t>
  </si>
  <si>
    <t>Name</t>
  </si>
  <si>
    <t>ShortName</t>
  </si>
  <si>
    <t>DOB</t>
  </si>
  <si>
    <t>Initiation Date</t>
  </si>
  <si>
    <t>P/SK/SR</t>
  </si>
  <si>
    <t>M/F</t>
  </si>
  <si>
    <t>Mobile1</t>
  </si>
  <si>
    <t>Mobile2</t>
  </si>
  <si>
    <t>Language1</t>
  </si>
  <si>
    <t>Language2</t>
  </si>
  <si>
    <t>Language3</t>
  </si>
  <si>
    <t>Language4</t>
  </si>
  <si>
    <t>Transport Profile</t>
  </si>
  <si>
    <t>Current City</t>
  </si>
  <si>
    <t>Indira</t>
  </si>
  <si>
    <t>Arun UP</t>
  </si>
  <si>
    <t>ASTU</t>
  </si>
  <si>
    <t>Reader</t>
  </si>
  <si>
    <t>M</t>
  </si>
  <si>
    <t>Tamil</t>
  </si>
  <si>
    <t>English</t>
  </si>
  <si>
    <t>Telugu</t>
  </si>
  <si>
    <t>TP1</t>
  </si>
  <si>
    <t>Bangalore</t>
  </si>
  <si>
    <t>INDIRARARAr</t>
  </si>
  <si>
    <t>Sandeep</t>
  </si>
  <si>
    <t>APPP</t>
  </si>
  <si>
    <t>Kannada</t>
  </si>
  <si>
    <t>Delhi</t>
  </si>
  <si>
    <t>SG Name</t>
  </si>
  <si>
    <t>C/SC/P</t>
  </si>
  <si>
    <t>Parent Center (If Not Center)</t>
  </si>
  <si>
    <t>Address1</t>
  </si>
  <si>
    <t>Address2</t>
  </si>
  <si>
    <t>City</t>
  </si>
  <si>
    <t>State</t>
  </si>
  <si>
    <t>Pin code</t>
  </si>
  <si>
    <t>Landline1</t>
  </si>
  <si>
    <t>Landline2</t>
  </si>
  <si>
    <t>IC/Secretary</t>
  </si>
  <si>
    <t>IC/Secretary Mobile</t>
  </si>
  <si>
    <t>Sun</t>
  </si>
  <si>
    <t>Mon</t>
  </si>
  <si>
    <t>Tue</t>
  </si>
  <si>
    <t>Wed</t>
  </si>
  <si>
    <t>Thu</t>
  </si>
  <si>
    <t>Fri</t>
  </si>
  <si>
    <t>Sat</t>
  </si>
  <si>
    <t>arun</t>
  </si>
  <si>
    <t>Sub-Centre</t>
  </si>
  <si>
    <t>arun1</t>
  </si>
  <si>
    <t>Ajay</t>
  </si>
  <si>
    <t>Hindi,Hindi,Eng,PB,TEL#9:30</t>
  </si>
  <si>
    <t>India</t>
  </si>
  <si>
    <t>Point</t>
  </si>
  <si>
    <t>aaa</t>
  </si>
  <si>
    <t>ad2</t>
  </si>
  <si>
    <t>cc</t>
  </si>
  <si>
    <t>ss</t>
  </si>
  <si>
    <t> SG M</t>
  </si>
  <si>
    <t>Centre</t>
  </si>
  <si>
    <t>SG S</t>
  </si>
  <si>
    <t>SG M</t>
  </si>
  <si>
    <t>SG ALL</t>
  </si>
  <si>
    <t>Hindi,Hindi,Eng,PB,TEL#11:30</t>
  </si>
  <si>
    <t>SG TU</t>
  </si>
  <si>
    <t>SG All</t>
  </si>
  <si>
    <t>Hindi,Hindi,Eng,PB,TEL#9:45</t>
  </si>
  <si>
    <t>SG W</t>
  </si>
  <si>
    <t>SG TH</t>
  </si>
  <si>
    <t>SG FR</t>
  </si>
  <si>
    <t>SG TU THU</t>
  </si>
  <si>
    <t>SG S W</t>
  </si>
  <si>
    <t>SG M TU</t>
  </si>
  <si>
    <t>SG S w</t>
  </si>
  <si>
    <t>SG W SUN</t>
  </si>
  <si>
    <t>SG SUN FR</t>
  </si>
  <si>
    <t>SG SWFS</t>
  </si>
  <si>
    <t>Hindi,Hindi,Eng,PB,TEL#12:30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</si>
</sst>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21.7085020242915"/>
    <col collapsed="false" hidden="false" max="2" min="2" style="0" width="18.8542510121457"/>
    <col collapsed="false" hidden="false" max="3" min="3" style="0" width="25.1457489878543"/>
    <col collapsed="false" hidden="false" max="4" min="4" style="0" width="14.4251012145749"/>
    <col collapsed="false" hidden="false" max="5" min="5" style="0" width="16.4251012145749"/>
    <col collapsed="false" hidden="false" max="6" min="6" style="0" width="15.1376518218623"/>
    <col collapsed="false" hidden="false" max="7" min="7" style="0" width="22.1457489878542"/>
    <col collapsed="false" hidden="false" max="9" min="8" style="0" width="20.2793522267206"/>
    <col collapsed="false" hidden="false" max="10" min="10" style="0" width="11.9959514170041"/>
    <col collapsed="false" hidden="false" max="11" min="11" style="0" width="14.2834008097166"/>
    <col collapsed="false" hidden="false" max="12" min="12" style="0" width="14.1417004048583"/>
    <col collapsed="false" hidden="false" max="13" min="13" style="0" width="10.7125506072875"/>
    <col collapsed="false" hidden="false" max="14" min="14" style="0" width="16.1376518218624"/>
    <col collapsed="false" hidden="false" max="15" min="15" style="0" width="11.7125506072874"/>
    <col collapsed="false" hidden="false" max="1025" min="16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2" t="s">
        <v>15</v>
      </c>
      <c r="B2" s="3" t="s">
        <v>16</v>
      </c>
      <c r="C2" s="3" t="s">
        <v>17</v>
      </c>
      <c r="D2" s="4"/>
      <c r="E2" s="4" t="n">
        <v>30310</v>
      </c>
      <c r="F2" s="5" t="s">
        <v>18</v>
      </c>
      <c r="G2" s="5" t="s">
        <v>19</v>
      </c>
      <c r="H2" s="6" t="n">
        <v>9243066133</v>
      </c>
      <c r="I2" s="6" t="n">
        <v>9243066131</v>
      </c>
      <c r="J2" s="5" t="s">
        <v>20</v>
      </c>
      <c r="K2" s="5" t="s">
        <v>21</v>
      </c>
      <c r="L2" s="3"/>
      <c r="M2" s="5" t="s">
        <v>22</v>
      </c>
      <c r="N2" s="5" t="s">
        <v>23</v>
      </c>
      <c r="O2" s="3" t="s">
        <v>24</v>
      </c>
      <c r="P2" s="1"/>
    </row>
    <row r="3" customFormat="false" ht="13.8" hidden="false" customHeight="false" outlineLevel="0" collapsed="false">
      <c r="A3" s="2" t="s">
        <v>25</v>
      </c>
      <c r="B3" s="3" t="s">
        <v>26</v>
      </c>
      <c r="C3" s="3" t="s">
        <v>27</v>
      </c>
      <c r="D3" s="4"/>
      <c r="E3" s="4" t="n">
        <v>30310</v>
      </c>
      <c r="F3" s="5" t="s">
        <v>18</v>
      </c>
      <c r="G3" s="5" t="s">
        <v>19</v>
      </c>
      <c r="H3" s="6" t="n">
        <v>9243066133</v>
      </c>
      <c r="I3" s="6"/>
      <c r="J3" s="5"/>
      <c r="K3" s="5" t="s">
        <v>28</v>
      </c>
      <c r="L3" s="3"/>
      <c r="M3" s="5"/>
      <c r="N3" s="5" t="s">
        <v>23</v>
      </c>
      <c r="O3" s="3" t="s">
        <v>29</v>
      </c>
    </row>
  </sheetData>
  <dataValidations count="8">
    <dataValidation allowBlank="true" operator="equal" promptTitle="Enter Approval Location/Satsang Ghar for Pathi/SK/SR" showDropDown="false" showErrorMessage="true" showInputMessage="true" sqref="A1:A3" type="none">
      <formula1>0</formula1>
      <formula2>0</formula2>
    </dataValidation>
    <dataValidation allowBlank="true" operator="lessThanOrEqual" prompt="4 Character Short Code for Pathi/SK/SR" showDropDown="false" showErrorMessage="true" showInputMessage="false" sqref="C2:C3" type="textLength">
      <formula1>4</formula1>
      <formula2>0</formula2>
    </dataValidation>
    <dataValidation allowBlank="true" operator="lessThan" showDropDown="false" showErrorMessage="true" showInputMessage="false" sqref="D2:E3" type="date">
      <formula1>42735</formula1>
      <formula2>0</formula2>
    </dataValidation>
    <dataValidation allowBlank="false" error="Select value from List" operator="equal" showDropDown="false" showErrorMessage="true" showInputMessage="false" sqref="F2:F3" type="list">
      <formula1>"Pathi,Karta,Reader"</formula1>
      <formula2>0</formula2>
    </dataValidation>
    <dataValidation allowBlank="true" error="10 digit mobile number" operator="between" showDropDown="false" showErrorMessage="true" showInputMessage="false" sqref="H2:I3" type="whole">
      <formula1>1000000000</formula1>
      <formula2>9999999999</formula2>
    </dataValidation>
    <dataValidation allowBlank="false" error="Select M or F or O" operator="equal" prompt="Male(M)&#10;Female(F)" promptTitle="Select Sex" showDropDown="false" showErrorMessage="true" showInputMessage="false" sqref="G2:G3" type="list">
      <formula1>"M,F,O"</formula1>
      <formula2>0</formula2>
    </dataValidation>
    <dataValidation allowBlank="true" operator="equal" showDropDown="false" showErrorMessage="true" showInputMessage="false" sqref="N2:N3" type="list">
      <formula1>"TP1,TP2,TP3,TP4"</formula1>
      <formula2>0</formula2>
    </dataValidation>
    <dataValidation allowBlank="true" operator="equal" showDropDown="false" showErrorMessage="true" showInputMessage="false" sqref="J2:M3" type="list">
      <formula1>"Hindi,Punjabi,English,Kannada,Tamil,Telugu"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U16" activeCellId="0" sqref="U16"/>
    </sheetView>
  </sheetViews>
  <sheetFormatPr defaultRowHeight="12.8"/>
  <cols>
    <col collapsed="false" hidden="false" max="1" min="1" style="0" width="18.1902834008097"/>
    <col collapsed="false" hidden="false" max="2" min="2" style="0" width="18.6315789473684"/>
    <col collapsed="false" hidden="false" max="3" min="3" style="0" width="27.8502024291498"/>
    <col collapsed="false" hidden="false" max="10" min="4" style="0" width="8.5748987854251"/>
    <col collapsed="false" hidden="false" max="11" min="11" style="0" width="10.2834008097166"/>
    <col collapsed="false" hidden="false" max="12" min="12" style="0" width="12.7125506072875"/>
    <col collapsed="false" hidden="false" max="13" min="13" style="0" width="14.4251012145749"/>
    <col collapsed="false" hidden="false" max="14" min="14" style="0" width="21.8542510121457"/>
    <col collapsed="false" hidden="false" max="15" min="15" style="0" width="30"/>
    <col collapsed="false" hidden="false" max="16" min="16" style="0" width="33.5141700404858"/>
    <col collapsed="false" hidden="false" max="17" min="17" style="0" width="25.7935222672065"/>
    <col collapsed="false" hidden="false" max="18" min="18" style="0" width="36.7125506072874"/>
    <col collapsed="false" hidden="false" max="19" min="19" style="0" width="18.9595141700405"/>
    <col collapsed="false" hidden="false" max="20" min="20" style="0" width="19.2874493927126"/>
    <col collapsed="false" hidden="false" max="21" min="21" style="0" width="29.5425101214575"/>
    <col collapsed="false" hidden="false" max="1025" min="22" style="0" width="8.5748987854251"/>
  </cols>
  <sheetData>
    <row r="1" customFormat="false" ht="13.8" hidden="false" customHeight="false" outlineLevel="0" collapsed="false">
      <c r="A1" s="7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1" t="s">
        <v>37</v>
      </c>
      <c r="I1" s="8" t="s">
        <v>7</v>
      </c>
      <c r="J1" s="8" t="s">
        <v>8</v>
      </c>
      <c r="K1" s="8" t="s">
        <v>38</v>
      </c>
      <c r="L1" s="8" t="s">
        <v>39</v>
      </c>
      <c r="M1" s="8" t="s">
        <v>40</v>
      </c>
      <c r="N1" s="8" t="s">
        <v>41</v>
      </c>
      <c r="O1" s="8" t="s">
        <v>42</v>
      </c>
      <c r="P1" s="8" t="s">
        <v>43</v>
      </c>
      <c r="Q1" s="8" t="s">
        <v>44</v>
      </c>
      <c r="R1" s="8" t="s">
        <v>45</v>
      </c>
      <c r="S1" s="8" t="s">
        <v>46</v>
      </c>
      <c r="T1" s="8" t="s">
        <v>47</v>
      </c>
      <c r="U1" s="9" t="s">
        <v>48</v>
      </c>
    </row>
    <row r="2" customFormat="false" ht="13.8" hidden="false" customHeight="false" outlineLevel="0" collapsed="false">
      <c r="A2" s="10" t="s">
        <v>49</v>
      </c>
      <c r="B2" s="11" t="s">
        <v>50</v>
      </c>
      <c r="C2" s="11" t="s">
        <v>51</v>
      </c>
      <c r="D2" s="11" t="s">
        <v>33</v>
      </c>
      <c r="E2" s="11" t="s">
        <v>34</v>
      </c>
      <c r="F2" s="11" t="s">
        <v>35</v>
      </c>
      <c r="G2" s="11" t="s">
        <v>36</v>
      </c>
      <c r="H2" s="11" t="n">
        <v>144003</v>
      </c>
      <c r="I2" s="11" t="n">
        <v>9200303</v>
      </c>
      <c r="J2" s="11" t="n">
        <v>900</v>
      </c>
      <c r="K2" s="11" t="n">
        <v>800880</v>
      </c>
      <c r="L2" s="11" t="n">
        <v>676767</v>
      </c>
      <c r="M2" s="11" t="s">
        <v>52</v>
      </c>
      <c r="N2" s="11" t="n">
        <v>79999</v>
      </c>
      <c r="O2" s="11" t="s">
        <v>53</v>
      </c>
      <c r="P2" s="11"/>
      <c r="Q2" s="11"/>
      <c r="R2" s="11" t="s">
        <v>53</v>
      </c>
      <c r="S2" s="11"/>
      <c r="T2" s="11"/>
      <c r="U2" s="12"/>
    </row>
    <row r="3" customFormat="false" ht="13.8" hidden="false" customHeight="false" outlineLevel="0" collapsed="false">
      <c r="A3" s="10" t="s">
        <v>54</v>
      </c>
      <c r="B3" s="11" t="s">
        <v>55</v>
      </c>
      <c r="C3" s="11" t="s">
        <v>49</v>
      </c>
      <c r="D3" s="11" t="s">
        <v>56</v>
      </c>
      <c r="E3" s="11" t="s">
        <v>57</v>
      </c>
      <c r="F3" s="11" t="s">
        <v>58</v>
      </c>
      <c r="G3" s="11" t="s">
        <v>59</v>
      </c>
      <c r="H3" s="11" t="n">
        <v>787878</v>
      </c>
      <c r="I3" s="11"/>
      <c r="J3" s="11" t="n">
        <v>2020</v>
      </c>
      <c r="K3" s="11" t="n">
        <v>4444</v>
      </c>
      <c r="L3" s="11"/>
      <c r="M3" s="11" t="s">
        <v>26</v>
      </c>
      <c r="N3" s="11" t="n">
        <v>555</v>
      </c>
      <c r="O3" s="11" t="s">
        <v>53</v>
      </c>
      <c r="P3" s="11"/>
      <c r="Q3" s="11"/>
      <c r="R3" s="11" t="s">
        <v>53</v>
      </c>
      <c r="S3" s="11"/>
      <c r="T3" s="11"/>
      <c r="U3" s="12"/>
    </row>
    <row r="4" customFormat="false" ht="13.8" hidden="false" customHeight="false" outlineLevel="0" collapsed="false">
      <c r="A4" s="0" t="s">
        <v>60</v>
      </c>
      <c r="B4" s="11" t="s">
        <v>61</v>
      </c>
      <c r="C4" s="11"/>
      <c r="D4" s="11" t="s">
        <v>33</v>
      </c>
      <c r="E4" s="11" t="s">
        <v>34</v>
      </c>
      <c r="F4" s="11" t="s">
        <v>35</v>
      </c>
      <c r="G4" s="11" t="s">
        <v>36</v>
      </c>
      <c r="H4" s="11" t="n">
        <v>144003</v>
      </c>
      <c r="I4" s="11" t="n">
        <v>9200303</v>
      </c>
      <c r="J4" s="11" t="n">
        <v>900</v>
      </c>
      <c r="K4" s="11" t="n">
        <v>800880</v>
      </c>
      <c r="L4" s="11" t="n">
        <v>676767</v>
      </c>
      <c r="M4" s="11" t="s">
        <v>52</v>
      </c>
      <c r="N4" s="11" t="n">
        <v>79999</v>
      </c>
      <c r="P4" s="11" t="s">
        <v>53</v>
      </c>
      <c r="Q4" s="11"/>
      <c r="R4" s="11"/>
      <c r="S4" s="11"/>
      <c r="T4" s="11"/>
      <c r="U4" s="11"/>
    </row>
    <row r="5" customFormat="false" ht="13.8" hidden="false" customHeight="false" outlineLevel="0" collapsed="false">
      <c r="A5" s="0" t="s">
        <v>62</v>
      </c>
      <c r="B5" s="11" t="s">
        <v>55</v>
      </c>
      <c r="C5" s="11" t="s">
        <v>63</v>
      </c>
      <c r="D5" s="11" t="s">
        <v>33</v>
      </c>
      <c r="E5" s="11" t="s">
        <v>34</v>
      </c>
      <c r="F5" s="11" t="s">
        <v>35</v>
      </c>
      <c r="G5" s="11" t="s">
        <v>36</v>
      </c>
      <c r="H5" s="11" t="n">
        <v>144003</v>
      </c>
      <c r="I5" s="11" t="n">
        <v>9200303</v>
      </c>
      <c r="J5" s="11" t="n">
        <v>900</v>
      </c>
      <c r="K5" s="11" t="n">
        <v>800880</v>
      </c>
      <c r="L5" s="11" t="n">
        <v>676767</v>
      </c>
      <c r="M5" s="11" t="s">
        <v>52</v>
      </c>
      <c r="N5" s="11" t="n">
        <v>79999</v>
      </c>
      <c r="O5" s="11" t="s">
        <v>53</v>
      </c>
    </row>
    <row r="6" customFormat="false" ht="13.8" hidden="false" customHeight="false" outlineLevel="0" collapsed="false">
      <c r="A6" s="0" t="s">
        <v>64</v>
      </c>
      <c r="B6" s="11" t="s">
        <v>61</v>
      </c>
      <c r="C6" s="11"/>
      <c r="D6" s="11" t="s">
        <v>33</v>
      </c>
      <c r="E6" s="11" t="s">
        <v>34</v>
      </c>
      <c r="F6" s="11" t="s">
        <v>35</v>
      </c>
      <c r="G6" s="11" t="s">
        <v>36</v>
      </c>
      <c r="H6" s="11" t="n">
        <v>144003</v>
      </c>
      <c r="I6" s="11" t="n">
        <v>9200303</v>
      </c>
      <c r="J6" s="11" t="n">
        <v>900</v>
      </c>
      <c r="K6" s="11" t="n">
        <v>800880</v>
      </c>
      <c r="L6" s="11" t="n">
        <v>676767</v>
      </c>
      <c r="M6" s="11" t="s">
        <v>52</v>
      </c>
      <c r="N6" s="11" t="n">
        <v>79999</v>
      </c>
      <c r="O6" s="11" t="s">
        <v>53</v>
      </c>
      <c r="P6" s="11" t="s">
        <v>53</v>
      </c>
      <c r="Q6" s="11" t="s">
        <v>53</v>
      </c>
      <c r="R6" s="11" t="s">
        <v>53</v>
      </c>
      <c r="S6" s="11" t="s">
        <v>53</v>
      </c>
      <c r="T6" s="11" t="s">
        <v>53</v>
      </c>
      <c r="U6" s="11" t="s">
        <v>65</v>
      </c>
    </row>
    <row r="7" customFormat="false" ht="13.8" hidden="false" customHeight="false" outlineLevel="0" collapsed="false">
      <c r="A7" s="0" t="s">
        <v>66</v>
      </c>
      <c r="B7" s="11" t="s">
        <v>55</v>
      </c>
      <c r="C7" s="0" t="s">
        <v>67</v>
      </c>
      <c r="D7" s="11" t="s">
        <v>33</v>
      </c>
      <c r="E7" s="11" t="s">
        <v>34</v>
      </c>
      <c r="F7" s="11" t="s">
        <v>35</v>
      </c>
      <c r="G7" s="11" t="s">
        <v>36</v>
      </c>
      <c r="H7" s="11" t="n">
        <v>144003</v>
      </c>
      <c r="I7" s="11" t="n">
        <v>9200303</v>
      </c>
      <c r="J7" s="11" t="n">
        <v>900</v>
      </c>
      <c r="K7" s="11" t="n">
        <v>800880</v>
      </c>
      <c r="L7" s="11" t="n">
        <v>676767</v>
      </c>
      <c r="M7" s="11" t="s">
        <v>52</v>
      </c>
      <c r="N7" s="11" t="n">
        <v>79999</v>
      </c>
      <c r="O7" s="11"/>
      <c r="P7" s="11"/>
      <c r="Q7" s="11" t="s">
        <v>68</v>
      </c>
    </row>
    <row r="8" customFormat="false" ht="13.8" hidden="false" customHeight="false" outlineLevel="0" collapsed="false">
      <c r="A8" s="0" t="s">
        <v>69</v>
      </c>
      <c r="B8" s="11" t="s">
        <v>61</v>
      </c>
      <c r="C8" s="11"/>
      <c r="D8" s="11" t="s">
        <v>33</v>
      </c>
      <c r="E8" s="11" t="s">
        <v>34</v>
      </c>
      <c r="F8" s="11" t="s">
        <v>35</v>
      </c>
      <c r="G8" s="11" t="s">
        <v>36</v>
      </c>
      <c r="H8" s="11" t="n">
        <v>144003</v>
      </c>
      <c r="I8" s="11" t="n">
        <v>9200303</v>
      </c>
      <c r="J8" s="11" t="n">
        <v>900</v>
      </c>
      <c r="K8" s="11" t="n">
        <v>800880</v>
      </c>
      <c r="L8" s="11" t="n">
        <v>676767</v>
      </c>
      <c r="M8" s="11" t="s">
        <v>52</v>
      </c>
      <c r="N8" s="11" t="n">
        <v>79999</v>
      </c>
      <c r="Q8" s="11"/>
      <c r="R8" s="11" t="s">
        <v>68</v>
      </c>
    </row>
    <row r="9" customFormat="false" ht="13.8" hidden="false" customHeight="false" outlineLevel="0" collapsed="false">
      <c r="A9" s="0" t="s">
        <v>70</v>
      </c>
      <c r="B9" s="11" t="s">
        <v>50</v>
      </c>
      <c r="C9" s="0" t="s">
        <v>69</v>
      </c>
      <c r="D9" s="11" t="s">
        <v>33</v>
      </c>
      <c r="E9" s="11" t="s">
        <v>34</v>
      </c>
      <c r="F9" s="11" t="s">
        <v>35</v>
      </c>
      <c r="G9" s="11" t="s">
        <v>36</v>
      </c>
      <c r="H9" s="11" t="n">
        <v>144003</v>
      </c>
      <c r="I9" s="11" t="n">
        <v>9200303</v>
      </c>
      <c r="J9" s="11" t="n">
        <v>900</v>
      </c>
      <c r="K9" s="11" t="n">
        <v>800880</v>
      </c>
      <c r="L9" s="11" t="n">
        <v>676767</v>
      </c>
      <c r="M9" s="11" t="s">
        <v>52</v>
      </c>
      <c r="N9" s="11" t="n">
        <v>79999</v>
      </c>
      <c r="Q9" s="11"/>
      <c r="S9" s="11" t="s">
        <v>68</v>
      </c>
    </row>
    <row r="10" customFormat="false" ht="13.8" hidden="false" customHeight="false" outlineLevel="0" collapsed="false">
      <c r="A10" s="0" t="s">
        <v>71</v>
      </c>
      <c r="B10" s="11" t="s">
        <v>61</v>
      </c>
      <c r="C10" s="11"/>
      <c r="D10" s="11" t="s">
        <v>33</v>
      </c>
      <c r="E10" s="11" t="s">
        <v>34</v>
      </c>
      <c r="F10" s="11" t="s">
        <v>35</v>
      </c>
      <c r="G10" s="11" t="s">
        <v>36</v>
      </c>
      <c r="H10" s="11" t="n">
        <v>144003</v>
      </c>
      <c r="I10" s="11" t="n">
        <v>9200303</v>
      </c>
      <c r="J10" s="11" t="n">
        <v>900</v>
      </c>
      <c r="K10" s="11" t="n">
        <v>800880</v>
      </c>
      <c r="L10" s="11" t="n">
        <v>676767</v>
      </c>
      <c r="M10" s="11" t="s">
        <v>52</v>
      </c>
      <c r="N10" s="11" t="n">
        <v>79999</v>
      </c>
      <c r="T10" s="11" t="s">
        <v>68</v>
      </c>
    </row>
    <row r="11" customFormat="false" ht="13.8" hidden="false" customHeight="false" outlineLevel="0" collapsed="false">
      <c r="A11" s="0" t="s">
        <v>72</v>
      </c>
      <c r="B11" s="11" t="s">
        <v>61</v>
      </c>
      <c r="C11" s="11"/>
      <c r="D11" s="11" t="s">
        <v>33</v>
      </c>
      <c r="E11" s="11" t="s">
        <v>34</v>
      </c>
      <c r="F11" s="11" t="s">
        <v>35</v>
      </c>
      <c r="G11" s="11" t="s">
        <v>36</v>
      </c>
      <c r="H11" s="11" t="n">
        <v>144003</v>
      </c>
      <c r="I11" s="11" t="n">
        <v>9200303</v>
      </c>
      <c r="J11" s="11" t="n">
        <v>900</v>
      </c>
      <c r="K11" s="11" t="n">
        <v>800880</v>
      </c>
      <c r="L11" s="11" t="n">
        <v>676767</v>
      </c>
      <c r="M11" s="11" t="s">
        <v>52</v>
      </c>
      <c r="N11" s="11" t="n">
        <v>79999</v>
      </c>
      <c r="Q11" s="11" t="s">
        <v>68</v>
      </c>
      <c r="S11" s="11" t="s">
        <v>68</v>
      </c>
    </row>
    <row r="12" customFormat="false" ht="13.8" hidden="false" customHeight="false" outlineLevel="0" collapsed="false">
      <c r="A12" s="0" t="s">
        <v>73</v>
      </c>
      <c r="B12" s="11" t="s">
        <v>61</v>
      </c>
      <c r="C12" s="11"/>
      <c r="D12" s="11" t="s">
        <v>33</v>
      </c>
      <c r="E12" s="11" t="s">
        <v>34</v>
      </c>
      <c r="F12" s="11" t="s">
        <v>35</v>
      </c>
      <c r="G12" s="11" t="s">
        <v>36</v>
      </c>
      <c r="H12" s="11" t="n">
        <v>144003</v>
      </c>
      <c r="I12" s="11" t="n">
        <v>9200303</v>
      </c>
      <c r="J12" s="11" t="n">
        <v>900</v>
      </c>
      <c r="K12" s="11" t="n">
        <v>800880</v>
      </c>
      <c r="L12" s="11" t="n">
        <v>676767</v>
      </c>
      <c r="M12" s="11" t="s">
        <v>52</v>
      </c>
      <c r="N12" s="11" t="n">
        <v>79999</v>
      </c>
      <c r="O12" s="11" t="s">
        <v>53</v>
      </c>
      <c r="R12" s="11" t="s">
        <v>53</v>
      </c>
      <c r="U12" s="11" t="s">
        <v>65</v>
      </c>
    </row>
    <row r="13" customFormat="false" ht="13.8" hidden="false" customHeight="false" outlineLevel="0" collapsed="false">
      <c r="A13" s="0" t="s">
        <v>74</v>
      </c>
      <c r="B13" s="11" t="s">
        <v>55</v>
      </c>
      <c r="C13" s="0" t="s">
        <v>75</v>
      </c>
      <c r="D13" s="11" t="s">
        <v>33</v>
      </c>
      <c r="E13" s="11" t="s">
        <v>34</v>
      </c>
      <c r="F13" s="11" t="s">
        <v>35</v>
      </c>
      <c r="G13" s="11" t="s">
        <v>36</v>
      </c>
      <c r="H13" s="11" t="n">
        <v>144003</v>
      </c>
      <c r="I13" s="11" t="n">
        <v>9200303</v>
      </c>
      <c r="J13" s="11" t="n">
        <v>900</v>
      </c>
      <c r="K13" s="11" t="n">
        <v>800880</v>
      </c>
      <c r="L13" s="11" t="n">
        <v>676767</v>
      </c>
      <c r="M13" s="11" t="s">
        <v>52</v>
      </c>
      <c r="N13" s="11" t="n">
        <v>79999</v>
      </c>
      <c r="O13" s="11"/>
      <c r="P13" s="11" t="s">
        <v>53</v>
      </c>
      <c r="S13" s="11" t="s">
        <v>53</v>
      </c>
    </row>
    <row r="14" customFormat="false" ht="13.8" hidden="false" customHeight="false" outlineLevel="0" collapsed="false">
      <c r="A14" s="0" t="s">
        <v>76</v>
      </c>
      <c r="B14" s="11" t="s">
        <v>55</v>
      </c>
      <c r="C14" s="0" t="s">
        <v>63</v>
      </c>
      <c r="D14" s="11" t="s">
        <v>33</v>
      </c>
      <c r="E14" s="11" t="s">
        <v>34</v>
      </c>
      <c r="F14" s="11" t="s">
        <v>35</v>
      </c>
      <c r="G14" s="11" t="s">
        <v>36</v>
      </c>
      <c r="H14" s="11" t="n">
        <v>144003</v>
      </c>
      <c r="I14" s="11" t="n">
        <v>9200303</v>
      </c>
      <c r="J14" s="11" t="n">
        <v>900</v>
      </c>
      <c r="K14" s="11" t="n">
        <v>800880</v>
      </c>
      <c r="L14" s="11" t="n">
        <v>676767</v>
      </c>
      <c r="M14" s="11" t="s">
        <v>52</v>
      </c>
      <c r="N14" s="11" t="n">
        <v>79999</v>
      </c>
      <c r="Q14" s="11" t="s">
        <v>68</v>
      </c>
    </row>
    <row r="15" customFormat="false" ht="13.8" hidden="false" customHeight="false" outlineLevel="0" collapsed="false">
      <c r="A15" s="0" t="s">
        <v>77</v>
      </c>
      <c r="B15" s="11" t="s">
        <v>50</v>
      </c>
      <c r="C15" s="11"/>
      <c r="D15" s="11" t="s">
        <v>33</v>
      </c>
      <c r="E15" s="11" t="s">
        <v>34</v>
      </c>
      <c r="F15" s="11" t="s">
        <v>35</v>
      </c>
      <c r="G15" s="11" t="s">
        <v>36</v>
      </c>
      <c r="H15" s="11" t="n">
        <v>144003</v>
      </c>
      <c r="I15" s="11" t="n">
        <v>9200303</v>
      </c>
      <c r="J15" s="11" t="n">
        <v>900</v>
      </c>
      <c r="K15" s="11" t="n">
        <v>800880</v>
      </c>
      <c r="L15" s="11" t="n">
        <v>676767</v>
      </c>
      <c r="M15" s="11" t="s">
        <v>52</v>
      </c>
      <c r="N15" s="11" t="n">
        <v>79999</v>
      </c>
      <c r="O15" s="11" t="s">
        <v>53</v>
      </c>
      <c r="Q15" s="11" t="s">
        <v>68</v>
      </c>
      <c r="T15" s="11" t="s">
        <v>53</v>
      </c>
    </row>
    <row r="16" customFormat="false" ht="13.8" hidden="false" customHeight="false" outlineLevel="0" collapsed="false">
      <c r="A16" s="0" t="s">
        <v>78</v>
      </c>
      <c r="B16" s="11" t="s">
        <v>55</v>
      </c>
      <c r="C16" s="0" t="s">
        <v>71</v>
      </c>
      <c r="D16" s="11" t="s">
        <v>33</v>
      </c>
      <c r="E16" s="11" t="s">
        <v>34</v>
      </c>
      <c r="F16" s="11" t="s">
        <v>35</v>
      </c>
      <c r="G16" s="11" t="s">
        <v>36</v>
      </c>
      <c r="H16" s="11" t="n">
        <v>144003</v>
      </c>
      <c r="I16" s="11" t="n">
        <v>9200303</v>
      </c>
      <c r="J16" s="11" t="n">
        <v>900</v>
      </c>
      <c r="K16" s="11" t="n">
        <v>800880</v>
      </c>
      <c r="L16" s="11" t="n">
        <v>676767</v>
      </c>
      <c r="M16" s="11" t="s">
        <v>52</v>
      </c>
      <c r="N16" s="11" t="n">
        <v>79999</v>
      </c>
      <c r="O16" s="11" t="s">
        <v>53</v>
      </c>
      <c r="Q16" s="11" t="s">
        <v>68</v>
      </c>
      <c r="T16" s="11" t="s">
        <v>53</v>
      </c>
      <c r="U16" s="11" t="s">
        <v>79</v>
      </c>
    </row>
  </sheetData>
  <dataValidations count="5">
    <dataValidation allowBlank="false" error="Centre&#10;Sub-Centre&#10;Point" errorTitle="Select one of following value" operator="equal" prompt="Select from list Centre, Sub-Centre, Point" showDropDown="false" showErrorMessage="true" showInputMessage="false" sqref="B2:B16" type="list">
      <formula1>"Centre,Sub-Centre,Point"</formula1>
      <formula2>0</formula2>
    </dataValidation>
    <dataValidation allowBlank="true" error="Enter only numbers atleast 8  numbers" operator="between" prompt="Enter only numbers atleast 8  numbers" showDropDown="false" showErrorMessage="true" showInputMessage="false" sqref="K2:L16" type="whole">
      <formula1>10000000</formula1>
      <formula2>999999999999</formula2>
    </dataValidation>
    <dataValidation allowBlank="true" error="Enter 10 digit number" operator="between" prompt="Enter 10 digit number" showDropDown="false" showErrorMessage="true" showInputMessage="false" sqref="I2:J16" type="whole">
      <formula1>1000000000</formula1>
      <formula2>0</formula2>
    </dataValidation>
    <dataValidation allowBlank="true" error="Only numbers length 5 to 6" operator="between" prompt="Only numbers length 5 to 6" showDropDown="false" showErrorMessage="true" showInputMessage="false" sqref="H2:H16" type="whole">
      <formula1>10000</formula1>
      <formula2>999999</formula2>
    </dataValidation>
    <dataValidation allowBlank="true" error="10 dight mobile number" operator="between" prompt="10 dight mobile number" showDropDown="false" showErrorMessage="true" showInputMessage="false" sqref="N2:N16" type="whole">
      <formula1>1000000000</formula1>
      <formula2>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2017-09-12T18:04:52Z</dcterms:created>
  <dc:creator>Karmani, Gulshan</dc:creator>
  <dc:language>en-IN</dc:language>
  <cp:lastModifiedBy>Karmani, Gulshan</cp:lastModifiedBy>
  <dcterms:modified xsi:type="dcterms:W3CDTF">2017-09-13T10:17:23Z</dcterms:modified>
  <cp:revision>0</cp:revision>
</cp:coreProperties>
</file>