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nostic_logs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'diagnostic_logs'!$A$1:$F$32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D0D5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165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dxfs count="3">
    <dxf>
      <font>
        <name val="Arial"/>
        <b val="1"/>
        <color rgb="00B42318"/>
      </font>
    </dxf>
    <dxf>
      <font>
        <name val="Arial"/>
        <b val="1"/>
        <color rgb="00B54708"/>
      </font>
    </dxf>
    <dxf>
      <font>
        <name val="Arial"/>
        <b val="1"/>
        <color rgb="00067647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48" customWidth="1" min="3" max="3"/>
    <col width="28" customWidth="1" min="4" max="4"/>
    <col width="58" customWidth="1" min="5" max="5"/>
    <col width="20" customWidth="1" min="6" max="6"/>
  </cols>
  <sheetData>
    <row r="1" ht="24" customHeight="1">
      <c r="A1" s="1" t="inlineStr">
        <is>
          <t>log_id</t>
        </is>
      </c>
      <c r="B1" s="1" t="inlineStr">
        <is>
          <t>patient_id</t>
        </is>
      </c>
      <c r="C1" s="1" t="inlineStr">
        <is>
          <t>symptoms</t>
        </is>
      </c>
      <c r="D1" s="1" t="inlineStr">
        <is>
          <t>risk_level</t>
        </is>
      </c>
      <c r="E1" s="1" t="inlineStr">
        <is>
          <t>recommendation</t>
        </is>
      </c>
      <c r="F1" s="1" t="inlineStr">
        <is>
          <t>created_at</t>
        </is>
      </c>
    </row>
    <row r="2">
      <c r="A2" s="2" t="inlineStr">
        <is>
          <t>LOG-5001</t>
        </is>
      </c>
      <c r="B2" s="2" t="inlineStr">
        <is>
          <t>#89217</t>
        </is>
      </c>
      <c r="C2" s="3" t="inlineStr">
        <is>
          <t>Increased thirst, frequent urination and fatigue</t>
        </is>
      </c>
      <c r="D2" s="2" t="inlineStr">
        <is>
          <t>Low Risk - 90% Confidence</t>
        </is>
      </c>
      <c r="E2" s="3" t="inlineStr">
        <is>
          <t>Continue metformin; lifestyle counselling and HbA1c in 3 months</t>
        </is>
      </c>
      <c r="F2" s="4" t="n">
        <v>46296.37899305556</v>
      </c>
    </row>
    <row r="3">
      <c r="A3" s="2" t="inlineStr">
        <is>
          <t>LOG-5002</t>
        </is>
      </c>
      <c r="B3" s="2" t="inlineStr">
        <is>
          <t>#89234</t>
        </is>
      </c>
      <c r="C3" s="3" t="inlineStr">
        <is>
          <t>Chest pain at rest lasting over 15 minutes with sweating</t>
        </is>
      </c>
      <c r="D3" s="2" t="inlineStr">
        <is>
          <t>High Risk - 88% Confidence</t>
        </is>
      </c>
      <c r="E3" s="3" t="inlineStr">
        <is>
          <t>Emergency ECG and troponin; admit for cardiac monitoring</t>
        </is>
      </c>
      <c r="F3" s="4" t="n">
        <v>46296.45224537037</v>
      </c>
    </row>
    <row r="4">
      <c r="A4" s="2" t="inlineStr">
        <is>
          <t>LOG-5003</t>
        </is>
      </c>
      <c r="B4" s="2" t="inlineStr">
        <is>
          <t>#89233</t>
        </is>
      </c>
      <c r="C4" s="3" t="inlineStr">
        <is>
          <t>Transient numbness in left arm and brief speech difficulty</t>
        </is>
      </c>
      <c r="D4" s="2" t="inlineStr">
        <is>
          <t>Moderate Risk - 77% Confidence</t>
        </is>
      </c>
      <c r="E4" s="3" t="inlineStr">
        <is>
          <t>Urgent neurology review</t>
        </is>
      </c>
      <c r="F4" s="4" t="n">
        <v>46297.36141203704</v>
      </c>
    </row>
    <row r="5">
      <c r="A5" s="2" t="inlineStr">
        <is>
          <t>LOG-5004</t>
        </is>
      </c>
      <c r="B5" s="2" t="inlineStr">
        <is>
          <t>#89236</t>
        </is>
      </c>
      <c r="C5" s="3" t="inlineStr">
        <is>
          <t>Exertional breathlessness, fatigue and new heart murmur</t>
        </is>
      </c>
      <c r="D5" s="2" t="inlineStr">
        <is>
          <t>High Risk - 93% Confidence</t>
        </is>
      </c>
      <c r="E5" s="3" t="inlineStr">
        <is>
          <t>Urgent echocardiogram and cardiology referral for valve assessment</t>
        </is>
      </c>
      <c r="F5" s="4" t="n">
        <v>46298.54293981481</v>
      </c>
    </row>
    <row r="6">
      <c r="A6" s="2" t="inlineStr">
        <is>
          <t>LOG-5005</t>
        </is>
      </c>
      <c r="B6" s="2" t="inlineStr">
        <is>
          <t>#89227</t>
        </is>
      </c>
      <c r="C6" s="3" t="inlineStr">
        <is>
          <t>Racing heartbeat, restlessness and poor sleep</t>
        </is>
      </c>
      <c r="D6" s="2" t="inlineStr">
        <is>
          <t>Low Risk - 78% Confidence</t>
        </is>
      </c>
      <c r="E6" s="3" t="inlineStr">
        <is>
          <t>Sleep hygiene and relaxation techniques; routine follow-up</t>
        </is>
      </c>
      <c r="F6" s="4" t="n">
        <v>46298.58513888889</v>
      </c>
    </row>
    <row r="7">
      <c r="A7" s="2" t="inlineStr">
        <is>
          <t>LOG-5006</t>
        </is>
      </c>
      <c r="B7" s="2" t="inlineStr">
        <is>
          <t>#89223</t>
        </is>
      </c>
      <c r="C7" s="3" t="inlineStr">
        <is>
          <t>Chronic productive cough, wheeze and increasing breathlessness</t>
        </is>
      </c>
      <c r="D7" s="2" t="inlineStr">
        <is>
          <t>High Risk - 91% Confidence</t>
        </is>
      </c>
      <c r="E7" s="3" t="inlineStr">
        <is>
          <t>Urgent pulmonary review; chest X-ray, ABG and bronchodilator adjustment</t>
        </is>
      </c>
      <c r="F7" s="4" t="n">
        <v>46298.63315972222</v>
      </c>
    </row>
    <row r="8">
      <c r="A8" s="2" t="inlineStr">
        <is>
          <t>LOG-5007</t>
        </is>
      </c>
      <c r="B8" s="2" t="inlineStr">
        <is>
          <t>#89231</t>
        </is>
      </c>
      <c r="C8" s="3" t="inlineStr">
        <is>
          <t>Sudden palpitations, light-headedness and near-syncope</t>
        </is>
      </c>
      <c r="D8" s="2" t="inlineStr">
        <is>
          <t>High Risk - 94% Confidence</t>
        </is>
      </c>
      <c r="E8" s="3" t="inlineStr">
        <is>
          <t>Immediate cardiology escalation; continuous telemetry, ICD evaluation and electrolyte correction</t>
        </is>
      </c>
      <c r="F8" s="4" t="n">
        <v>46299.63565972223</v>
      </c>
    </row>
    <row r="9">
      <c r="A9" s="2" t="inlineStr">
        <is>
          <t>LOG-5008</t>
        </is>
      </c>
      <c r="B9" s="2" t="inlineStr">
        <is>
          <t>#89232</t>
        </is>
      </c>
      <c r="C9" s="3" t="inlineStr">
        <is>
          <t>Fatigue, pallor and shortness of breath on climbing stairs</t>
        </is>
      </c>
      <c r="D9" s="2" t="inlineStr">
        <is>
          <t>Low Risk - 93% Confidence</t>
        </is>
      </c>
      <c r="E9" s="3" t="inlineStr">
        <is>
          <t>Oral iron supplementation; repeat CBC in 8 weeks</t>
        </is>
      </c>
      <c r="F9" s="4" t="n">
        <v>46299.71277777778</v>
      </c>
    </row>
    <row r="10">
      <c r="A10" s="2" t="inlineStr">
        <is>
          <t>LOG-5009</t>
        </is>
      </c>
      <c r="B10" s="2" t="inlineStr">
        <is>
          <t>#89241</t>
        </is>
      </c>
      <c r="C10" s="3" t="inlineStr">
        <is>
          <t>Progressive breathlessness, nocturnal cough and reduced exercise tolerance</t>
        </is>
      </c>
      <c r="D10" s="2" t="inlineStr">
        <is>
          <t>High Risk - 88% Confidence</t>
        </is>
      </c>
      <c r="E10" s="3" t="inlineStr">
        <is>
          <t>Urgent review for decompensation; BNP, echocardiogram and diuretic titration</t>
        </is>
      </c>
      <c r="F10" s="4" t="n">
        <v>46300.35333333333</v>
      </c>
    </row>
    <row r="11">
      <c r="A11" s="2" t="inlineStr">
        <is>
          <t>LOG-5010</t>
        </is>
      </c>
      <c r="B11" s="2" t="inlineStr">
        <is>
          <t>#89225</t>
        </is>
      </c>
      <c r="C11" s="3" t="inlineStr">
        <is>
          <t>No acute symptoms; elevated cholesterol on screening</t>
        </is>
      </c>
      <c r="D11" s="2" t="inlineStr">
        <is>
          <t>Low Risk - 81% Confidence</t>
        </is>
      </c>
      <c r="E11" s="3" t="inlineStr">
        <is>
          <t>Diet and exercise counselling; repeat lipid panel in 6 months</t>
        </is>
      </c>
      <c r="F11" s="4" t="n">
        <v>46300.44050925926</v>
      </c>
    </row>
    <row r="12">
      <c r="A12" s="2" t="inlineStr">
        <is>
          <t>LOG-5011</t>
        </is>
      </c>
      <c r="B12" s="2" t="inlineStr">
        <is>
          <t>#89238</t>
        </is>
      </c>
      <c r="C12" s="3" t="inlineStr">
        <is>
          <t>Persistent headaches, occasional blurred vision and elevated home BP readings</t>
        </is>
      </c>
      <c r="D12" s="2" t="inlineStr">
        <is>
          <t>Moderate Risk - 80% Confidence</t>
        </is>
      </c>
      <c r="E12" s="3" t="inlineStr">
        <is>
          <t>Same-week physician review</t>
        </is>
      </c>
      <c r="F12" s="4" t="n">
        <v>46300.63765046297</v>
      </c>
    </row>
    <row r="13">
      <c r="A13" s="2" t="inlineStr">
        <is>
          <t>LOG-5012</t>
        </is>
      </c>
      <c r="B13" s="2" t="inlineStr">
        <is>
          <t>#89235</t>
        </is>
      </c>
      <c r="C13" s="3" t="inlineStr">
        <is>
          <t>Weight gain, joint pain and breathlessness on mild exertion</t>
        </is>
      </c>
      <c r="D13" s="2" t="inlineStr">
        <is>
          <t>Low Risk - 76% Confidence</t>
        </is>
      </c>
      <c r="E13" s="3" t="inlineStr">
        <is>
          <t>Dietitian-led plan and activity targets; review in 3 months</t>
        </is>
      </c>
      <c r="F13" s="4" t="n">
        <v>46301.35726851852</v>
      </c>
    </row>
    <row r="14">
      <c r="A14" s="2" t="inlineStr">
        <is>
          <t>LOG-5013</t>
        </is>
      </c>
      <c r="B14" s="2" t="inlineStr">
        <is>
          <t>#89221</t>
        </is>
      </c>
      <c r="C14" s="3" t="inlineStr">
        <is>
          <t>Exertional chest pressure radiating to the left arm, relieved by rest</t>
        </is>
      </c>
      <c r="D14" s="2" t="inlineStr">
        <is>
          <t>High Risk - 91% Confidence</t>
        </is>
      </c>
      <c r="E14" s="3" t="inlineStr">
        <is>
          <t>Urgent cardiology evaluation; stress testing and statin/antiplatelet review</t>
        </is>
      </c>
      <c r="F14" s="4" t="n">
        <v>46301.56722222222</v>
      </c>
    </row>
    <row r="15">
      <c r="A15" s="2" t="inlineStr">
        <is>
          <t>LOG-5014</t>
        </is>
      </c>
      <c r="B15" s="2" t="inlineStr">
        <is>
          <t>#89214</t>
        </is>
      </c>
      <c r="C15" s="3" t="inlineStr">
        <is>
          <t>Intermittent palpitations, dizziness and brief fainting spells over the past week</t>
        </is>
      </c>
      <c r="D15" s="2" t="inlineStr">
        <is>
          <t>High Risk - 94% Confidence</t>
        </is>
      </c>
      <c r="E15" s="3" t="inlineStr">
        <is>
          <t>Urgent cardiology review within 24 hours; 24-hour Holter monitoring and electrolyte panel</t>
        </is>
      </c>
      <c r="F15" s="4" t="n">
        <v>46302.37612268519</v>
      </c>
    </row>
    <row r="16">
      <c r="A16" s="2" t="inlineStr">
        <is>
          <t>LOG-5015</t>
        </is>
      </c>
      <c r="B16" s="2" t="inlineStr">
        <is>
          <t>#89230</t>
        </is>
      </c>
      <c r="C16" s="3" t="inlineStr">
        <is>
          <t>Mild headaches, swelling of hands and face and raised BP in pregnancy</t>
        </is>
      </c>
      <c r="D16" s="2" t="inlineStr">
        <is>
          <t>Moderate Risk - 86% Confidence</t>
        </is>
      </c>
      <c r="E16" s="3" t="inlineStr">
        <is>
          <t>Twice-weekly BP checks; routine antenatal follow-up</t>
        </is>
      </c>
      <c r="F16" s="4" t="n">
        <v>46302.42128472222</v>
      </c>
    </row>
    <row r="17">
      <c r="A17" s="2" t="inlineStr">
        <is>
          <t>LOG-5016</t>
        </is>
      </c>
      <c r="B17" s="2" t="inlineStr">
        <is>
          <t>#89216</t>
        </is>
      </c>
      <c r="C17" s="3" t="inlineStr">
        <is>
          <t>Worsening shortness of breath on exertion, ankle swelling and rapid weight gain</t>
        </is>
      </c>
      <c r="D17" s="2" t="inlineStr">
        <is>
          <t>High Risk - 85% Confidence</t>
        </is>
      </c>
      <c r="E17" s="3" t="inlineStr">
        <is>
          <t>Urgent assessment for fluid overload; echocardiogram, BNP and diuretic adjustment</t>
        </is>
      </c>
      <c r="F17" s="4" t="n">
        <v>46302.62516203704</v>
      </c>
    </row>
    <row r="18">
      <c r="A18" s="2" t="inlineStr">
        <is>
          <t>LOG-5017</t>
        </is>
      </c>
      <c r="B18" s="2" t="inlineStr">
        <is>
          <t>#89229</t>
        </is>
      </c>
      <c r="C18" s="3" t="inlineStr">
        <is>
          <t>Calf pain on walking that eases with rest and cool feet</t>
        </is>
      </c>
      <c r="D18" s="2" t="inlineStr">
        <is>
          <t>Moderate Risk - 82% Confidence</t>
        </is>
      </c>
      <c r="E18" s="3" t="inlineStr">
        <is>
          <t>Vascular referral</t>
        </is>
      </c>
      <c r="F18" s="4" t="n">
        <v>46302.68052083333</v>
      </c>
    </row>
    <row r="19">
      <c r="A19" s="2" t="inlineStr">
        <is>
          <t>LOG-5018</t>
        </is>
      </c>
      <c r="B19" s="2" t="inlineStr">
        <is>
          <t>#89218</t>
        </is>
      </c>
      <c r="C19" s="3" t="inlineStr">
        <is>
          <t>Nighttime cough, wheeze and chest tightness after exercise</t>
        </is>
      </c>
      <c r="D19" s="2" t="inlineStr">
        <is>
          <t>Low Risk - 91% Confidence</t>
        </is>
      </c>
      <c r="E19" s="3" t="inlineStr">
        <is>
          <t>Continue controller inhaler; update asthma action plan</t>
        </is>
      </c>
      <c r="F19" s="4" t="n">
        <v>46305.35601851852</v>
      </c>
    </row>
    <row r="20">
      <c r="A20" s="2" t="inlineStr">
        <is>
          <t>LOG-5019</t>
        </is>
      </c>
      <c r="B20" s="2" t="inlineStr">
        <is>
          <t>#89219</t>
        </is>
      </c>
      <c r="C20" s="3" t="inlineStr">
        <is>
          <t>Irregular rapid heartbeat, breathlessness and marked fatigue</t>
        </is>
      </c>
      <c r="D20" s="2" t="inlineStr">
        <is>
          <t>High Risk - 93% Confidence</t>
        </is>
      </c>
      <c r="E20" s="3" t="inlineStr">
        <is>
          <t>Urgent ECG and anticoagulation review; rate-control optimisation and stroke-risk assessment</t>
        </is>
      </c>
      <c r="F20" s="4" t="n">
        <v>46306.57572916667</v>
      </c>
    </row>
    <row r="21">
      <c r="A21" s="2" t="inlineStr">
        <is>
          <t>LOG-5020</t>
        </is>
      </c>
      <c r="B21" s="2" t="inlineStr">
        <is>
          <t>#89237</t>
        </is>
      </c>
      <c r="C21" s="3" t="inlineStr">
        <is>
          <t>Loud snoring, witnessed pauses in breathing and daytime sleepiness</t>
        </is>
      </c>
      <c r="D21" s="2" t="inlineStr">
        <is>
          <t>Low Risk - 88% Confidence</t>
        </is>
      </c>
      <c r="E21" s="3" t="inlineStr">
        <is>
          <t>Weight management and sleep position advice; review in 3 months</t>
        </is>
      </c>
      <c r="F21" s="4" t="n">
        <v>46307.45976851852</v>
      </c>
    </row>
    <row r="22">
      <c r="A22" s="2" t="inlineStr">
        <is>
          <t>LOG-5021</t>
        </is>
      </c>
      <c r="B22" s="2" t="inlineStr">
        <is>
          <t>#89226</t>
        </is>
      </c>
      <c r="C22" s="3" t="inlineStr">
        <is>
          <t>Mild chest discomfort and breathlessness two weeks after discharge</t>
        </is>
      </c>
      <c r="D22" s="2" t="inlineStr">
        <is>
          <t>High Risk - 92% Confidence</t>
        </is>
      </c>
      <c r="E22" s="3" t="inlineStr">
        <is>
          <t>Urgent cardiology follow-up; ECG, troponin and medication adherence review</t>
        </is>
      </c>
      <c r="F22" s="4" t="n">
        <v>46308.4841087963</v>
      </c>
    </row>
    <row r="23">
      <c r="A23" s="2" t="inlineStr">
        <is>
          <t>LOG-5022</t>
        </is>
      </c>
      <c r="B23" s="2" t="inlineStr">
        <is>
          <t>#89215</t>
        </is>
      </c>
      <c r="C23" s="3" t="inlineStr">
        <is>
          <t>Persistent headaches, occasional blurred vision and elevated home BP readings</t>
        </is>
      </c>
      <c r="D23" s="2" t="inlineStr">
        <is>
          <t>Moderate Risk - 81% Confidence</t>
        </is>
      </c>
      <c r="E23" s="3" t="inlineStr">
        <is>
          <t>Same-week physician review</t>
        </is>
      </c>
      <c r="F23" s="4" t="n">
        <v>46308.54775462963</v>
      </c>
    </row>
    <row r="24">
      <c r="A24" s="2" t="inlineStr">
        <is>
          <t>LOG-5023</t>
        </is>
      </c>
      <c r="B24" s="2" t="inlineStr">
        <is>
          <t>#89239</t>
        </is>
      </c>
      <c r="C24" s="3" t="inlineStr">
        <is>
          <t>Burning pain and tingling in both feet, worse at night</t>
        </is>
      </c>
      <c r="D24" s="2" t="inlineStr">
        <is>
          <t>Moderate Risk - 74% Confidence</t>
        </is>
      </c>
      <c r="E24" s="3" t="inlineStr">
        <is>
          <t>Foot examination and glycaemic control review</t>
        </is>
      </c>
      <c r="F24" s="4" t="n">
        <v>46308.75745370371</v>
      </c>
    </row>
    <row r="25">
      <c r="A25" s="2" t="inlineStr">
        <is>
          <t>LOG-5024</t>
        </is>
      </c>
      <c r="B25" s="2" t="inlineStr">
        <is>
          <t>#89240</t>
        </is>
      </c>
      <c r="C25" s="3" t="inlineStr">
        <is>
          <t>Fatigue, palpitations, swelling and breathlessness lying flat</t>
        </is>
      </c>
      <c r="D25" s="2" t="inlineStr">
        <is>
          <t>High Risk - 90% Confidence</t>
        </is>
      </c>
      <c r="E25" s="3" t="inlineStr">
        <is>
          <t>Urgent echocardiogram and cardiac MRI; heart-failure therapy review</t>
        </is>
      </c>
      <c r="F25" s="4" t="n">
        <v>46309.46951388889</v>
      </c>
    </row>
    <row r="26">
      <c r="A26" s="2" t="inlineStr">
        <is>
          <t>LOG-5025</t>
        </is>
      </c>
      <c r="B26" s="2" t="inlineStr">
        <is>
          <t>#89222</t>
        </is>
      </c>
      <c r="C26" s="3" t="inlineStr">
        <is>
          <t>Recurrent throbbing headaches with light sensitivity and nausea</t>
        </is>
      </c>
      <c r="D26" s="2" t="inlineStr">
        <is>
          <t>Low Risk - 87% Confidence</t>
        </is>
      </c>
      <c r="E26" s="3" t="inlineStr">
        <is>
          <t>Headache diary and trigger avoidance; routine follow-up</t>
        </is>
      </c>
      <c r="F26" s="4" t="n">
        <v>46309.52939814814</v>
      </c>
    </row>
    <row r="27">
      <c r="A27" s="2" t="inlineStr">
        <is>
          <t>LOG-5026</t>
        </is>
      </c>
      <c r="B27" s="2" t="inlineStr">
        <is>
          <t>#89228</t>
        </is>
      </c>
      <c r="C27" s="3" t="inlineStr">
        <is>
          <t>Fever, productive cough, pleuritic chest pain and breathlessness</t>
        </is>
      </c>
      <c r="D27" s="2" t="inlineStr">
        <is>
          <t>High Risk - 86% Confidence</t>
        </is>
      </c>
      <c r="E27" s="3" t="inlineStr">
        <is>
          <t>Urgent chest X-ray, blood cultures and antibiotics; assess need for admission</t>
        </is>
      </c>
      <c r="F27" s="4" t="n">
        <v>46309.53653935185</v>
      </c>
    </row>
    <row r="28">
      <c r="A28" s="2" t="inlineStr">
        <is>
          <t>LOG-5027</t>
        </is>
      </c>
      <c r="B28" s="2" t="inlineStr">
        <is>
          <t>#89220</t>
        </is>
      </c>
      <c r="C28" s="3" t="inlineStr">
        <is>
          <t>Reduced urine output, swelling in legs and persistent tiredness</t>
        </is>
      </c>
      <c r="D28" s="2" t="inlineStr">
        <is>
          <t>Moderate Risk - 78% Confidence</t>
        </is>
      </c>
      <c r="E28" s="3" t="inlineStr">
        <is>
          <t>Monitor eGFR every 3 months; review diet and nephrotoxic drugs</t>
        </is>
      </c>
      <c r="F28" s="4" t="n">
        <v>46309.57096064815</v>
      </c>
    </row>
    <row r="29">
      <c r="A29" s="2" t="inlineStr">
        <is>
          <t>LOG-5028</t>
        </is>
      </c>
      <c r="B29" s="2" t="inlineStr">
        <is>
          <t>#89224</t>
        </is>
      </c>
      <c r="C29" s="3" t="inlineStr">
        <is>
          <t>Fatigue, weight gain, cold intolerance and dry skin</t>
        </is>
      </c>
      <c r="D29" s="2" t="inlineStr">
        <is>
          <t>Low Risk - 91% Confidence</t>
        </is>
      </c>
      <c r="E29" s="3" t="inlineStr">
        <is>
          <t>Continue levothyroxine; repeat TSH in 6 months</t>
        </is>
      </c>
      <c r="F29" s="4" t="n">
        <v>46309.65533564815</v>
      </c>
    </row>
    <row r="30">
      <c r="A30" s="2" t="inlineStr">
        <is>
          <t>LOG-5029</t>
        </is>
      </c>
      <c r="B30" s="2" t="inlineStr">
        <is>
          <t>#89243</t>
        </is>
      </c>
      <c r="C30" s="3" t="inlineStr">
        <is>
          <t>Intermittent palpitations, dizziness and brief fainting spells over the past week</t>
        </is>
      </c>
      <c r="D30" s="2" t="inlineStr">
        <is>
          <t>Moderate Risk - 85% Confidence</t>
        </is>
      </c>
      <c r="E30" s="3" t="inlineStr">
        <is>
          <t>Urgent cardiology review within 24 hours</t>
        </is>
      </c>
      <c r="F30" s="4" t="n">
        <v>46309.73267361111</v>
      </c>
    </row>
    <row r="31">
      <c r="A31" s="2" t="inlineStr">
        <is>
          <t>LOG-5030</t>
        </is>
      </c>
      <c r="B31" s="2" t="inlineStr">
        <is>
          <t>#89243</t>
        </is>
      </c>
      <c r="C31" s="3" t="inlineStr">
        <is>
          <t>Intermittent palpitations, dizziness and brief fainting spells over the past week</t>
        </is>
      </c>
      <c r="D31" s="2" t="inlineStr">
        <is>
          <t>Moderate Risk - 85% Confidence</t>
        </is>
      </c>
      <c r="E31" s="3" t="inlineStr">
        <is>
          <t>Urgent cardiology review within 24 hours</t>
        </is>
      </c>
      <c r="F31" s="4" t="n">
        <v>46310.48215277777</v>
      </c>
    </row>
    <row r="32">
      <c r="A32" s="2" t="inlineStr">
        <is>
          <t>LOG-5031</t>
        </is>
      </c>
      <c r="B32" s="2" t="inlineStr">
        <is>
          <t>#89242</t>
        </is>
      </c>
      <c r="C32" s="3" t="inlineStr">
        <is>
          <t>Weight loss, heat intolerance, tremor and rapid pulse</t>
        </is>
      </c>
      <c r="D32" s="2" t="inlineStr">
        <is>
          <t>Low Risk - 86% Confidence</t>
        </is>
      </c>
      <c r="E32" s="3" t="inlineStr">
        <is>
          <t>Repeat thyroid function tests in 6 weeks</t>
        </is>
      </c>
      <c r="F32" s="4" t="n">
        <v>46311.61956018519</v>
      </c>
    </row>
  </sheetData>
  <autoFilter ref="A1:F32"/>
  <conditionalFormatting sqref="D2:D32">
    <cfRule type="expression" priority="1" dxfId="0">
      <formula>LEFT($D2,9)="High Risk"</formula>
    </cfRule>
    <cfRule type="expression" priority="2" dxfId="1">
      <formula>LEFT($D2,13)="Moderate Risk"</formula>
    </cfRule>
    <cfRule type="expression" priority="3" dxfId="2">
      <formula>LEFT($D2,8)="Low Risk"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Sample data only: all AI assessments are fictional and not clinical advice.</t>
        </is>
      </c>
    </row>
    <row r="2">
      <c r="A2" s="5" t="inlineStr">
        <is>
          <t>patient_id matches patients.xlsx; symptoms and recommendations are written to fit each patient's recorded condition.</t>
        </is>
      </c>
    </row>
    <row r="3">
      <c r="A3" s="5" t="inlineStr">
        <is>
          <t>risk_level format: '&lt;Level&gt; - &lt;N&gt;% Confidence'. Level follows the patient's risk_score (75+ High, 40-74 Moderate, below 40 Low); this mapping is assumed.</t>
        </is>
      </c>
    </row>
    <row r="4">
      <c r="A4" s="5" t="inlineStr">
        <is>
          <t>created_at is a real datetime between 1 and 17 Oct 2026; one patient has two logs.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2026-10-17T17:56:50Z</dcterms:created>
  <dcterms:modified xmlns:dcterms="http://purl.org/dc/terms/" xmlns:xsi="http://www.w3.org/2001/XMLSchema-instance" xsi:type="dcterms:W3CDTF">2026-10-17T17:56:50Z</dcterms:modified>
</cp:coreProperties>
</file>