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yan\Downloads\"/>
    </mc:Choice>
  </mc:AlternateContent>
  <xr:revisionPtr revIDLastSave="0" documentId="11_28434E472CEDB0444CB6D3BE77839372FAF46399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tients" sheetId="1" r:id="rId1"/>
    <sheet name="notes" sheetId="2" r:id="rId2"/>
  </sheets>
  <definedNames>
    <definedName name="_xlnm._FilterDatabase" localSheetId="0" hidden="1">patients!$A$1:$I$31</definedName>
  </definedNames>
  <calcPr calcId="0"/>
</workbook>
</file>

<file path=xl/sharedStrings.xml><?xml version="1.0" encoding="utf-8"?>
<sst xmlns="http://schemas.openxmlformats.org/spreadsheetml/2006/main" count="223" uniqueCount="164">
  <si>
    <t>patient_id</t>
  </si>
  <si>
    <t>name</t>
  </si>
  <si>
    <t>age</t>
  </si>
  <si>
    <t>assigned_doctor</t>
  </si>
  <si>
    <t>condition</t>
  </si>
  <si>
    <t>status</t>
  </si>
  <si>
    <t>heart_rate</t>
  </si>
  <si>
    <t>blood_pressure</t>
  </si>
  <si>
    <t>risk_score</t>
  </si>
  <si>
    <t>#89214</t>
  </si>
  <si>
    <t>Marcus Allen</t>
  </si>
  <si>
    <t>Dr. Rivera</t>
  </si>
  <si>
    <t>Arrhythmia Risk</t>
  </si>
  <si>
    <t>critical</t>
  </si>
  <si>
    <t>112 bpm</t>
  </si>
  <si>
    <t>168/94</t>
  </si>
  <si>
    <t>#89215</t>
  </si>
  <si>
    <t>Priya Nair</t>
  </si>
  <si>
    <t>Dr. Chen</t>
  </si>
  <si>
    <t>Hypertension</t>
  </si>
  <si>
    <t>stable</t>
  </si>
  <si>
    <t>78 bpm</t>
  </si>
  <si>
    <t>138/86</t>
  </si>
  <si>
    <t>#89216</t>
  </si>
  <si>
    <t>Elena Petrova</t>
  </si>
  <si>
    <t>Congestive Heart Failure</t>
  </si>
  <si>
    <t>104 bpm</t>
  </si>
  <si>
    <t>158/92</t>
  </si>
  <si>
    <t>#89217</t>
  </si>
  <si>
    <t>James O'Connor</t>
  </si>
  <si>
    <t>Dr. Patel</t>
  </si>
  <si>
    <t>Type 2 Diabetes</t>
  </si>
  <si>
    <t>72 bpm</t>
  </si>
  <si>
    <t>124/80</t>
  </si>
  <si>
    <t>#89218</t>
  </si>
  <si>
    <t>Aisha Khan</t>
  </si>
  <si>
    <t>Dr. Okafor</t>
  </si>
  <si>
    <t>Asthma</t>
  </si>
  <si>
    <t>76 bpm</t>
  </si>
  <si>
    <t>118/76</t>
  </si>
  <si>
    <t>#89219</t>
  </si>
  <si>
    <t>Robert Delgado</t>
  </si>
  <si>
    <t>Atrial Fibrillation</t>
  </si>
  <si>
    <t>118 bpm</t>
  </si>
  <si>
    <t>172/98</t>
  </si>
  <si>
    <t>#89220</t>
  </si>
  <si>
    <t>Mei Lin Wong</t>
  </si>
  <si>
    <t>Dr. Nakamura</t>
  </si>
  <si>
    <t>Chronic Kidney Disease</t>
  </si>
  <si>
    <t>80 bpm</t>
  </si>
  <si>
    <t>142/88</t>
  </si>
  <si>
    <t>#89221</t>
  </si>
  <si>
    <t>Samuel Adeyemi</t>
  </si>
  <si>
    <t>Coronary Artery Disease</t>
  </si>
  <si>
    <t>98 bpm</t>
  </si>
  <si>
    <t>160/96</t>
  </si>
  <si>
    <t>#89222</t>
  </si>
  <si>
    <t>Olivia Brandt</t>
  </si>
  <si>
    <t>Migraine</t>
  </si>
  <si>
    <t>68 bpm</t>
  </si>
  <si>
    <t>112/72</t>
  </si>
  <si>
    <t>#89223</t>
  </si>
  <si>
    <t>Rajesh Iyer</t>
  </si>
  <si>
    <t>COPD</t>
  </si>
  <si>
    <t>102 bpm</t>
  </si>
  <si>
    <t>150/90</t>
  </si>
  <si>
    <t>#89224</t>
  </si>
  <si>
    <t>Hannah Fischer</t>
  </si>
  <si>
    <t>Hypothyroidism</t>
  </si>
  <si>
    <t>70 bpm</t>
  </si>
  <si>
    <t>122/78</t>
  </si>
  <si>
    <t>#89225</t>
  </si>
  <si>
    <t>Carlos Mendes</t>
  </si>
  <si>
    <t>Hyperlipidemia</t>
  </si>
  <si>
    <t>74 bpm</t>
  </si>
  <si>
    <t>134/84</t>
  </si>
  <si>
    <t>#89226</t>
  </si>
  <si>
    <t>Fatima Zahra</t>
  </si>
  <si>
    <t>Post-MI Recovery</t>
  </si>
  <si>
    <t>108 bpm</t>
  </si>
  <si>
    <t>164/95</t>
  </si>
  <si>
    <t>#89227</t>
  </si>
  <si>
    <t>Daniel Kim</t>
  </si>
  <si>
    <t>Anxiety Disorder</t>
  </si>
  <si>
    <t>82 bpm</t>
  </si>
  <si>
    <t>120/78</t>
  </si>
  <si>
    <t>#89228</t>
  </si>
  <si>
    <t>Grace Thompson</t>
  </si>
  <si>
    <t>Pneumonia</t>
  </si>
  <si>
    <t>110 bpm</t>
  </si>
  <si>
    <t>146/88</t>
  </si>
  <si>
    <t>#89229</t>
  </si>
  <si>
    <t>Tomasz Nowak</t>
  </si>
  <si>
    <t>Peripheral Artery Disease</t>
  </si>
  <si>
    <t>140/86</t>
  </si>
  <si>
    <t>#89230</t>
  </si>
  <si>
    <t>Lakshmi Venkat</t>
  </si>
  <si>
    <t>Gestational Hypertension</t>
  </si>
  <si>
    <t>84 bpm</t>
  </si>
  <si>
    <t>136/88</t>
  </si>
  <si>
    <t>#89231</t>
  </si>
  <si>
    <t>William Foster</t>
  </si>
  <si>
    <t>Ventricular Tachycardia Risk</t>
  </si>
  <si>
    <t>121 bpm</t>
  </si>
  <si>
    <t>170/100</t>
  </si>
  <si>
    <t>#89232</t>
  </si>
  <si>
    <t>Nadia Hussein</t>
  </si>
  <si>
    <t>Iron Deficiency Anemia</t>
  </si>
  <si>
    <t>79 bpm</t>
  </si>
  <si>
    <t>110/70</t>
  </si>
  <si>
    <t>#89233</t>
  </si>
  <si>
    <t>George Papadakis</t>
  </si>
  <si>
    <t>Stroke Risk</t>
  </si>
  <si>
    <t>73 bpm</t>
  </si>
  <si>
    <t>148/90</t>
  </si>
  <si>
    <t>#89234</t>
  </si>
  <si>
    <t>Ingrid Larsen</t>
  </si>
  <si>
    <t>Unstable Angina</t>
  </si>
  <si>
    <t>106 bpm</t>
  </si>
  <si>
    <t>162/94</t>
  </si>
  <si>
    <t>#89235</t>
  </si>
  <si>
    <t>Ahmed Salim</t>
  </si>
  <si>
    <t>Obesity</t>
  </si>
  <si>
    <t>77 bpm</t>
  </si>
  <si>
    <t>132/84</t>
  </si>
  <si>
    <t>#89236</t>
  </si>
  <si>
    <t>Sofia Rossi</t>
  </si>
  <si>
    <t>Heart Valve Disease</t>
  </si>
  <si>
    <t>100 bpm</t>
  </si>
  <si>
    <t>154/90</t>
  </si>
  <si>
    <t>#89237</t>
  </si>
  <si>
    <t>Kevin Brooks</t>
  </si>
  <si>
    <t>Sleep Apnea</t>
  </si>
  <si>
    <t>75 bpm</t>
  </si>
  <si>
    <t>128/82</t>
  </si>
  <si>
    <t>#89238</t>
  </si>
  <si>
    <t>Deepa Menon</t>
  </si>
  <si>
    <t>144/88</t>
  </si>
  <si>
    <t>#89239</t>
  </si>
  <si>
    <t>Yusuf Demir</t>
  </si>
  <si>
    <t>Diabetic Neuropathy</t>
  </si>
  <si>
    <t>81 bpm</t>
  </si>
  <si>
    <t>138/84</t>
  </si>
  <si>
    <t>#89240</t>
  </si>
  <si>
    <t>Charlotte Evans</t>
  </si>
  <si>
    <t>Cardiomyopathy</t>
  </si>
  <si>
    <t>114 bpm</t>
  </si>
  <si>
    <t>166/97</t>
  </si>
  <si>
    <t>#89241</t>
  </si>
  <si>
    <t>Hiroshi Tanaka</t>
  </si>
  <si>
    <t>Chronic Heart Failure</t>
  </si>
  <si>
    <t>103 bpm</t>
  </si>
  <si>
    <t>156/92</t>
  </si>
  <si>
    <t>#89242</t>
  </si>
  <si>
    <t>Maria Gonzalez</t>
  </si>
  <si>
    <t>Hyperthyroidism</t>
  </si>
  <si>
    <t>86 bpm</t>
  </si>
  <si>
    <t>126/80</t>
  </si>
  <si>
    <t>#89243</t>
  </si>
  <si>
    <t>Peter Walsh</t>
  </si>
  <si>
    <t>Sample data only: all patients, values and doctors are fictional.</t>
  </si>
  <si>
    <t>Risk score of 75 or higher is highlighted red (assumed high-risk threshold).</t>
  </si>
  <si>
    <t>status accepts only: critical | stable (dropdown).</t>
  </si>
  <si>
    <t>assigned_doctor is the foreign key to the doctors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</si>
</sst>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5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3">
    <dxf>
      <font>
        <b/>
        <color rgb="FFB42318"/>
        <name val="Arial"/>
      </font>
      <fill>
        <patternFill patternType="solid">
          <bgColor rgb="FFF8D7DA"/>
        </patternFill>
      </fill>
    </dxf>
    <dxf>
      <font>
        <color rgb="FF067647"/>
        <name val="Arial"/>
      </font>
    </dxf>
    <dxf>
      <font>
        <b/>
        <color rgb="FFB42318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7" customWidth="1"/>
    <col min="4" max="4" width="18" customWidth="1"/>
    <col min="5" max="5" width="30" customWidth="1"/>
    <col min="6" max="6" width="11" customWidth="1"/>
    <col min="7" max="7" width="13" customWidth="1"/>
    <col min="8" max="8" width="16" customWidth="1"/>
    <col min="9" max="9" width="12" customWidth="1"/>
  </cols>
  <sheetData>
    <row r="1" spans="1:9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3" t="s">
        <v>10</v>
      </c>
      <c r="C2" s="2">
        <v>67</v>
      </c>
      <c r="D2" s="3" t="s">
        <v>11</v>
      </c>
      <c r="E2" s="3" t="s">
        <v>12</v>
      </c>
      <c r="F2" s="2" t="s">
        <v>13</v>
      </c>
      <c r="G2" s="2" t="s">
        <v>14</v>
      </c>
      <c r="H2" s="2" t="s">
        <v>15</v>
      </c>
      <c r="I2" s="2">
        <v>91</v>
      </c>
    </row>
    <row r="3" spans="1:9" x14ac:dyDescent="0.35">
      <c r="A3" s="2" t="s">
        <v>16</v>
      </c>
      <c r="B3" s="3" t="s">
        <v>17</v>
      </c>
      <c r="C3" s="2">
        <v>54</v>
      </c>
      <c r="D3" s="3" t="s">
        <v>18</v>
      </c>
      <c r="E3" s="3" t="s">
        <v>19</v>
      </c>
      <c r="F3" s="2" t="s">
        <v>20</v>
      </c>
      <c r="G3" s="2" t="s">
        <v>21</v>
      </c>
      <c r="H3" s="2" t="s">
        <v>22</v>
      </c>
      <c r="I3" s="2">
        <v>42</v>
      </c>
    </row>
    <row r="4" spans="1:9" x14ac:dyDescent="0.35">
      <c r="A4" s="2" t="s">
        <v>23</v>
      </c>
      <c r="B4" s="3" t="s">
        <v>24</v>
      </c>
      <c r="C4" s="2">
        <v>72</v>
      </c>
      <c r="D4" s="3" t="s">
        <v>11</v>
      </c>
      <c r="E4" s="3" t="s">
        <v>25</v>
      </c>
      <c r="F4" s="2" t="s">
        <v>13</v>
      </c>
      <c r="G4" s="2" t="s">
        <v>26</v>
      </c>
      <c r="H4" s="2" t="s">
        <v>27</v>
      </c>
      <c r="I4" s="2">
        <v>88</v>
      </c>
    </row>
    <row r="5" spans="1:9" x14ac:dyDescent="0.35">
      <c r="A5" s="2" t="s">
        <v>28</v>
      </c>
      <c r="B5" s="3" t="s">
        <v>29</v>
      </c>
      <c r="C5" s="2">
        <v>45</v>
      </c>
      <c r="D5" s="3" t="s">
        <v>30</v>
      </c>
      <c r="E5" s="3" t="s">
        <v>31</v>
      </c>
      <c r="F5" s="2" t="s">
        <v>20</v>
      </c>
      <c r="G5" s="2" t="s">
        <v>32</v>
      </c>
      <c r="H5" s="2" t="s">
        <v>33</v>
      </c>
      <c r="I5" s="2">
        <v>28</v>
      </c>
    </row>
    <row r="6" spans="1:9" x14ac:dyDescent="0.35">
      <c r="A6" s="2" t="s">
        <v>34</v>
      </c>
      <c r="B6" s="3" t="s">
        <v>35</v>
      </c>
      <c r="C6" s="2">
        <v>38</v>
      </c>
      <c r="D6" s="3" t="s">
        <v>36</v>
      </c>
      <c r="E6" s="3" t="s">
        <v>37</v>
      </c>
      <c r="F6" s="2" t="s">
        <v>20</v>
      </c>
      <c r="G6" s="2" t="s">
        <v>38</v>
      </c>
      <c r="H6" s="2" t="s">
        <v>39</v>
      </c>
      <c r="I6" s="2">
        <v>18</v>
      </c>
    </row>
    <row r="7" spans="1:9" x14ac:dyDescent="0.35">
      <c r="A7" s="2" t="s">
        <v>40</v>
      </c>
      <c r="B7" s="3" t="s">
        <v>41</v>
      </c>
      <c r="C7" s="2">
        <v>81</v>
      </c>
      <c r="D7" s="3" t="s">
        <v>18</v>
      </c>
      <c r="E7" s="3" t="s">
        <v>42</v>
      </c>
      <c r="F7" s="2" t="s">
        <v>13</v>
      </c>
      <c r="G7" s="2" t="s">
        <v>43</v>
      </c>
      <c r="H7" s="2" t="s">
        <v>44</v>
      </c>
      <c r="I7" s="2">
        <v>93</v>
      </c>
    </row>
    <row r="8" spans="1:9" x14ac:dyDescent="0.35">
      <c r="A8" s="2" t="s">
        <v>45</v>
      </c>
      <c r="B8" s="3" t="s">
        <v>46</v>
      </c>
      <c r="C8" s="2">
        <v>59</v>
      </c>
      <c r="D8" s="3" t="s">
        <v>47</v>
      </c>
      <c r="E8" s="3" t="s">
        <v>48</v>
      </c>
      <c r="F8" s="2" t="s">
        <v>20</v>
      </c>
      <c r="G8" s="2" t="s">
        <v>49</v>
      </c>
      <c r="H8" s="2" t="s">
        <v>50</v>
      </c>
      <c r="I8" s="2">
        <v>51</v>
      </c>
    </row>
    <row r="9" spans="1:9" x14ac:dyDescent="0.35">
      <c r="A9" s="2" t="s">
        <v>51</v>
      </c>
      <c r="B9" s="3" t="s">
        <v>52</v>
      </c>
      <c r="C9" s="2">
        <v>63</v>
      </c>
      <c r="D9" s="3" t="s">
        <v>11</v>
      </c>
      <c r="E9" s="3" t="s">
        <v>53</v>
      </c>
      <c r="F9" s="2" t="s">
        <v>13</v>
      </c>
      <c r="G9" s="2" t="s">
        <v>54</v>
      </c>
      <c r="H9" s="2" t="s">
        <v>55</v>
      </c>
      <c r="I9" s="2">
        <v>84</v>
      </c>
    </row>
    <row r="10" spans="1:9" x14ac:dyDescent="0.35">
      <c r="A10" s="2" t="s">
        <v>56</v>
      </c>
      <c r="B10" s="3" t="s">
        <v>57</v>
      </c>
      <c r="C10" s="2">
        <v>29</v>
      </c>
      <c r="D10" s="3" t="s">
        <v>30</v>
      </c>
      <c r="E10" s="3" t="s">
        <v>58</v>
      </c>
      <c r="F10" s="2" t="s">
        <v>20</v>
      </c>
      <c r="G10" s="2" t="s">
        <v>59</v>
      </c>
      <c r="H10" s="2" t="s">
        <v>60</v>
      </c>
      <c r="I10" s="2">
        <v>9</v>
      </c>
    </row>
    <row r="11" spans="1:9" x14ac:dyDescent="0.35">
      <c r="A11" s="2" t="s">
        <v>61</v>
      </c>
      <c r="B11" s="3" t="s">
        <v>62</v>
      </c>
      <c r="C11" s="2">
        <v>70</v>
      </c>
      <c r="D11" s="3" t="s">
        <v>36</v>
      </c>
      <c r="E11" s="3" t="s">
        <v>63</v>
      </c>
      <c r="F11" s="2" t="s">
        <v>13</v>
      </c>
      <c r="G11" s="2" t="s">
        <v>64</v>
      </c>
      <c r="H11" s="2" t="s">
        <v>65</v>
      </c>
      <c r="I11" s="2">
        <v>79</v>
      </c>
    </row>
    <row r="12" spans="1:9" x14ac:dyDescent="0.35">
      <c r="A12" s="2" t="s">
        <v>66</v>
      </c>
      <c r="B12" s="3" t="s">
        <v>67</v>
      </c>
      <c r="C12" s="2">
        <v>51</v>
      </c>
      <c r="D12" s="3" t="s">
        <v>47</v>
      </c>
      <c r="E12" s="3" t="s">
        <v>68</v>
      </c>
      <c r="F12" s="2" t="s">
        <v>20</v>
      </c>
      <c r="G12" s="2" t="s">
        <v>69</v>
      </c>
      <c r="H12" s="2" t="s">
        <v>70</v>
      </c>
      <c r="I12" s="2">
        <v>22</v>
      </c>
    </row>
    <row r="13" spans="1:9" x14ac:dyDescent="0.35">
      <c r="A13" s="2" t="s">
        <v>71</v>
      </c>
      <c r="B13" s="3" t="s">
        <v>72</v>
      </c>
      <c r="C13" s="2">
        <v>58</v>
      </c>
      <c r="D13" s="3" t="s">
        <v>18</v>
      </c>
      <c r="E13" s="3" t="s">
        <v>73</v>
      </c>
      <c r="F13" s="2" t="s">
        <v>20</v>
      </c>
      <c r="G13" s="2" t="s">
        <v>74</v>
      </c>
      <c r="H13" s="2" t="s">
        <v>75</v>
      </c>
      <c r="I13" s="2">
        <v>39</v>
      </c>
    </row>
    <row r="14" spans="1:9" x14ac:dyDescent="0.35">
      <c r="A14" s="2" t="s">
        <v>76</v>
      </c>
      <c r="B14" s="3" t="s">
        <v>77</v>
      </c>
      <c r="C14" s="2">
        <v>66</v>
      </c>
      <c r="D14" s="3" t="s">
        <v>11</v>
      </c>
      <c r="E14" s="3" t="s">
        <v>78</v>
      </c>
      <c r="F14" s="2" t="s">
        <v>13</v>
      </c>
      <c r="G14" s="2" t="s">
        <v>79</v>
      </c>
      <c r="H14" s="2" t="s">
        <v>80</v>
      </c>
      <c r="I14" s="2">
        <v>89</v>
      </c>
    </row>
    <row r="15" spans="1:9" x14ac:dyDescent="0.35">
      <c r="A15" s="2" t="s">
        <v>81</v>
      </c>
      <c r="B15" s="3" t="s">
        <v>82</v>
      </c>
      <c r="C15" s="2">
        <v>42</v>
      </c>
      <c r="D15" s="3" t="s">
        <v>30</v>
      </c>
      <c r="E15" s="3" t="s">
        <v>83</v>
      </c>
      <c r="F15" s="2" t="s">
        <v>20</v>
      </c>
      <c r="G15" s="2" t="s">
        <v>84</v>
      </c>
      <c r="H15" s="2" t="s">
        <v>85</v>
      </c>
      <c r="I15" s="2">
        <v>24</v>
      </c>
    </row>
    <row r="16" spans="1:9" x14ac:dyDescent="0.35">
      <c r="A16" s="2" t="s">
        <v>86</v>
      </c>
      <c r="B16" s="3" t="s">
        <v>87</v>
      </c>
      <c r="C16" s="2">
        <v>77</v>
      </c>
      <c r="D16" s="3" t="s">
        <v>36</v>
      </c>
      <c r="E16" s="3" t="s">
        <v>88</v>
      </c>
      <c r="F16" s="2" t="s">
        <v>13</v>
      </c>
      <c r="G16" s="2" t="s">
        <v>89</v>
      </c>
      <c r="H16" s="2" t="s">
        <v>90</v>
      </c>
      <c r="I16" s="2">
        <v>82</v>
      </c>
    </row>
    <row r="17" spans="1:9" x14ac:dyDescent="0.35">
      <c r="A17" s="2" t="s">
        <v>91</v>
      </c>
      <c r="B17" s="3" t="s">
        <v>92</v>
      </c>
      <c r="C17" s="2">
        <v>61</v>
      </c>
      <c r="D17" s="3" t="s">
        <v>47</v>
      </c>
      <c r="E17" s="3" t="s">
        <v>93</v>
      </c>
      <c r="F17" s="2" t="s">
        <v>20</v>
      </c>
      <c r="G17" s="2" t="s">
        <v>38</v>
      </c>
      <c r="H17" s="2" t="s">
        <v>94</v>
      </c>
      <c r="I17" s="2">
        <v>47</v>
      </c>
    </row>
    <row r="18" spans="1:9" x14ac:dyDescent="0.35">
      <c r="A18" s="2" t="s">
        <v>95</v>
      </c>
      <c r="B18" s="3" t="s">
        <v>96</v>
      </c>
      <c r="C18" s="2">
        <v>49</v>
      </c>
      <c r="D18" s="3" t="s">
        <v>18</v>
      </c>
      <c r="E18" s="3" t="s">
        <v>97</v>
      </c>
      <c r="F18" s="2" t="s">
        <v>20</v>
      </c>
      <c r="G18" s="2" t="s">
        <v>98</v>
      </c>
      <c r="H18" s="2" t="s">
        <v>99</v>
      </c>
      <c r="I18" s="2">
        <v>45</v>
      </c>
    </row>
    <row r="19" spans="1:9" x14ac:dyDescent="0.35">
      <c r="A19" s="2" t="s">
        <v>100</v>
      </c>
      <c r="B19" s="3" t="s">
        <v>101</v>
      </c>
      <c r="C19" s="2">
        <v>74</v>
      </c>
      <c r="D19" s="3" t="s">
        <v>11</v>
      </c>
      <c r="E19" s="3" t="s">
        <v>102</v>
      </c>
      <c r="F19" s="2" t="s">
        <v>13</v>
      </c>
      <c r="G19" s="2" t="s">
        <v>103</v>
      </c>
      <c r="H19" s="2" t="s">
        <v>104</v>
      </c>
      <c r="I19" s="2">
        <v>95</v>
      </c>
    </row>
    <row r="20" spans="1:9" x14ac:dyDescent="0.35">
      <c r="A20" s="2" t="s">
        <v>105</v>
      </c>
      <c r="B20" s="3" t="s">
        <v>106</v>
      </c>
      <c r="C20" s="2">
        <v>35</v>
      </c>
      <c r="D20" s="3" t="s">
        <v>30</v>
      </c>
      <c r="E20" s="3" t="s">
        <v>107</v>
      </c>
      <c r="F20" s="2" t="s">
        <v>20</v>
      </c>
      <c r="G20" s="2" t="s">
        <v>108</v>
      </c>
      <c r="H20" s="2" t="s">
        <v>109</v>
      </c>
      <c r="I20" s="2">
        <v>14</v>
      </c>
    </row>
    <row r="21" spans="1:9" x14ac:dyDescent="0.35">
      <c r="A21" s="2" t="s">
        <v>110</v>
      </c>
      <c r="B21" s="3" t="s">
        <v>111</v>
      </c>
      <c r="C21" s="2">
        <v>68</v>
      </c>
      <c r="D21" s="3" t="s">
        <v>36</v>
      </c>
      <c r="E21" s="3" t="s">
        <v>112</v>
      </c>
      <c r="F21" s="2" t="s">
        <v>20</v>
      </c>
      <c r="G21" s="2" t="s">
        <v>113</v>
      </c>
      <c r="H21" s="2" t="s">
        <v>114</v>
      </c>
      <c r="I21" s="2">
        <v>58</v>
      </c>
    </row>
    <row r="22" spans="1:9" x14ac:dyDescent="0.35">
      <c r="A22" s="2" t="s">
        <v>115</v>
      </c>
      <c r="B22" s="3" t="s">
        <v>116</v>
      </c>
      <c r="C22" s="2">
        <v>56</v>
      </c>
      <c r="D22" s="3" t="s">
        <v>47</v>
      </c>
      <c r="E22" s="3" t="s">
        <v>117</v>
      </c>
      <c r="F22" s="2" t="s">
        <v>13</v>
      </c>
      <c r="G22" s="2" t="s">
        <v>118</v>
      </c>
      <c r="H22" s="2" t="s">
        <v>119</v>
      </c>
      <c r="I22" s="2">
        <v>86</v>
      </c>
    </row>
    <row r="23" spans="1:9" x14ac:dyDescent="0.35">
      <c r="A23" s="2" t="s">
        <v>120</v>
      </c>
      <c r="B23" s="3" t="s">
        <v>121</v>
      </c>
      <c r="C23" s="2">
        <v>47</v>
      </c>
      <c r="D23" s="3" t="s">
        <v>30</v>
      </c>
      <c r="E23" s="3" t="s">
        <v>122</v>
      </c>
      <c r="F23" s="2" t="s">
        <v>20</v>
      </c>
      <c r="G23" s="2" t="s">
        <v>123</v>
      </c>
      <c r="H23" s="2" t="s">
        <v>124</v>
      </c>
      <c r="I23" s="2">
        <v>36</v>
      </c>
    </row>
    <row r="24" spans="1:9" x14ac:dyDescent="0.35">
      <c r="A24" s="2" t="s">
        <v>125</v>
      </c>
      <c r="B24" s="3" t="s">
        <v>126</v>
      </c>
      <c r="C24" s="2">
        <v>83</v>
      </c>
      <c r="D24" s="3" t="s">
        <v>18</v>
      </c>
      <c r="E24" s="3" t="s">
        <v>127</v>
      </c>
      <c r="F24" s="2" t="s">
        <v>13</v>
      </c>
      <c r="G24" s="2" t="s">
        <v>128</v>
      </c>
      <c r="H24" s="2" t="s">
        <v>129</v>
      </c>
      <c r="I24" s="2">
        <v>81</v>
      </c>
    </row>
    <row r="25" spans="1:9" x14ac:dyDescent="0.35">
      <c r="A25" s="2" t="s">
        <v>130</v>
      </c>
      <c r="B25" s="3" t="s">
        <v>131</v>
      </c>
      <c r="C25" s="2">
        <v>39</v>
      </c>
      <c r="D25" s="3" t="s">
        <v>36</v>
      </c>
      <c r="E25" s="3" t="s">
        <v>132</v>
      </c>
      <c r="F25" s="2" t="s">
        <v>20</v>
      </c>
      <c r="G25" s="2" t="s">
        <v>133</v>
      </c>
      <c r="H25" s="2" t="s">
        <v>134</v>
      </c>
      <c r="I25" s="2">
        <v>31</v>
      </c>
    </row>
    <row r="26" spans="1:9" x14ac:dyDescent="0.35">
      <c r="A26" s="2" t="s">
        <v>135</v>
      </c>
      <c r="B26" s="3" t="s">
        <v>136</v>
      </c>
      <c r="C26" s="2">
        <v>64</v>
      </c>
      <c r="D26" s="3" t="s">
        <v>11</v>
      </c>
      <c r="E26" s="3" t="s">
        <v>19</v>
      </c>
      <c r="F26" s="2" t="s">
        <v>20</v>
      </c>
      <c r="G26" s="2" t="s">
        <v>108</v>
      </c>
      <c r="H26" s="2" t="s">
        <v>137</v>
      </c>
      <c r="I26" s="2">
        <v>53</v>
      </c>
    </row>
    <row r="27" spans="1:9" x14ac:dyDescent="0.35">
      <c r="A27" s="2" t="s">
        <v>138</v>
      </c>
      <c r="B27" s="3" t="s">
        <v>139</v>
      </c>
      <c r="C27" s="2">
        <v>71</v>
      </c>
      <c r="D27" s="3" t="s">
        <v>47</v>
      </c>
      <c r="E27" s="3" t="s">
        <v>140</v>
      </c>
      <c r="F27" s="2" t="s">
        <v>20</v>
      </c>
      <c r="G27" s="2" t="s">
        <v>141</v>
      </c>
      <c r="H27" s="2" t="s">
        <v>142</v>
      </c>
      <c r="I27" s="2">
        <v>49</v>
      </c>
    </row>
    <row r="28" spans="1:9" x14ac:dyDescent="0.35">
      <c r="A28" s="2" t="s">
        <v>143</v>
      </c>
      <c r="B28" s="3" t="s">
        <v>144</v>
      </c>
      <c r="C28" s="2">
        <v>52</v>
      </c>
      <c r="D28" s="3" t="s">
        <v>30</v>
      </c>
      <c r="E28" s="3" t="s">
        <v>145</v>
      </c>
      <c r="F28" s="2" t="s">
        <v>13</v>
      </c>
      <c r="G28" s="2" t="s">
        <v>146</v>
      </c>
      <c r="H28" s="2" t="s">
        <v>147</v>
      </c>
      <c r="I28" s="2">
        <v>90</v>
      </c>
    </row>
    <row r="29" spans="1:9" x14ac:dyDescent="0.35">
      <c r="A29" s="2" t="s">
        <v>148</v>
      </c>
      <c r="B29" s="3" t="s">
        <v>149</v>
      </c>
      <c r="C29" s="2">
        <v>76</v>
      </c>
      <c r="D29" s="3" t="s">
        <v>18</v>
      </c>
      <c r="E29" s="3" t="s">
        <v>150</v>
      </c>
      <c r="F29" s="2" t="s">
        <v>13</v>
      </c>
      <c r="G29" s="2" t="s">
        <v>151</v>
      </c>
      <c r="H29" s="2" t="s">
        <v>152</v>
      </c>
      <c r="I29" s="2">
        <v>83</v>
      </c>
    </row>
    <row r="30" spans="1:9" x14ac:dyDescent="0.35">
      <c r="A30" s="2" t="s">
        <v>153</v>
      </c>
      <c r="B30" s="3" t="s">
        <v>154</v>
      </c>
      <c r="C30" s="2">
        <v>44</v>
      </c>
      <c r="D30" s="3" t="s">
        <v>36</v>
      </c>
      <c r="E30" s="3" t="s">
        <v>155</v>
      </c>
      <c r="F30" s="2" t="s">
        <v>20</v>
      </c>
      <c r="G30" s="2" t="s">
        <v>156</v>
      </c>
      <c r="H30" s="2" t="s">
        <v>157</v>
      </c>
      <c r="I30" s="2">
        <v>33</v>
      </c>
    </row>
    <row r="31" spans="1:9" x14ac:dyDescent="0.35">
      <c r="A31" s="2" t="s">
        <v>158</v>
      </c>
      <c r="B31" s="3" t="s">
        <v>159</v>
      </c>
      <c r="C31" s="2">
        <v>60</v>
      </c>
      <c r="D31" s="3" t="s">
        <v>11</v>
      </c>
      <c r="E31" s="3" t="s">
        <v>12</v>
      </c>
      <c r="F31" s="2" t="s">
        <v>20</v>
      </c>
      <c r="G31" s="2" t="s">
        <v>98</v>
      </c>
      <c r="H31" s="2" t="s">
        <v>94</v>
      </c>
      <c r="I31" s="2">
        <v>62</v>
      </c>
    </row>
  </sheetData>
  <autoFilter ref="A1:I31" xr:uid="{00000000-0009-0000-0000-000000000000}"/>
  <conditionalFormatting sqref="F2:F31">
    <cfRule type="expression" dxfId="2" priority="2">
      <formula>$F2="critical"</formula>
    </cfRule>
    <cfRule type="expression" dxfId="1" priority="3">
      <formula>$F2="stable"</formula>
    </cfRule>
  </conditionalFormatting>
  <conditionalFormatting sqref="I2:I31">
    <cfRule type="cellIs" dxfId="0" priority="1" operator="greaterThanOrEqual">
      <formula>75</formula>
    </cfRule>
  </conditionalFormatting>
  <dataValidations count="1">
    <dataValidation type="list" sqref="F2:F31" xr:uid="{00000000-0002-0000-0000-000000000000}">
      <formula1>"critical,stable"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5" x14ac:dyDescent="0.35"/>
  <cols>
    <col min="1" max="1" width="75" customWidth="1"/>
  </cols>
  <sheetData>
    <row r="1" spans="1:1" x14ac:dyDescent="0.35">
      <c r="A1" s="4" t="s">
        <v>160</v>
      </c>
    </row>
    <row r="2" spans="1:1" x14ac:dyDescent="0.35">
      <c r="A2" s="4" t="s">
        <v>161</v>
      </c>
    </row>
    <row r="3" spans="1:1" x14ac:dyDescent="0.35">
      <c r="A3" s="4" t="s">
        <v>162</v>
      </c>
    </row>
    <row r="4" spans="1:1" x14ac:dyDescent="0.35">
      <c r="A4" s="4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dayanita v</cp:lastModifiedBy>
  <dcterms:created xsi:type="dcterms:W3CDTF">2026-10-17T17:53:47Z</dcterms:created>
  <dcterms:modified xsi:type="dcterms:W3CDTF">2026-10-17T17:58:21Z</dcterms:modified>
</cp:coreProperties>
</file>