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eekly" sheetId="1" r:id="rId1"/>
    <sheet name="Notes" sheetId="2" r:id="rId5"/>
  </sheets>
  <calcPr calcId="122211"/>
</workbook>
</file>

<file path=xl/sharedStrings.xml><?xml version="1.0" encoding="utf-8"?>
<sst xmlns="http://schemas.openxmlformats.org/spreadsheetml/2006/main" count="18" uniqueCount="18">
  <si>
    <t>BRIGHTLINE  /  WEEKLY REVENUE</t>
  </si>
  <si>
    <t>WEEK</t>
  </si>
  <si>
    <t>ORDERS</t>
  </si>
  <si>
    <t>AVG TICKET</t>
  </si>
  <si>
    <t>REVENUE</t>
  </si>
  <si>
    <t>TARGET</t>
  </si>
  <si>
    <t>STATUS</t>
  </si>
  <si>
    <t>APR 01–07</t>
  </si>
  <si>
    <t>APR 08–14</t>
  </si>
  <si>
    <t>APR 15–21</t>
  </si>
  <si>
    <t>APR 22–28</t>
  </si>
  <si>
    <t>MAY 01–07</t>
  </si>
  <si>
    <t>MAY 08–14</t>
  </si>
  <si>
    <t>TOTAL</t>
  </si>
  <si>
    <t>Styles, merged titles, and widths are saved in the workbook.</t>
  </si>
  <si>
    <t>THE WEEKLY VIEW</t>
  </si>
  <si>
    <t>Revenue is formula-driven.</t>
  </si>
  <si>
    <t>Switch sheets with Ctrl+PgDn.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</si>
</sst>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FFFFFF"/>
      <sz val="16"/>
    </font>
    <font>
      <family val="2"/>
      <b val="1"/>
      <color rgb="FFFFFFFF"/>
    </font>
    <font>
      <family val="2"/>
      <b val="1"/>
      <color rgb="FF55D6BE"/>
    </font>
    <font>
      <family val="2"/>
      <b val="1"/>
      <color rgb="FFFFFFFF"/>
      <sz val="15"/>
    </font>
  </fonts>
  <fills count="4">
    <fill>
      <patternFill patternType="none"/>
    </fill>
    <fill>
      <patternFill patternType="gray125"/>
    </fill>
    <fill>
      <patternFill patternType="solid">
        <fgColor rgb="FF000000"/>
      </patternFill>
    </fill>
    <fill>
      <patternFill patternType="solid">
        <fgColor rgb="FF7354A3"/>
      </patternFill>
    </fill>
  </fills>
  <borders count="1">
    <border>
      <left/>
      <right/>
      <top/>
      <bottom/>
      <diagonal/>
    </border>
  </borders>
  <cellStyleXfs count="1">
    <xf numFmtId="0" fontId="0" fillId="0" borderId="0"/>
  </cellStyleXfs>
  <cellXfs count="10">
    <xf numFmtId="0" fontId="0" fillId="0" borderId="0" xfId="0"/>
    <xf numFmtId="0" fontId="1" fillId="2" borderId="0" xfId="0" applyFont="true" applyFill="true" applyAlignment="true">
      <alignment vertical="center"/>
    </xf>
    <xf numFmtId="0" fontId="2" fillId="3" borderId="0" xfId="0" applyFont="true" applyFill="true" applyAlignment="false">
      <alignment/>
    </xf>
    <xf numFmtId="0" fontId="2" fillId="2" borderId="0" xfId="0" applyFont="true" applyFill="true" applyAlignment="false">
      <alignment/>
    </xf>
    <xf numFmtId="0" fontId="3" fillId="0" borderId="0" xfId="0" applyFont="true" applyAlignment="false">
      <alignment/>
    </xf>
    <xf numFmtId="3" fontId="0" fillId="0" borderId="0" xfId="0" applyNumberFormat="true" applyAlignment="false">
      <alignment/>
    </xf>
    <xf numFmtId="4" fontId="0" fillId="0" borderId="0" xfId="0" applyNumberFormat="true" applyAlignment="false">
      <alignment/>
    </xf>
    <xf numFmtId="3" fontId="2" fillId="2" borderId="0" xfId="0" applyNumberFormat="true" applyFont="true" applyFill="true" applyAlignment="false">
      <alignment/>
    </xf>
    <xf numFmtId="4" fontId="2" fillId="2" borderId="0" xfId="0" applyNumberFormat="true" applyFont="true" applyFill="true" applyAlignment="false">
      <alignment/>
    </xf>
    <xf numFmtId="0" fontId="4"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1"/>
    <col customWidth="true" max="4" min="3" width="15"/>
    <col customWidth="true" max="5" min="5" width="12"/>
    <col customWidth="true" max="6" min="6" width="15"/>
  </cols>
  <sheetData>
    <row r="1">
      <c r="A1" s="1" t="s">
        <v>0</v>
      </c>
      <c r="B1" s="1"/>
      <c r="C1" s="1"/>
      <c r="D1" s="1"/>
      <c r="E1" s="1"/>
      <c r="F1" s="1"/>
    </row>
    <row r="2">
      <c r="A2" s="2" t="s">
        <v>1</v>
      </c>
      <c r="B2" s="2" t="s">
        <v>2</v>
      </c>
      <c r="C2" s="2" t="s">
        <v>3</v>
      </c>
      <c r="D2" s="2" t="s">
        <v>4</v>
      </c>
      <c r="E2" s="2" t="s">
        <v>5</v>
      </c>
      <c r="F2" s="2" t="s">
        <v>6</v>
      </c>
    </row>
    <row r="3">
      <c r="A3" t="s">
        <v>7</v>
      </c>
      <c r="B3" s="5">
        <v>48</v>
      </c>
      <c r="C3" s="6">
        <v>72</v>
      </c>
      <c r="D3" s="6" t="str">
        <f>=B3*C3</f>
      </c>
      <c r="E3" s="6">
        <v>3200</v>
      </c>
      <c r="F3" s="4" t="str">
        <f>=IF(D3&gt;=E3,"ON TRACK","WATCH")</f>
      </c>
    </row>
    <row r="4">
      <c r="A4" t="s">
        <v>8</v>
      </c>
      <c r="B4" s="5">
        <v>53</v>
      </c>
      <c r="C4" s="6">
        <v>76</v>
      </c>
      <c r="D4" s="6" t="str">
        <f>=B4*C4</f>
      </c>
      <c r="E4" s="6">
        <v>3600</v>
      </c>
      <c r="F4" s="4" t="str">
        <f>=IF(D4&gt;=E4,"ON TRACK","WATCH")</f>
      </c>
    </row>
    <row r="5">
      <c r="A5" t="s">
        <v>9</v>
      </c>
      <c r="B5" s="5">
        <v>61</v>
      </c>
      <c r="C5" s="6">
        <v>79</v>
      </c>
      <c r="D5" s="6" t="str">
        <f>=B5*C5</f>
      </c>
      <c r="E5" s="6">
        <v>5000</v>
      </c>
      <c r="F5" s="4" t="str">
        <f>=IF(D5&gt;=E5,"ON TRACK","WATCH")</f>
      </c>
    </row>
    <row r="6">
      <c r="A6" t="s">
        <v>10</v>
      </c>
      <c r="B6" s="5">
        <v>44</v>
      </c>
      <c r="C6" s="6">
        <v>83</v>
      </c>
      <c r="D6" s="6" t="str">
        <f>=B6*C6</f>
      </c>
      <c r="E6" s="6">
        <v>3800</v>
      </c>
      <c r="F6" s="4" t="str">
        <f>=IF(D6&gt;=E6,"ON TRACK","WATCH")</f>
      </c>
    </row>
    <row r="7">
      <c r="A7" t="s">
        <v>11</v>
      </c>
      <c r="B7" s="5">
        <v>66</v>
      </c>
      <c r="C7" s="6">
        <v>81</v>
      </c>
      <c r="D7" s="6" t="str">
        <f>=B7*C7</f>
      </c>
      <c r="E7" s="6">
        <v>4500</v>
      </c>
      <c r="F7" s="4" t="str">
        <f>=IF(D7&gt;=E7,"ON TRACK","WATCH")</f>
      </c>
    </row>
    <row r="8">
      <c r="A8" t="s">
        <v>12</v>
      </c>
      <c r="B8" s="5">
        <v>72</v>
      </c>
      <c r="C8" s="6">
        <v>88</v>
      </c>
      <c r="D8" s="6" t="str">
        <f>=B8*C8</f>
      </c>
      <c r="E8" s="6">
        <v>5000</v>
      </c>
      <c r="F8" s="4" t="str">
        <f>=IF(D8&gt;=E8,"ON TRACK","WATCH")</f>
      </c>
    </row>
    <row r="9">
      <c r="A9" s="3" t="s">
        <v>13</v>
      </c>
      <c r="B9" s="7" t="str">
        <f>=SUM(B3:B8)</f>
      </c>
      <c r="C9" s="8" t="str">
        <f>=AVERAGE(C3:C8)</f>
      </c>
      <c r="D9" s="8" t="str">
        <f>=SUM(D3:D8)</f>
      </c>
      <c r="E9" s="8" t="str">
        <f>=SUM(E3:E8)</f>
      </c>
      <c r="F9" s="3"/>
    </row>
  </sheetData>
  <mergeCells count="1">
    <mergeCell ref="A1:F1"/>
  </mergeCells>
</worksheet>
</file>

<file path=xl/worksheets/sheet2.xml><?xml version="1.0" encoding="utf-8"?>
<worksheet xmlns="http://schemas.openxmlformats.org/spreadsheetml/2006/main">
  <dimension ref="A1"/>
  <sheetViews>
    <sheetView workbookViewId="0"/>
  </sheetViews>
  <cols>
    <col customWidth="true" max="1" min="1" width="54"/>
  </cols>
  <sheetData>
    <row r="1">
      <c r="A1" s="9" t="s">
        <v>15</v>
      </c>
    </row>
    <row r="3">
      <c r="A3" t="s">
        <v>16</v>
      </c>
    </row>
    <row r="4">
      <c r="A4" t="s">
        <v>17</v>
      </c>
    </row>
    <row r="5">
      <c r="A5"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