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KeyV1_2.0\"/>
    </mc:Choice>
  </mc:AlternateContent>
  <bookViews>
    <workbookView xWindow="240" yWindow="15" windowWidth="16095" windowHeight="9660"/>
  </bookViews>
  <sheets>
    <sheet name="M1" sheetId="7" r:id="rId1"/>
    <sheet name="M2" sheetId="8" r:id="rId2"/>
  </sheets>
  <definedNames>
    <definedName name="_xlnm._FilterDatabase" localSheetId="0" hidden="1">'M1'!$A$1:$V$463</definedName>
    <definedName name="_xlnm._FilterDatabase" localSheetId="1" hidden="1">'M2'!$A$1:$V$685</definedName>
  </definedNames>
  <calcPr calcId="162913"/>
</workbook>
</file>

<file path=xl/calcChain.xml><?xml version="1.0" encoding="utf-8"?>
<calcChain xmlns="http://schemas.openxmlformats.org/spreadsheetml/2006/main">
  <c r="I196" i="7" l="1"/>
  <c r="I315" i="7"/>
  <c r="I395" i="7"/>
  <c r="V169" i="7" l="1"/>
  <c r="V165" i="7"/>
  <c r="V246" i="7"/>
  <c r="V240" i="7"/>
  <c r="V238" i="7"/>
  <c r="V233" i="7"/>
  <c r="V225" i="7"/>
  <c r="V310" i="7"/>
  <c r="V302" i="7"/>
  <c r="V295" i="7"/>
  <c r="V289" i="7"/>
  <c r="V286" i="7"/>
  <c r="V347" i="7"/>
  <c r="V339" i="7"/>
  <c r="V337" i="7"/>
  <c r="V336" i="7"/>
  <c r="V199" i="7"/>
  <c r="V274" i="7"/>
  <c r="V330" i="7"/>
  <c r="V366" i="7"/>
  <c r="V363" i="7"/>
  <c r="V360" i="7"/>
  <c r="V403" i="7"/>
  <c r="V401" i="7"/>
  <c r="V398" i="7"/>
  <c r="V430" i="7"/>
  <c r="V275" i="7"/>
  <c r="V334" i="7"/>
  <c r="V331" i="7"/>
  <c r="V405" i="7"/>
  <c r="V404" i="7"/>
  <c r="V402" i="7"/>
  <c r="V439" i="7"/>
  <c r="V438" i="7"/>
  <c r="V437" i="7"/>
  <c r="V351" i="7"/>
  <c r="V352" i="7"/>
  <c r="V389" i="7"/>
  <c r="V434" i="7"/>
  <c r="V429" i="7"/>
  <c r="V423" i="7"/>
  <c r="V419" i="7"/>
  <c r="V414" i="7"/>
  <c r="V458" i="7"/>
  <c r="V455" i="7"/>
  <c r="V452" i="7"/>
  <c r="V449" i="7"/>
  <c r="V446" i="7"/>
  <c r="V463" i="7"/>
  <c r="V462" i="7"/>
  <c r="V461" i="7"/>
  <c r="V460" i="7"/>
  <c r="V170" i="7"/>
  <c r="V166" i="7"/>
  <c r="V247" i="7"/>
  <c r="V241" i="7"/>
  <c r="V314" i="7"/>
  <c r="V311" i="7"/>
  <c r="V303" i="7"/>
  <c r="V296" i="7"/>
  <c r="V290" i="7"/>
  <c r="V353" i="7"/>
  <c r="V348" i="7"/>
  <c r="V343" i="7"/>
  <c r="V340" i="7"/>
  <c r="V338" i="7"/>
  <c r="V390" i="7"/>
  <c r="V385" i="7"/>
  <c r="V375" i="7"/>
  <c r="V371" i="7"/>
  <c r="V369" i="7"/>
  <c r="V242" i="7"/>
  <c r="V312" i="7"/>
  <c r="V304" i="7"/>
  <c r="V297" i="7"/>
  <c r="V335" i="7"/>
  <c r="V333" i="7"/>
  <c r="V315" i="7"/>
  <c r="V313" i="7"/>
  <c r="V355" i="7"/>
  <c r="V354" i="7"/>
  <c r="V349" i="7"/>
  <c r="V344" i="7"/>
  <c r="V341" i="7"/>
  <c r="V391" i="7"/>
  <c r="V386" i="7"/>
  <c r="V381" i="7"/>
  <c r="V376" i="7"/>
  <c r="V372" i="7"/>
  <c r="V424" i="7"/>
  <c r="V415" i="7"/>
  <c r="V410" i="7"/>
  <c r="V407" i="7"/>
  <c r="V350" i="7"/>
  <c r="V345" i="7"/>
  <c r="V368" i="7"/>
  <c r="V367" i="7"/>
  <c r="V395" i="7"/>
  <c r="V392" i="7"/>
  <c r="V387" i="7"/>
  <c r="V382" i="7"/>
  <c r="V377" i="7"/>
  <c r="V431" i="7"/>
  <c r="V425" i="7"/>
  <c r="V420" i="7"/>
  <c r="V416" i="7"/>
  <c r="V411" i="7"/>
  <c r="V459" i="7"/>
  <c r="V456" i="7"/>
  <c r="V450" i="7"/>
  <c r="V447" i="7"/>
  <c r="V443" i="7"/>
  <c r="V388" i="7"/>
  <c r="V383" i="7"/>
  <c r="V378" i="7"/>
  <c r="V373" i="7"/>
  <c r="V426" i="7"/>
  <c r="V421" i="7"/>
  <c r="V417" i="7"/>
  <c r="V412" i="7"/>
  <c r="V408" i="7"/>
  <c r="V457" i="7"/>
  <c r="V453" i="7"/>
  <c r="V448" i="7"/>
  <c r="V444" i="7"/>
  <c r="V441" i="7"/>
  <c r="V379" i="7"/>
  <c r="V374" i="7"/>
  <c r="V370" i="7"/>
  <c r="V422" i="7"/>
  <c r="V418" i="7"/>
  <c r="V413" i="7"/>
  <c r="V409" i="7"/>
  <c r="V406" i="7"/>
  <c r="V454" i="7"/>
  <c r="V451" i="7"/>
  <c r="V445" i="7"/>
  <c r="V442" i="7"/>
  <c r="V440" i="7"/>
  <c r="V328" i="7"/>
  <c r="V364" i="7"/>
  <c r="V361" i="7"/>
  <c r="V358" i="7"/>
  <c r="V399" i="7"/>
  <c r="V396" i="7"/>
  <c r="V393" i="7"/>
  <c r="V435" i="7"/>
  <c r="V432" i="7"/>
  <c r="V427" i="7"/>
  <c r="V329" i="7"/>
  <c r="V365" i="7"/>
  <c r="V362" i="7"/>
  <c r="V359" i="7"/>
  <c r="V400" i="7"/>
  <c r="V397" i="7"/>
  <c r="V394" i="7"/>
  <c r="V436" i="7"/>
  <c r="V433" i="7"/>
  <c r="V428" i="7"/>
  <c r="V52" i="7"/>
  <c r="V51" i="7"/>
  <c r="V61" i="7"/>
  <c r="V59" i="7"/>
  <c r="V86" i="7"/>
  <c r="V83" i="7"/>
  <c r="V81" i="7"/>
  <c r="V79" i="7"/>
  <c r="V78" i="7"/>
  <c r="V124" i="7"/>
  <c r="V121" i="7"/>
  <c r="V118" i="7"/>
  <c r="V115" i="7"/>
  <c r="V114" i="7"/>
  <c r="V188" i="7"/>
  <c r="V184" i="7"/>
  <c r="V176" i="7"/>
  <c r="V171" i="7"/>
  <c r="V167" i="7"/>
  <c r="V60" i="7"/>
  <c r="V82" i="7"/>
  <c r="V80" i="7"/>
  <c r="V57" i="7"/>
  <c r="V76" i="7"/>
  <c r="V69" i="7"/>
  <c r="V109" i="7"/>
  <c r="V102" i="7"/>
  <c r="V97" i="7"/>
  <c r="V92" i="7"/>
  <c r="V89" i="7"/>
  <c r="V150" i="7"/>
  <c r="V143" i="7"/>
  <c r="V136" i="7"/>
  <c r="V130" i="7"/>
  <c r="V234" i="7"/>
  <c r="V226" i="7"/>
  <c r="V214" i="7"/>
  <c r="V207" i="7"/>
  <c r="V200" i="7"/>
  <c r="V87" i="7"/>
  <c r="V84" i="7"/>
  <c r="V127" i="7"/>
  <c r="V125" i="7"/>
  <c r="V122" i="7"/>
  <c r="V119" i="7"/>
  <c r="V116" i="7"/>
  <c r="V189" i="7"/>
  <c r="V185" i="7"/>
  <c r="V181" i="7"/>
  <c r="V177" i="7"/>
  <c r="V172" i="7"/>
  <c r="V268" i="7"/>
  <c r="V262" i="7"/>
  <c r="V252" i="7"/>
  <c r="V248" i="7"/>
  <c r="V243" i="7"/>
  <c r="V126" i="7"/>
  <c r="V123" i="7"/>
  <c r="V120" i="7"/>
  <c r="V70" i="7"/>
  <c r="V110" i="7"/>
  <c r="V103" i="7"/>
  <c r="V163" i="7"/>
  <c r="V158" i="7"/>
  <c r="V151" i="7"/>
  <c r="V144" i="7"/>
  <c r="V137" i="7"/>
  <c r="V227" i="7"/>
  <c r="V220" i="7"/>
  <c r="V215" i="7"/>
  <c r="V208" i="7"/>
  <c r="V299" i="7"/>
  <c r="V291" i="7"/>
  <c r="V283" i="7"/>
  <c r="V280" i="7"/>
  <c r="V276" i="7"/>
  <c r="V85" i="7"/>
  <c r="V196" i="7"/>
  <c r="V190" i="7"/>
  <c r="V186" i="7"/>
  <c r="V182" i="7"/>
  <c r="V178" i="7"/>
  <c r="V269" i="7"/>
  <c r="V263" i="7"/>
  <c r="V256" i="7"/>
  <c r="V253" i="7"/>
  <c r="V249" i="7"/>
  <c r="V326" i="7"/>
  <c r="V318" i="7"/>
  <c r="V316" i="7"/>
  <c r="V307" i="7"/>
  <c r="V187" i="7"/>
  <c r="V183" i="7"/>
  <c r="V179" i="7"/>
  <c r="V173" i="7"/>
  <c r="V264" i="7"/>
  <c r="V257" i="7"/>
  <c r="V254" i="7"/>
  <c r="V250" i="7"/>
  <c r="V244" i="7"/>
  <c r="V332" i="7"/>
  <c r="V327" i="7"/>
  <c r="V322" i="7"/>
  <c r="V317" i="7"/>
  <c r="V308" i="7"/>
  <c r="V305" i="7"/>
  <c r="V180" i="7"/>
  <c r="V174" i="7"/>
  <c r="V168" i="7"/>
  <c r="V258" i="7"/>
  <c r="V255" i="7"/>
  <c r="V251" i="7"/>
  <c r="V245" i="7"/>
  <c r="V239" i="7"/>
  <c r="V323" i="7"/>
  <c r="V319" i="7"/>
  <c r="V309" i="7"/>
  <c r="V306" i="7"/>
  <c r="V298" i="7"/>
  <c r="V58" i="7"/>
  <c r="V77" i="7"/>
  <c r="V71" i="7"/>
  <c r="V111" i="7"/>
  <c r="V104" i="7"/>
  <c r="V98" i="7"/>
  <c r="V93" i="7"/>
  <c r="V90" i="7"/>
  <c r="V160" i="7"/>
  <c r="V152" i="7"/>
  <c r="V145" i="7"/>
  <c r="V138" i="7"/>
  <c r="V131" i="7"/>
  <c r="V235" i="7"/>
  <c r="V228" i="7"/>
  <c r="V216" i="7"/>
  <c r="V209" i="7"/>
  <c r="V201" i="7"/>
  <c r="V72" i="7"/>
  <c r="V112" i="7"/>
  <c r="V105" i="7"/>
  <c r="V164" i="7"/>
  <c r="V159" i="7"/>
  <c r="V153" i="7"/>
  <c r="V146" i="7"/>
  <c r="V139" i="7"/>
  <c r="V236" i="7"/>
  <c r="V229" i="7"/>
  <c r="V221" i="7"/>
  <c r="V217" i="7"/>
  <c r="V210" i="7"/>
  <c r="V300" i="7"/>
  <c r="V292" i="7"/>
  <c r="V284" i="7"/>
  <c r="V281" i="7"/>
  <c r="V277" i="7"/>
  <c r="V73" i="7"/>
  <c r="V66" i="7"/>
  <c r="V64" i="7"/>
  <c r="V56" i="7"/>
  <c r="V74" i="7"/>
  <c r="V67" i="7"/>
  <c r="V106" i="7"/>
  <c r="V99" i="7"/>
  <c r="V94" i="7"/>
  <c r="V91" i="7"/>
  <c r="V88" i="7"/>
  <c r="V154" i="7"/>
  <c r="V147" i="7"/>
  <c r="V140" i="7"/>
  <c r="V132" i="7"/>
  <c r="V128" i="7"/>
  <c r="V230" i="7"/>
  <c r="V222" i="7"/>
  <c r="V211" i="7"/>
  <c r="V202" i="7"/>
  <c r="V193" i="7"/>
  <c r="V95" i="7"/>
  <c r="V68" i="7"/>
  <c r="V107" i="7"/>
  <c r="V100" i="7"/>
  <c r="V161" i="7"/>
  <c r="V155" i="7"/>
  <c r="V148" i="7"/>
  <c r="V141" i="7"/>
  <c r="V133" i="7"/>
  <c r="V231" i="7"/>
  <c r="V223" i="7"/>
  <c r="V218" i="7"/>
  <c r="V212" i="7"/>
  <c r="V203" i="7"/>
  <c r="V293" i="7"/>
  <c r="V287" i="7"/>
  <c r="V282" i="7"/>
  <c r="V278" i="7"/>
  <c r="V272" i="7"/>
  <c r="V65" i="7"/>
  <c r="V101" i="7"/>
  <c r="V96" i="7"/>
  <c r="V156" i="7"/>
  <c r="V149" i="7"/>
  <c r="V142" i="7"/>
  <c r="V134" i="7"/>
  <c r="V129" i="7"/>
  <c r="V224" i="7"/>
  <c r="V219" i="7"/>
  <c r="V213" i="7"/>
  <c r="V204" i="7"/>
  <c r="V194" i="7"/>
  <c r="V288" i="7"/>
  <c r="V285" i="7"/>
  <c r="V279" i="7"/>
  <c r="V273" i="7"/>
  <c r="V267" i="7"/>
  <c r="V135" i="7"/>
  <c r="V195" i="7"/>
  <c r="V261" i="7"/>
  <c r="V205" i="7"/>
  <c r="V197" i="7"/>
  <c r="V191" i="7"/>
  <c r="V270" i="7"/>
  <c r="V265" i="7"/>
  <c r="V259" i="7"/>
  <c r="V324" i="7"/>
  <c r="V320" i="7"/>
  <c r="V206" i="7"/>
  <c r="V198" i="7"/>
  <c r="V192" i="7"/>
  <c r="V271" i="7"/>
  <c r="V266" i="7"/>
  <c r="V260" i="7"/>
  <c r="V325" i="7"/>
  <c r="V321" i="7"/>
  <c r="V15" i="7"/>
  <c r="V24" i="7"/>
  <c r="V22" i="7"/>
  <c r="V30" i="7"/>
  <c r="V32" i="7"/>
  <c r="V31" i="7"/>
  <c r="V34" i="7"/>
  <c r="V36" i="7"/>
  <c r="V41" i="7"/>
  <c r="V40" i="7"/>
  <c r="V39" i="7"/>
  <c r="V38" i="7"/>
  <c r="V37" i="7"/>
  <c r="V47" i="7"/>
  <c r="V46" i="7"/>
  <c r="V45" i="7"/>
  <c r="V44" i="7"/>
  <c r="V43" i="7"/>
  <c r="V42" i="7"/>
  <c r="V55" i="7"/>
  <c r="V54" i="7"/>
  <c r="V53" i="7"/>
  <c r="V50" i="7"/>
  <c r="V49" i="7"/>
  <c r="V48" i="7"/>
  <c r="V63" i="7"/>
  <c r="V62" i="7"/>
  <c r="V2" i="7"/>
  <c r="V4" i="7"/>
  <c r="V3" i="7"/>
  <c r="V5" i="7"/>
  <c r="V7" i="7"/>
  <c r="V6" i="7"/>
  <c r="V8" i="7"/>
  <c r="V13" i="7"/>
  <c r="V12" i="7"/>
  <c r="V11" i="7"/>
  <c r="V10" i="7"/>
  <c r="V9" i="7"/>
  <c r="V21" i="7"/>
  <c r="V20" i="7"/>
  <c r="V19" i="7"/>
  <c r="V18" i="7"/>
  <c r="V17" i="7"/>
  <c r="V16" i="7"/>
  <c r="V29" i="7"/>
  <c r="V28" i="7"/>
  <c r="V27" i="7"/>
  <c r="V26" i="7"/>
  <c r="V25" i="7"/>
  <c r="V23" i="7"/>
  <c r="V35" i="7"/>
  <c r="V33" i="7"/>
  <c r="V14" i="7"/>
  <c r="V75" i="7"/>
  <c r="V108" i="7"/>
  <c r="V162" i="7"/>
  <c r="V157" i="7"/>
  <c r="V237" i="7"/>
  <c r="V232" i="7"/>
  <c r="V301" i="7"/>
  <c r="V294" i="7"/>
  <c r="V346" i="7"/>
  <c r="V342" i="7"/>
  <c r="V384" i="7"/>
  <c r="V380" i="7"/>
  <c r="V117" i="7"/>
  <c r="V175" i="7"/>
  <c r="V357" i="7"/>
  <c r="V356" i="7"/>
  <c r="V113" i="7"/>
  <c r="V4" i="8"/>
  <c r="V3" i="8"/>
  <c r="V5" i="8"/>
  <c r="V7" i="8"/>
  <c r="V6" i="8"/>
  <c r="V10" i="8"/>
  <c r="V15" i="8"/>
  <c r="V14" i="8"/>
  <c r="V13" i="8"/>
  <c r="V12" i="8"/>
  <c r="V11" i="8"/>
  <c r="V21" i="8"/>
  <c r="V20" i="8"/>
  <c r="V19" i="8"/>
  <c r="V18" i="8"/>
  <c r="V17" i="8"/>
  <c r="V16" i="8"/>
  <c r="V27" i="8"/>
  <c r="V26" i="8"/>
  <c r="V25" i="8"/>
  <c r="V24" i="8"/>
  <c r="V23" i="8"/>
  <c r="V22" i="8"/>
  <c r="V29" i="8"/>
  <c r="V28" i="8"/>
  <c r="V8" i="8"/>
  <c r="V9" i="8"/>
  <c r="V112" i="8"/>
  <c r="V137" i="8"/>
  <c r="V156" i="8"/>
  <c r="V157" i="8"/>
  <c r="V158" i="8"/>
  <c r="V175" i="8"/>
  <c r="V176" i="8"/>
  <c r="V177" i="8"/>
  <c r="V170" i="8"/>
  <c r="V171" i="8"/>
  <c r="V172" i="8"/>
  <c r="V173" i="8"/>
  <c r="V174" i="8"/>
  <c r="V168" i="8"/>
  <c r="V169" i="8"/>
  <c r="V195" i="8"/>
  <c r="V196" i="8"/>
  <c r="V197" i="8"/>
  <c r="V198" i="8"/>
  <c r="V189" i="8"/>
  <c r="V190" i="8"/>
  <c r="V191" i="8"/>
  <c r="V192" i="8"/>
  <c r="V193" i="8"/>
  <c r="V194" i="8"/>
  <c r="V183" i="8"/>
  <c r="V184" i="8"/>
  <c r="V185" i="8"/>
  <c r="V186" i="8"/>
  <c r="V187" i="8"/>
  <c r="V188" i="8"/>
  <c r="V182" i="8"/>
  <c r="V202" i="8"/>
  <c r="V203" i="8"/>
  <c r="V204" i="8"/>
  <c r="V199" i="8"/>
  <c r="V200" i="8"/>
  <c r="V201" i="8"/>
  <c r="V230" i="8"/>
  <c r="V231" i="8"/>
  <c r="V232" i="8"/>
  <c r="V233" i="8"/>
  <c r="V223" i="8"/>
  <c r="V224" i="8"/>
  <c r="V225" i="8"/>
  <c r="V226" i="8"/>
  <c r="V227" i="8"/>
  <c r="V228" i="8"/>
  <c r="V229" i="8"/>
  <c r="V216" i="8"/>
  <c r="V217" i="8"/>
  <c r="V218" i="8"/>
  <c r="V219" i="8"/>
  <c r="V220" i="8"/>
  <c r="V221" i="8"/>
  <c r="V222" i="8"/>
  <c r="V208" i="8"/>
  <c r="V209" i="8"/>
  <c r="V210" i="8"/>
  <c r="V211" i="8"/>
  <c r="V212" i="8"/>
  <c r="V213" i="8"/>
  <c r="V214" i="8"/>
  <c r="V215" i="8"/>
  <c r="V207" i="8"/>
  <c r="V246" i="8"/>
  <c r="V247" i="8"/>
  <c r="V248" i="8"/>
  <c r="V249" i="8"/>
  <c r="V240" i="8"/>
  <c r="V241" i="8"/>
  <c r="V242" i="8"/>
  <c r="V243" i="8"/>
  <c r="V244" i="8"/>
  <c r="V245" i="8"/>
  <c r="V234" i="8"/>
  <c r="V235" i="8"/>
  <c r="V236" i="8"/>
  <c r="V237" i="8"/>
  <c r="V238" i="8"/>
  <c r="V286" i="8"/>
  <c r="V287" i="8"/>
  <c r="V288" i="8"/>
  <c r="V279" i="8"/>
  <c r="V280" i="8"/>
  <c r="V281" i="8"/>
  <c r="V282" i="8"/>
  <c r="V283" i="8"/>
  <c r="V284" i="8"/>
  <c r="V285" i="8"/>
  <c r="V271" i="8"/>
  <c r="V272" i="8"/>
  <c r="V273" i="8"/>
  <c r="V274" i="8"/>
  <c r="V275" i="8"/>
  <c r="V276" i="8"/>
  <c r="V277" i="8"/>
  <c r="V278" i="8"/>
  <c r="V263" i="8"/>
  <c r="V264" i="8"/>
  <c r="V265" i="8"/>
  <c r="V266" i="8"/>
  <c r="V267" i="8"/>
  <c r="V268" i="8"/>
  <c r="V269" i="8"/>
  <c r="V270" i="8"/>
  <c r="V254" i="8"/>
  <c r="V255" i="8"/>
  <c r="V256" i="8"/>
  <c r="V257" i="8"/>
  <c r="V258" i="8"/>
  <c r="V259" i="8"/>
  <c r="V260" i="8"/>
  <c r="V261" i="8"/>
  <c r="V262" i="8"/>
  <c r="V252" i="8"/>
  <c r="V253" i="8"/>
  <c r="V308" i="8"/>
  <c r="V309" i="8"/>
  <c r="V310" i="8"/>
  <c r="V311" i="8"/>
  <c r="V302" i="8"/>
  <c r="V303" i="8"/>
  <c r="V304" i="8"/>
  <c r="V305" i="8"/>
  <c r="V306" i="8"/>
  <c r="V307" i="8"/>
  <c r="V294" i="8"/>
  <c r="V295" i="8"/>
  <c r="V296" i="8"/>
  <c r="V297" i="8"/>
  <c r="V298" i="8"/>
  <c r="V299" i="8"/>
  <c r="V300" i="8"/>
  <c r="V289" i="8"/>
  <c r="V290" i="8"/>
  <c r="V291" i="8"/>
  <c r="V292" i="8"/>
  <c r="V293" i="8"/>
  <c r="V355" i="8"/>
  <c r="V356" i="8"/>
  <c r="V357" i="8"/>
  <c r="V349" i="8"/>
  <c r="V350" i="8"/>
  <c r="V351" i="8"/>
  <c r="V352" i="8"/>
  <c r="V353" i="8"/>
  <c r="V354" i="8"/>
  <c r="V341" i="8"/>
  <c r="V342" i="8"/>
  <c r="V343" i="8"/>
  <c r="V344" i="8"/>
  <c r="V345" i="8"/>
  <c r="V346" i="8"/>
  <c r="V347" i="8"/>
  <c r="V348" i="8"/>
  <c r="V332" i="8"/>
  <c r="V333" i="8"/>
  <c r="V334" i="8"/>
  <c r="V335" i="8"/>
  <c r="V336" i="8"/>
  <c r="V337" i="8"/>
  <c r="V338" i="8"/>
  <c r="V339" i="8"/>
  <c r="V340" i="8"/>
  <c r="V323" i="8"/>
  <c r="V324" i="8"/>
  <c r="V325" i="8"/>
  <c r="V326" i="8"/>
  <c r="V327" i="8"/>
  <c r="V328" i="8"/>
  <c r="V329" i="8"/>
  <c r="V330" i="8"/>
  <c r="V331" i="8"/>
  <c r="V315" i="8"/>
  <c r="V316" i="8"/>
  <c r="V317" i="8"/>
  <c r="V318" i="8"/>
  <c r="V319" i="8"/>
  <c r="V320" i="8"/>
  <c r="V321" i="8"/>
  <c r="V322" i="8"/>
  <c r="V313" i="8"/>
  <c r="V389" i="8"/>
  <c r="V390" i="8"/>
  <c r="V391" i="8"/>
  <c r="V378" i="8"/>
  <c r="V379" i="8"/>
  <c r="V380" i="8"/>
  <c r="V381" i="8"/>
  <c r="V382" i="8"/>
  <c r="V371" i="8"/>
  <c r="V372" i="8"/>
  <c r="V373" i="8"/>
  <c r="V374" i="8"/>
  <c r="V375" i="8"/>
  <c r="V376" i="8"/>
  <c r="V366" i="8"/>
  <c r="V367" i="8"/>
  <c r="V368" i="8"/>
  <c r="V369" i="8"/>
  <c r="V370" i="8"/>
  <c r="V360" i="8"/>
  <c r="V361" i="8"/>
  <c r="V362" i="8"/>
  <c r="V363" i="8"/>
  <c r="V364" i="8"/>
  <c r="V358" i="8"/>
  <c r="V359" i="8"/>
  <c r="V452" i="8"/>
  <c r="V453" i="8"/>
  <c r="V454" i="8"/>
  <c r="V446" i="8"/>
  <c r="V447" i="8"/>
  <c r="V448" i="8"/>
  <c r="V449" i="8"/>
  <c r="V450" i="8"/>
  <c r="V451" i="8"/>
  <c r="V437" i="8"/>
  <c r="V438" i="8"/>
  <c r="V439" i="8"/>
  <c r="V440" i="8"/>
  <c r="V441" i="8"/>
  <c r="V442" i="8"/>
  <c r="V443" i="8"/>
  <c r="V444" i="8"/>
  <c r="V445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01" i="8"/>
  <c r="V402" i="8"/>
  <c r="V403" i="8"/>
  <c r="V404" i="8"/>
  <c r="V405" i="8"/>
  <c r="V406" i="8"/>
  <c r="V407" i="8"/>
  <c r="V408" i="8"/>
  <c r="V409" i="8"/>
  <c r="V410" i="8"/>
  <c r="V392" i="8"/>
  <c r="V393" i="8"/>
  <c r="V394" i="8"/>
  <c r="V395" i="8"/>
  <c r="V396" i="8"/>
  <c r="V397" i="8"/>
  <c r="V398" i="8"/>
  <c r="V399" i="8"/>
  <c r="V400" i="8"/>
  <c r="V385" i="8"/>
  <c r="V386" i="8"/>
  <c r="V387" i="8"/>
  <c r="V388" i="8"/>
  <c r="V383" i="8"/>
  <c r="V384" i="8"/>
  <c r="V484" i="8"/>
  <c r="V475" i="8"/>
  <c r="V476" i="8"/>
  <c r="V477" i="8"/>
  <c r="V478" i="8"/>
  <c r="V471" i="8"/>
  <c r="V472" i="8"/>
  <c r="V473" i="8"/>
  <c r="V474" i="8"/>
  <c r="V467" i="8"/>
  <c r="V468" i="8"/>
  <c r="V469" i="8"/>
  <c r="V460" i="8"/>
  <c r="V461" i="8"/>
  <c r="V462" i="8"/>
  <c r="V463" i="8"/>
  <c r="V464" i="8"/>
  <c r="V458" i="8"/>
  <c r="V456" i="8"/>
  <c r="V550" i="8"/>
  <c r="V551" i="8"/>
  <c r="V544" i="8"/>
  <c r="V545" i="8"/>
  <c r="V546" i="8"/>
  <c r="V547" i="8"/>
  <c r="V548" i="8"/>
  <c r="V537" i="8"/>
  <c r="V538" i="8"/>
  <c r="V539" i="8"/>
  <c r="V540" i="8"/>
  <c r="V541" i="8"/>
  <c r="V542" i="8"/>
  <c r="V543" i="8"/>
  <c r="V528" i="8"/>
  <c r="V529" i="8"/>
  <c r="V530" i="8"/>
  <c r="V531" i="8"/>
  <c r="V532" i="8"/>
  <c r="V533" i="8"/>
  <c r="V534" i="8"/>
  <c r="V535" i="8"/>
  <c r="V536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493" i="8"/>
  <c r="V494" i="8"/>
  <c r="V495" i="8"/>
  <c r="V496" i="8"/>
  <c r="V497" i="8"/>
  <c r="V498" i="8"/>
  <c r="V499" i="8"/>
  <c r="V500" i="8"/>
  <c r="V501" i="8"/>
  <c r="V502" i="8"/>
  <c r="V485" i="8"/>
  <c r="V486" i="8"/>
  <c r="V487" i="8"/>
  <c r="V488" i="8"/>
  <c r="V489" i="8"/>
  <c r="V490" i="8"/>
  <c r="V491" i="8"/>
  <c r="V492" i="8"/>
  <c r="V479" i="8"/>
  <c r="V480" i="8"/>
  <c r="V481" i="8"/>
  <c r="V482" i="8"/>
  <c r="V483" i="8"/>
  <c r="V580" i="8"/>
  <c r="V581" i="8"/>
  <c r="V565" i="8"/>
  <c r="V566" i="8"/>
  <c r="V562" i="8"/>
  <c r="V563" i="8"/>
  <c r="V558" i="8"/>
  <c r="V559" i="8"/>
  <c r="V555" i="8"/>
  <c r="V556" i="8"/>
  <c r="V557" i="8"/>
  <c r="V552" i="8"/>
  <c r="V553" i="8"/>
  <c r="V561" i="8"/>
  <c r="V638" i="8"/>
  <c r="V639" i="8"/>
  <c r="V634" i="8"/>
  <c r="V635" i="8"/>
  <c r="V636" i="8"/>
  <c r="V637" i="8"/>
  <c r="V626" i="8"/>
  <c r="V627" i="8"/>
  <c r="V628" i="8"/>
  <c r="V629" i="8"/>
  <c r="V630" i="8"/>
  <c r="V631" i="8"/>
  <c r="V632" i="8"/>
  <c r="V617" i="8"/>
  <c r="V618" i="8"/>
  <c r="V619" i="8"/>
  <c r="V620" i="8"/>
  <c r="V621" i="8"/>
  <c r="V622" i="8"/>
  <c r="V623" i="8"/>
  <c r="V624" i="8"/>
  <c r="V625" i="8"/>
  <c r="V606" i="8"/>
  <c r="V607" i="8"/>
  <c r="V608" i="8"/>
  <c r="V609" i="8"/>
  <c r="V610" i="8"/>
  <c r="V611" i="8"/>
  <c r="V612" i="8"/>
  <c r="V613" i="8"/>
  <c r="V614" i="8"/>
  <c r="V615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71" i="8"/>
  <c r="V572" i="8"/>
  <c r="V573" i="8"/>
  <c r="V574" i="8"/>
  <c r="V575" i="8"/>
  <c r="V576" i="8"/>
  <c r="V577" i="8"/>
  <c r="V578" i="8"/>
  <c r="V579" i="8"/>
  <c r="V567" i="8"/>
  <c r="V568" i="8"/>
  <c r="V569" i="8"/>
  <c r="V570" i="8"/>
  <c r="V616" i="8"/>
  <c r="V653" i="8"/>
  <c r="V646" i="8"/>
  <c r="V641" i="8"/>
  <c r="V642" i="8"/>
  <c r="V643" i="8"/>
  <c r="V644" i="8"/>
  <c r="V645" i="8"/>
  <c r="V676" i="8"/>
  <c r="V675" i="8"/>
  <c r="V674" i="8"/>
  <c r="V668" i="8"/>
  <c r="V669" i="8"/>
  <c r="V670" i="8"/>
  <c r="V671" i="8"/>
  <c r="V672" i="8"/>
  <c r="V673" i="8"/>
  <c r="V660" i="8"/>
  <c r="V661" i="8"/>
  <c r="V662" i="8"/>
  <c r="V663" i="8"/>
  <c r="V664" i="8"/>
  <c r="V665" i="8"/>
  <c r="V666" i="8"/>
  <c r="V667" i="8"/>
  <c r="V654" i="8"/>
  <c r="V655" i="8"/>
  <c r="V656" i="8"/>
  <c r="V657" i="8"/>
  <c r="V658" i="8"/>
  <c r="V659" i="8"/>
  <c r="V648" i="8"/>
  <c r="V649" i="8"/>
  <c r="V650" i="8"/>
  <c r="V651" i="8"/>
  <c r="V652" i="8"/>
  <c r="V680" i="8"/>
  <c r="V681" i="8"/>
  <c r="V678" i="8"/>
  <c r="V679" i="8"/>
  <c r="V677" i="8"/>
  <c r="V365" i="8"/>
  <c r="V465" i="8"/>
  <c r="V459" i="8"/>
  <c r="V457" i="8"/>
  <c r="V455" i="8"/>
  <c r="V554" i="8"/>
  <c r="V549" i="8"/>
  <c r="V633" i="8"/>
  <c r="V57" i="8"/>
  <c r="V75" i="8"/>
  <c r="V71" i="8"/>
  <c r="V85" i="8"/>
  <c r="V101" i="8"/>
  <c r="V98" i="8"/>
  <c r="V113" i="8"/>
  <c r="V128" i="8"/>
  <c r="V127" i="8"/>
  <c r="V124" i="8"/>
  <c r="V122" i="8"/>
  <c r="V120" i="8"/>
  <c r="V152" i="8"/>
  <c r="V149" i="8"/>
  <c r="V147" i="8"/>
  <c r="V146" i="8"/>
  <c r="V145" i="8"/>
  <c r="V143" i="8"/>
  <c r="V165" i="8"/>
  <c r="V164" i="8"/>
  <c r="V163" i="8"/>
  <c r="V161" i="8"/>
  <c r="V160" i="8"/>
  <c r="V159" i="8"/>
  <c r="V179" i="8"/>
  <c r="V178" i="8"/>
  <c r="V106" i="8"/>
  <c r="V104" i="8"/>
  <c r="V131" i="8"/>
  <c r="V130" i="8"/>
  <c r="V153" i="8"/>
  <c r="V150" i="8"/>
  <c r="V148" i="8"/>
  <c r="V162" i="8"/>
  <c r="V34" i="8"/>
  <c r="V35" i="8"/>
  <c r="V44" i="8"/>
  <c r="V45" i="8"/>
  <c r="V41" i="8"/>
  <c r="V42" i="8"/>
  <c r="V43" i="8"/>
  <c r="V40" i="8"/>
  <c r="V56" i="8"/>
  <c r="V54" i="8"/>
  <c r="V55" i="8"/>
  <c r="V51" i="8"/>
  <c r="V52" i="8"/>
  <c r="V53" i="8"/>
  <c r="V50" i="8"/>
  <c r="V64" i="8"/>
  <c r="V62" i="8"/>
  <c r="V76" i="8"/>
  <c r="V74" i="8"/>
  <c r="V72" i="8"/>
  <c r="V73" i="8"/>
  <c r="V69" i="8"/>
  <c r="V70" i="8"/>
  <c r="V67" i="8"/>
  <c r="V68" i="8"/>
  <c r="V65" i="8"/>
  <c r="V66" i="8"/>
  <c r="V99" i="8"/>
  <c r="V97" i="8"/>
  <c r="V95" i="8"/>
  <c r="V96" i="8"/>
  <c r="V91" i="8"/>
  <c r="V92" i="8"/>
  <c r="V94" i="8"/>
  <c r="V93" i="8"/>
  <c r="V90" i="8"/>
  <c r="V87" i="8"/>
  <c r="V88" i="8"/>
  <c r="V89" i="8"/>
  <c r="V86" i="8"/>
  <c r="V125" i="8"/>
  <c r="V123" i="8"/>
  <c r="V121" i="8"/>
  <c r="V117" i="8"/>
  <c r="V118" i="8"/>
  <c r="V119" i="8"/>
  <c r="V114" i="8"/>
  <c r="V115" i="8"/>
  <c r="V116" i="8"/>
  <c r="V110" i="8"/>
  <c r="V111" i="8"/>
  <c r="V151" i="8"/>
  <c r="V144" i="8"/>
  <c r="V140" i="8"/>
  <c r="V141" i="8"/>
  <c r="V142" i="8"/>
  <c r="V138" i="8"/>
  <c r="V139" i="8"/>
  <c r="V136" i="8"/>
  <c r="V61" i="8"/>
  <c r="V83" i="8"/>
  <c r="V81" i="8"/>
  <c r="V78" i="8"/>
  <c r="V77" i="8"/>
  <c r="V102" i="8"/>
  <c r="V100" i="8"/>
  <c r="V126" i="8"/>
  <c r="V32" i="8"/>
  <c r="V36" i="8"/>
  <c r="V47" i="8"/>
  <c r="V46" i="8"/>
  <c r="V60" i="8"/>
  <c r="V58" i="8"/>
  <c r="V82" i="8"/>
  <c r="V80" i="8"/>
  <c r="V107" i="8"/>
  <c r="V105" i="8"/>
  <c r="V134" i="8"/>
  <c r="V132" i="8"/>
  <c r="V33" i="8"/>
  <c r="V37" i="8"/>
  <c r="V49" i="8"/>
  <c r="V48" i="8"/>
  <c r="V63" i="8"/>
  <c r="V59" i="8"/>
  <c r="V84" i="8"/>
  <c r="V79" i="8"/>
  <c r="V109" i="8"/>
  <c r="V108" i="8"/>
  <c r="V135" i="8"/>
  <c r="V133" i="8"/>
  <c r="V129" i="8"/>
  <c r="V154" i="8"/>
  <c r="V167" i="8"/>
  <c r="V166" i="8"/>
  <c r="V181" i="8"/>
  <c r="V180" i="8"/>
  <c r="V206" i="8"/>
  <c r="V205" i="8"/>
  <c r="V251" i="8"/>
  <c r="V250" i="8"/>
  <c r="V314" i="8"/>
  <c r="V312" i="8"/>
  <c r="V301" i="8"/>
  <c r="V377" i="8"/>
  <c r="V470" i="8"/>
  <c r="V466" i="8"/>
  <c r="V564" i="8"/>
  <c r="V560" i="8"/>
  <c r="V647" i="8"/>
  <c r="V640" i="8"/>
  <c r="V683" i="8"/>
  <c r="V682" i="8"/>
  <c r="V685" i="8"/>
  <c r="V684" i="8"/>
  <c r="V30" i="8"/>
  <c r="V31" i="8"/>
  <c r="V103" i="8"/>
  <c r="V239" i="8"/>
  <c r="V38" i="8"/>
  <c r="V39" i="8"/>
  <c r="V155" i="8"/>
  <c r="V411" i="8"/>
  <c r="V2" i="8"/>
</calcChain>
</file>

<file path=xl/sharedStrings.xml><?xml version="1.0" encoding="utf-8"?>
<sst xmlns="http://schemas.openxmlformats.org/spreadsheetml/2006/main" count="5772" uniqueCount="1851">
  <si>
    <t>Q1</t>
  </si>
  <si>
    <t>Q3</t>
  </si>
  <si>
    <t>LPE(14:0)</t>
  </si>
  <si>
    <t>LPE(16:0)</t>
  </si>
  <si>
    <t>LPE(18:2)</t>
  </si>
  <si>
    <t>LPE(18:1)</t>
  </si>
  <si>
    <t>LPE(20:4)</t>
  </si>
  <si>
    <t>LPE(20:3)</t>
  </si>
  <si>
    <t>LPE(20:1)</t>
  </si>
  <si>
    <t>LPE(20:0)</t>
  </si>
  <si>
    <t>LPC(14:0)</t>
  </si>
  <si>
    <t>LPE(22:5)</t>
  </si>
  <si>
    <t>LPE(22:0)</t>
  </si>
  <si>
    <t>LPC(16:0)</t>
  </si>
  <si>
    <t>LPC(18:3)</t>
  </si>
  <si>
    <t>LPC(18:2)</t>
  </si>
  <si>
    <t>LPC(20:3)</t>
  </si>
  <si>
    <t>LPC(20:1)</t>
  </si>
  <si>
    <t>LPC(20:0)</t>
  </si>
  <si>
    <t>PE(14:0/14:0)</t>
  </si>
  <si>
    <t>LPC(22:1)</t>
  </si>
  <si>
    <t>LPC(22:0)</t>
  </si>
  <si>
    <t>PE(O-16:0/14:1)</t>
  </si>
  <si>
    <t>PE(16:0/14:0)</t>
  </si>
  <si>
    <t>PE(P-18:0/14:1)</t>
  </si>
  <si>
    <t>PE(P-14:0/18:1)</t>
  </si>
  <si>
    <t>PE(P-16:0/16:0)</t>
  </si>
  <si>
    <t>PE(O-18:0/14:1)</t>
  </si>
  <si>
    <t>PE(O-16:0/16:1)</t>
  </si>
  <si>
    <t>PE(O-16:0/16:0)</t>
  </si>
  <si>
    <t>PE(16:0/15:0)</t>
  </si>
  <si>
    <t>PE(14:0/18:2)</t>
  </si>
  <si>
    <t>PE(18:1/14:1)</t>
  </si>
  <si>
    <t>PE(14:0/18:1)</t>
  </si>
  <si>
    <t>PE(16:0/16:0)</t>
  </si>
  <si>
    <t>PE(P-16:0/18:3)</t>
  </si>
  <si>
    <t>PE(O-16:0/18:4)</t>
  </si>
  <si>
    <t>PE(15:0/18:3)</t>
  </si>
  <si>
    <t>PE(P-16:0/18:2)</t>
  </si>
  <si>
    <t>PE(O-16:0/18:3)</t>
  </si>
  <si>
    <t>PE(15:0/18:2)</t>
  </si>
  <si>
    <t>PE(P-18:1/16:0)</t>
  </si>
  <si>
    <t>PE(P-18:0/16:1)</t>
  </si>
  <si>
    <t>PE(P-16:0/18:1)</t>
  </si>
  <si>
    <t>PE(O-16:0/18:2)</t>
  </si>
  <si>
    <t>PE(O-16:0/18:1)</t>
  </si>
  <si>
    <t>PE(15:0/18:1)</t>
  </si>
  <si>
    <t>PE(O-18:0/16:1)</t>
  </si>
  <si>
    <t>PE(P-18:0/16:0)</t>
  </si>
  <si>
    <t>PE(16:0/17:0)</t>
  </si>
  <si>
    <t>PE(18:0/15:0)</t>
  </si>
  <si>
    <t>PE(14:0/20:4)</t>
  </si>
  <si>
    <t>PE(14:0/20:3)</t>
  </si>
  <si>
    <t>PE(16:0/18:3)</t>
  </si>
  <si>
    <t>PE(16:0/18:2)</t>
  </si>
  <si>
    <t>PE(18:1/16:1)</t>
  </si>
  <si>
    <t>PE(14:0/20:1)</t>
  </si>
  <si>
    <t>PE(16:0/18:1)</t>
  </si>
  <si>
    <t>PE(18:0/16:0)</t>
  </si>
  <si>
    <t>PE(P-18:0/18:4)</t>
  </si>
  <si>
    <t>PE(O-16:0/20:5)</t>
  </si>
  <si>
    <t>PE(P-16:0/20:4)</t>
  </si>
  <si>
    <t>PE(P-18:1/18:3)</t>
  </si>
  <si>
    <t>PE(P-16:0/20:3)</t>
  </si>
  <si>
    <t>PE(O-18:0/18:4)</t>
  </si>
  <si>
    <t>PE(P-18:0/18:3)</t>
  </si>
  <si>
    <t>PE(O-16:0/20:4)</t>
  </si>
  <si>
    <t>PE(15:0/20:4)</t>
  </si>
  <si>
    <t>PE(P-18:1/18:2)</t>
  </si>
  <si>
    <t>PE(17:0/18:3)</t>
  </si>
  <si>
    <t>PE(P-18:0/18:2)</t>
  </si>
  <si>
    <t>PE(15:0/20:3)</t>
  </si>
  <si>
    <t>PE(P-18:1/18:1)</t>
  </si>
  <si>
    <t>PE(O-16:0/20:3)</t>
  </si>
  <si>
    <t>PE(O-18:0/18:3)</t>
  </si>
  <si>
    <t>PE(15:0/20:2)</t>
  </si>
  <si>
    <t>PE(17:0/18:2)</t>
  </si>
  <si>
    <t>PE(17:0/18:1)</t>
  </si>
  <si>
    <t>PE(O-16:0/20:1)</t>
  </si>
  <si>
    <t>PE(O-18:0/18:0)</t>
  </si>
  <si>
    <t>PE(18:2/18:3)</t>
  </si>
  <si>
    <t>PE(18:1/18:4)</t>
  </si>
  <si>
    <t>PE(14:0/22:5)</t>
  </si>
  <si>
    <t>PC(16:0/12:0)</t>
  </si>
  <si>
    <t>PC(14:0/14:0)</t>
  </si>
  <si>
    <t>PE(18:0/18:4)</t>
  </si>
  <si>
    <t>PE(18:2/18:2)</t>
  </si>
  <si>
    <t>PE(18:1/18:3)</t>
  </si>
  <si>
    <t>PE(16:0/20:4)</t>
  </si>
  <si>
    <t>PE(16:0/20:3)</t>
  </si>
  <si>
    <t>PE(18:0/18:3)</t>
  </si>
  <si>
    <t>PE(18:1/18:2)</t>
  </si>
  <si>
    <t>PE(18:0/18:2)</t>
  </si>
  <si>
    <t>PE(18:1/18:1)</t>
  </si>
  <si>
    <t>dPE(18:0d5/18:2)</t>
  </si>
  <si>
    <t>dPE(18:0/18:2)</t>
  </si>
  <si>
    <t>PE(P-18:1/20:4)</t>
  </si>
  <si>
    <t>PE(P-18:0/20:5)</t>
  </si>
  <si>
    <t>PE(O-16:0/22:6)</t>
  </si>
  <si>
    <t>PE(P-16:0/22:5)</t>
  </si>
  <si>
    <t>PE(P-18:0/20:4)</t>
  </si>
  <si>
    <t>PE(O-16:0/22:5)</t>
  </si>
  <si>
    <t>PE(O-18:0/20:5)</t>
  </si>
  <si>
    <t>PE(P-18:1/20:3)</t>
  </si>
  <si>
    <t>PE(15:0/22:5)</t>
  </si>
  <si>
    <t>PE(15:0/22:4)</t>
  </si>
  <si>
    <t>PE(17:0/20:4)</t>
  </si>
  <si>
    <t>PE(17:0/20:3)</t>
  </si>
  <si>
    <t>PE(O-18:0/20:3)</t>
  </si>
  <si>
    <t>PE(P-18:1/20:1)</t>
  </si>
  <si>
    <t>PE(P-18:0/20:2)</t>
  </si>
  <si>
    <t>PE(P-16:0/22:1)</t>
  </si>
  <si>
    <t>PE(P-18:0/20:1)</t>
  </si>
  <si>
    <t>PE(O-16:0/22:2)</t>
  </si>
  <si>
    <t>PE(O-18:0/20:2)</t>
  </si>
  <si>
    <t>PC(12:0/18:3)</t>
  </si>
  <si>
    <t>PE(O-16:0/22:1)</t>
  </si>
  <si>
    <t>PE(O-18:0/20:1)</t>
  </si>
  <si>
    <t>PE(15:0/22:1)</t>
  </si>
  <si>
    <t>PC(12:0/18:2)</t>
  </si>
  <si>
    <t>PE(18:2/20:4)</t>
  </si>
  <si>
    <t>PE(18:1/20:5)</t>
  </si>
  <si>
    <t>PC(12:0/18:1)</t>
  </si>
  <si>
    <t>PC(16:0/14:0)</t>
  </si>
  <si>
    <t>PE(16:0/22:5)</t>
  </si>
  <si>
    <t>PE(18:2/20:3)</t>
  </si>
  <si>
    <t>PE(18:0/20:5)</t>
  </si>
  <si>
    <t>PE(18:1/20:4)</t>
  </si>
  <si>
    <t>PE(18:1/20:3)</t>
  </si>
  <si>
    <t>PE(18:0/20:4)</t>
  </si>
  <si>
    <t>PE(18:1/20:1)</t>
  </si>
  <si>
    <t>PE(18:0/20:2)</t>
  </si>
  <si>
    <t>dPE(18:0/20:4)</t>
  </si>
  <si>
    <t>dPE(18:0d5/20:4)</t>
  </si>
  <si>
    <t>PE(P-18:1/22:6)</t>
  </si>
  <si>
    <t>PE(16:0/22:1)</t>
  </si>
  <si>
    <t>PE(18:0/20:1)</t>
  </si>
  <si>
    <t>PE(P-18:1/22:5)</t>
  </si>
  <si>
    <t>PE(P-18:0/22:6)</t>
  </si>
  <si>
    <t>PE(17:0/22:5)</t>
  </si>
  <si>
    <t>PE(O-18:0/22:5)</t>
  </si>
  <si>
    <t>PE(P-18:0/22:4)</t>
  </si>
  <si>
    <t>PE(O-18:0/22:4)</t>
  </si>
  <si>
    <t>PE(P-18:1/22:1)</t>
  </si>
  <si>
    <t>PE(P-18:0/22:2)</t>
  </si>
  <si>
    <t>PC(12:0/20:4)</t>
  </si>
  <si>
    <t>PE(P-18:0/22:1)</t>
  </si>
  <si>
    <t>PE(O-18:0/22:2)</t>
  </si>
  <si>
    <t>PC(14:0/18:3)</t>
  </si>
  <si>
    <t>PC(12:0/20:3)</t>
  </si>
  <si>
    <t>PE(O-18:0/22:1)</t>
  </si>
  <si>
    <t>PE(17:0/22:1)</t>
  </si>
  <si>
    <t>PC(14:0/18:2)</t>
  </si>
  <si>
    <t>PC(18:1/14:1)</t>
  </si>
  <si>
    <t>PE(18:2/22:5)</t>
  </si>
  <si>
    <t>PE(18:1/22:6)</t>
  </si>
  <si>
    <t>PE(18:1/22:5)</t>
  </si>
  <si>
    <t>PE(18:0/22:6)</t>
  </si>
  <si>
    <t>PC(18:0/14:0)</t>
  </si>
  <si>
    <t>PC(16:0/16:0)</t>
  </si>
  <si>
    <t>PE(18:0/22:4)</t>
  </si>
  <si>
    <t>PE(18:2/22:1)</t>
  </si>
  <si>
    <t>PE(18:1/22:2)</t>
  </si>
  <si>
    <t>PE(18:0/22:2)</t>
  </si>
  <si>
    <t>PE(18:1/22:1)</t>
  </si>
  <si>
    <t>PC(15:0/18:1)</t>
  </si>
  <si>
    <t>PC(12:0/22:5)</t>
  </si>
  <si>
    <t>PC(14:0/20:4)</t>
  </si>
  <si>
    <t>PC(18:1/16:1)</t>
  </si>
  <si>
    <t>PC(16:0/18:2)</t>
  </si>
  <si>
    <t>PC(14:0/20:1)</t>
  </si>
  <si>
    <t>PC(16:0/18:1)</t>
  </si>
  <si>
    <t>dPC(16:0/18:2)</t>
  </si>
  <si>
    <t>dPC(16:0d9/18:2)</t>
  </si>
  <si>
    <t>dPC(16:0/18:1)</t>
  </si>
  <si>
    <t>dPC(16:0d9/18:1)</t>
  </si>
  <si>
    <t>PC(15:0/20:3)</t>
  </si>
  <si>
    <t>PC(17:0/18:1)</t>
  </si>
  <si>
    <t>PC(18:2/18:2)</t>
  </si>
  <si>
    <t>PC(18:0/18:4)</t>
  </si>
  <si>
    <t>PC(16:0/20:4)</t>
  </si>
  <si>
    <t>PC(18:1/18:3)</t>
  </si>
  <si>
    <t>PC(18:0/18:3)</t>
  </si>
  <si>
    <t>PC(18:1/18:2)</t>
  </si>
  <si>
    <t>PC(16:0/20:3)</t>
  </si>
  <si>
    <t>PC(18:1/18:1)</t>
  </si>
  <si>
    <t>PC(18:0/18:2)</t>
  </si>
  <si>
    <t>PC(18:0/18:1)</t>
  </si>
  <si>
    <t>PC(14:0/22:1)</t>
  </si>
  <si>
    <t>PC(16:0/20:1)</t>
  </si>
  <si>
    <t>dPC(16:0d9/20:4)</t>
  </si>
  <si>
    <t>dPC(16:0/20:4)</t>
  </si>
  <si>
    <t>dPC(16:0d9/20:3)</t>
  </si>
  <si>
    <t>dPC(16:0/20:3)</t>
  </si>
  <si>
    <t>PC(15:0/22:5)</t>
  </si>
  <si>
    <t>PC(15:0/22:4)</t>
  </si>
  <si>
    <t>PC(17:0/20:4)</t>
  </si>
  <si>
    <t>PC(17:0/20:3)</t>
  </si>
  <si>
    <t>PC(18:2/20:4)</t>
  </si>
  <si>
    <t>PC(18:1/20:5)</t>
  </si>
  <si>
    <t>PC(18:0/20:5)</t>
  </si>
  <si>
    <t>PC(18:2/20:3)</t>
  </si>
  <si>
    <t>PC(16:0/22:5)</t>
  </si>
  <si>
    <t>PC(18:1/20:4)</t>
  </si>
  <si>
    <t>PC(18:1/20:3)</t>
  </si>
  <si>
    <t>PC(18:0/20:4)</t>
  </si>
  <si>
    <t>PC(18:0/20:3)</t>
  </si>
  <si>
    <t>PC(18:2/20:1)</t>
  </si>
  <si>
    <t>PC(18:1/20:2)</t>
  </si>
  <si>
    <t>PC(20:0/18:3)</t>
  </si>
  <si>
    <t>PC(18:1/20:1)</t>
  </si>
  <si>
    <t>PC(18:0/20:2)</t>
  </si>
  <si>
    <t>PC(20:0/18:2)</t>
  </si>
  <si>
    <t>PC(20:0/18:1)</t>
  </si>
  <si>
    <t>dPC(16:0/22:5)</t>
  </si>
  <si>
    <t>dPC(16:0d9/22:5)</t>
  </si>
  <si>
    <t>dPC(16:0/22:4)</t>
  </si>
  <si>
    <t>dPC(16:0d9/22:4)</t>
  </si>
  <si>
    <t>PC(17:0/22:5)</t>
  </si>
  <si>
    <t>PC(17:0/22:4)</t>
  </si>
  <si>
    <t>PC(18:1/22:6)</t>
  </si>
  <si>
    <t>PC(18:2/22:5)</t>
  </si>
  <si>
    <t>PC(18:1/22:5)</t>
  </si>
  <si>
    <t>PC(18:0/22:6)</t>
  </si>
  <si>
    <t>PC(18:0/22:5)</t>
  </si>
  <si>
    <t>PC(18:1/22:4)</t>
  </si>
  <si>
    <t>PC(20:0/20:4)</t>
  </si>
  <si>
    <t>PC(18:0/22:4)</t>
  </si>
  <si>
    <t>PC(18:1/22:1)</t>
  </si>
  <si>
    <t>PC(18:0/22:2)</t>
  </si>
  <si>
    <t>PC(20:0/20:1)</t>
  </si>
  <si>
    <t>PC(18:0/22:1)</t>
  </si>
  <si>
    <t>LPE(14:1)</t>
  </si>
  <si>
    <t>LPE(16:1)</t>
  </si>
  <si>
    <t>LPE(18:3)</t>
  </si>
  <si>
    <t>LPE(20:5)</t>
  </si>
  <si>
    <t>LPE(20:2)</t>
  </si>
  <si>
    <t>LPC(14:1)</t>
  </si>
  <si>
    <t>LPE(22:6)</t>
  </si>
  <si>
    <t>LPE(22:1)</t>
  </si>
  <si>
    <t>LPC(16:1)</t>
  </si>
  <si>
    <t>LPC(18:4)</t>
  </si>
  <si>
    <t>LPC(20:4)</t>
  </si>
  <si>
    <t>LPC(20:2)</t>
  </si>
  <si>
    <t>PE(14:0/14:1)</t>
  </si>
  <si>
    <t>LPC(22:2)</t>
  </si>
  <si>
    <t>PE(P-16:0/14:1)</t>
  </si>
  <si>
    <t>PE(14:0/16:1)</t>
  </si>
  <si>
    <t>PE(P-18:1/14:1)</t>
  </si>
  <si>
    <t>PE(P-14:1/18:1)</t>
  </si>
  <si>
    <t>PE(P-16:0/16:1)</t>
  </si>
  <si>
    <t>PE(15:0/16:1)</t>
  </si>
  <si>
    <t>PE(14:0/18:3)</t>
  </si>
  <si>
    <t>PE(18:2/14:1)</t>
  </si>
  <si>
    <t>PE(16:0/16:1)</t>
  </si>
  <si>
    <t>PE(P-16:0/18:4)</t>
  </si>
  <si>
    <t>PE(15:0/18:4)</t>
  </si>
  <si>
    <t>PE(P-18:1/16:1)</t>
  </si>
  <si>
    <t>PE(P-16:1/18:1)</t>
  </si>
  <si>
    <t>PE(17:0/16:1)</t>
  </si>
  <si>
    <t>PE(14:0/20:5)</t>
  </si>
  <si>
    <t>PE(16:0/18:4)</t>
  </si>
  <si>
    <t>PE(18:2/16:1)</t>
  </si>
  <si>
    <t>PE(14:0/20:2)</t>
  </si>
  <si>
    <t>PE(18:0/16:1)</t>
  </si>
  <si>
    <t>PE(P-18:1/18:4)</t>
  </si>
  <si>
    <t>PE(P-16:0/20:5)</t>
  </si>
  <si>
    <t>PE(15:0/20:5)</t>
  </si>
  <si>
    <t>PE(P-18:2/18:2)</t>
  </si>
  <si>
    <t>PE(17:0/18:4)</t>
  </si>
  <si>
    <t>PE(O-16:0/20:2)</t>
  </si>
  <si>
    <t>PE(P-16:0/20:1)</t>
  </si>
  <si>
    <t>PE(P-18:0/18:0)</t>
  </si>
  <si>
    <t>PE(18:2/18:4)</t>
  </si>
  <si>
    <t>PE(14:0/22:6)</t>
  </si>
  <si>
    <t>PC(12:0/16:1)</t>
  </si>
  <si>
    <t>PC(14:0/14:1)</t>
  </si>
  <si>
    <t>PE(16:0/20:5)</t>
  </si>
  <si>
    <t>dPE(18:0d5/18:3)</t>
  </si>
  <si>
    <t>dPE(18:0/18:3)</t>
  </si>
  <si>
    <t>PE(P-18:2/20:4)</t>
  </si>
  <si>
    <t>PE(P-18:1/20:5)</t>
  </si>
  <si>
    <t>PE(P-16:0/22:6)</t>
  </si>
  <si>
    <t>PC(15:0/14:1)</t>
  </si>
  <si>
    <t>PE(15:0/22:6)</t>
  </si>
  <si>
    <t>PE(17:0/20:5)</t>
  </si>
  <si>
    <t>PE(P-18:0/20:3)</t>
  </si>
  <si>
    <t>PE(O-18:0/20:4)</t>
  </si>
  <si>
    <t>PE(P-18:1/20:2)</t>
  </si>
  <si>
    <t>PE(P-16:0/22:2)</t>
  </si>
  <si>
    <t>PC(12:0/18:4)</t>
  </si>
  <si>
    <t>PE(15:0/22:2)</t>
  </si>
  <si>
    <t>PE(18:2/20:5)</t>
  </si>
  <si>
    <t>PC(16:0/14:1)</t>
  </si>
  <si>
    <t>PE(16:0/22:6)</t>
  </si>
  <si>
    <t>PE(18:2/20:1)</t>
  </si>
  <si>
    <t>PE(18:1/20:2)</t>
  </si>
  <si>
    <t>dPE(18:0/20:5)</t>
  </si>
  <si>
    <t>dPE(18:0d5/20:5)</t>
  </si>
  <si>
    <t>PE(P-18:2/22:6)</t>
  </si>
  <si>
    <t>PE(16:0/22:2)</t>
  </si>
  <si>
    <t>PC(17:0/14:1)</t>
  </si>
  <si>
    <t>PE(17:0/22:6)</t>
  </si>
  <si>
    <t>PE(P-18:0/22:5)</t>
  </si>
  <si>
    <t>PE(O-18:0/22:6)</t>
  </si>
  <si>
    <t>PE(P-18:1/22:4)</t>
  </si>
  <si>
    <t>PE(P-18:1/22:2)</t>
  </si>
  <si>
    <t>PC(12:0/20:5)</t>
  </si>
  <si>
    <t>PC(14:0/18:4)</t>
  </si>
  <si>
    <t>PE(17:0/22:2)</t>
  </si>
  <si>
    <t>PC(18:2/14:1)</t>
  </si>
  <si>
    <t>PE(18:2/22:6)</t>
  </si>
  <si>
    <t>PC(18:0/14:1)</t>
  </si>
  <si>
    <t>PC(16:0/16:1)</t>
  </si>
  <si>
    <t>PE(18:1/22:4)</t>
  </si>
  <si>
    <t>PE(18:2/22:2)</t>
  </si>
  <si>
    <t>PC(15:0/18:2)</t>
  </si>
  <si>
    <t>PC(12:0/22:6)</t>
  </si>
  <si>
    <t>PC(14:0/20:5)</t>
  </si>
  <si>
    <t>PC(18:2/16:1)</t>
  </si>
  <si>
    <t>PC(16:0/18:3)</t>
  </si>
  <si>
    <t>PC(14:0/20:2)</t>
  </si>
  <si>
    <t>dPC(16:0/18:3)</t>
  </si>
  <si>
    <t>dPC(16:0d9/18:3)</t>
  </si>
  <si>
    <t>PC(15:0/20:4)</t>
  </si>
  <si>
    <t>PC(17:0/18:2)</t>
  </si>
  <si>
    <t>PC(18:2/18:3)</t>
  </si>
  <si>
    <t>PC(18:1/18:4)</t>
  </si>
  <si>
    <t>PC(16:0/20:5)</t>
  </si>
  <si>
    <t>PC(14:0/22:2)</t>
  </si>
  <si>
    <t>PC(16:0/20:2)</t>
  </si>
  <si>
    <t>dPC(16:0d9/20:5)</t>
  </si>
  <si>
    <t>dPC(16:0/20:5)</t>
  </si>
  <si>
    <t>PC(15:0/22:6)</t>
  </si>
  <si>
    <t>PC(17:0/20:5)</t>
  </si>
  <si>
    <t>PC(18:2/20:5)</t>
  </si>
  <si>
    <t>PC(16:0/22:6)</t>
  </si>
  <si>
    <t>PC(18:2/20:2)</t>
  </si>
  <si>
    <t>PC(20:0/18:4)</t>
  </si>
  <si>
    <t>dPC(16:0/22:6)</t>
  </si>
  <si>
    <t>dPC(16:0d9/22:6)</t>
  </si>
  <si>
    <t>PC(17:0/22:6)</t>
  </si>
  <si>
    <t>PC(18:2/22:6)</t>
  </si>
  <si>
    <t>PC(18:2/22:4)</t>
  </si>
  <si>
    <t>PC(20:0/20:5)</t>
  </si>
  <si>
    <t>PC(18:2/22:1)</t>
  </si>
  <si>
    <t>PC(18:1/22:2)</t>
  </si>
  <si>
    <t>PC(20:0/20:2)</t>
  </si>
  <si>
    <t>Name</t>
  </si>
  <si>
    <t>PC(12:0/14:1)</t>
  </si>
  <si>
    <t>PC(18:0/12:0)</t>
  </si>
  <si>
    <t>PC(12:0/20:1)</t>
  </si>
  <si>
    <t>PC(12:0/20:2)</t>
  </si>
  <si>
    <t>PC(12:0/22:2)</t>
  </si>
  <si>
    <t>PC(12:0/22:4)</t>
  </si>
  <si>
    <t>PC(15:0/16:1)</t>
  </si>
  <si>
    <t>PC(15:0/18:3)</t>
  </si>
  <si>
    <t>PC(15:0/20:5)</t>
  </si>
  <si>
    <t>PC(16:0/22:1)</t>
  </si>
  <si>
    <t>PC(17:0/16:1)</t>
  </si>
  <si>
    <t>PC(17:0/18:3)</t>
  </si>
  <si>
    <t>PC(18:0/16:1)</t>
  </si>
  <si>
    <t>PC(20:0/14:1)</t>
  </si>
  <si>
    <t>PC(20:0/16:1)</t>
  </si>
  <si>
    <t>PC(18:0/20:0)</t>
  </si>
  <si>
    <t>PC(20:0/20:3)</t>
  </si>
  <si>
    <t>PC(20:0/22:2)</t>
  </si>
  <si>
    <t>PC(20:0/22:4)</t>
  </si>
  <si>
    <t>PC(20:0/22:5)</t>
  </si>
  <si>
    <t>PC(20:0/22:6)</t>
  </si>
  <si>
    <t>PC(14:0/16:1)</t>
  </si>
  <si>
    <t>PC(14:0/18:1)</t>
  </si>
  <si>
    <t>PC(14:0/20:3)</t>
  </si>
  <si>
    <t>PC(14:0/22:4)</t>
  </si>
  <si>
    <t>PC(14:0/22:5)</t>
  </si>
  <si>
    <t>PC(14:0/22:6)</t>
  </si>
  <si>
    <t>PC(16:0/18:0)</t>
  </si>
  <si>
    <t>PC(16:0/18:4)</t>
  </si>
  <si>
    <t>PC(16:0/22:2)</t>
  </si>
  <si>
    <t>PC(16:0/22:4)</t>
  </si>
  <si>
    <t>PC(18:0/18:0)</t>
  </si>
  <si>
    <t>PC(18:0/20:1)</t>
  </si>
  <si>
    <t>PC(18:2/18:4)</t>
  </si>
  <si>
    <t>PC(18:2/22:2)</t>
  </si>
  <si>
    <t>dPC(16:0/16:1)</t>
  </si>
  <si>
    <t>dPC(16:0d9/16:1)</t>
  </si>
  <si>
    <t>PE(18:0/14:0)</t>
  </si>
  <si>
    <t>PE(14:0/18:4)</t>
  </si>
  <si>
    <t>PE(14:0/22:1)</t>
  </si>
  <si>
    <t>PE(14:0/22:2)</t>
  </si>
  <si>
    <t>PE(14:0/22:4)</t>
  </si>
  <si>
    <t>PE(16:0/14:1)</t>
  </si>
  <si>
    <t>PE(15:0/14:1)</t>
  </si>
  <si>
    <t>PE(16:0/20:1)</t>
  </si>
  <si>
    <t>PE(16:0/20:2)</t>
  </si>
  <si>
    <t>PE(16:0/22:4)</t>
  </si>
  <si>
    <t>PE(17:0/14:1)</t>
  </si>
  <si>
    <t>PE(18:0/17:0)</t>
  </si>
  <si>
    <t>PE(17:0/20:2)</t>
  </si>
  <si>
    <t>PE(17:0/22:4)</t>
  </si>
  <si>
    <t>PE(18:0/14:1)</t>
  </si>
  <si>
    <t>PE(18:0/18:0)</t>
  </si>
  <si>
    <t>PE(18:0/18:1)</t>
  </si>
  <si>
    <t>PE(18:0/20:3)</t>
  </si>
  <si>
    <t>PE(18:0/22:5)</t>
  </si>
  <si>
    <t>PE(22:0/18:1)</t>
  </si>
  <si>
    <t>PE(18:2/20:2)</t>
  </si>
  <si>
    <t>PE(18:2/22:4)</t>
  </si>
  <si>
    <t>PE(O-16:0/18:0)</t>
  </si>
  <si>
    <t>PE(O-16:0/22:4)</t>
  </si>
  <si>
    <t>PE(O-18:0/16:0)</t>
  </si>
  <si>
    <t>PE(O-18:0/18:1)</t>
  </si>
  <si>
    <t>PE(O-18:0/18:2)</t>
  </si>
  <si>
    <t>PE(P-14:0/18:0)</t>
  </si>
  <si>
    <t>PE(P-16:0/18:0)</t>
  </si>
  <si>
    <t>PE(P-16:0/20:2)</t>
  </si>
  <si>
    <t>PE(P-16:0/22:4)</t>
  </si>
  <si>
    <t>PE(P-18:0/18:1)</t>
  </si>
  <si>
    <t>PE(P-18:1/18:0)</t>
  </si>
  <si>
    <t>dPE(18:0/18:1)</t>
  </si>
  <si>
    <t>dPE(18:0/20:3)</t>
  </si>
  <si>
    <t>dPE(18:0/22:5)</t>
  </si>
  <si>
    <t>dPE(18:0/22:6)</t>
  </si>
  <si>
    <t>dPE(18:0d5/18:1)</t>
  </si>
  <si>
    <t>dPE(18:0d5/20:3)</t>
  </si>
  <si>
    <t>dPE(18:0d5/22:5)</t>
  </si>
  <si>
    <t>dPE(18:0d5/22:6)</t>
  </si>
  <si>
    <t>LPC(12:0)</t>
  </si>
  <si>
    <t>LPC(15:0)</t>
  </si>
  <si>
    <t>dLPC(16:0)</t>
  </si>
  <si>
    <t>LPC(17:0)</t>
  </si>
  <si>
    <t>LPC(18:0)</t>
  </si>
  <si>
    <t>LPC(18:1)</t>
  </si>
  <si>
    <t>LPC(20:5)</t>
  </si>
  <si>
    <t>LPC(22:4)</t>
  </si>
  <si>
    <t>LPC(22:5)</t>
  </si>
  <si>
    <t>LPC(22:6)</t>
  </si>
  <si>
    <t>LPC(24:0)</t>
  </si>
  <si>
    <t>LPC(24:1)</t>
  </si>
  <si>
    <t>LPE(12:0)</t>
  </si>
  <si>
    <t>LPE(15:0)</t>
  </si>
  <si>
    <t>LPE(17:0)</t>
  </si>
  <si>
    <t>LPE(18:0)</t>
  </si>
  <si>
    <t>LPE(18:4)</t>
  </si>
  <si>
    <t>LPE(22:2)</t>
  </si>
  <si>
    <t>LPE(22:4)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</si>
  <si>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</si>
  <si>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</si>
  <si>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</si>
  <si>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</si>
  <si>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</si>
  <si>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</si>
  <si>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</si>
  <si>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</si>
  <si>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</si>
  <si>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</si>
  <si>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</si>
  <si>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</si>
  <si>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</si>
  <si>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</si>
  <si>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</si>
  <si>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</si>
  <si>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</si>
  <si>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</si>
  <si>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</si>
  <si>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P0</t>
  </si>
  <si>
    <t>P2_q3</t>
  </si>
  <si>
    <t>P2_nu</t>
  </si>
  <si>
    <t>P0_q3</t>
  </si>
  <si>
    <t>P0_nu</t>
  </si>
  <si>
    <t>P_ct_q3</t>
  </si>
  <si>
    <t>P_ct_nu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</si>
  <si>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</si>
  <si>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</si>
  <si>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</si>
  <si>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</si>
  <si>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</si>
  <si>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</si>
  <si>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</si>
  <si>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</si>
  <si>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</si>
  <si>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</si>
  <si>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</si>
  <si>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</si>
  <si>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</si>
  <si>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</si>
  <si>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</si>
  <si>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</si>
  <si>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</si>
  <si>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</si>
  <si>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</si>
  <si>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</si>
  <si>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</si>
  <si>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</si>
  <si>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</si>
  <si>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</si>
  <si>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</si>
  <si>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</si>
  <si>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</si>
  <si>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</si>
  <si>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</si>
  <si>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</si>
  <si>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</si>
  <si>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</si>
  <si>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</si>
  <si>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</si>
  <si>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</si>
  <si>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</si>
  <si>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</si>
  <si>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</si>
  <si>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</si>
  <si>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</si>
  <si>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</si>
  <si>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</si>
  <si>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</si>
  <si>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</si>
  <si>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</si>
  <si>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</si>
  <si>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</si>
  <si>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</si>
  <si>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</si>
  <si>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</si>
  <si>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</si>
  <si>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</si>
  <si>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</si>
  <si>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</si>
  <si>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</si>
  <si>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</si>
  <si>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</si>
  <si>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</si>
  <si>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</si>
  <si>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</si>
  <si>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</si>
  <si>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</si>
  <si>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</si>
  <si>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</si>
  <si>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</si>
  <si>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</si>
  <si>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</si>
  <si>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</si>
  <si>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</si>
  <si>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</si>
  <si>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</si>
  <si>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</si>
  <si>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</si>
  <si>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</si>
  <si>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</si>
  <si>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</si>
  <si>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</si>
  <si>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</si>
  <si>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</si>
  <si>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</si>
  <si>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</si>
  <si>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</si>
  <si>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</si>
  <si>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</si>
  <si>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</si>
  <si>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</si>
  <si>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</si>
  <si>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</si>
  <si>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</si>
  <si>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</si>
  <si>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</si>
  <si>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</si>
  <si>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</si>
  <si>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</si>
  <si>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</si>
  <si>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</si>
  <si>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</si>
  <si>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</si>
  <si>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</si>
  <si>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</si>
  <si>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</si>
  <si>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</si>
  <si>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</si>
  <si>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</si>
  <si>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</si>
  <si>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</si>
  <si>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</si>
  <si>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</si>
  <si>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</si>
  <si>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</si>
  <si>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</si>
  <si>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</si>
  <si>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</si>
  <si>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</si>
  <si>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</si>
  <si>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</si>
  <si>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</si>
  <si>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</si>
  <si>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</si>
  <si>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</si>
  <si>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</si>
  <si>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</si>
  <si>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</si>
  <si>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</si>
  <si>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</si>
  <si>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</si>
  <si>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</si>
  <si>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</si>
  <si>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</si>
  <si>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</si>
  <si>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</si>
  <si>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</si>
  <si>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</si>
  <si>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</si>
  <si>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</si>
  <si>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</si>
  <si>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</si>
  <si>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</si>
  <si>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</si>
  <si>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</si>
  <si>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</si>
  <si>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</si>
  <si>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</si>
  <si>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</si>
  <si>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</si>
  <si>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</si>
  <si>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</si>
  <si>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</si>
  <si>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</si>
  <si>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</si>
  <si>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</si>
  <si>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</si>
  <si>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</si>
  <si>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</si>
  <si>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</si>
  <si>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</si>
  <si>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</si>
  <si>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</si>
  <si>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</si>
  <si>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</si>
  <si>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</si>
  <si>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</si>
  <si>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</si>
  <si>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</si>
  <si>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</si>
  <si>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</si>
  <si>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</si>
  <si>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</si>
  <si>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</si>
  <si>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</si>
  <si>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</si>
  <si>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</si>
  <si>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</si>
  <si>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</si>
  <si>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</si>
  <si>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</si>
  <si>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</si>
  <si>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</si>
  <si>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</si>
  <si>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</si>
  <si>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</si>
  <si>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</si>
  <si>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</si>
  <si>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</si>
  <si>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</si>
  <si>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</si>
  <si>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</si>
  <si>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</si>
  <si>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</si>
  <si>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</si>
  <si>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</si>
  <si>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</si>
  <si>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</si>
  <si>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</si>
  <si>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</si>
  <si>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</si>
  <si>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</si>
  <si>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</si>
  <si>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</si>
  <si>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</si>
  <si>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</si>
  <si>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</si>
  <si>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</si>
  <si>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</si>
  <si>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</si>
  <si>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</si>
  <si>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</si>
  <si>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</si>
  <si>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</si>
  <si>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</si>
  <si>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</si>
  <si>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</si>
  <si>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</si>
  <si>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</si>
  <si>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</si>
  <si>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</si>
  <si>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</si>
  <si>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</si>
  <si>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</si>
  <si>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</si>
  <si>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</si>
  <si>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</si>
  <si>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</si>
  <si>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</si>
  <si>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</si>
  <si>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</si>
  <si>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</si>
  <si>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</si>
  <si>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</si>
  <si>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</si>
  <si>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</si>
  <si>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</si>
  <si>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</si>
  <si>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</si>
  <si>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</si>
  <si>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</si>
  <si>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</si>
  <si>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</si>
  <si>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</si>
  <si>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</si>
  <si>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</si>
  <si>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</si>
  <si>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</si>
  <si>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</si>
  <si>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</si>
  <si>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</si>
  <si>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</si>
  <si>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</si>
  <si>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</si>
  <si>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</si>
  <si>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</si>
  <si>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</si>
  <si>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</si>
  <si>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</si>
  <si>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</si>
  <si>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</si>
  <si>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</si>
  <si>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</si>
  <si>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</si>
  <si>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</si>
  <si>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</si>
  <si>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</si>
  <si>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</si>
  <si>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</si>
  <si>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</si>
  <si>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</si>
  <si>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</si>
  <si>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</si>
  <si>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</si>
  <si>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</si>
  <si>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</si>
  <si>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</si>
  <si>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</si>
  <si>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</si>
  <si>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</si>
  <si>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</si>
  <si>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</si>
  <si>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</si>
  <si>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</si>
  <si>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</si>
  <si>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</si>
  <si>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</si>
  <si>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</si>
  <si>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</si>
  <si>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</si>
  <si>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</si>
  <si>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</si>
  <si>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</si>
  <si>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</si>
  <si>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</si>
  <si>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</si>
  <si>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</si>
  <si>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</si>
  <si>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</si>
  <si>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</si>
  <si>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</si>
  <si>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</si>
  <si>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</si>
  <si>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</si>
  <si>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</si>
  <si>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</si>
  <si>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</si>
  <si>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</si>
  <si>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</si>
  <si>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</si>
  <si>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</si>
  <si>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</si>
  <si>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</si>
  <si>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</si>
  <si>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</si>
  <si>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</si>
  <si>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</si>
  <si>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</si>
  <si>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</si>
  <si>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</si>
  <si>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</si>
  <si>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</si>
  <si>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</si>
  <si>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</si>
  <si>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</si>
  <si>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</si>
  <si>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</si>
  <si>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</si>
  <si>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</si>
  <si>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</si>
  <si>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</si>
  <si>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</si>
  <si>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</si>
  <si>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</si>
  <si>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</si>
  <si>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</si>
  <si>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</si>
  <si>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</si>
  <si>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</si>
  <si>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</si>
  <si>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</si>
  <si>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</si>
  <si>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</si>
  <si>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</si>
  <si>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</si>
  <si>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</si>
  <si>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</si>
  <si>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</si>
  <si>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</si>
  <si>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</si>
  <si>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</si>
  <si>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</si>
  <si>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</si>
  <si>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</si>
  <si>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</si>
  <si>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</si>
  <si>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</si>
  <si>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</si>
  <si>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</si>
  <si>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</si>
  <si>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</si>
  <si>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</si>
  <si>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</si>
  <si>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</si>
  <si>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</si>
  <si>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</si>
  <si>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</si>
  <si>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</si>
  <si>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</si>
  <si>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</si>
  <si>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</si>
  <si>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</si>
  <si>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</si>
  <si>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</si>
  <si>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</si>
  <si>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</si>
  <si>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</si>
  <si>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</si>
  <si>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</si>
  <si>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</si>
  <si>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</si>
  <si>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</si>
  <si>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</si>
  <si>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</si>
  <si>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</si>
  <si>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</si>
  <si>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</si>
  <si>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</si>
  <si>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</si>
  <si>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</si>
  <si>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</si>
  <si>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</si>
  <si>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</si>
  <si>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</si>
  <si>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</si>
  <si>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</si>
  <si>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</si>
  <si>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</si>
  <si>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</si>
  <si>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</si>
  <si>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</si>
  <si>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</si>
  <si>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</si>
  <si>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</si>
  <si>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</si>
  <si>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</si>
  <si>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</si>
  <si>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</si>
  <si>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</si>
  <si>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</si>
  <si>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</si>
  <si>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</si>
  <si>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</si>
  <si>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</si>
  <si>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</si>
  <si>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</si>
  <si>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</si>
  <si>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</si>
  <si>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</si>
  <si>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</si>
  <si>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</si>
  <si>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</si>
  <si>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</si>
  <si>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</si>
  <si>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</si>
  <si>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</si>
  <si>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</si>
  <si>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</si>
  <si>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</si>
  <si>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</si>
  <si>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</si>
  <si>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</si>
  <si>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</si>
  <si>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</si>
  <si>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</si>
  <si>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</si>
  <si>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</si>
  <si>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</si>
  <si>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</si>
  <si>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</si>
  <si>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</si>
  <si>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</si>
  <si>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</si>
  <si>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</si>
  <si>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</si>
  <si>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</si>
  <si>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</si>
  <si>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</si>
  <si>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</si>
  <si>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</si>
  <si>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</si>
  <si>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</si>
  <si>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</si>
  <si>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</si>
  <si>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</si>
  <si>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</si>
  <si>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</si>
  <si>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</si>
  <si>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</si>
  <si>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</si>
  <si>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</si>
  <si>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</si>
  <si>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</si>
  <si>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</si>
  <si>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</si>
  <si>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</si>
  <si>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</si>
  <si>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CT1</t>
  </si>
  <si>
    <t>Pct1</t>
  </si>
  <si>
    <t>CT2</t>
  </si>
  <si>
    <t>Pct2</t>
  </si>
  <si>
    <t>Xn</t>
  </si>
  <si>
    <t>ontail_ct1</t>
  </si>
  <si>
    <t>ontail_ct2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</si>
  <si>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</si>
  <si>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</si>
  <si>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</si>
  <si>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</si>
  <si>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</si>
  <si>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</si>
  <si>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</si>
  <si>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dFFA(17:1)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</si>
  <si>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</si>
  <si>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</si>
  <si>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</si>
  <si>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</si>
  <si>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</si>
  <si>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</si>
  <si>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</si>
  <si>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</si>
  <si>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</si>
  <si>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</si>
  <si>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</si>
  <si>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</si>
  <si>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</si>
  <si>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</si>
  <si>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</si>
  <si>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</si>
  <si>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</si>
  <si>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</si>
  <si>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</si>
  <si>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</si>
  <si>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</si>
  <si>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</si>
  <si>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</si>
  <si>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</si>
  <si>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</si>
  <si>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</si>
  <si>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TAG42:1-FA12:0</t>
  </si>
  <si>
    <t>TAG42:0-FA14:0</t>
  </si>
  <si>
    <t>TAG42:1-FA14:0</t>
  </si>
  <si>
    <t>TAG42:0-FA16:0</t>
  </si>
  <si>
    <t>TAG42:1-FA16:1</t>
  </si>
  <si>
    <t>TAG42:1-FA16:0</t>
  </si>
  <si>
    <t>TAG42:1-FA18:1</t>
  </si>
  <si>
    <t>TAG42:2-FA12:0</t>
  </si>
  <si>
    <t>TAG42:2-FA18:2</t>
  </si>
  <si>
    <t>TAG44:0-FA12:0</t>
  </si>
  <si>
    <t>TAG44:1-FA12:0</t>
  </si>
  <si>
    <t>TAG44:0-FA14:0</t>
  </si>
  <si>
    <t>TAG44:1-FA14:0</t>
  </si>
  <si>
    <t>TAG44:1-FA14:1</t>
  </si>
  <si>
    <t>TAG44:0-FA16:0</t>
  </si>
  <si>
    <t>TAG44:1-FA16:1</t>
  </si>
  <si>
    <t>TAG44:1-FA16:0</t>
  </si>
  <si>
    <t>TAG44:0-FA18:0</t>
  </si>
  <si>
    <t>TAG44:1-FA18:1</t>
  </si>
  <si>
    <t>TAG44:2-FA12:0</t>
  </si>
  <si>
    <t>TAG44:2-FA14:0</t>
  </si>
  <si>
    <t>TAG44:2-FA16:1</t>
  </si>
  <si>
    <t>TAG44:2-FA16:0</t>
  </si>
  <si>
    <t>TAG44:2-FA18:1</t>
  </si>
  <si>
    <t>TAG44:2-FA18:2</t>
  </si>
  <si>
    <t>TAG44:3-FA18:2</t>
  </si>
  <si>
    <t>TAG45:0-FA14:0</t>
  </si>
  <si>
    <t>TAG45:0-FA15:0</t>
  </si>
  <si>
    <t>TAG45:1-FA15:0</t>
  </si>
  <si>
    <t>TAG45:0-FA16:0</t>
  </si>
  <si>
    <t>TAG45:1-FA16:0</t>
  </si>
  <si>
    <t>TAG45:1-FA18:1</t>
  </si>
  <si>
    <t>TAG46:0-FA12:0</t>
  </si>
  <si>
    <t>TAG46:1-FA12:0</t>
  </si>
  <si>
    <t>TAG46:0-FA14:0</t>
  </si>
  <si>
    <t>TAG46:1-FA14:0</t>
  </si>
  <si>
    <t>TAG46:1-FA14:1</t>
  </si>
  <si>
    <t>TAG46:0-FA16:0</t>
  </si>
  <si>
    <t>TAG46:1-FA16:1</t>
  </si>
  <si>
    <t>TAG46:1-FA16:0</t>
  </si>
  <si>
    <t>TAG46:0-FA18:0</t>
  </si>
  <si>
    <t>TAG46:1-FA18:0</t>
  </si>
  <si>
    <t>TAG46:1-FA18:1</t>
  </si>
  <si>
    <t>TAG46:2-FA12:0</t>
  </si>
  <si>
    <t>TAG46:2-FA14:1</t>
  </si>
  <si>
    <t>TAG46:2-FA14:0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</si>
  <si>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</si>
  <si>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</si>
  <si>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</si>
  <si>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</si>
  <si>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</si>
  <si>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</si>
  <si>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</si>
  <si>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</si>
  <si>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</si>
  <si>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TAG46:3-FA18:2</t>
  </si>
  <si>
    <t>TAG46:3-FA18:1</t>
  </si>
  <si>
    <t>TAG46:3-FA18:3</t>
  </si>
  <si>
    <t>TAG46:4-FA18:2</t>
  </si>
  <si>
    <t>TAG47:0-FA14:0</t>
  </si>
  <si>
    <t>TAG47:1-FA14:0</t>
  </si>
  <si>
    <t>TAG47:0-FA15:0</t>
  </si>
  <si>
    <t>TAG47:1-FA15:0</t>
  </si>
  <si>
    <t>TAG47:0-FA16:0</t>
  </si>
  <si>
    <t>TAG47:1-FA16:0</t>
  </si>
  <si>
    <t>TAG47:1-FA16:1</t>
  </si>
  <si>
    <t>TAG47:0-FA17:0</t>
  </si>
  <si>
    <t>TAG47:1-FA17:0</t>
  </si>
  <si>
    <t>TAG47:2-FA14:0</t>
  </si>
  <si>
    <t>TAG47:2-FA15:0</t>
  </si>
  <si>
    <t>TAG47:2-FA16:1</t>
  </si>
  <si>
    <t>TAG47:1-FA18:1</t>
  </si>
  <si>
    <t>TAG47:2-FA18:2</t>
  </si>
  <si>
    <t>TAG47:2-FA18:1</t>
  </si>
  <si>
    <t>TAG48:0-FA14:0</t>
  </si>
  <si>
    <t>TAG48:1-FA14:1</t>
  </si>
  <si>
    <t>TAG48:1-FA14:0</t>
  </si>
  <si>
    <t>TAG48:0-FA16:0</t>
  </si>
  <si>
    <t>TAG48:1-FA16:1</t>
  </si>
  <si>
    <t>TAG48:1-FA16:0</t>
  </si>
  <si>
    <t>TAG48:0-FA18:0</t>
  </si>
  <si>
    <t>TAG48:1-FA18:1</t>
  </si>
  <si>
    <t>TAG48:1-FA18:0</t>
  </si>
  <si>
    <t>TAG48:1-FA12:0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</si>
  <si>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</si>
  <si>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</si>
  <si>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</si>
  <si>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</si>
  <si>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</si>
  <si>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</si>
  <si>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</si>
  <si>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</si>
  <si>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</si>
  <si>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TAG48:3-FA14:1</t>
  </si>
  <si>
    <t>TAG48:3-FA14:0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</si>
  <si>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</si>
  <si>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</si>
  <si>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</si>
  <si>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</si>
  <si>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</si>
  <si>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</si>
  <si>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TAG48:4-FA14:1</t>
  </si>
  <si>
    <t>TAG48:4-FA14:0</t>
  </si>
  <si>
    <t>TAG48:4-FA16:0</t>
  </si>
  <si>
    <t>TAG48:4-FA16:1</t>
  </si>
  <si>
    <t>TAG48:4-FA18:1</t>
  </si>
  <si>
    <t>TAG48:4-FA18:2</t>
  </si>
  <si>
    <t>TAG48:4-FA18:3</t>
  </si>
  <si>
    <t>TAG48:5-FA18:2</t>
  </si>
  <si>
    <t>TAG48:5-FA18:3</t>
  </si>
  <si>
    <t>TAG48:4-FA20:4</t>
  </si>
  <si>
    <t>TAG49:0-FA15:0</t>
  </si>
  <si>
    <t>TAG49:1-FA15:0</t>
  </si>
  <si>
    <t>TAG49:0-FA16:0</t>
  </si>
  <si>
    <t>TAG49:1-FA16:1</t>
  </si>
  <si>
    <t>TAG49:1-FA16:0</t>
  </si>
  <si>
    <t>TAG49:0-FA17:0</t>
  </si>
  <si>
    <t>TAG49:1-FA17:0</t>
  </si>
  <si>
    <t>TAG49:0-FA18:0</t>
  </si>
  <si>
    <t>TAG49:1-FA18:1</t>
  </si>
  <si>
    <t>TAG49:1-FA14:0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</si>
  <si>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</si>
  <si>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</si>
  <si>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</si>
  <si>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</si>
  <si>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</si>
  <si>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</si>
  <si>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</si>
  <si>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</si>
  <si>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</si>
  <si>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</si>
  <si>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</si>
  <si>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</si>
  <si>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</si>
  <si>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TAG50:1-FA14:0</t>
  </si>
  <si>
    <t>TAG50:0-FA16:0</t>
  </si>
  <si>
    <t>TAG50:1-FA16:0</t>
  </si>
  <si>
    <t>TAG50:1-FA16:1</t>
  </si>
  <si>
    <t>TAG50:0-FA18:0</t>
  </si>
  <si>
    <t>TAG50:1-FA18:0</t>
  </si>
  <si>
    <t>TAG50:1-FA18:1</t>
  </si>
  <si>
    <t>TAG50:2-FA14:1</t>
  </si>
  <si>
    <t>TAG50:2-FA14:0</t>
  </si>
  <si>
    <t>TAG50:2-FA16:0</t>
  </si>
  <si>
    <t>TAG50:2-FA16:1</t>
  </si>
  <si>
    <t>TAG50:2-FA18:0</t>
  </si>
  <si>
    <t>TAG50:2-FA18:1</t>
  </si>
  <si>
    <t>TAG50:2-FA18:2</t>
  </si>
  <si>
    <t>TAG50:1-FA20:1</t>
  </si>
  <si>
    <t>TAG50:2-FA20:2</t>
  </si>
  <si>
    <t>TAG50:3-FA14:0</t>
  </si>
  <si>
    <t>TAG50:3-FA14:1</t>
  </si>
  <si>
    <t>TAG50:3-FA16:1</t>
  </si>
  <si>
    <t>TAG50:3-FA16:0</t>
  </si>
  <si>
    <t>TAG50:3-FA18:0</t>
  </si>
  <si>
    <t>TAG50:3-FA18:1</t>
  </si>
  <si>
    <t>TAG50:3-FA18:2</t>
  </si>
  <si>
    <t>TAG50:3-FA18:3</t>
  </si>
  <si>
    <t>TAG50:3-FA20:3</t>
  </si>
  <si>
    <t>TAG50:4-FA14:0</t>
  </si>
  <si>
    <t>TAG50:5-FA14:0</t>
  </si>
  <si>
    <t>TAG50:4-FA14:1</t>
  </si>
  <si>
    <t>TAG50:4-FA16:0</t>
  </si>
  <si>
    <t>TAG50:5-FA16:1</t>
  </si>
  <si>
    <t>TAG50:5-FA16:0</t>
  </si>
  <si>
    <t>TAG50:4-FA16:1</t>
  </si>
  <si>
    <t>TAG50:4-FA18:1</t>
  </si>
  <si>
    <t>TAG50:5-FA18:1</t>
  </si>
  <si>
    <t>TAG50:5-FA18:2</t>
  </si>
  <si>
    <t>TAG50:4-FA18:2</t>
  </si>
  <si>
    <t>TAG50:5-FA18:3</t>
  </si>
  <si>
    <t>TAG50:4-FA18:3</t>
  </si>
  <si>
    <t>TAG50:4-FA20:3</t>
  </si>
  <si>
    <t>TAG50:5-FA20:4</t>
  </si>
  <si>
    <t>TAG50:4-FA20:4</t>
  </si>
  <si>
    <t>TAG50:5-FA20:5</t>
  </si>
  <si>
    <t>TAG50:6-FA20:4</t>
  </si>
  <si>
    <t>TAG51:0-FA16:0</t>
  </si>
  <si>
    <t>TAG52:8-FA16:1</t>
  </si>
  <si>
    <t>TAG51:1-FA16:0</t>
  </si>
  <si>
    <t>TAG51:0-FA17:0</t>
  </si>
  <si>
    <t>TAG51:1-FA17:0</t>
  </si>
  <si>
    <t>TAG51:0-FA18:0</t>
  </si>
  <si>
    <t>TAG51:1-FA18:0</t>
  </si>
  <si>
    <t>TAG51:1-FA18:1</t>
  </si>
  <si>
    <t>TAG51:1-FA15:0</t>
  </si>
  <si>
    <t>TAG51:2-FA15:0</t>
  </si>
  <si>
    <t>TAG51:2-FA16:1</t>
  </si>
  <si>
    <t>TAG51:2-FA16:0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</si>
  <si>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</si>
  <si>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</si>
  <si>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</si>
  <si>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</si>
  <si>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</si>
  <si>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</si>
  <si>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</si>
  <si>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</si>
  <si>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</si>
  <si>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</si>
  <si>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TAG51:4-FA18:3</t>
  </si>
  <si>
    <t>TAG51:4-FA18:2</t>
  </si>
  <si>
    <t>TAG51:5-FA18:2</t>
  </si>
  <si>
    <t>TAG51:5-FA18:3</t>
  </si>
  <si>
    <t>TAG51:4-FA20:4</t>
  </si>
  <si>
    <t>TAG52:0-FA16:0</t>
  </si>
  <si>
    <t>TAG52:1-FA16:1</t>
  </si>
  <si>
    <t>TAG52:1-FA16:0</t>
  </si>
  <si>
    <t>TAG52:0-FA18:0</t>
  </si>
  <si>
    <t>TAG52:1-FA18:1</t>
  </si>
  <si>
    <t>TAG52:1-FA18:0</t>
  </si>
  <si>
    <t>TAG52:0-FA20:0</t>
  </si>
  <si>
    <t>TAG52:1-FA20:1</t>
  </si>
  <si>
    <t>TAG52:1-FA20:0</t>
  </si>
  <si>
    <t>TAG52:2-FA16:1</t>
  </si>
  <si>
    <t>TAG52:2-FA16:0</t>
  </si>
  <si>
    <t>TAG52:2-FA18:0</t>
  </si>
  <si>
    <t>TAG52:2-FA18:1</t>
  </si>
  <si>
    <t>TAG52:2-FA18:2</t>
  </si>
  <si>
    <t>TAG52:2-FA20:1</t>
  </si>
  <si>
    <t>TAG52:2-FA20:0</t>
  </si>
  <si>
    <t>TAG52:2-FA20:2</t>
  </si>
  <si>
    <t>TAG52:2-FA14:0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</si>
  <si>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</si>
  <si>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</si>
  <si>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</si>
  <si>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</si>
  <si>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</si>
  <si>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</si>
  <si>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</si>
  <si>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TAG52:3-FA20:1</t>
  </si>
  <si>
    <t>TAG52:3-FA20:0</t>
  </si>
  <si>
    <t>TAG52:3-FA20:2</t>
  </si>
  <si>
    <t>TAG52:3-FA20:3</t>
  </si>
  <si>
    <t>TAG52:4-FA14:0</t>
  </si>
  <si>
    <t>TAG52:4-FA16:0</t>
  </si>
  <si>
    <t>TAG52:4-FA16:1</t>
  </si>
  <si>
    <t>TAG52:4-FA18:1</t>
  </si>
  <si>
    <t>TAG52:4-FA18:0</t>
  </si>
  <si>
    <t>TAG52:4-FA18:2</t>
  </si>
  <si>
    <t>TAG52:4-FA18:3</t>
  </si>
  <si>
    <t>TAG52:4-FA20:0</t>
  </si>
  <si>
    <t>TAG52:4-FA20:2</t>
  </si>
  <si>
    <t>TAG52:4-FA20:3</t>
  </si>
  <si>
    <t>TAG52:4-FA20:4</t>
  </si>
  <si>
    <t>TAG52:3-FA22:1</t>
  </si>
  <si>
    <t>TAG52:4-FA22:1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</si>
  <si>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</si>
  <si>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</si>
  <si>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</si>
  <si>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</si>
  <si>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</si>
  <si>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</si>
  <si>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</si>
  <si>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</si>
  <si>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</si>
  <si>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TAG52:4-FA22:4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</si>
  <si>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</si>
  <si>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</si>
  <si>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</si>
  <si>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</si>
  <si>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</si>
  <si>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</si>
  <si>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</si>
  <si>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</si>
  <si>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</si>
  <si>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</si>
  <si>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</si>
  <si>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</si>
  <si>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</si>
  <si>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</si>
  <si>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TAG52:8-FA18:2</t>
  </si>
  <si>
    <t>TAG53:0-FA16:0</t>
  </si>
  <si>
    <t>TAG53:1-FA16:0</t>
  </si>
  <si>
    <t>TAG53:2-FA16:0</t>
  </si>
  <si>
    <t>TAG53:1-FA17:0</t>
  </si>
  <si>
    <t>TAG53:2-FA17:0</t>
  </si>
  <si>
    <t>TAG53:1-FA18:0</t>
  </si>
  <si>
    <t>TAG53:2-FA18:1</t>
  </si>
  <si>
    <t>TAG53:1-FA18:1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</si>
  <si>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</si>
  <si>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</si>
  <si>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</si>
  <si>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</si>
  <si>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</si>
  <si>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</si>
  <si>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TAG53:4-FA18:3</t>
  </si>
  <si>
    <t>TAG53:4-FA18:2</t>
  </si>
  <si>
    <t>TAG53:4-FA20:4</t>
  </si>
  <si>
    <t>TAG53:5-FA20:4</t>
  </si>
  <si>
    <t>TAG53:6-FA20:4</t>
  </si>
  <si>
    <t>TAG54:0-FA16:0</t>
  </si>
  <si>
    <t>TAG54:1-FA16:0</t>
  </si>
  <si>
    <t>TAG54:0-FA18:0</t>
  </si>
  <si>
    <t>TAG54:1-FA18:1</t>
  </si>
  <si>
    <t>TAG54:1-FA18:0</t>
  </si>
  <si>
    <t>TAG54:2-FA16:0</t>
  </si>
  <si>
    <t>TAG54:2-FA18:0</t>
  </si>
  <si>
    <t>TAG54:2-FA18:1</t>
  </si>
  <si>
    <t>TAG54:2-FA18:2</t>
  </si>
  <si>
    <t>TAG54:1-FA20:0</t>
  </si>
  <si>
    <t>TAG54:2-FA20:1</t>
  </si>
  <si>
    <t>TAG54:2-FA20:0</t>
  </si>
  <si>
    <t>TAG54:1-FA20:1</t>
  </si>
  <si>
    <t>TAG54:2-FA20:2</t>
  </si>
  <si>
    <t>TAG54:3-FA16:1</t>
  </si>
  <si>
    <t>TAG54:3-FA16:0</t>
  </si>
  <si>
    <t>TAG54:3-FA18:1</t>
  </si>
  <si>
    <t>TAG54:3-FA18:0</t>
  </si>
  <si>
    <t>TAG54:3-FA18:2</t>
  </si>
  <si>
    <t>TAG54:3-FA18:3</t>
  </si>
  <si>
    <t>TAG54:3-FA20:1</t>
  </si>
  <si>
    <t>TAG54:3-FA20:2</t>
  </si>
  <si>
    <t>TAG54:3-FA20:3</t>
  </si>
  <si>
    <t>TAG54:4-FA16:1</t>
  </si>
  <si>
    <t>TAG54:4-FA16:0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</si>
  <si>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</si>
  <si>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</si>
  <si>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</si>
  <si>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</si>
  <si>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</si>
  <si>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</si>
  <si>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</si>
  <si>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</si>
  <si>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TAG54:5-FA16:0</t>
  </si>
  <si>
    <t>TAG54:5-FA16:1</t>
  </si>
  <si>
    <t>TAG54:5-FA18:1</t>
  </si>
  <si>
    <t>TAG54:5-FA18:0</t>
  </si>
  <si>
    <t>TAG54:5-FA18:2</t>
  </si>
  <si>
    <t>TAG54:5-FA18:3</t>
  </si>
  <si>
    <t>TAG54:5-FA20:2</t>
  </si>
  <si>
    <t>TAG54:5-FA20:3</t>
  </si>
  <si>
    <t>TAG54:5-FA20:4</t>
  </si>
  <si>
    <t>TAG54:5-FA20:5</t>
  </si>
  <si>
    <t>TAG54:4-FA22:1</t>
  </si>
  <si>
    <t>TAG54:5-FA22:1</t>
  </si>
  <si>
    <t>TAG54:4-FA22:4</t>
  </si>
  <si>
    <t>TAG54:5-FA22:5</t>
  </si>
  <si>
    <t>TAG54:5-FA22:4</t>
  </si>
  <si>
    <t>TAG54:6-FA16:1</t>
  </si>
  <si>
    <t>TAG54:6-FA16:0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</si>
  <si>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</si>
  <si>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</si>
  <si>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</si>
  <si>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</si>
  <si>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</si>
  <si>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</si>
  <si>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</si>
  <si>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</si>
  <si>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</si>
  <si>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TAG54:7-FA18:2</t>
  </si>
  <si>
    <t>TAG54:7-FA18:1</t>
  </si>
  <si>
    <t>TAG54:7-FA18:3</t>
  </si>
  <si>
    <t>TAG54:7-FA20:4</t>
  </si>
  <si>
    <t>TAG54:7-FA20:5</t>
  </si>
  <si>
    <t>TAG54:7-FA22:6</t>
  </si>
  <si>
    <t>TAG54:7-FA22:5</t>
  </si>
  <si>
    <t>TAG54:8-FA18:2</t>
  </si>
  <si>
    <t>TAG54:8-FA18:3</t>
  </si>
  <si>
    <t>TAG54:8-FA20:5</t>
  </si>
  <si>
    <t>TAG54:8-FA20:4</t>
  </si>
  <si>
    <t>TAG54:8-FA22:6</t>
  </si>
  <si>
    <t>TAG55:1-FA16:0</t>
  </si>
  <si>
    <t>TAG55:1-FA18:1</t>
  </si>
  <si>
    <t>TAG55:2-FA18:1</t>
  </si>
  <si>
    <t>TAG55:3-FA18:2</t>
  </si>
  <si>
    <t>TAG55:3-FA18:1</t>
  </si>
  <si>
    <t>TAG55:2-FA18:2</t>
  </si>
  <si>
    <t>TAG55:4-FA18:2</t>
  </si>
  <si>
    <t>TAG55:4-FA18:1</t>
  </si>
  <si>
    <t>TAG55:5-FA18:2</t>
  </si>
  <si>
    <t>TAG55:5-FA18:1</t>
  </si>
  <si>
    <t>TAG55:5-FA20:4</t>
  </si>
  <si>
    <t>TAG55:7-FA15:0</t>
  </si>
  <si>
    <t>TAG55:7-FA22:6</t>
  </si>
  <si>
    <t>TAG56:10-FA18:2</t>
  </si>
  <si>
    <t>TAG56:1-FA16:0</t>
  </si>
  <si>
    <t>TAG56:2-FA16:0</t>
  </si>
  <si>
    <t>TAG56:1-FA18:1</t>
  </si>
  <si>
    <t>TAG56:2-FA18:0</t>
  </si>
  <si>
    <t>TAG56:2-FA20:0</t>
  </si>
  <si>
    <t>TAG56:2-FA20:1</t>
  </si>
  <si>
    <t>TAG56:3-FA16:0</t>
  </si>
  <si>
    <t>TAG56:4-FA16:0</t>
  </si>
  <si>
    <t>TAG56:3-FA18:0</t>
  </si>
  <si>
    <t>TAG56:4-FA18:1</t>
  </si>
  <si>
    <t>TAG56:4-FA18:0</t>
  </si>
  <si>
    <t>TAG56:3-FA18:1</t>
  </si>
  <si>
    <t>TAG56:4-FA18:2</t>
  </si>
  <si>
    <t>TAG56:3-FA18:2</t>
  </si>
  <si>
    <t>TAG56:3-FA20:0</t>
  </si>
  <si>
    <t>TAG56:4-FA20:1</t>
  </si>
  <si>
    <t>TAG56:3-FA20:1</t>
  </si>
  <si>
    <t>TAG56:4-FA20:2</t>
  </si>
  <si>
    <t>TAG56:3-FA20:2</t>
  </si>
  <si>
    <t>TAG56:4-FA20:3</t>
  </si>
  <si>
    <t>TAG56:5-FA16:0</t>
  </si>
  <si>
    <t>TAG56:5-FA18:1</t>
  </si>
  <si>
    <t>TAG56:5-FA18:0</t>
  </si>
  <si>
    <t>TAG56:5-FA18:2</t>
  </si>
  <si>
    <t>TAG56:5-FA20:2</t>
  </si>
  <si>
    <t>TAG56:5-FA20:1</t>
  </si>
  <si>
    <t>TAG56:5-FA20:3</t>
  </si>
  <si>
    <t>TAG56:5-FA20:4</t>
  </si>
  <si>
    <t>TAG56:4-FA20:4</t>
  </si>
  <si>
    <t>TAG56:4-FA22:4</t>
  </si>
  <si>
    <t>TAG56:5-FA22:4</t>
  </si>
  <si>
    <t>TAG56:5-FA22:5</t>
  </si>
  <si>
    <t>TAG56:6-FA16:0</t>
  </si>
  <si>
    <t>TAG56:6-FA18:1</t>
  </si>
  <si>
    <t>TAG56:6-FA18:0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</si>
  <si>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</si>
  <si>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</si>
  <si>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</si>
  <si>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</si>
  <si>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</si>
  <si>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</si>
  <si>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</si>
  <si>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</si>
  <si>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</si>
  <si>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TAG56:7-FA16:1</t>
  </si>
  <si>
    <t>TAG56:7-FA16:0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</si>
  <si>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</si>
  <si>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</si>
  <si>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</si>
  <si>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</si>
  <si>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</si>
  <si>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</si>
  <si>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</si>
  <si>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TAG56:7-FA22:5</t>
  </si>
  <si>
    <t>TAG56:7-FA22:4</t>
  </si>
  <si>
    <t>TAG56:7-FA22:6</t>
  </si>
  <si>
    <t>TAG56:8-FA16:1</t>
  </si>
  <si>
    <t>TAG56:8-FA16:0</t>
  </si>
  <si>
    <t>TAG56:8-FA18:1</t>
  </si>
  <si>
    <t>TAG56:8-FA18:2</t>
  </si>
  <si>
    <t>TAG56:8-FA18:3</t>
  </si>
  <si>
    <t>TAG56:8-FA20:4</t>
  </si>
  <si>
    <t>TAG56:8-FA20:5</t>
  </si>
  <si>
    <t>463</t>
  </si>
  <si>
    <t>TAG56:8-FA22:5</t>
  </si>
  <si>
    <t>464</t>
  </si>
  <si>
    <t>TAG56:8-FA22:6</t>
  </si>
  <si>
    <t>465</t>
  </si>
  <si>
    <t>466</t>
  </si>
  <si>
    <t>467</t>
  </si>
  <si>
    <t>468</t>
  </si>
  <si>
    <t>469</t>
  </si>
  <si>
    <t>TAG56:9-FA18:3</t>
  </si>
  <si>
    <t>470</t>
  </si>
  <si>
    <t>471</t>
  </si>
  <si>
    <t>TAG56:9-FA20:4</t>
  </si>
  <si>
    <t>TAG56:9-FA20:5</t>
  </si>
  <si>
    <t>472</t>
  </si>
  <si>
    <t>473</t>
  </si>
  <si>
    <t>TAG56:9-FA22:6</t>
  </si>
  <si>
    <t>474</t>
  </si>
  <si>
    <t>475</t>
  </si>
  <si>
    <t>476</t>
  </si>
  <si>
    <t>477</t>
  </si>
  <si>
    <t>478</t>
  </si>
  <si>
    <t>479</t>
  </si>
  <si>
    <t>TAG57:10-FA22:6</t>
  </si>
  <si>
    <t>480</t>
  </si>
  <si>
    <t>TAG57:2-FA18:1</t>
  </si>
  <si>
    <t>TAG57:3-FA18:2</t>
  </si>
  <si>
    <t>481</t>
  </si>
  <si>
    <t>482</t>
  </si>
  <si>
    <t>TAG58:10-FA18:2</t>
  </si>
  <si>
    <t>483</t>
  </si>
  <si>
    <t>TAG58:10-FA20:4</t>
  </si>
  <si>
    <t>484</t>
  </si>
  <si>
    <t>TAG58:10-FA20:5</t>
  </si>
  <si>
    <t>485</t>
  </si>
  <si>
    <t>TAG58:10-FA22:5</t>
  </si>
  <si>
    <t>486</t>
  </si>
  <si>
    <t>TAG58:10-FA22:6</t>
  </si>
  <si>
    <t>487</t>
  </si>
  <si>
    <t>TAG58:2-FA18:1</t>
  </si>
  <si>
    <t>TAG58:3-FA18:1</t>
  </si>
  <si>
    <t>488</t>
  </si>
  <si>
    <t>489</t>
  </si>
  <si>
    <t>TAG58:5-FA18:1</t>
  </si>
  <si>
    <t>490</t>
  </si>
  <si>
    <t>TAG58:6-FA16:0</t>
  </si>
  <si>
    <t>TAG58:7-FA16:0</t>
  </si>
  <si>
    <t>491</t>
  </si>
  <si>
    <t>TAG58:6-FA18:0</t>
  </si>
  <si>
    <t>TAG58:7-FA18:0</t>
  </si>
  <si>
    <t>TAG58:7-FA18:1</t>
  </si>
  <si>
    <t>492</t>
  </si>
  <si>
    <t>TAG58:6-FA18:1</t>
  </si>
  <si>
    <t>TAG58:7-FA18:2</t>
  </si>
  <si>
    <t>493</t>
  </si>
  <si>
    <t>TAG58:6-FA20:4</t>
  </si>
  <si>
    <t>TAG58:7-FA20:4</t>
  </si>
  <si>
    <t>494</t>
  </si>
  <si>
    <t>TAG58:6-FA22:4</t>
  </si>
  <si>
    <t>TAG58:7-FA22:4</t>
  </si>
  <si>
    <t>TAG58:7-FA22:5</t>
  </si>
  <si>
    <t>495</t>
  </si>
  <si>
    <t>TAG58:6-FA22:5</t>
  </si>
  <si>
    <t>TAG58:7-FA22:6</t>
  </si>
  <si>
    <t>496</t>
  </si>
  <si>
    <t>497</t>
  </si>
  <si>
    <t>TAG58:8-FA18:1</t>
  </si>
  <si>
    <t>498</t>
  </si>
  <si>
    <t>TAG58:8-FA18:2</t>
  </si>
  <si>
    <t>499</t>
  </si>
  <si>
    <t>500</t>
  </si>
  <si>
    <t>TAG58:8-FA20:4</t>
  </si>
  <si>
    <t>501</t>
  </si>
  <si>
    <t>TAG58:8-FA22:5</t>
  </si>
  <si>
    <t>502</t>
  </si>
  <si>
    <t>TAG58:8-FA22:6</t>
  </si>
  <si>
    <t>503</t>
  </si>
  <si>
    <t>504</t>
  </si>
  <si>
    <t>TAG58:9-FA18:1</t>
  </si>
  <si>
    <t>TAG58:9-FA18:2</t>
  </si>
  <si>
    <t>505</t>
  </si>
  <si>
    <t>506</t>
  </si>
  <si>
    <t>TAG58:8-FA20:3</t>
  </si>
  <si>
    <t>TAG58:9-FA20:4</t>
  </si>
  <si>
    <t>507</t>
  </si>
  <si>
    <t>508</t>
  </si>
  <si>
    <t>TAG58:9-FA22:5</t>
  </si>
  <si>
    <t>TAG58:9-FA22:6</t>
  </si>
  <si>
    <t>509</t>
  </si>
  <si>
    <t>510</t>
  </si>
  <si>
    <t>511</t>
  </si>
  <si>
    <t>512</t>
  </si>
  <si>
    <t>513</t>
  </si>
  <si>
    <t>514</t>
  </si>
  <si>
    <t>515</t>
  </si>
  <si>
    <t>TAG60:10-FA22:5</t>
  </si>
  <si>
    <t>TAG60:11-FA22:5</t>
  </si>
  <si>
    <t>TAG60:11-FA22:6</t>
  </si>
  <si>
    <t>516</t>
  </si>
  <si>
    <t>TAG60:10-FA22:6</t>
  </si>
  <si>
    <t>517</t>
  </si>
  <si>
    <t>TAG60:12-FA22:6</t>
  </si>
  <si>
    <t>518</t>
  </si>
  <si>
    <t>519</t>
  </si>
  <si>
    <t>520</t>
  </si>
  <si>
    <t>dTAG50:1-FA16:0</t>
  </si>
  <si>
    <t>521</t>
  </si>
  <si>
    <t>dTAG52:1-FA18:0</t>
  </si>
  <si>
    <t>522</t>
  </si>
  <si>
    <t>dTAG52:2-FA18:1</t>
  </si>
  <si>
    <t>dTAG52:3-FA18:2</t>
  </si>
  <si>
    <t>523</t>
  </si>
  <si>
    <t>dTAG52:4-FA18:3</t>
  </si>
  <si>
    <t>524</t>
  </si>
  <si>
    <t>525</t>
  </si>
  <si>
    <t>dTAG54:4-FA20:3</t>
  </si>
  <si>
    <t>dTAG54:5-FA20:4</t>
  </si>
  <si>
    <t>526</t>
  </si>
  <si>
    <t>527</t>
  </si>
  <si>
    <t>dTAG56:7-FA22:6</t>
  </si>
  <si>
    <t>528</t>
  </si>
  <si>
    <t>CE(12:0)</t>
  </si>
  <si>
    <t>529</t>
  </si>
  <si>
    <t>CE(14:0)</t>
  </si>
  <si>
    <t>CE(14:1)</t>
  </si>
  <si>
    <t>530</t>
  </si>
  <si>
    <t>531</t>
  </si>
  <si>
    <t>CE(15:0)</t>
  </si>
  <si>
    <t>532</t>
  </si>
  <si>
    <t>CE(16:0)</t>
  </si>
  <si>
    <t>CE(16:1)</t>
  </si>
  <si>
    <t>533</t>
  </si>
  <si>
    <t>534</t>
  </si>
  <si>
    <t>CE(17:0)</t>
  </si>
  <si>
    <t>535</t>
  </si>
  <si>
    <t>CE(18:0)</t>
  </si>
  <si>
    <t>CE(18:1)</t>
  </si>
  <si>
    <t>536</t>
  </si>
  <si>
    <t>CE(18:2)</t>
  </si>
  <si>
    <t>537</t>
  </si>
  <si>
    <t>CE(18:3)</t>
  </si>
  <si>
    <t>538</t>
  </si>
  <si>
    <t>CE(18:4)</t>
  </si>
  <si>
    <t>539</t>
  </si>
  <si>
    <t>540</t>
  </si>
  <si>
    <t>CE(20:0)</t>
  </si>
  <si>
    <t>CE(20:1)</t>
  </si>
  <si>
    <t>541</t>
  </si>
  <si>
    <t>542</t>
  </si>
  <si>
    <t>CE(20:2)</t>
  </si>
  <si>
    <t>CE(20:3)</t>
  </si>
  <si>
    <t>543</t>
  </si>
  <si>
    <t>CE(20:4)</t>
  </si>
  <si>
    <t>544</t>
  </si>
  <si>
    <t>CE(20:5)</t>
  </si>
  <si>
    <t>545</t>
  </si>
  <si>
    <t>546</t>
  </si>
  <si>
    <t>CE(22:0)</t>
  </si>
  <si>
    <t>CE(22:1)</t>
  </si>
  <si>
    <t>547</t>
  </si>
  <si>
    <t>CE(22:2)</t>
  </si>
  <si>
    <t>548</t>
  </si>
  <si>
    <t>549</t>
  </si>
  <si>
    <t>CE(22:4)</t>
  </si>
  <si>
    <t>CE(22:5)</t>
  </si>
  <si>
    <t>550</t>
  </si>
  <si>
    <t>CE(22:6)</t>
  </si>
  <si>
    <t>551</t>
  </si>
  <si>
    <t>552</t>
  </si>
  <si>
    <t>CE(24:0)</t>
  </si>
  <si>
    <t>CE(24:1)</t>
  </si>
  <si>
    <t>553</t>
  </si>
  <si>
    <t>554</t>
  </si>
  <si>
    <t>dCE(16:0)</t>
  </si>
  <si>
    <t>dCE(16:1)</t>
  </si>
  <si>
    <t>555</t>
  </si>
  <si>
    <t>556</t>
  </si>
  <si>
    <t>dCE(18:1)</t>
  </si>
  <si>
    <t>dCE(18:2)</t>
  </si>
  <si>
    <t>557</t>
  </si>
  <si>
    <t>558</t>
  </si>
  <si>
    <t>dCE(20:3)</t>
  </si>
  <si>
    <t>dCE(20:4)</t>
  </si>
  <si>
    <t>559</t>
  </si>
  <si>
    <t>dCE(20:5)</t>
  </si>
  <si>
    <t>560</t>
  </si>
  <si>
    <t>561</t>
  </si>
  <si>
    <t>dCE(22:6)</t>
  </si>
  <si>
    <t>562</t>
  </si>
  <si>
    <t>DAG(14:0/14:0)</t>
  </si>
  <si>
    <t>563</t>
  </si>
  <si>
    <t>DAG(12:0/16:0)</t>
  </si>
  <si>
    <t>564</t>
  </si>
  <si>
    <t>DAG(14:0/16:0)</t>
  </si>
  <si>
    <t>DAG(14:0/16:1)</t>
  </si>
  <si>
    <t>DAG(14:1/16:0)</t>
  </si>
  <si>
    <t>565</t>
  </si>
  <si>
    <t>DAG(12:0/18:0)</t>
  </si>
  <si>
    <t>DAG(12:0/18:1)</t>
  </si>
  <si>
    <t>566</t>
  </si>
  <si>
    <t>567</t>
  </si>
  <si>
    <t>568</t>
  </si>
  <si>
    <t>569</t>
  </si>
  <si>
    <t>DAG(12:0/18:2)</t>
  </si>
  <si>
    <t>570</t>
  </si>
  <si>
    <t>DAG(16:0/16:0)</t>
  </si>
  <si>
    <t>571</t>
  </si>
  <si>
    <t>DAG(16:0/16:1)</t>
  </si>
  <si>
    <t>DAG(16:1/16:1)</t>
  </si>
  <si>
    <t>572</t>
  </si>
  <si>
    <t>DAG(14:0/18:1)</t>
  </si>
  <si>
    <t>DAG(14:1/18:1)</t>
  </si>
  <si>
    <t>DAG(14:0/18:2)</t>
  </si>
  <si>
    <t>573</t>
  </si>
  <si>
    <t>574</t>
  </si>
  <si>
    <t>575</t>
  </si>
  <si>
    <t>DAG(14:0/18:3)</t>
  </si>
  <si>
    <t>576</t>
  </si>
  <si>
    <t>577</t>
  </si>
  <si>
    <t>DAG(15:0/18:1)</t>
  </si>
  <si>
    <t>DAG(15:0/18:2)</t>
  </si>
  <si>
    <t>578</t>
  </si>
  <si>
    <t>579</t>
  </si>
  <si>
    <t>DAG(14:0/20:0)</t>
  </si>
  <si>
    <t>580</t>
  </si>
  <si>
    <t>DAG(16:0/18:0)</t>
  </si>
  <si>
    <t>581</t>
  </si>
  <si>
    <t>DAG(16:1/18:0)</t>
  </si>
  <si>
    <t>582</t>
  </si>
  <si>
    <t>DAG(16:0/18:1)</t>
  </si>
  <si>
    <t>583</t>
  </si>
  <si>
    <t>DAG(16:1/18:1)</t>
  </si>
  <si>
    <t>584</t>
  </si>
  <si>
    <t>DAG(16:0/18:2)</t>
  </si>
  <si>
    <t>585</t>
  </si>
  <si>
    <t>DAG(16:1/18:2)</t>
  </si>
  <si>
    <t>586</t>
  </si>
  <si>
    <t>DAG(16:0/18:3)</t>
  </si>
  <si>
    <t>587</t>
  </si>
  <si>
    <t>DAG(16:1/18:3)</t>
  </si>
  <si>
    <t>588</t>
  </si>
  <si>
    <t>DAG(14:0/20:4)</t>
  </si>
  <si>
    <t>589</t>
  </si>
  <si>
    <t>DAG(16:1/20:0)</t>
  </si>
  <si>
    <t>590</t>
  </si>
  <si>
    <t>DAG(18:0/18:1)</t>
  </si>
  <si>
    <t>DAG(18:0/18:2)</t>
  </si>
  <si>
    <t>DAG(18:1/18:1)</t>
  </si>
  <si>
    <t>591</t>
  </si>
  <si>
    <t>592</t>
  </si>
  <si>
    <t>593</t>
  </si>
  <si>
    <t>DAG(18:1/18:2)</t>
  </si>
  <si>
    <t>594</t>
  </si>
  <si>
    <t>DAG(18:0/18:3)</t>
  </si>
  <si>
    <t>595</t>
  </si>
  <si>
    <t>DAG(16:1/20:2)</t>
  </si>
  <si>
    <t>596</t>
  </si>
  <si>
    <t>DAG(16:0/20:3)</t>
  </si>
  <si>
    <t>DAG(16:0/20:4)</t>
  </si>
  <si>
    <t>597</t>
  </si>
  <si>
    <t>598</t>
  </si>
  <si>
    <t>DAG(18:2/18:3)</t>
  </si>
  <si>
    <t>599</t>
  </si>
  <si>
    <t>DAG(16:1/20:4)</t>
  </si>
  <si>
    <t>600</t>
  </si>
  <si>
    <t>DAG(16:0/20:5)</t>
  </si>
  <si>
    <t>601</t>
  </si>
  <si>
    <t>DAG(14:0/22:6)</t>
  </si>
  <si>
    <t>602</t>
  </si>
  <si>
    <t>DAG(18:1/20:1)</t>
  </si>
  <si>
    <t>DAG(18:1/20:2)</t>
  </si>
  <si>
    <t>603</t>
  </si>
  <si>
    <t>DAG(18:1/20:3)</t>
  </si>
  <si>
    <t>604</t>
  </si>
  <si>
    <t>605</t>
  </si>
  <si>
    <t>DAG(18:2/20:3)</t>
  </si>
  <si>
    <t>DAG(18:2/20:4)</t>
  </si>
  <si>
    <t>606</t>
  </si>
  <si>
    <t>DAG(18:1/20:4)</t>
  </si>
  <si>
    <t>DAG(18:1/20:5)</t>
  </si>
  <si>
    <t>607</t>
  </si>
  <si>
    <t>DAG(16:0/22:5)</t>
  </si>
  <si>
    <t>DAG(16:0/22:6)</t>
  </si>
  <si>
    <t>608</t>
  </si>
  <si>
    <t>DAG(18:2/20:5)</t>
  </si>
  <si>
    <t>609</t>
  </si>
  <si>
    <t>610</t>
  </si>
  <si>
    <t>DAG(16:1/22:6)</t>
  </si>
  <si>
    <t>611</t>
  </si>
  <si>
    <t>612</t>
  </si>
  <si>
    <t>613</t>
  </si>
  <si>
    <t>DAG(20:0/20:0)</t>
  </si>
  <si>
    <t>614</t>
  </si>
  <si>
    <t>DAG(18:1/22:4)</t>
  </si>
  <si>
    <t>DAG(18:2/22:4)</t>
  </si>
  <si>
    <t>DAG(18:1/22:5)</t>
  </si>
  <si>
    <t>615</t>
  </si>
  <si>
    <t>DAG(18:2/22:5)</t>
  </si>
  <si>
    <t>616</t>
  </si>
  <si>
    <t>DAG(18:1/22:6)</t>
  </si>
  <si>
    <t>617</t>
  </si>
  <si>
    <t>DAG(18:0/22:6)</t>
  </si>
  <si>
    <t>618</t>
  </si>
  <si>
    <t>619</t>
  </si>
  <si>
    <t>620</t>
  </si>
  <si>
    <t>DAG(18:2/22:6)</t>
  </si>
  <si>
    <t>621</t>
  </si>
  <si>
    <t>dDAG(16:0/16:0)</t>
  </si>
  <si>
    <t>622</t>
  </si>
  <si>
    <t>dDAG(16:0/18:0)</t>
  </si>
  <si>
    <t>623</t>
  </si>
  <si>
    <t>dDAG(16:0/18:1)</t>
  </si>
  <si>
    <t>624</t>
  </si>
  <si>
    <t>dDAG(16:0/18:2)</t>
  </si>
  <si>
    <t>625</t>
  </si>
  <si>
    <t>dDAG(16:0/18:3)</t>
  </si>
  <si>
    <t>626</t>
  </si>
  <si>
    <t>dDAG(16:0/20:4)</t>
  </si>
  <si>
    <t>627</t>
  </si>
  <si>
    <t>dDAG(16:0/20:5)</t>
  </si>
  <si>
    <t>628</t>
  </si>
  <si>
    <t>dDAG(16:0/22:6)</t>
  </si>
  <si>
    <t>629</t>
  </si>
  <si>
    <t>CER(14:0)</t>
  </si>
  <si>
    <t>630</t>
  </si>
  <si>
    <t>CER(16:0)</t>
  </si>
  <si>
    <t>631</t>
  </si>
  <si>
    <t>CER(18:0)</t>
  </si>
  <si>
    <t>632</t>
  </si>
  <si>
    <t>CER(18:1)</t>
  </si>
  <si>
    <t>633</t>
  </si>
  <si>
    <t>CER(20:0)</t>
  </si>
  <si>
    <t>CER(20:1)</t>
  </si>
  <si>
    <t>634</t>
  </si>
  <si>
    <t>635</t>
  </si>
  <si>
    <t>CER(22:0)</t>
  </si>
  <si>
    <t>CER(22:1)</t>
  </si>
  <si>
    <t>636</t>
  </si>
  <si>
    <t>637</t>
  </si>
  <si>
    <t>CER(24:0)</t>
  </si>
  <si>
    <t>CER(24:1)</t>
  </si>
  <si>
    <t>638</t>
  </si>
  <si>
    <t>639</t>
  </si>
  <si>
    <t>CER(26:0)</t>
  </si>
  <si>
    <t>CER(26:1)</t>
  </si>
  <si>
    <t>640</t>
  </si>
  <si>
    <t>641</t>
  </si>
  <si>
    <t>DCER(14:0)</t>
  </si>
  <si>
    <t>642</t>
  </si>
  <si>
    <t>DCER(16:0)</t>
  </si>
  <si>
    <t>643</t>
  </si>
  <si>
    <t>DCER(18:0)</t>
  </si>
  <si>
    <t>644</t>
  </si>
  <si>
    <t>DCER(18:1)</t>
  </si>
  <si>
    <t>645</t>
  </si>
  <si>
    <t>DCER(20:0)</t>
  </si>
  <si>
    <t>646</t>
  </si>
  <si>
    <t>DCER(20:1)</t>
  </si>
  <si>
    <t>647</t>
  </si>
  <si>
    <t>DCER(22:0)</t>
  </si>
  <si>
    <t>648</t>
  </si>
  <si>
    <t>DCER(22:1)</t>
  </si>
  <si>
    <t>649</t>
  </si>
  <si>
    <t>DCER(24:0)</t>
  </si>
  <si>
    <t>DCER(24:1)</t>
  </si>
  <si>
    <t>650</t>
  </si>
  <si>
    <t>651</t>
  </si>
  <si>
    <t>DCER(26:0)</t>
  </si>
  <si>
    <t>DCER(26:1)</t>
  </si>
  <si>
    <t>652</t>
  </si>
  <si>
    <t>653</t>
  </si>
  <si>
    <t>HCER(14:0)</t>
  </si>
  <si>
    <t>654</t>
  </si>
  <si>
    <t>HCER(16:0)</t>
  </si>
  <si>
    <t>655</t>
  </si>
  <si>
    <t>HCER(18:0)</t>
  </si>
  <si>
    <t>656</t>
  </si>
  <si>
    <t>HCER(18:1)</t>
  </si>
  <si>
    <t>657</t>
  </si>
  <si>
    <t>HCER(20:0)</t>
  </si>
  <si>
    <t>HCER(20:1)</t>
  </si>
  <si>
    <t>658</t>
  </si>
  <si>
    <t>659</t>
  </si>
  <si>
    <t>HCER(22:0)</t>
  </si>
  <si>
    <t>660</t>
  </si>
  <si>
    <t>HCER(22:1)</t>
  </si>
  <si>
    <t>661</t>
  </si>
  <si>
    <t>HCER(24:0)</t>
  </si>
  <si>
    <t>HCER(24:1)</t>
  </si>
  <si>
    <t>662</t>
  </si>
  <si>
    <t>663</t>
  </si>
  <si>
    <t>HCER(26:0)</t>
  </si>
  <si>
    <t>HCER(26:1)</t>
  </si>
  <si>
    <t>664</t>
  </si>
  <si>
    <t>665</t>
  </si>
  <si>
    <t>LCER(14:0)</t>
  </si>
  <si>
    <t>666</t>
  </si>
  <si>
    <t>LCER(16:0)</t>
  </si>
  <si>
    <t>667</t>
  </si>
  <si>
    <t>LCER(18:0)</t>
  </si>
  <si>
    <t>LCER(18:1)</t>
  </si>
  <si>
    <t>668</t>
  </si>
  <si>
    <t>669</t>
  </si>
  <si>
    <t>LCER(20:0)</t>
  </si>
  <si>
    <t>LCER(20:1)</t>
  </si>
  <si>
    <t>670</t>
  </si>
  <si>
    <t>671</t>
  </si>
  <si>
    <t>LCER(22:0)</t>
  </si>
  <si>
    <t>LCER(22:1)</t>
  </si>
  <si>
    <t>672</t>
  </si>
  <si>
    <t>673</t>
  </si>
  <si>
    <t>LCER(24:0)</t>
  </si>
  <si>
    <t>674</t>
  </si>
  <si>
    <t>LCER(24:1)</t>
  </si>
  <si>
    <t>675</t>
  </si>
  <si>
    <t>LCER(26:0)</t>
  </si>
  <si>
    <t>LCER(26:1)</t>
  </si>
  <si>
    <t>676</t>
  </si>
  <si>
    <t>677</t>
  </si>
  <si>
    <t>dCER(12:0)</t>
  </si>
  <si>
    <t>678</t>
  </si>
  <si>
    <t>dDCER(12:0)</t>
  </si>
  <si>
    <t>679</t>
  </si>
  <si>
    <t>dHCER(12:0)</t>
  </si>
  <si>
    <t>680</t>
  </si>
  <si>
    <t>dLCER(12:0)</t>
  </si>
  <si>
    <t>681</t>
  </si>
  <si>
    <t>dCER(d16:0)</t>
  </si>
  <si>
    <t>682</t>
  </si>
  <si>
    <t>dDCER(16:0)</t>
  </si>
  <si>
    <t>683</t>
  </si>
  <si>
    <t>dHCER(16:0)</t>
  </si>
  <si>
    <t>684</t>
  </si>
  <si>
    <t>dLCER(16:0)</t>
  </si>
  <si>
    <t>Abs Q1</t>
  </si>
  <si>
    <t>CT3</t>
  </si>
  <si>
    <t>ontail_ct3</t>
  </si>
  <si>
    <t>Pct3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</si>
</sst>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1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3"/>
  <sheetViews>
    <sheetView tabSelected="1" workbookViewId="0">
      <pane ySplit="1" topLeftCell="A29" activePane="bottomLeft" state="frozen"/>
      <selection pane="bottomLeft" activeCell="M19" sqref="M19"/>
    </sheetView>
  </sheetViews>
  <sheetFormatPr defaultRowHeight="15" x14ac:dyDescent="0.25"/>
  <cols>
    <col min="1" max="1" width="4" bestFit="1" customWidth="1"/>
    <col min="2" max="2" width="6.7109375" bestFit="1" customWidth="1"/>
    <col min="3" max="3" width="6" bestFit="1" customWidth="1"/>
    <col min="4" max="4" width="16.140625" bestFit="1" customWidth="1"/>
    <col min="5" max="5" width="3.28515625" bestFit="1" customWidth="1"/>
    <col min="6" max="6" width="12" bestFit="1" customWidth="1"/>
    <col min="7" max="7" width="16.140625" bestFit="1" customWidth="1"/>
    <col min="8" max="8" width="9.7109375" bestFit="1" customWidth="1"/>
    <col min="9" max="9" width="12" bestFit="1" customWidth="1"/>
    <col min="10" max="10" width="14.85546875" bestFit="1" customWidth="1"/>
    <col min="11" max="11" width="11.140625" bestFit="1" customWidth="1"/>
    <col min="12" max="12" width="12" bestFit="1" customWidth="1"/>
    <col min="13" max="15" width="12" customWidth="1"/>
    <col min="16" max="21" width="12" bestFit="1" customWidth="1"/>
  </cols>
  <sheetData>
    <row r="1" spans="1:22" x14ac:dyDescent="0.25">
      <c r="A1" s="3"/>
      <c r="B1" s="3" t="s">
        <v>0</v>
      </c>
      <c r="C1" s="3" t="s">
        <v>1</v>
      </c>
      <c r="D1" s="3" t="s">
        <v>348</v>
      </c>
      <c r="E1" s="3" t="s">
        <v>938</v>
      </c>
      <c r="F1" s="3" t="s">
        <v>465</v>
      </c>
      <c r="G1" s="4" t="s">
        <v>934</v>
      </c>
      <c r="H1" s="4" t="s">
        <v>939</v>
      </c>
      <c r="I1" s="4" t="s">
        <v>935</v>
      </c>
      <c r="J1" s="5" t="s">
        <v>936</v>
      </c>
      <c r="K1" s="5" t="s">
        <v>940</v>
      </c>
      <c r="L1" s="5" t="s">
        <v>937</v>
      </c>
      <c r="M1" s="6" t="s">
        <v>1848</v>
      </c>
      <c r="N1" s="6" t="s">
        <v>1849</v>
      </c>
      <c r="O1" s="6" t="s">
        <v>1850</v>
      </c>
      <c r="P1" s="3" t="s">
        <v>466</v>
      </c>
      <c r="Q1" s="3" t="s">
        <v>467</v>
      </c>
      <c r="R1" s="3" t="s">
        <v>468</v>
      </c>
      <c r="S1" s="3" t="s">
        <v>469</v>
      </c>
      <c r="T1" s="3" t="s">
        <v>470</v>
      </c>
      <c r="U1" s="3" t="s">
        <v>471</v>
      </c>
      <c r="V1" s="3" t="s">
        <v>1847</v>
      </c>
    </row>
    <row r="2" spans="1:22" x14ac:dyDescent="0.25">
      <c r="A2" t="s">
        <v>891</v>
      </c>
      <c r="B2">
        <v>-396.2</v>
      </c>
      <c r="C2">
        <v>199.2</v>
      </c>
      <c r="D2" t="s">
        <v>439</v>
      </c>
      <c r="F2">
        <v>0.80764467972215337</v>
      </c>
      <c r="G2" s="7" t="s">
        <v>349</v>
      </c>
      <c r="H2" t="e">
        <v>#N/A</v>
      </c>
      <c r="I2">
        <v>0</v>
      </c>
      <c r="J2" s="7" t="s">
        <v>349</v>
      </c>
      <c r="K2" t="e">
        <v>#N/A</v>
      </c>
      <c r="L2">
        <v>0</v>
      </c>
      <c r="M2" s="7" t="s">
        <v>349</v>
      </c>
      <c r="N2" s="8" t="e">
        <v>#N/A</v>
      </c>
      <c r="O2" s="7">
        <v>0</v>
      </c>
      <c r="P2">
        <v>1.1069355131472782E-2</v>
      </c>
      <c r="Q2">
        <v>1.0871577933990687E-2</v>
      </c>
      <c r="R2">
        <v>0.86853508186262862</v>
      </c>
      <c r="S2">
        <v>0.92989298485227356</v>
      </c>
      <c r="T2">
        <v>1.0293315683595055E-2</v>
      </c>
      <c r="U2">
        <v>9.442346830874547E-3</v>
      </c>
      <c r="V2">
        <f t="shared" ref="V2:V65" si="0">ABS(B2)</f>
        <v>396.2</v>
      </c>
    </row>
    <row r="3" spans="1:22" x14ac:dyDescent="0.25">
      <c r="A3" t="s">
        <v>893</v>
      </c>
      <c r="B3">
        <v>-422.2</v>
      </c>
      <c r="C3">
        <v>225.2</v>
      </c>
      <c r="D3" t="s">
        <v>232</v>
      </c>
      <c r="F3">
        <v>0.78973724728239991</v>
      </c>
      <c r="G3" s="7" t="s">
        <v>349</v>
      </c>
      <c r="H3" t="e">
        <v>#N/A</v>
      </c>
      <c r="I3">
        <v>0</v>
      </c>
      <c r="J3" s="7" t="s">
        <v>349</v>
      </c>
      <c r="K3" t="e">
        <v>#N/A</v>
      </c>
      <c r="L3">
        <v>0</v>
      </c>
      <c r="M3" s="7" t="s">
        <v>349</v>
      </c>
      <c r="N3" s="8" t="e">
        <v>#N/A</v>
      </c>
      <c r="O3" s="7">
        <v>0</v>
      </c>
      <c r="P3">
        <v>1.357080177886158E-2</v>
      </c>
      <c r="Q3">
        <v>1.0871577933990687E-2</v>
      </c>
      <c r="R3">
        <v>0.84927756220019335</v>
      </c>
      <c r="S3">
        <v>0.92989298485227356</v>
      </c>
      <c r="T3">
        <v>1.2619393372984133E-2</v>
      </c>
      <c r="U3">
        <v>9.232987205049021E-3</v>
      </c>
      <c r="V3">
        <f t="shared" si="0"/>
        <v>422.2</v>
      </c>
    </row>
    <row r="4" spans="1:22" x14ac:dyDescent="0.25">
      <c r="A4" t="s">
        <v>892</v>
      </c>
      <c r="B4">
        <v>-424.2</v>
      </c>
      <c r="C4">
        <v>227.2</v>
      </c>
      <c r="D4" t="s">
        <v>2</v>
      </c>
      <c r="F4">
        <v>0.78950034387730339</v>
      </c>
      <c r="G4" t="s">
        <v>232</v>
      </c>
      <c r="H4" t="b">
        <v>1</v>
      </c>
      <c r="I4">
        <v>1.2619393372984133E-2</v>
      </c>
      <c r="J4" s="7" t="s">
        <v>349</v>
      </c>
      <c r="K4" t="e">
        <v>#N/A</v>
      </c>
      <c r="L4">
        <v>0</v>
      </c>
      <c r="M4" s="7" t="s">
        <v>349</v>
      </c>
      <c r="N4" s="8" t="e">
        <v>#N/A</v>
      </c>
      <c r="O4" s="7">
        <v>0</v>
      </c>
      <c r="P4">
        <v>1.3607566533507585E-2</v>
      </c>
      <c r="Q4">
        <v>1.0871577933990687E-2</v>
      </c>
      <c r="R4">
        <v>0.84902279804027836</v>
      </c>
      <c r="S4">
        <v>0.92989298485227356</v>
      </c>
      <c r="T4">
        <v>1.2653580660419272E-2</v>
      </c>
      <c r="U4">
        <v>9.2302175166297205E-3</v>
      </c>
      <c r="V4">
        <f t="shared" si="0"/>
        <v>424.2</v>
      </c>
    </row>
    <row r="5" spans="1:22" x14ac:dyDescent="0.25">
      <c r="A5" t="s">
        <v>894</v>
      </c>
      <c r="B5">
        <v>-438.3</v>
      </c>
      <c r="C5">
        <v>241.2</v>
      </c>
      <c r="D5" t="s">
        <v>440</v>
      </c>
      <c r="F5">
        <v>0.78058161291098105</v>
      </c>
      <c r="G5" s="7" t="s">
        <v>349</v>
      </c>
      <c r="H5" t="e">
        <v>#N/A</v>
      </c>
      <c r="I5">
        <v>0</v>
      </c>
      <c r="J5" s="7" t="s">
        <v>349</v>
      </c>
      <c r="K5" t="e">
        <v>#N/A</v>
      </c>
      <c r="L5">
        <v>0</v>
      </c>
      <c r="M5" s="7" t="s">
        <v>349</v>
      </c>
      <c r="N5" s="8" t="e">
        <v>#N/A</v>
      </c>
      <c r="O5" s="7">
        <v>0</v>
      </c>
      <c r="P5">
        <v>1.4995833503894751E-2</v>
      </c>
      <c r="Q5">
        <v>1.0871577933990687E-2</v>
      </c>
      <c r="R5">
        <v>0.83943166109053646</v>
      </c>
      <c r="S5">
        <v>0.92989298485227356</v>
      </c>
      <c r="T5">
        <v>1.3944520377284417E-2</v>
      </c>
      <c r="U5">
        <v>9.1259467238050257E-3</v>
      </c>
      <c r="V5">
        <f t="shared" si="0"/>
        <v>438.3</v>
      </c>
    </row>
    <row r="6" spans="1:22" x14ac:dyDescent="0.25">
      <c r="A6" t="s">
        <v>896</v>
      </c>
      <c r="B6">
        <v>-450.3</v>
      </c>
      <c r="C6">
        <v>253.2</v>
      </c>
      <c r="D6" t="s">
        <v>233</v>
      </c>
      <c r="F6">
        <v>0.77199521516896019</v>
      </c>
      <c r="G6" s="7" t="s">
        <v>349</v>
      </c>
      <c r="H6" t="e">
        <v>#N/A</v>
      </c>
      <c r="I6">
        <v>0</v>
      </c>
      <c r="J6" s="7" t="s">
        <v>349</v>
      </c>
      <c r="K6" t="e">
        <v>#N/A</v>
      </c>
      <c r="L6">
        <v>0</v>
      </c>
      <c r="M6" s="7" t="s">
        <v>349</v>
      </c>
      <c r="N6" s="8" t="e">
        <v>#N/A</v>
      </c>
      <c r="O6" s="7">
        <v>0</v>
      </c>
      <c r="P6">
        <v>1.641860067699746E-2</v>
      </c>
      <c r="Q6">
        <v>1.0871577933990687E-2</v>
      </c>
      <c r="R6">
        <v>0.83019791281854061</v>
      </c>
      <c r="S6">
        <v>0.92989298485227356</v>
      </c>
      <c r="T6">
        <v>1.5267541590630724E-2</v>
      </c>
      <c r="U6">
        <v>9.0255613098431681E-3</v>
      </c>
      <c r="V6">
        <f t="shared" si="0"/>
        <v>450.3</v>
      </c>
    </row>
    <row r="7" spans="1:22" x14ac:dyDescent="0.25">
      <c r="A7" t="s">
        <v>895</v>
      </c>
      <c r="B7">
        <v>-452.3</v>
      </c>
      <c r="C7">
        <v>255.2</v>
      </c>
      <c r="D7" t="s">
        <v>3</v>
      </c>
      <c r="F7">
        <v>0.77176363397430181</v>
      </c>
      <c r="G7" t="s">
        <v>233</v>
      </c>
      <c r="H7" t="b">
        <v>1</v>
      </c>
      <c r="I7">
        <v>1.5267541590630724E-2</v>
      </c>
      <c r="J7" s="7" t="s">
        <v>349</v>
      </c>
      <c r="K7" t="e">
        <v>#N/A</v>
      </c>
      <c r="L7">
        <v>0</v>
      </c>
      <c r="M7" s="7" t="s">
        <v>349</v>
      </c>
      <c r="N7" s="8" t="e">
        <v>#N/A</v>
      </c>
      <c r="O7" s="7">
        <v>0</v>
      </c>
      <c r="P7">
        <v>1.6459282605585927E-2</v>
      </c>
      <c r="Q7">
        <v>1.0871577933990687E-2</v>
      </c>
      <c r="R7">
        <v>0.82994887212414814</v>
      </c>
      <c r="S7">
        <v>0.92989298485227356</v>
      </c>
      <c r="T7">
        <v>1.5305371430635399E-2</v>
      </c>
      <c r="U7">
        <v>9.0228538445253446E-3</v>
      </c>
      <c r="V7">
        <f t="shared" si="0"/>
        <v>452.3</v>
      </c>
    </row>
    <row r="8" spans="1:22" x14ac:dyDescent="0.25">
      <c r="A8" t="s">
        <v>897</v>
      </c>
      <c r="B8">
        <v>-466.3</v>
      </c>
      <c r="C8">
        <v>269.2</v>
      </c>
      <c r="D8" t="s">
        <v>441</v>
      </c>
      <c r="F8">
        <v>0.76304526890405455</v>
      </c>
      <c r="G8" s="7" t="s">
        <v>349</v>
      </c>
      <c r="H8" t="e">
        <v>#N/A</v>
      </c>
      <c r="I8">
        <v>0</v>
      </c>
      <c r="J8" s="7" t="s">
        <v>349</v>
      </c>
      <c r="K8" t="e">
        <v>#N/A</v>
      </c>
      <c r="L8">
        <v>0</v>
      </c>
      <c r="M8" s="7" t="s">
        <v>349</v>
      </c>
      <c r="N8" s="8" t="e">
        <v>#N/A</v>
      </c>
      <c r="O8" s="7">
        <v>0</v>
      </c>
      <c r="P8">
        <v>1.799481480587874E-2</v>
      </c>
      <c r="Q8">
        <v>1.0871577933990687E-2</v>
      </c>
      <c r="R8">
        <v>0.82057320716886051</v>
      </c>
      <c r="S8">
        <v>0.92989298485227356</v>
      </c>
      <c r="T8">
        <v>1.6733252051702462E-2</v>
      </c>
      <c r="U8">
        <v>8.9209255722809515E-3</v>
      </c>
      <c r="V8">
        <f t="shared" si="0"/>
        <v>466.3</v>
      </c>
    </row>
    <row r="9" spans="1:22" x14ac:dyDescent="0.25">
      <c r="A9" t="s">
        <v>902</v>
      </c>
      <c r="B9">
        <v>-472.2</v>
      </c>
      <c r="C9">
        <v>275.2</v>
      </c>
      <c r="D9" t="s">
        <v>443</v>
      </c>
      <c r="F9">
        <v>0.75533131425560074</v>
      </c>
      <c r="G9" s="7" t="s">
        <v>349</v>
      </c>
      <c r="H9" t="e">
        <v>#N/A</v>
      </c>
      <c r="I9">
        <v>0</v>
      </c>
      <c r="J9" s="7" t="s">
        <v>349</v>
      </c>
      <c r="K9" t="e">
        <v>#N/A</v>
      </c>
      <c r="L9">
        <v>0</v>
      </c>
      <c r="M9" s="7" t="s">
        <v>349</v>
      </c>
      <c r="N9" s="8" t="e">
        <v>#N/A</v>
      </c>
      <c r="O9" s="7">
        <v>0</v>
      </c>
      <c r="P9">
        <v>1.942256403174895E-2</v>
      </c>
      <c r="Q9">
        <v>1.0871577933990687E-2</v>
      </c>
      <c r="R9">
        <v>0.81227767771104942</v>
      </c>
      <c r="S9">
        <v>0.92989298485227356</v>
      </c>
      <c r="T9">
        <v>1.8060906040967439E-2</v>
      </c>
      <c r="U9">
        <v>8.8307400772766418E-3</v>
      </c>
      <c r="V9">
        <f t="shared" si="0"/>
        <v>472.2</v>
      </c>
    </row>
    <row r="10" spans="1:22" x14ac:dyDescent="0.25">
      <c r="A10" t="s">
        <v>901</v>
      </c>
      <c r="B10">
        <v>-474.3</v>
      </c>
      <c r="C10">
        <v>277.2</v>
      </c>
      <c r="D10" t="s">
        <v>234</v>
      </c>
      <c r="F10">
        <v>0.75510473185627847</v>
      </c>
      <c r="G10" t="s">
        <v>443</v>
      </c>
      <c r="H10" t="b">
        <v>1</v>
      </c>
      <c r="I10">
        <v>1.8060906040967439E-2</v>
      </c>
      <c r="J10" s="7" t="s">
        <v>349</v>
      </c>
      <c r="K10" t="e">
        <v>#N/A</v>
      </c>
      <c r="L10">
        <v>0</v>
      </c>
      <c r="M10" s="7" t="s">
        <v>349</v>
      </c>
      <c r="N10" s="8" t="e">
        <v>#N/A</v>
      </c>
      <c r="O10" s="7">
        <v>0</v>
      </c>
      <c r="P10">
        <v>1.9466707127961943E-2</v>
      </c>
      <c r="Q10">
        <v>1.0871577933990687E-2</v>
      </c>
      <c r="R10">
        <v>0.81203401268398379</v>
      </c>
      <c r="S10">
        <v>0.92989298485227356</v>
      </c>
      <c r="T10">
        <v>1.8101954396465555E-2</v>
      </c>
      <c r="U10">
        <v>8.8280910539451102E-3</v>
      </c>
      <c r="V10">
        <f t="shared" si="0"/>
        <v>474.3</v>
      </c>
    </row>
    <row r="11" spans="1:22" x14ac:dyDescent="0.25">
      <c r="A11" t="s">
        <v>900</v>
      </c>
      <c r="B11">
        <v>-476.3</v>
      </c>
      <c r="C11">
        <v>279.2</v>
      </c>
      <c r="D11" t="s">
        <v>4</v>
      </c>
      <c r="F11">
        <v>0.75487821742657812</v>
      </c>
      <c r="G11" t="s">
        <v>234</v>
      </c>
      <c r="H11" t="b">
        <v>1</v>
      </c>
      <c r="I11">
        <v>1.8101954396465555E-2</v>
      </c>
      <c r="J11" s="7" t="s">
        <v>349</v>
      </c>
      <c r="K11" t="e">
        <v>#N/A</v>
      </c>
      <c r="L11">
        <v>0</v>
      </c>
      <c r="M11" s="7" t="s">
        <v>349</v>
      </c>
      <c r="N11" s="8" t="e">
        <v>#N/A</v>
      </c>
      <c r="O11" s="7">
        <v>0</v>
      </c>
      <c r="P11">
        <v>1.9510895075596228E-2</v>
      </c>
      <c r="Q11">
        <v>1.0871577933990687E-2</v>
      </c>
      <c r="R11">
        <v>0.81179042075094388</v>
      </c>
      <c r="S11">
        <v>0.92989298485227356</v>
      </c>
      <c r="T11">
        <v>1.8143044458985701E-2</v>
      </c>
      <c r="U11">
        <v>8.8254428252609752E-3</v>
      </c>
      <c r="V11">
        <f t="shared" si="0"/>
        <v>476.3</v>
      </c>
    </row>
    <row r="12" spans="1:22" x14ac:dyDescent="0.25">
      <c r="A12" t="s">
        <v>899</v>
      </c>
      <c r="B12">
        <v>-478.3</v>
      </c>
      <c r="C12">
        <v>281.2</v>
      </c>
      <c r="D12" t="s">
        <v>5</v>
      </c>
      <c r="F12">
        <v>0.75465177094610991</v>
      </c>
      <c r="G12" t="s">
        <v>4</v>
      </c>
      <c r="H12" t="b">
        <v>1</v>
      </c>
      <c r="I12">
        <v>1.8143044458985701E-2</v>
      </c>
      <c r="J12" s="7" t="s">
        <v>349</v>
      </c>
      <c r="K12" t="e">
        <v>#N/A</v>
      </c>
      <c r="L12">
        <v>0</v>
      </c>
      <c r="M12" s="7" t="s">
        <v>349</v>
      </c>
      <c r="N12" s="8" t="e">
        <v>#N/A</v>
      </c>
      <c r="O12" s="7">
        <v>0</v>
      </c>
      <c r="P12">
        <v>1.9555127821847394E-2</v>
      </c>
      <c r="Q12">
        <v>1.0871577933990687E-2</v>
      </c>
      <c r="R12">
        <v>0.811546901890003</v>
      </c>
      <c r="S12">
        <v>0.92989298485227356</v>
      </c>
      <c r="T12">
        <v>1.8184176179425408E-2</v>
      </c>
      <c r="U12">
        <v>8.8227953909858596E-3</v>
      </c>
      <c r="V12">
        <f t="shared" si="0"/>
        <v>478.3</v>
      </c>
    </row>
    <row r="13" spans="1:22" x14ac:dyDescent="0.25">
      <c r="A13" t="s">
        <v>898</v>
      </c>
      <c r="B13">
        <v>-480.3</v>
      </c>
      <c r="C13">
        <v>283.3</v>
      </c>
      <c r="D13" t="s">
        <v>442</v>
      </c>
      <c r="F13">
        <v>0.75442539239449102</v>
      </c>
      <c r="G13" t="s">
        <v>5</v>
      </c>
      <c r="H13" t="b">
        <v>1</v>
      </c>
      <c r="I13">
        <v>1.8184176179425408E-2</v>
      </c>
      <c r="J13" s="7" t="s">
        <v>349</v>
      </c>
      <c r="K13" t="e">
        <v>#N/A</v>
      </c>
      <c r="L13">
        <v>0</v>
      </c>
      <c r="M13" s="7" t="s">
        <v>349</v>
      </c>
      <c r="N13" s="8" t="e">
        <v>#N/A</v>
      </c>
      <c r="O13" s="7">
        <v>0</v>
      </c>
      <c r="P13">
        <v>1.9599405313945297E-2</v>
      </c>
      <c r="Q13">
        <v>1.0871577933990687E-2</v>
      </c>
      <c r="R13">
        <v>0.81130345607924126</v>
      </c>
      <c r="S13">
        <v>0.92989298485227356</v>
      </c>
      <c r="T13">
        <v>1.8225349508714104E-2</v>
      </c>
      <c r="U13">
        <v>8.8201487508814611E-3</v>
      </c>
      <c r="V13">
        <f t="shared" si="0"/>
        <v>480.3</v>
      </c>
    </row>
    <row r="14" spans="1:22" x14ac:dyDescent="0.25">
      <c r="A14" t="s">
        <v>917</v>
      </c>
      <c r="B14">
        <v>-485.3</v>
      </c>
      <c r="C14">
        <v>288.3</v>
      </c>
      <c r="D14" t="s">
        <v>448</v>
      </c>
      <c r="F14">
        <v>0.75499146614650003</v>
      </c>
      <c r="G14" s="7" t="s">
        <v>349</v>
      </c>
      <c r="H14" t="e">
        <v>#N/A</v>
      </c>
      <c r="I14">
        <v>0</v>
      </c>
      <c r="J14" s="7" t="s">
        <v>349</v>
      </c>
      <c r="K14" t="e">
        <v>#N/A</v>
      </c>
      <c r="L14">
        <v>0</v>
      </c>
      <c r="M14" s="7" t="s">
        <v>349</v>
      </c>
      <c r="N14" s="8" t="e">
        <v>#N/A</v>
      </c>
      <c r="O14" s="7">
        <v>0</v>
      </c>
      <c r="P14">
        <v>1.9488795498652501E-2</v>
      </c>
      <c r="Q14">
        <v>1.0871577933990687E-2</v>
      </c>
      <c r="R14">
        <v>0.81191220758208116</v>
      </c>
      <c r="S14">
        <v>0.92989298485227356</v>
      </c>
      <c r="T14">
        <v>1.8122494217417524E-2</v>
      </c>
      <c r="U14">
        <v>8.8267668402870186E-3</v>
      </c>
      <c r="V14">
        <f t="shared" si="0"/>
        <v>485.3</v>
      </c>
    </row>
    <row r="15" spans="1:22" x14ac:dyDescent="0.25">
      <c r="A15" t="s">
        <v>864</v>
      </c>
      <c r="B15">
        <v>-498.3</v>
      </c>
      <c r="C15">
        <v>199.2</v>
      </c>
      <c r="D15" t="s">
        <v>427</v>
      </c>
      <c r="F15">
        <v>0.75941749561769245</v>
      </c>
      <c r="G15" s="7" t="s">
        <v>349</v>
      </c>
      <c r="H15" t="e">
        <v>#N/A</v>
      </c>
      <c r="I15">
        <v>0</v>
      </c>
      <c r="J15" s="7" t="s">
        <v>349</v>
      </c>
      <c r="K15" t="e">
        <v>#N/A</v>
      </c>
      <c r="L15">
        <v>0</v>
      </c>
      <c r="M15" s="7" t="s">
        <v>349</v>
      </c>
      <c r="N15" s="8" t="e">
        <v>#N/A</v>
      </c>
      <c r="O15" s="7">
        <v>0</v>
      </c>
      <c r="P15">
        <v>1.1069355131472782E-2</v>
      </c>
      <c r="Q15">
        <v>1.8109330901608392E-2</v>
      </c>
      <c r="R15">
        <v>0.86853508186262862</v>
      </c>
      <c r="S15">
        <v>0.87436594269637735</v>
      </c>
      <c r="T15">
        <v>9.678667134571179E-3</v>
      </c>
      <c r="U15">
        <v>1.5728589197105874E-2</v>
      </c>
      <c r="V15">
        <f t="shared" si="0"/>
        <v>498.3</v>
      </c>
    </row>
    <row r="16" spans="1:22" x14ac:dyDescent="0.25">
      <c r="A16" t="s">
        <v>908</v>
      </c>
      <c r="B16">
        <v>-498.3</v>
      </c>
      <c r="C16">
        <v>301.2</v>
      </c>
      <c r="D16" t="s">
        <v>235</v>
      </c>
      <c r="F16">
        <v>0.73858379542799502</v>
      </c>
      <c r="G16" s="7" t="s">
        <v>349</v>
      </c>
      <c r="H16" t="e">
        <v>#N/A</v>
      </c>
      <c r="I16">
        <v>0</v>
      </c>
      <c r="J16" s="7" t="s">
        <v>349</v>
      </c>
      <c r="K16" t="e">
        <v>#N/A</v>
      </c>
      <c r="L16">
        <v>0</v>
      </c>
      <c r="M16" s="7" t="s">
        <v>349</v>
      </c>
      <c r="N16" s="8" t="e">
        <v>#N/A</v>
      </c>
      <c r="O16" s="7">
        <v>0</v>
      </c>
      <c r="P16">
        <v>2.2766599568501775E-2</v>
      </c>
      <c r="Q16">
        <v>1.0871577933990687E-2</v>
      </c>
      <c r="R16">
        <v>0.79426752052047089</v>
      </c>
      <c r="S16">
        <v>0.92989298485227356</v>
      </c>
      <c r="T16">
        <v>2.1170501227690593E-2</v>
      </c>
      <c r="U16">
        <v>8.634941249775846E-3</v>
      </c>
      <c r="V16">
        <f t="shared" si="0"/>
        <v>498.3</v>
      </c>
    </row>
    <row r="17" spans="1:22" x14ac:dyDescent="0.25">
      <c r="A17" t="s">
        <v>907</v>
      </c>
      <c r="B17">
        <v>-500.3</v>
      </c>
      <c r="C17">
        <v>303.2</v>
      </c>
      <c r="D17" t="s">
        <v>6</v>
      </c>
      <c r="F17">
        <v>0.73836223690750202</v>
      </c>
      <c r="G17" t="s">
        <v>235</v>
      </c>
      <c r="H17" t="b">
        <v>1</v>
      </c>
      <c r="I17">
        <v>2.1170501227690593E-2</v>
      </c>
      <c r="J17" s="7" t="s">
        <v>349</v>
      </c>
      <c r="K17" t="e">
        <v>#N/A</v>
      </c>
      <c r="L17">
        <v>0</v>
      </c>
      <c r="M17" s="7" t="s">
        <v>349</v>
      </c>
      <c r="N17" s="8" t="e">
        <v>#N/A</v>
      </c>
      <c r="O17" s="7">
        <v>0</v>
      </c>
      <c r="P17">
        <v>2.2814002746246405E-2</v>
      </c>
      <c r="Q17">
        <v>1.0871577933990687E-2</v>
      </c>
      <c r="R17">
        <v>0.79402925813533398</v>
      </c>
      <c r="S17">
        <v>0.92989298485227356</v>
      </c>
      <c r="T17">
        <v>2.1214581110135033E-2</v>
      </c>
      <c r="U17">
        <v>8.6323509616870898E-3</v>
      </c>
      <c r="V17">
        <f t="shared" si="0"/>
        <v>500.3</v>
      </c>
    </row>
    <row r="18" spans="1:22" x14ac:dyDescent="0.25">
      <c r="A18" t="s">
        <v>906</v>
      </c>
      <c r="B18">
        <v>-502.3</v>
      </c>
      <c r="C18">
        <v>305.2</v>
      </c>
      <c r="D18" t="s">
        <v>7</v>
      </c>
      <c r="F18">
        <v>0.73814074484958003</v>
      </c>
      <c r="G18" t="s">
        <v>6</v>
      </c>
      <c r="H18" t="b">
        <v>1</v>
      </c>
      <c r="I18">
        <v>2.1214581110135033E-2</v>
      </c>
      <c r="J18" s="7" t="s">
        <v>349</v>
      </c>
      <c r="K18" t="e">
        <v>#N/A</v>
      </c>
      <c r="L18">
        <v>0</v>
      </c>
      <c r="M18" s="7" t="s">
        <v>349</v>
      </c>
      <c r="N18" s="8" t="e">
        <v>#N/A</v>
      </c>
      <c r="O18" s="7">
        <v>0</v>
      </c>
      <c r="P18">
        <v>2.2861446898164127E-2</v>
      </c>
      <c r="Q18">
        <v>1.0871577933990687E-2</v>
      </c>
      <c r="R18">
        <v>0.79379106722355164</v>
      </c>
      <c r="S18">
        <v>0.92989298485227356</v>
      </c>
      <c r="T18">
        <v>2.1258699094175586E-2</v>
      </c>
      <c r="U18">
        <v>8.6297614506264803E-3</v>
      </c>
      <c r="V18">
        <f t="shared" si="0"/>
        <v>502.3</v>
      </c>
    </row>
    <row r="19" spans="1:22" x14ac:dyDescent="0.25">
      <c r="A19" t="s">
        <v>905</v>
      </c>
      <c r="B19">
        <v>-504.3</v>
      </c>
      <c r="C19">
        <v>307.3</v>
      </c>
      <c r="D19" t="s">
        <v>236</v>
      </c>
      <c r="F19">
        <v>0.73791931923429199</v>
      </c>
      <c r="G19" t="s">
        <v>7</v>
      </c>
      <c r="H19" t="b">
        <v>1</v>
      </c>
      <c r="I19">
        <v>2.1258699094175586E-2</v>
      </c>
      <c r="J19" s="7" t="s">
        <v>349</v>
      </c>
      <c r="K19" t="e">
        <v>#N/A</v>
      </c>
      <c r="L19">
        <v>0</v>
      </c>
      <c r="M19" s="7" t="s">
        <v>349</v>
      </c>
      <c r="N19" s="8" t="e">
        <v>#N/A</v>
      </c>
      <c r="O19" s="7">
        <v>0</v>
      </c>
      <c r="P19">
        <v>2.2908931973969478E-2</v>
      </c>
      <c r="Q19">
        <v>1.0871577933990687E-2</v>
      </c>
      <c r="R19">
        <v>0.79355294776368368</v>
      </c>
      <c r="S19">
        <v>0.92989298485227356</v>
      </c>
      <c r="T19">
        <v>2.1302855133052162E-2</v>
      </c>
      <c r="U19">
        <v>8.6271727163609261E-3</v>
      </c>
      <c r="V19">
        <f t="shared" si="0"/>
        <v>504.3</v>
      </c>
    </row>
    <row r="20" spans="1:22" x14ac:dyDescent="0.25">
      <c r="A20" t="s">
        <v>904</v>
      </c>
      <c r="B20">
        <v>-506.3</v>
      </c>
      <c r="C20">
        <v>309.3</v>
      </c>
      <c r="D20" t="s">
        <v>8</v>
      </c>
      <c r="F20">
        <v>0.73769796004170618</v>
      </c>
      <c r="G20" t="s">
        <v>236</v>
      </c>
      <c r="H20" t="b">
        <v>1</v>
      </c>
      <c r="I20">
        <v>2.1302855133052162E-2</v>
      </c>
      <c r="J20" s="7" t="s">
        <v>349</v>
      </c>
      <c r="K20" t="e">
        <v>#N/A</v>
      </c>
      <c r="L20">
        <v>0</v>
      </c>
      <c r="M20" s="7" t="s">
        <v>349</v>
      </c>
      <c r="N20" s="8" t="e">
        <v>#N/A</v>
      </c>
      <c r="O20" s="7">
        <v>0</v>
      </c>
      <c r="P20">
        <v>2.2956457923409865E-2</v>
      </c>
      <c r="Q20">
        <v>1.0871577933990687E-2</v>
      </c>
      <c r="R20">
        <v>0.79331489973429581</v>
      </c>
      <c r="S20">
        <v>0.92989298485227356</v>
      </c>
      <c r="T20">
        <v>2.1347049180035216E-2</v>
      </c>
      <c r="U20">
        <v>8.6245847586574019E-3</v>
      </c>
      <c r="V20">
        <f t="shared" si="0"/>
        <v>506.3</v>
      </c>
    </row>
    <row r="21" spans="1:22" x14ac:dyDescent="0.25">
      <c r="A21" t="s">
        <v>903</v>
      </c>
      <c r="B21">
        <v>-508.3</v>
      </c>
      <c r="C21">
        <v>311.3</v>
      </c>
      <c r="D21" t="s">
        <v>9</v>
      </c>
      <c r="F21">
        <v>0.73747666725189776</v>
      </c>
      <c r="G21" t="s">
        <v>8</v>
      </c>
      <c r="H21" t="b">
        <v>1</v>
      </c>
      <c r="I21">
        <v>2.1347049180035216E-2</v>
      </c>
      <c r="J21" s="7" t="s">
        <v>349</v>
      </c>
      <c r="K21" t="e">
        <v>#N/A</v>
      </c>
      <c r="L21">
        <v>0</v>
      </c>
      <c r="M21" s="7" t="s">
        <v>349</v>
      </c>
      <c r="N21" s="8" t="e">
        <v>#N/A</v>
      </c>
      <c r="O21" s="7">
        <v>0</v>
      </c>
      <c r="P21">
        <v>2.3004024696265616E-2</v>
      </c>
      <c r="Q21">
        <v>1.0871577933990687E-2</v>
      </c>
      <c r="R21">
        <v>0.79307692311396072</v>
      </c>
      <c r="S21">
        <v>0.92989298485227356</v>
      </c>
      <c r="T21">
        <v>2.1391281188425842E-2</v>
      </c>
      <c r="U21">
        <v>8.6219975772829621E-3</v>
      </c>
      <c r="V21">
        <f t="shared" si="0"/>
        <v>508.3</v>
      </c>
    </row>
    <row r="22" spans="1:22" x14ac:dyDescent="0.25">
      <c r="A22" t="s">
        <v>866</v>
      </c>
      <c r="B22">
        <v>-524.29999999999995</v>
      </c>
      <c r="C22">
        <v>225.2</v>
      </c>
      <c r="D22" t="s">
        <v>237</v>
      </c>
      <c r="F22">
        <v>0.74257937628405313</v>
      </c>
      <c r="G22" s="7" t="s">
        <v>349</v>
      </c>
      <c r="H22" t="e">
        <v>#N/A</v>
      </c>
      <c r="I22">
        <v>0</v>
      </c>
      <c r="J22" s="7" t="s">
        <v>349</v>
      </c>
      <c r="K22" t="e">
        <v>#N/A</v>
      </c>
      <c r="L22">
        <v>0</v>
      </c>
      <c r="M22" s="7" t="s">
        <v>349</v>
      </c>
      <c r="N22" s="8" t="e">
        <v>#N/A</v>
      </c>
      <c r="O22" s="7">
        <v>0</v>
      </c>
      <c r="P22">
        <v>1.357080177886158E-2</v>
      </c>
      <c r="Q22">
        <v>1.8109330901608392E-2</v>
      </c>
      <c r="R22">
        <v>0.84927756220019335</v>
      </c>
      <c r="S22">
        <v>0.87436594269637735</v>
      </c>
      <c r="T22">
        <v>1.1865846890519978E-2</v>
      </c>
      <c r="U22">
        <v>1.5379848401194602E-2</v>
      </c>
      <c r="V22">
        <f t="shared" si="0"/>
        <v>524.29999999999995</v>
      </c>
    </row>
    <row r="23" spans="1:22" x14ac:dyDescent="0.25">
      <c r="A23" t="s">
        <v>914</v>
      </c>
      <c r="B23">
        <v>-524.29999999999995</v>
      </c>
      <c r="C23">
        <v>327.2</v>
      </c>
      <c r="D23" t="s">
        <v>238</v>
      </c>
      <c r="F23">
        <v>0.72220760952620278</v>
      </c>
      <c r="G23" s="7" t="s">
        <v>349</v>
      </c>
      <c r="H23" t="e">
        <v>#N/A</v>
      </c>
      <c r="I23">
        <v>0</v>
      </c>
      <c r="J23" s="7" t="s">
        <v>349</v>
      </c>
      <c r="K23" t="e">
        <v>#N/A</v>
      </c>
      <c r="L23">
        <v>0</v>
      </c>
      <c r="M23" s="7" t="s">
        <v>349</v>
      </c>
      <c r="N23" s="8" t="e">
        <v>#N/A</v>
      </c>
      <c r="O23" s="7">
        <v>0</v>
      </c>
      <c r="P23">
        <v>2.6347543509511545E-2</v>
      </c>
      <c r="Q23">
        <v>1.0871577933990687E-2</v>
      </c>
      <c r="R23">
        <v>0.77665669199659093</v>
      </c>
      <c r="S23">
        <v>0.92989298485227356</v>
      </c>
      <c r="T23">
        <v>2.4500395877584839E-2</v>
      </c>
      <c r="U23">
        <v>8.4434837549963396E-3</v>
      </c>
      <c r="V23">
        <f t="shared" si="0"/>
        <v>524.29999999999995</v>
      </c>
    </row>
    <row r="24" spans="1:22" x14ac:dyDescent="0.25">
      <c r="A24" t="s">
        <v>865</v>
      </c>
      <c r="B24">
        <v>-526.29999999999995</v>
      </c>
      <c r="C24">
        <v>227.2</v>
      </c>
      <c r="D24" t="s">
        <v>10</v>
      </c>
      <c r="F24">
        <v>0.74235661917920381</v>
      </c>
      <c r="G24" t="s">
        <v>237</v>
      </c>
      <c r="H24" t="b">
        <v>1</v>
      </c>
      <c r="I24">
        <v>1.1865846890519978E-2</v>
      </c>
      <c r="J24" s="7" t="s">
        <v>349</v>
      </c>
      <c r="K24" t="e">
        <v>#N/A</v>
      </c>
      <c r="L24">
        <v>0</v>
      </c>
      <c r="M24" s="7" t="s">
        <v>349</v>
      </c>
      <c r="N24" s="8" t="e">
        <v>#N/A</v>
      </c>
      <c r="O24" s="7">
        <v>0</v>
      </c>
      <c r="P24">
        <v>1.3607566533507585E-2</v>
      </c>
      <c r="Q24">
        <v>1.8109330901608392E-2</v>
      </c>
      <c r="R24">
        <v>0.84902279804027836</v>
      </c>
      <c r="S24">
        <v>0.87436594269637735</v>
      </c>
      <c r="T24">
        <v>1.1897992739874033E-2</v>
      </c>
      <c r="U24">
        <v>1.537523479272083E-2</v>
      </c>
      <c r="V24">
        <f t="shared" si="0"/>
        <v>526.29999999999995</v>
      </c>
    </row>
    <row r="25" spans="1:22" x14ac:dyDescent="0.25">
      <c r="A25" t="s">
        <v>913</v>
      </c>
      <c r="B25">
        <v>-526.29999999999995</v>
      </c>
      <c r="C25">
        <v>329.2</v>
      </c>
      <c r="D25" t="s">
        <v>11</v>
      </c>
      <c r="F25">
        <v>0.72199096349301606</v>
      </c>
      <c r="G25" t="s">
        <v>238</v>
      </c>
      <c r="H25" t="b">
        <v>1</v>
      </c>
      <c r="I25">
        <v>2.4500395877584839E-2</v>
      </c>
      <c r="J25" s="7" t="s">
        <v>349</v>
      </c>
      <c r="K25" t="e">
        <v>#N/A</v>
      </c>
      <c r="L25">
        <v>0</v>
      </c>
      <c r="M25" s="7" t="s">
        <v>349</v>
      </c>
      <c r="N25" s="8" t="e">
        <v>#N/A</v>
      </c>
      <c r="O25" s="7">
        <v>0</v>
      </c>
      <c r="P25">
        <v>2.6397922084203714E-2</v>
      </c>
      <c r="Q25">
        <v>1.0871577933990687E-2</v>
      </c>
      <c r="R25">
        <v>0.77642371246376751</v>
      </c>
      <c r="S25">
        <v>0.92989298485227356</v>
      </c>
      <c r="T25">
        <v>2.4547242560777938E-2</v>
      </c>
      <c r="U25">
        <v>8.4409508998482229E-3</v>
      </c>
      <c r="V25">
        <f t="shared" si="0"/>
        <v>526.29999999999995</v>
      </c>
    </row>
    <row r="26" spans="1:22" x14ac:dyDescent="0.25">
      <c r="A26" t="s">
        <v>912</v>
      </c>
      <c r="B26">
        <v>-528.29999999999995</v>
      </c>
      <c r="C26">
        <v>331.3</v>
      </c>
      <c r="D26" t="s">
        <v>445</v>
      </c>
      <c r="F26">
        <v>0.72177438244876491</v>
      </c>
      <c r="G26" t="s">
        <v>11</v>
      </c>
      <c r="H26" t="b">
        <v>1</v>
      </c>
      <c r="I26">
        <v>2.4547242560777938E-2</v>
      </c>
      <c r="J26" s="7" t="s">
        <v>349</v>
      </c>
      <c r="K26" t="e">
        <v>#N/A</v>
      </c>
      <c r="L26">
        <v>0</v>
      </c>
      <c r="M26" s="7" t="s">
        <v>349</v>
      </c>
      <c r="N26" s="8" t="e">
        <v>#N/A</v>
      </c>
      <c r="O26" s="7">
        <v>0</v>
      </c>
      <c r="P26">
        <v>2.6448337941228989E-2</v>
      </c>
      <c r="Q26">
        <v>1.0871577933990687E-2</v>
      </c>
      <c r="R26">
        <v>0.77619080281956188</v>
      </c>
      <c r="S26">
        <v>0.92989298485227356</v>
      </c>
      <c r="T26">
        <v>2.4594123912551061E-2</v>
      </c>
      <c r="U26">
        <v>8.4384188044996644E-3</v>
      </c>
      <c r="V26">
        <f t="shared" si="0"/>
        <v>528.29999999999995</v>
      </c>
    </row>
    <row r="27" spans="1:22" x14ac:dyDescent="0.25">
      <c r="A27" t="s">
        <v>911</v>
      </c>
      <c r="B27">
        <v>-532.29999999999995</v>
      </c>
      <c r="C27">
        <v>335.3</v>
      </c>
      <c r="D27" t="s">
        <v>444</v>
      </c>
      <c r="F27">
        <v>0.72134141524909356</v>
      </c>
      <c r="G27" s="7" t="s">
        <v>349</v>
      </c>
      <c r="H27" t="e">
        <v>#N/A</v>
      </c>
      <c r="I27">
        <v>0</v>
      </c>
      <c r="J27" s="7" t="s">
        <v>349</v>
      </c>
      <c r="K27" t="e">
        <v>#N/A</v>
      </c>
      <c r="L27">
        <v>0</v>
      </c>
      <c r="M27" s="7" t="s">
        <v>349</v>
      </c>
      <c r="N27" s="8" t="e">
        <v>#N/A</v>
      </c>
      <c r="O27" s="7">
        <v>0</v>
      </c>
      <c r="P27">
        <v>2.6549281310858579E-2</v>
      </c>
      <c r="Q27">
        <v>1.0871577933990687E-2</v>
      </c>
      <c r="R27">
        <v>0.77572519311315047</v>
      </c>
      <c r="S27">
        <v>0.92989298485227356</v>
      </c>
      <c r="T27">
        <v>2.4687990443836957E-2</v>
      </c>
      <c r="U27">
        <v>8.4333568922895872E-3</v>
      </c>
      <c r="V27">
        <f t="shared" si="0"/>
        <v>532.29999999999995</v>
      </c>
    </row>
    <row r="28" spans="1:22" x14ac:dyDescent="0.25">
      <c r="A28" t="s">
        <v>910</v>
      </c>
      <c r="B28">
        <v>-534.4</v>
      </c>
      <c r="C28">
        <v>337.3</v>
      </c>
      <c r="D28" t="s">
        <v>239</v>
      </c>
      <c r="F28">
        <v>0.72112502905470066</v>
      </c>
      <c r="G28" t="s">
        <v>444</v>
      </c>
      <c r="H28" t="b">
        <v>1</v>
      </c>
      <c r="I28">
        <v>2.4687990443836957E-2</v>
      </c>
      <c r="J28" s="7" t="s">
        <v>349</v>
      </c>
      <c r="K28" t="e">
        <v>#N/A</v>
      </c>
      <c r="L28">
        <v>0</v>
      </c>
      <c r="M28" s="7" t="s">
        <v>349</v>
      </c>
      <c r="N28" s="8" t="e">
        <v>#N/A</v>
      </c>
      <c r="O28" s="7">
        <v>0</v>
      </c>
      <c r="P28">
        <v>2.6599808727831853E-2</v>
      </c>
      <c r="Q28">
        <v>1.0871577933990687E-2</v>
      </c>
      <c r="R28">
        <v>0.77549249300903322</v>
      </c>
      <c r="S28">
        <v>0.92989298485227356</v>
      </c>
      <c r="T28">
        <v>2.4734975534423113E-2</v>
      </c>
      <c r="U28">
        <v>8.4308270749724312E-3</v>
      </c>
      <c r="V28">
        <f t="shared" si="0"/>
        <v>534.4</v>
      </c>
    </row>
    <row r="29" spans="1:22" x14ac:dyDescent="0.25">
      <c r="A29" t="s">
        <v>909</v>
      </c>
      <c r="B29">
        <v>-536.4</v>
      </c>
      <c r="C29">
        <v>339.3</v>
      </c>
      <c r="D29" t="s">
        <v>12</v>
      </c>
      <c r="F29">
        <v>0.72090870777129745</v>
      </c>
      <c r="G29" t="s">
        <v>239</v>
      </c>
      <c r="H29" t="b">
        <v>1</v>
      </c>
      <c r="I29">
        <v>2.4734975534423113E-2</v>
      </c>
      <c r="J29" s="7" t="s">
        <v>349</v>
      </c>
      <c r="K29" t="e">
        <v>#N/A</v>
      </c>
      <c r="L29">
        <v>0</v>
      </c>
      <c r="M29" s="7" t="s">
        <v>349</v>
      </c>
      <c r="N29" s="8" t="e">
        <v>#N/A</v>
      </c>
      <c r="O29" s="7">
        <v>0</v>
      </c>
      <c r="P29">
        <v>2.6650373235876143E-2</v>
      </c>
      <c r="Q29">
        <v>1.0871577933990687E-2</v>
      </c>
      <c r="R29">
        <v>0.77525986270971159</v>
      </c>
      <c r="S29">
        <v>0.92989298485227356</v>
      </c>
      <c r="T29">
        <v>2.4781995115736009E-2</v>
      </c>
      <c r="U29">
        <v>8.4282980165435503E-3</v>
      </c>
      <c r="V29">
        <f t="shared" si="0"/>
        <v>536.4</v>
      </c>
    </row>
    <row r="30" spans="1:22" x14ac:dyDescent="0.25">
      <c r="A30" t="s">
        <v>867</v>
      </c>
      <c r="B30">
        <v>-540.29999999999995</v>
      </c>
      <c r="C30">
        <v>241.2</v>
      </c>
      <c r="D30" t="s">
        <v>428</v>
      </c>
      <c r="F30">
        <v>0.73397045567861263</v>
      </c>
      <c r="G30" s="7" t="s">
        <v>349</v>
      </c>
      <c r="H30" t="e">
        <v>#N/A</v>
      </c>
      <c r="I30">
        <v>0</v>
      </c>
      <c r="J30" s="7" t="s">
        <v>349</v>
      </c>
      <c r="K30" t="e">
        <v>#N/A</v>
      </c>
      <c r="L30">
        <v>0</v>
      </c>
      <c r="M30" s="7" t="s">
        <v>349</v>
      </c>
      <c r="N30" s="8" t="e">
        <v>#N/A</v>
      </c>
      <c r="O30" s="7">
        <v>0</v>
      </c>
      <c r="P30">
        <v>1.4995833503894751E-2</v>
      </c>
      <c r="Q30">
        <v>1.8109330901608392E-2</v>
      </c>
      <c r="R30">
        <v>0.83943166109053646</v>
      </c>
      <c r="S30">
        <v>0.87436594269637735</v>
      </c>
      <c r="T30">
        <v>1.3111846098150848E-2</v>
      </c>
      <c r="U30">
        <v>1.5201545719975309E-2</v>
      </c>
      <c r="V30">
        <f t="shared" si="0"/>
        <v>540.29999999999995</v>
      </c>
    </row>
    <row r="31" spans="1:22" x14ac:dyDescent="0.25">
      <c r="A31" t="s">
        <v>869</v>
      </c>
      <c r="B31">
        <v>-552.29999999999995</v>
      </c>
      <c r="C31">
        <v>253.2</v>
      </c>
      <c r="D31" t="s">
        <v>240</v>
      </c>
      <c r="F31">
        <v>0.72589678066614804</v>
      </c>
      <c r="G31" s="7" t="s">
        <v>349</v>
      </c>
      <c r="H31" t="e">
        <v>#N/A</v>
      </c>
      <c r="I31">
        <v>0</v>
      </c>
      <c r="J31" s="7" t="s">
        <v>349</v>
      </c>
      <c r="K31" t="e">
        <v>#N/A</v>
      </c>
      <c r="L31">
        <v>0</v>
      </c>
      <c r="M31" s="7" t="s">
        <v>349</v>
      </c>
      <c r="N31" s="8" t="e">
        <v>#N/A</v>
      </c>
      <c r="O31" s="7">
        <v>0</v>
      </c>
      <c r="P31">
        <v>1.641860067699746E-2</v>
      </c>
      <c r="Q31">
        <v>1.8109330901608392E-2</v>
      </c>
      <c r="R31">
        <v>0.83019791281854061</v>
      </c>
      <c r="S31">
        <v>0.87436594269637735</v>
      </c>
      <c r="T31">
        <v>1.4355865258698261E-2</v>
      </c>
      <c r="U31">
        <v>1.5034328717055585E-2</v>
      </c>
      <c r="V31">
        <f t="shared" si="0"/>
        <v>552.29999999999995</v>
      </c>
    </row>
    <row r="32" spans="1:22" x14ac:dyDescent="0.25">
      <c r="A32" t="s">
        <v>868</v>
      </c>
      <c r="B32">
        <v>-554.29999999999995</v>
      </c>
      <c r="C32">
        <v>255.2</v>
      </c>
      <c r="D32" t="s">
        <v>13</v>
      </c>
      <c r="F32">
        <v>0.7256790279646258</v>
      </c>
      <c r="G32" t="s">
        <v>240</v>
      </c>
      <c r="H32" t="b">
        <v>1</v>
      </c>
      <c r="I32">
        <v>1.4355865258698261E-2</v>
      </c>
      <c r="J32" s="7" t="s">
        <v>349</v>
      </c>
      <c r="K32" t="e">
        <v>#N/A</v>
      </c>
      <c r="L32">
        <v>0</v>
      </c>
      <c r="M32" s="7" t="s">
        <v>349</v>
      </c>
      <c r="N32" s="8" t="e">
        <v>#N/A</v>
      </c>
      <c r="O32" s="7">
        <v>0</v>
      </c>
      <c r="P32">
        <v>1.6459282605585927E-2</v>
      </c>
      <c r="Q32">
        <v>1.8109330901608392E-2</v>
      </c>
      <c r="R32">
        <v>0.82994887212414814</v>
      </c>
      <c r="S32">
        <v>0.87436594269637735</v>
      </c>
      <c r="T32">
        <v>1.4391436151539224E-2</v>
      </c>
      <c r="U32">
        <v>1.5029818756712865E-2</v>
      </c>
      <c r="V32">
        <f t="shared" si="0"/>
        <v>554.29999999999995</v>
      </c>
    </row>
    <row r="33" spans="1:22" x14ac:dyDescent="0.25">
      <c r="A33" t="s">
        <v>916</v>
      </c>
      <c r="B33">
        <v>-562.4</v>
      </c>
      <c r="C33">
        <v>365.3</v>
      </c>
      <c r="D33" t="s">
        <v>447</v>
      </c>
      <c r="F33">
        <v>0.70492442123568189</v>
      </c>
      <c r="G33" s="7" t="s">
        <v>349</v>
      </c>
      <c r="H33" t="e">
        <v>#N/A</v>
      </c>
      <c r="I33">
        <v>0</v>
      </c>
      <c r="J33" s="7" t="s">
        <v>349</v>
      </c>
      <c r="K33" t="e">
        <v>#N/A</v>
      </c>
      <c r="L33">
        <v>0</v>
      </c>
      <c r="M33" s="7" t="s">
        <v>349</v>
      </c>
      <c r="N33" s="8" t="e">
        <v>#N/A</v>
      </c>
      <c r="O33" s="7">
        <v>0</v>
      </c>
      <c r="P33">
        <v>3.0463496932116498E-2</v>
      </c>
      <c r="Q33">
        <v>1.0871577933990687E-2</v>
      </c>
      <c r="R33">
        <v>0.75807047984953779</v>
      </c>
      <c r="S33">
        <v>0.92989298485227356</v>
      </c>
      <c r="T33">
        <v>2.8327792091243885E-2</v>
      </c>
      <c r="U33">
        <v>8.2414223011419655E-3</v>
      </c>
      <c r="V33">
        <f t="shared" si="0"/>
        <v>562.4</v>
      </c>
    </row>
    <row r="34" spans="1:22" x14ac:dyDescent="0.25">
      <c r="A34" t="s">
        <v>870</v>
      </c>
      <c r="B34">
        <v>-563.20000000000005</v>
      </c>
      <c r="C34">
        <v>264.2</v>
      </c>
      <c r="D34" t="s">
        <v>429</v>
      </c>
      <c r="F34">
        <v>0.72665942980668841</v>
      </c>
      <c r="G34" s="7" t="s">
        <v>349</v>
      </c>
      <c r="H34" t="e">
        <v>#N/A</v>
      </c>
      <c r="I34">
        <v>0</v>
      </c>
      <c r="J34" s="7" t="s">
        <v>349</v>
      </c>
      <c r="K34" t="e">
        <v>#N/A</v>
      </c>
      <c r="L34">
        <v>0</v>
      </c>
      <c r="M34" s="7" t="s">
        <v>349</v>
      </c>
      <c r="N34" s="8" t="e">
        <v>#N/A</v>
      </c>
      <c r="O34" s="7">
        <v>0</v>
      </c>
      <c r="P34">
        <v>1.6276599110545253E-2</v>
      </c>
      <c r="Q34">
        <v>1.8109330901608392E-2</v>
      </c>
      <c r="R34">
        <v>0.83107014388713463</v>
      </c>
      <c r="S34">
        <v>0.87436594269637735</v>
      </c>
      <c r="T34">
        <v>1.4231703925182916E-2</v>
      </c>
      <c r="U34">
        <v>1.5050124238099418E-2</v>
      </c>
      <c r="V34">
        <f t="shared" si="0"/>
        <v>563.20000000000005</v>
      </c>
    </row>
    <row r="35" spans="1:22" x14ac:dyDescent="0.25">
      <c r="A35" t="s">
        <v>915</v>
      </c>
      <c r="B35">
        <v>-564.4</v>
      </c>
      <c r="C35">
        <v>367.4</v>
      </c>
      <c r="D35" t="s">
        <v>446</v>
      </c>
      <c r="F35">
        <v>0.70471295977011061</v>
      </c>
      <c r="G35" t="s">
        <v>447</v>
      </c>
      <c r="H35" t="b">
        <v>1</v>
      </c>
      <c r="I35">
        <v>2.8327792091243885E-2</v>
      </c>
      <c r="J35" s="7" t="s">
        <v>349</v>
      </c>
      <c r="K35" t="e">
        <v>#N/A</v>
      </c>
      <c r="L35">
        <v>0</v>
      </c>
      <c r="M35" s="7" t="s">
        <v>349</v>
      </c>
      <c r="N35" s="8" t="e">
        <v>#N/A</v>
      </c>
      <c r="O35" s="7">
        <v>0</v>
      </c>
      <c r="P35">
        <v>3.0516781796699647E-2</v>
      </c>
      <c r="Q35">
        <v>1.0871577933990687E-2</v>
      </c>
      <c r="R35">
        <v>0.75784307576216869</v>
      </c>
      <c r="S35">
        <v>0.92989298485227356</v>
      </c>
      <c r="T35">
        <v>2.8377341313018559E-2</v>
      </c>
      <c r="U35">
        <v>8.2389500598836242E-3</v>
      </c>
      <c r="V35">
        <f t="shared" si="0"/>
        <v>564.4</v>
      </c>
    </row>
    <row r="36" spans="1:22" x14ac:dyDescent="0.25">
      <c r="A36" t="s">
        <v>871</v>
      </c>
      <c r="B36">
        <v>-568.29999999999995</v>
      </c>
      <c r="C36">
        <v>269.2</v>
      </c>
      <c r="D36" t="s">
        <v>430</v>
      </c>
      <c r="F36">
        <v>0.71748126583759031</v>
      </c>
      <c r="G36" s="7" t="s">
        <v>349</v>
      </c>
      <c r="H36" t="e">
        <v>#N/A</v>
      </c>
      <c r="I36">
        <v>0</v>
      </c>
      <c r="J36" s="7" t="s">
        <v>349</v>
      </c>
      <c r="K36" t="e">
        <v>#N/A</v>
      </c>
      <c r="L36">
        <v>0</v>
      </c>
      <c r="M36" s="7" t="s">
        <v>349</v>
      </c>
      <c r="N36" s="8" t="e">
        <v>#N/A</v>
      </c>
      <c r="O36" s="7">
        <v>0</v>
      </c>
      <c r="P36">
        <v>1.799481480587874E-2</v>
      </c>
      <c r="Q36">
        <v>1.8109330901608392E-2</v>
      </c>
      <c r="R36">
        <v>0.82057320716886051</v>
      </c>
      <c r="S36">
        <v>0.87436594269637735</v>
      </c>
      <c r="T36">
        <v>1.573405321138889E-2</v>
      </c>
      <c r="U36">
        <v>1.4860031737614948E-2</v>
      </c>
      <c r="V36">
        <f t="shared" si="0"/>
        <v>568.29999999999995</v>
      </c>
    </row>
    <row r="37" spans="1:22" x14ac:dyDescent="0.25">
      <c r="A37" t="s">
        <v>876</v>
      </c>
      <c r="B37">
        <v>-574.29999999999995</v>
      </c>
      <c r="C37">
        <v>275.2</v>
      </c>
      <c r="D37" t="s">
        <v>241</v>
      </c>
      <c r="F37">
        <v>0.71022793740304579</v>
      </c>
      <c r="G37" s="7" t="s">
        <v>349</v>
      </c>
      <c r="H37" t="e">
        <v>#N/A</v>
      </c>
      <c r="I37">
        <v>0</v>
      </c>
      <c r="J37" s="7" t="s">
        <v>349</v>
      </c>
      <c r="K37" t="e">
        <v>#N/A</v>
      </c>
      <c r="L37">
        <v>0</v>
      </c>
      <c r="M37" s="7" t="s">
        <v>349</v>
      </c>
      <c r="N37" s="8" t="e">
        <v>#N/A</v>
      </c>
      <c r="O37" s="7">
        <v>0</v>
      </c>
      <c r="P37">
        <v>1.942256403174895E-2</v>
      </c>
      <c r="Q37">
        <v>1.8109330901608392E-2</v>
      </c>
      <c r="R37">
        <v>0.81227767771104942</v>
      </c>
      <c r="S37">
        <v>0.87436594269637735</v>
      </c>
      <c r="T37">
        <v>1.6982428509200918E-2</v>
      </c>
      <c r="U37">
        <v>1.4709805249659407E-2</v>
      </c>
      <c r="V37">
        <f t="shared" si="0"/>
        <v>574.29999999999995</v>
      </c>
    </row>
    <row r="38" spans="1:22" x14ac:dyDescent="0.25">
      <c r="A38" t="s">
        <v>875</v>
      </c>
      <c r="B38">
        <v>-576.29999999999995</v>
      </c>
      <c r="C38">
        <v>277.2</v>
      </c>
      <c r="D38" t="s">
        <v>14</v>
      </c>
      <c r="F38">
        <v>0.71001488500195342</v>
      </c>
      <c r="G38" t="s">
        <v>241</v>
      </c>
      <c r="H38" t="b">
        <v>1</v>
      </c>
      <c r="I38">
        <v>1.6982428509200918E-2</v>
      </c>
      <c r="J38" s="7" t="s">
        <v>349</v>
      </c>
      <c r="K38" t="e">
        <v>#N/A</v>
      </c>
      <c r="L38">
        <v>0</v>
      </c>
      <c r="M38" s="7" t="s">
        <v>349</v>
      </c>
      <c r="N38" s="8" t="e">
        <v>#N/A</v>
      </c>
      <c r="O38" s="7">
        <v>0</v>
      </c>
      <c r="P38">
        <v>1.9466707127961943E-2</v>
      </c>
      <c r="Q38">
        <v>1.8109330901608392E-2</v>
      </c>
      <c r="R38">
        <v>0.81203401268398379</v>
      </c>
      <c r="S38">
        <v>0.87436594269637735</v>
      </c>
      <c r="T38">
        <v>1.702102572913473E-2</v>
      </c>
      <c r="U38">
        <v>1.4705392639055128E-2</v>
      </c>
      <c r="V38">
        <f t="shared" si="0"/>
        <v>576.29999999999995</v>
      </c>
    </row>
    <row r="39" spans="1:22" x14ac:dyDescent="0.25">
      <c r="A39" t="s">
        <v>874</v>
      </c>
      <c r="B39">
        <v>-578.29999999999995</v>
      </c>
      <c r="C39">
        <v>279.2</v>
      </c>
      <c r="D39" t="s">
        <v>15</v>
      </c>
      <c r="F39">
        <v>0.70980189651178782</v>
      </c>
      <c r="G39" t="s">
        <v>14</v>
      </c>
      <c r="H39" t="b">
        <v>1</v>
      </c>
      <c r="I39">
        <v>1.702102572913473E-2</v>
      </c>
      <c r="J39" s="7" t="s">
        <v>349</v>
      </c>
      <c r="K39" t="e">
        <v>#N/A</v>
      </c>
      <c r="L39">
        <v>0</v>
      </c>
      <c r="M39" s="7" t="s">
        <v>349</v>
      </c>
      <c r="N39" s="8" t="e">
        <v>#N/A</v>
      </c>
      <c r="O39" s="7">
        <v>0</v>
      </c>
      <c r="P39">
        <v>1.9510895075596228E-2</v>
      </c>
      <c r="Q39">
        <v>1.8109330901608392E-2</v>
      </c>
      <c r="R39">
        <v>0.81179042075094388</v>
      </c>
      <c r="S39">
        <v>0.87436594269637735</v>
      </c>
      <c r="T39">
        <v>1.7059662165623803E-2</v>
      </c>
      <c r="U39">
        <v>1.4700981352134745E-2</v>
      </c>
      <c r="V39">
        <f t="shared" si="0"/>
        <v>578.29999999999995</v>
      </c>
    </row>
    <row r="40" spans="1:22" x14ac:dyDescent="0.25">
      <c r="A40" t="s">
        <v>873</v>
      </c>
      <c r="B40">
        <v>-580.4</v>
      </c>
      <c r="C40">
        <v>281.2</v>
      </c>
      <c r="D40" t="s">
        <v>432</v>
      </c>
      <c r="F40">
        <v>0.70958897191337689</v>
      </c>
      <c r="G40" t="s">
        <v>15</v>
      </c>
      <c r="H40" t="b">
        <v>1</v>
      </c>
      <c r="I40">
        <v>1.7059662165623803E-2</v>
      </c>
      <c r="J40" s="7" t="s">
        <v>349</v>
      </c>
      <c r="K40" t="e">
        <v>#N/A</v>
      </c>
      <c r="L40">
        <v>0</v>
      </c>
      <c r="M40" s="7" t="s">
        <v>349</v>
      </c>
      <c r="N40" s="8" t="e">
        <v>#N/A</v>
      </c>
      <c r="O40" s="7">
        <v>0</v>
      </c>
      <c r="P40">
        <v>1.9555127821847394E-2</v>
      </c>
      <c r="Q40">
        <v>1.8109330901608392E-2</v>
      </c>
      <c r="R40">
        <v>0.811546901890003</v>
      </c>
      <c r="S40">
        <v>0.87436594269637735</v>
      </c>
      <c r="T40">
        <v>1.7098337772497751E-2</v>
      </c>
      <c r="U40">
        <v>1.4696571388501185E-2</v>
      </c>
      <c r="V40">
        <f t="shared" si="0"/>
        <v>580.4</v>
      </c>
    </row>
    <row r="41" spans="1:22" x14ac:dyDescent="0.25">
      <c r="A41" t="s">
        <v>872</v>
      </c>
      <c r="B41">
        <v>-582.4</v>
      </c>
      <c r="C41">
        <v>283.3</v>
      </c>
      <c r="D41" t="s">
        <v>431</v>
      </c>
      <c r="F41">
        <v>0.70937611118755484</v>
      </c>
      <c r="G41" t="s">
        <v>432</v>
      </c>
      <c r="H41" t="b">
        <v>1</v>
      </c>
      <c r="I41">
        <v>1.7098337772497751E-2</v>
      </c>
      <c r="J41" s="7" t="s">
        <v>349</v>
      </c>
      <c r="K41" t="e">
        <v>#N/A</v>
      </c>
      <c r="L41">
        <v>0</v>
      </c>
      <c r="M41" s="7" t="s">
        <v>349</v>
      </c>
      <c r="N41" s="8" t="e">
        <v>#N/A</v>
      </c>
      <c r="O41" s="7">
        <v>0</v>
      </c>
      <c r="P41">
        <v>1.9599405313945297E-2</v>
      </c>
      <c r="Q41">
        <v>1.8109330901608392E-2</v>
      </c>
      <c r="R41">
        <v>0.81130345607924126</v>
      </c>
      <c r="S41">
        <v>0.87436594269637735</v>
      </c>
      <c r="T41">
        <v>1.7137052503616169E-2</v>
      </c>
      <c r="U41">
        <v>1.4692162747757493E-2</v>
      </c>
      <c r="V41">
        <f t="shared" si="0"/>
        <v>582.4</v>
      </c>
    </row>
    <row r="42" spans="1:22" x14ac:dyDescent="0.25">
      <c r="A42" t="s">
        <v>882</v>
      </c>
      <c r="B42">
        <v>-600.29999999999995</v>
      </c>
      <c r="C42">
        <v>301.2</v>
      </c>
      <c r="D42" t="s">
        <v>433</v>
      </c>
      <c r="F42">
        <v>0.69448046933299556</v>
      </c>
      <c r="G42" s="7" t="s">
        <v>349</v>
      </c>
      <c r="H42" t="e">
        <v>#N/A</v>
      </c>
      <c r="I42">
        <v>0</v>
      </c>
      <c r="J42" s="7" t="s">
        <v>349</v>
      </c>
      <c r="K42" t="e">
        <v>#N/A</v>
      </c>
      <c r="L42">
        <v>0</v>
      </c>
      <c r="M42" s="7" t="s">
        <v>349</v>
      </c>
      <c r="N42" s="8" t="e">
        <v>#N/A</v>
      </c>
      <c r="O42" s="7">
        <v>0</v>
      </c>
      <c r="P42">
        <v>2.2766599568501775E-2</v>
      </c>
      <c r="Q42">
        <v>1.8109330901608392E-2</v>
      </c>
      <c r="R42">
        <v>0.79426752052047089</v>
      </c>
      <c r="S42">
        <v>0.87436594269637735</v>
      </c>
      <c r="T42">
        <v>1.9906339293703987E-2</v>
      </c>
      <c r="U42">
        <v>1.4383653353505237E-2</v>
      </c>
      <c r="V42">
        <f t="shared" si="0"/>
        <v>600.29999999999995</v>
      </c>
    </row>
    <row r="43" spans="1:22" x14ac:dyDescent="0.25">
      <c r="A43" t="s">
        <v>881</v>
      </c>
      <c r="B43">
        <v>-602.4</v>
      </c>
      <c r="C43">
        <v>303.2</v>
      </c>
      <c r="D43" t="s">
        <v>242</v>
      </c>
      <c r="F43">
        <v>0.69427214081800614</v>
      </c>
      <c r="G43" t="s">
        <v>433</v>
      </c>
      <c r="H43" t="b">
        <v>1</v>
      </c>
      <c r="I43">
        <v>1.9906339293703987E-2</v>
      </c>
      <c r="J43" s="7" t="s">
        <v>349</v>
      </c>
      <c r="K43" t="e">
        <v>#N/A</v>
      </c>
      <c r="L43">
        <v>0</v>
      </c>
      <c r="M43" s="7" t="s">
        <v>349</v>
      </c>
      <c r="N43" s="8" t="e">
        <v>#N/A</v>
      </c>
      <c r="O43" s="7">
        <v>0</v>
      </c>
      <c r="P43">
        <v>2.2814002746246405E-2</v>
      </c>
      <c r="Q43">
        <v>1.8109330901608392E-2</v>
      </c>
      <c r="R43">
        <v>0.79402925813533398</v>
      </c>
      <c r="S43">
        <v>0.87436594269637735</v>
      </c>
      <c r="T43">
        <v>1.9947787017899472E-2</v>
      </c>
      <c r="U43">
        <v>1.4379338581131383E-2</v>
      </c>
      <c r="V43">
        <f t="shared" si="0"/>
        <v>602.4</v>
      </c>
    </row>
    <row r="44" spans="1:22" x14ac:dyDescent="0.25">
      <c r="A44" t="s">
        <v>880</v>
      </c>
      <c r="B44">
        <v>-604.4</v>
      </c>
      <c r="C44">
        <v>305.2</v>
      </c>
      <c r="D44" t="s">
        <v>16</v>
      </c>
      <c r="F44">
        <v>0.69406387479688414</v>
      </c>
      <c r="G44" t="s">
        <v>242</v>
      </c>
      <c r="H44" t="b">
        <v>1</v>
      </c>
      <c r="I44">
        <v>1.9947787017899472E-2</v>
      </c>
      <c r="J44" s="7" t="s">
        <v>349</v>
      </c>
      <c r="K44" t="e">
        <v>#N/A</v>
      </c>
      <c r="L44">
        <v>0</v>
      </c>
      <c r="M44" s="7" t="s">
        <v>349</v>
      </c>
      <c r="N44" s="8" t="e">
        <v>#N/A</v>
      </c>
      <c r="O44" s="7">
        <v>0</v>
      </c>
      <c r="P44">
        <v>2.2861446898164127E-2</v>
      </c>
      <c r="Q44">
        <v>1.8109330901608392E-2</v>
      </c>
      <c r="R44">
        <v>0.79379106722355164</v>
      </c>
      <c r="S44">
        <v>0.87436594269637735</v>
      </c>
      <c r="T44">
        <v>1.9989270568516449E-2</v>
      </c>
      <c r="U44">
        <v>1.4375025103092166E-2</v>
      </c>
      <c r="V44">
        <f t="shared" si="0"/>
        <v>604.4</v>
      </c>
    </row>
    <row r="45" spans="1:22" x14ac:dyDescent="0.25">
      <c r="A45" t="s">
        <v>879</v>
      </c>
      <c r="B45">
        <v>-606.4</v>
      </c>
      <c r="C45">
        <v>307.3</v>
      </c>
      <c r="D45" t="s">
        <v>243</v>
      </c>
      <c r="F45">
        <v>0.69385567125088221</v>
      </c>
      <c r="G45" t="s">
        <v>16</v>
      </c>
      <c r="H45" t="b">
        <v>1</v>
      </c>
      <c r="I45">
        <v>1.9989270568516449E-2</v>
      </c>
      <c r="J45" s="7" t="s">
        <v>349</v>
      </c>
      <c r="K45" t="e">
        <v>#N/A</v>
      </c>
      <c r="L45">
        <v>0</v>
      </c>
      <c r="M45" s="7" t="s">
        <v>349</v>
      </c>
      <c r="N45" s="8" t="e">
        <v>#N/A</v>
      </c>
      <c r="O45" s="7">
        <v>0</v>
      </c>
      <c r="P45">
        <v>2.2908931973969478E-2</v>
      </c>
      <c r="Q45">
        <v>1.8109330901608392E-2</v>
      </c>
      <c r="R45">
        <v>0.79355294776368368</v>
      </c>
      <c r="S45">
        <v>0.87436594269637735</v>
      </c>
      <c r="T45">
        <v>2.0030789901586996E-2</v>
      </c>
      <c r="U45">
        <v>1.4370712918999303E-2</v>
      </c>
      <c r="V45">
        <f t="shared" si="0"/>
        <v>606.4</v>
      </c>
    </row>
    <row r="46" spans="1:22" x14ac:dyDescent="0.25">
      <c r="A46" t="s">
        <v>878</v>
      </c>
      <c r="B46">
        <v>-608.4</v>
      </c>
      <c r="C46">
        <v>309.3</v>
      </c>
      <c r="D46" t="s">
        <v>17</v>
      </c>
      <c r="F46">
        <v>0.69364753016125957</v>
      </c>
      <c r="G46" t="s">
        <v>243</v>
      </c>
      <c r="H46" t="b">
        <v>1</v>
      </c>
      <c r="I46">
        <v>2.0030789901586996E-2</v>
      </c>
      <c r="J46" s="7" t="s">
        <v>349</v>
      </c>
      <c r="K46" t="e">
        <v>#N/A</v>
      </c>
      <c r="L46">
        <v>0</v>
      </c>
      <c r="M46" s="7" t="s">
        <v>349</v>
      </c>
      <c r="N46" s="8" t="e">
        <v>#N/A</v>
      </c>
      <c r="O46" s="7">
        <v>0</v>
      </c>
      <c r="P46">
        <v>2.2956457923409865E-2</v>
      </c>
      <c r="Q46">
        <v>1.8109330901608392E-2</v>
      </c>
      <c r="R46">
        <v>0.79331489973429581</v>
      </c>
      <c r="S46">
        <v>0.87436594269637735</v>
      </c>
      <c r="T46">
        <v>2.0072344973171986E-2</v>
      </c>
      <c r="U46">
        <v>1.4366402028464646E-2</v>
      </c>
      <c r="V46">
        <f t="shared" si="0"/>
        <v>608.4</v>
      </c>
    </row>
    <row r="47" spans="1:22" x14ac:dyDescent="0.25">
      <c r="A47" t="s">
        <v>877</v>
      </c>
      <c r="B47">
        <v>-610.4</v>
      </c>
      <c r="C47">
        <v>311.3</v>
      </c>
      <c r="D47" t="s">
        <v>18</v>
      </c>
      <c r="F47">
        <v>0.69343945150928055</v>
      </c>
      <c r="G47" t="s">
        <v>17</v>
      </c>
      <c r="H47" t="b">
        <v>1</v>
      </c>
      <c r="I47">
        <v>2.0072344973171986E-2</v>
      </c>
      <c r="J47" s="7" t="s">
        <v>349</v>
      </c>
      <c r="K47" t="e">
        <v>#N/A</v>
      </c>
      <c r="L47">
        <v>0</v>
      </c>
      <c r="M47" s="7" t="s">
        <v>349</v>
      </c>
      <c r="N47" s="8" t="e">
        <v>#N/A</v>
      </c>
      <c r="O47" s="7">
        <v>0</v>
      </c>
      <c r="P47">
        <v>2.3004024696265616E-2</v>
      </c>
      <c r="Q47">
        <v>1.8109330901608392E-2</v>
      </c>
      <c r="R47">
        <v>0.79307692311396072</v>
      </c>
      <c r="S47">
        <v>0.87436594269637735</v>
      </c>
      <c r="T47">
        <v>2.011393573936103E-2</v>
      </c>
      <c r="U47">
        <v>1.4362092431100149E-2</v>
      </c>
      <c r="V47">
        <f t="shared" si="0"/>
        <v>610.4</v>
      </c>
    </row>
    <row r="48" spans="1:22" x14ac:dyDescent="0.25">
      <c r="A48" t="s">
        <v>888</v>
      </c>
      <c r="B48">
        <v>-626.29999999999995</v>
      </c>
      <c r="C48">
        <v>327.2</v>
      </c>
      <c r="D48" t="s">
        <v>436</v>
      </c>
      <c r="F48">
        <v>0.67908216064904914</v>
      </c>
      <c r="G48" s="7" t="s">
        <v>349</v>
      </c>
      <c r="H48" t="e">
        <v>#N/A</v>
      </c>
      <c r="I48">
        <v>0</v>
      </c>
      <c r="J48" s="7" t="s">
        <v>349</v>
      </c>
      <c r="K48" t="e">
        <v>#N/A</v>
      </c>
      <c r="L48">
        <v>0</v>
      </c>
      <c r="M48" s="7" t="s">
        <v>349</v>
      </c>
      <c r="N48" s="8" t="e">
        <v>#N/A</v>
      </c>
      <c r="O48" s="7">
        <v>0</v>
      </c>
      <c r="P48">
        <v>2.6347543509511545E-2</v>
      </c>
      <c r="Q48">
        <v>1.8109330901608392E-2</v>
      </c>
      <c r="R48">
        <v>0.77665669199659093</v>
      </c>
      <c r="S48">
        <v>0.87436594269637735</v>
      </c>
      <c r="T48">
        <v>2.3037394718427879E-2</v>
      </c>
      <c r="U48">
        <v>1.4064733032314813E-2</v>
      </c>
      <c r="V48">
        <f t="shared" si="0"/>
        <v>626.29999999999995</v>
      </c>
    </row>
    <row r="49" spans="1:22" x14ac:dyDescent="0.25">
      <c r="A49" t="s">
        <v>887</v>
      </c>
      <c r="B49">
        <v>-628.4</v>
      </c>
      <c r="C49">
        <v>329.2</v>
      </c>
      <c r="D49" t="s">
        <v>435</v>
      </c>
      <c r="F49">
        <v>0.67887845128020319</v>
      </c>
      <c r="G49" t="s">
        <v>436</v>
      </c>
      <c r="H49" t="b">
        <v>1</v>
      </c>
      <c r="I49">
        <v>2.3037394718427879E-2</v>
      </c>
      <c r="J49" s="7" t="s">
        <v>349</v>
      </c>
      <c r="K49" t="e">
        <v>#N/A</v>
      </c>
      <c r="L49">
        <v>0</v>
      </c>
      <c r="M49" s="7" t="s">
        <v>349</v>
      </c>
      <c r="N49" s="8" t="e">
        <v>#N/A</v>
      </c>
      <c r="O49" s="7">
        <v>0</v>
      </c>
      <c r="P49">
        <v>2.6397922084203714E-2</v>
      </c>
      <c r="Q49">
        <v>1.8109330901608392E-2</v>
      </c>
      <c r="R49">
        <v>0.77642371246376751</v>
      </c>
      <c r="S49">
        <v>0.87436594269637735</v>
      </c>
      <c r="T49">
        <v>2.3081444028380301E-2</v>
      </c>
      <c r="U49">
        <v>1.4060513928861615E-2</v>
      </c>
      <c r="V49">
        <f t="shared" si="0"/>
        <v>628.4</v>
      </c>
    </row>
    <row r="50" spans="1:22" x14ac:dyDescent="0.25">
      <c r="A50" t="s">
        <v>886</v>
      </c>
      <c r="B50">
        <v>-630.4</v>
      </c>
      <c r="C50">
        <v>331.3</v>
      </c>
      <c r="D50" t="s">
        <v>434</v>
      </c>
      <c r="F50">
        <v>0.67867480301958416</v>
      </c>
      <c r="G50" t="s">
        <v>435</v>
      </c>
      <c r="H50" t="b">
        <v>1</v>
      </c>
      <c r="I50">
        <v>2.3081444028380301E-2</v>
      </c>
      <c r="J50" s="7" t="s">
        <v>349</v>
      </c>
      <c r="K50" t="e">
        <v>#N/A</v>
      </c>
      <c r="L50">
        <v>0</v>
      </c>
      <c r="M50" s="7" t="s">
        <v>349</v>
      </c>
      <c r="N50" s="8" t="e">
        <v>#N/A</v>
      </c>
      <c r="O50" s="7">
        <v>0</v>
      </c>
      <c r="P50">
        <v>2.6448337941228989E-2</v>
      </c>
      <c r="Q50">
        <v>1.8109330901608392E-2</v>
      </c>
      <c r="R50">
        <v>0.77619080281956188</v>
      </c>
      <c r="S50">
        <v>0.87436594269637735</v>
      </c>
      <c r="T50">
        <v>2.3125525936735048E-2</v>
      </c>
      <c r="U50">
        <v>1.4056296091044517E-2</v>
      </c>
      <c r="V50">
        <f t="shared" si="0"/>
        <v>630.4</v>
      </c>
    </row>
    <row r="51" spans="1:22" x14ac:dyDescent="0.25">
      <c r="A51" t="s">
        <v>633</v>
      </c>
      <c r="B51">
        <v>-632.4</v>
      </c>
      <c r="C51">
        <v>225.2</v>
      </c>
      <c r="D51" t="s">
        <v>244</v>
      </c>
      <c r="F51">
        <v>0.67220536700553846</v>
      </c>
      <c r="G51" s="7" t="s">
        <v>349</v>
      </c>
      <c r="H51" t="e">
        <v>#N/A</v>
      </c>
      <c r="I51">
        <v>0</v>
      </c>
      <c r="J51" s="7" t="s">
        <v>349</v>
      </c>
      <c r="K51" t="e">
        <v>#N/A</v>
      </c>
      <c r="L51">
        <v>0</v>
      </c>
      <c r="M51" s="7" t="s">
        <v>349</v>
      </c>
      <c r="N51" s="8" t="e">
        <v>#N/A</v>
      </c>
      <c r="O51" s="7">
        <v>0</v>
      </c>
      <c r="P51">
        <v>1.357080177886158E-2</v>
      </c>
      <c r="Q51">
        <v>2.8262029106467638E-2</v>
      </c>
      <c r="R51">
        <v>0.84927756220019335</v>
      </c>
      <c r="S51">
        <v>0.79150256279475906</v>
      </c>
      <c r="T51">
        <v>1.0741324387148615E-2</v>
      </c>
      <c r="U51">
        <v>2.4002307182371743E-2</v>
      </c>
      <c r="V51">
        <f t="shared" si="0"/>
        <v>632.4</v>
      </c>
    </row>
    <row r="52" spans="1:22" x14ac:dyDescent="0.25">
      <c r="A52" t="s">
        <v>632</v>
      </c>
      <c r="B52">
        <v>-634.4</v>
      </c>
      <c r="C52">
        <v>227.2</v>
      </c>
      <c r="D52" t="s">
        <v>19</v>
      </c>
      <c r="F52">
        <v>0.67200372052005752</v>
      </c>
      <c r="G52" t="s">
        <v>244</v>
      </c>
      <c r="H52" t="b">
        <v>1</v>
      </c>
      <c r="I52">
        <v>1.0741324387148615E-2</v>
      </c>
      <c r="J52" s="7" t="s">
        <v>349</v>
      </c>
      <c r="K52" t="e">
        <v>#N/A</v>
      </c>
      <c r="L52">
        <v>0</v>
      </c>
      <c r="M52" s="7" t="s">
        <v>349</v>
      </c>
      <c r="N52" s="8" t="e">
        <v>#N/A</v>
      </c>
      <c r="O52" s="7">
        <v>0</v>
      </c>
      <c r="P52">
        <v>1.3607566533507585E-2</v>
      </c>
      <c r="Q52">
        <v>2.8262029106467638E-2</v>
      </c>
      <c r="R52">
        <v>0.84902279804027836</v>
      </c>
      <c r="S52">
        <v>0.79150256279475906</v>
      </c>
      <c r="T52">
        <v>1.0770423784671451E-2</v>
      </c>
      <c r="U52">
        <v>2.3995107030268945E-2</v>
      </c>
      <c r="V52">
        <f t="shared" si="0"/>
        <v>634.4</v>
      </c>
    </row>
    <row r="53" spans="1:22" x14ac:dyDescent="0.25">
      <c r="A53" t="s">
        <v>885</v>
      </c>
      <c r="B53">
        <v>-634.4</v>
      </c>
      <c r="C53">
        <v>335.3</v>
      </c>
      <c r="D53" t="s">
        <v>245</v>
      </c>
      <c r="F53">
        <v>0.67826768974970886</v>
      </c>
      <c r="G53" s="7" t="s">
        <v>349</v>
      </c>
      <c r="H53" t="e">
        <v>#N/A</v>
      </c>
      <c r="I53">
        <v>0</v>
      </c>
      <c r="J53" s="7" t="s">
        <v>349</v>
      </c>
      <c r="K53" t="e">
        <v>#N/A</v>
      </c>
      <c r="L53">
        <v>0</v>
      </c>
      <c r="M53" s="7" t="s">
        <v>349</v>
      </c>
      <c r="N53" s="8" t="e">
        <v>#N/A</v>
      </c>
      <c r="O53" s="7">
        <v>0</v>
      </c>
      <c r="P53">
        <v>2.6549281310858579E-2</v>
      </c>
      <c r="Q53">
        <v>1.8109330901608392E-2</v>
      </c>
      <c r="R53">
        <v>0.77572519311315047</v>
      </c>
      <c r="S53">
        <v>0.87436594269637735</v>
      </c>
      <c r="T53">
        <v>2.3213787381280163E-2</v>
      </c>
      <c r="U53">
        <v>1.4047864210800107E-2</v>
      </c>
      <c r="V53">
        <f t="shared" si="0"/>
        <v>634.4</v>
      </c>
    </row>
    <row r="54" spans="1:22" x14ac:dyDescent="0.25">
      <c r="A54" t="s">
        <v>884</v>
      </c>
      <c r="B54">
        <v>-636.4</v>
      </c>
      <c r="C54">
        <v>337.3</v>
      </c>
      <c r="D54" t="s">
        <v>20</v>
      </c>
      <c r="F54">
        <v>0.67806422470380712</v>
      </c>
      <c r="G54" t="s">
        <v>245</v>
      </c>
      <c r="H54" t="b">
        <v>1</v>
      </c>
      <c r="I54">
        <v>2.3213787381280163E-2</v>
      </c>
      <c r="J54" s="7" t="s">
        <v>349</v>
      </c>
      <c r="K54" t="e">
        <v>#N/A</v>
      </c>
      <c r="L54">
        <v>0</v>
      </c>
      <c r="M54" s="7" t="s">
        <v>349</v>
      </c>
      <c r="N54" s="8" t="e">
        <v>#N/A</v>
      </c>
      <c r="O54" s="7">
        <v>0</v>
      </c>
      <c r="P54">
        <v>2.6599808727831853E-2</v>
      </c>
      <c r="Q54">
        <v>1.8109330901608392E-2</v>
      </c>
      <c r="R54">
        <v>0.77549249300903322</v>
      </c>
      <c r="S54">
        <v>0.87436594269637735</v>
      </c>
      <c r="T54">
        <v>2.3257966833854022E-2</v>
      </c>
      <c r="U54">
        <v>1.4043650167613815E-2</v>
      </c>
      <c r="V54">
        <f t="shared" si="0"/>
        <v>636.4</v>
      </c>
    </row>
    <row r="55" spans="1:22" x14ac:dyDescent="0.25">
      <c r="A55" t="s">
        <v>883</v>
      </c>
      <c r="B55">
        <v>-638.4</v>
      </c>
      <c r="C55">
        <v>339.3</v>
      </c>
      <c r="D55" t="s">
        <v>21</v>
      </c>
      <c r="F55">
        <v>0.67786082069284093</v>
      </c>
      <c r="G55" t="s">
        <v>20</v>
      </c>
      <c r="H55" t="b">
        <v>1</v>
      </c>
      <c r="I55">
        <v>2.3257966833854022E-2</v>
      </c>
      <c r="J55" s="7" t="s">
        <v>349</v>
      </c>
      <c r="K55" t="e">
        <v>#N/A</v>
      </c>
      <c r="L55">
        <v>0</v>
      </c>
      <c r="M55" s="7" t="s">
        <v>349</v>
      </c>
      <c r="N55" s="8" t="e">
        <v>#N/A</v>
      </c>
      <c r="O55" s="7">
        <v>0</v>
      </c>
      <c r="P55">
        <v>2.6650373235876143E-2</v>
      </c>
      <c r="Q55">
        <v>1.8109330901608392E-2</v>
      </c>
      <c r="R55">
        <v>0.77525986270971159</v>
      </c>
      <c r="S55">
        <v>0.87436594269637735</v>
      </c>
      <c r="T55">
        <v>2.3302178717597145E-2</v>
      </c>
      <c r="U55">
        <v>1.4039437388545658E-2</v>
      </c>
      <c r="V55">
        <f t="shared" si="0"/>
        <v>638.4</v>
      </c>
    </row>
    <row r="56" spans="1:22" x14ac:dyDescent="0.25">
      <c r="A56" t="s">
        <v>790</v>
      </c>
      <c r="B56">
        <v>-644.5</v>
      </c>
      <c r="C56">
        <v>225.2</v>
      </c>
      <c r="D56" t="s">
        <v>246</v>
      </c>
      <c r="F56">
        <v>0.65867141358707215</v>
      </c>
      <c r="G56" s="7" t="s">
        <v>349</v>
      </c>
      <c r="H56" t="e">
        <v>#N/A</v>
      </c>
      <c r="I56">
        <v>0</v>
      </c>
      <c r="J56" s="7" t="s">
        <v>349</v>
      </c>
      <c r="K56" t="e">
        <v>#N/A</v>
      </c>
      <c r="L56">
        <v>0</v>
      </c>
      <c r="M56" s="7" t="s">
        <v>349</v>
      </c>
      <c r="N56" s="8" t="e">
        <v>#N/A</v>
      </c>
      <c r="O56" s="7">
        <v>0</v>
      </c>
      <c r="P56">
        <v>1.357080177886158E-2</v>
      </c>
      <c r="Q56">
        <v>3.167460446788211E-2</v>
      </c>
      <c r="R56">
        <v>0.84927756220019335</v>
      </c>
      <c r="S56">
        <v>0.77372087156099989</v>
      </c>
      <c r="T56">
        <v>1.0525062228225527E-2</v>
      </c>
      <c r="U56">
        <v>2.6964706868485268E-2</v>
      </c>
      <c r="V56">
        <f t="shared" si="0"/>
        <v>644.5</v>
      </c>
    </row>
    <row r="57" spans="1:22" x14ac:dyDescent="0.25">
      <c r="A57" t="s">
        <v>654</v>
      </c>
      <c r="B57">
        <v>-646.4</v>
      </c>
      <c r="C57">
        <v>241.2</v>
      </c>
      <c r="D57" t="s">
        <v>392</v>
      </c>
      <c r="F57">
        <v>0.66461167959433687</v>
      </c>
      <c r="G57" s="7" t="s">
        <v>349</v>
      </c>
      <c r="H57" t="e">
        <v>#N/A</v>
      </c>
      <c r="I57">
        <v>0</v>
      </c>
      <c r="J57" s="7" t="s">
        <v>349</v>
      </c>
      <c r="K57" t="e">
        <v>#N/A</v>
      </c>
      <c r="L57">
        <v>0</v>
      </c>
      <c r="M57" s="7" t="s">
        <v>349</v>
      </c>
      <c r="N57" s="8" t="e">
        <v>#N/A</v>
      </c>
      <c r="O57" s="7">
        <v>0</v>
      </c>
      <c r="P57">
        <v>1.4995833503894751E-2</v>
      </c>
      <c r="Q57">
        <v>2.8217591452358484E-2</v>
      </c>
      <c r="R57">
        <v>0.83943166109053646</v>
      </c>
      <c r="S57">
        <v>0.79174006700070787</v>
      </c>
      <c r="T57">
        <v>1.187280222310509E-2</v>
      </c>
      <c r="U57">
        <v>2.3686739664827407E-2</v>
      </c>
      <c r="V57">
        <f t="shared" si="0"/>
        <v>646.4</v>
      </c>
    </row>
    <row r="58" spans="1:22" x14ac:dyDescent="0.25">
      <c r="A58" t="s">
        <v>751</v>
      </c>
      <c r="B58">
        <v>-646.5</v>
      </c>
      <c r="C58">
        <v>225.2</v>
      </c>
      <c r="D58" t="s">
        <v>22</v>
      </c>
      <c r="F58">
        <v>0.65847382698310275</v>
      </c>
      <c r="G58" t="s">
        <v>246</v>
      </c>
      <c r="H58" t="b">
        <v>0</v>
      </c>
      <c r="I58">
        <v>2.6964706868485268E-2</v>
      </c>
      <c r="J58" s="7" t="s">
        <v>349</v>
      </c>
      <c r="K58" t="e">
        <v>#N/A</v>
      </c>
      <c r="L58">
        <v>0</v>
      </c>
      <c r="M58" s="7" t="s">
        <v>349</v>
      </c>
      <c r="N58" s="8" t="e">
        <v>#N/A</v>
      </c>
      <c r="O58" s="7">
        <v>0</v>
      </c>
      <c r="P58">
        <v>1.357080177886158E-2</v>
      </c>
      <c r="Q58">
        <v>3.1722172578404463E-2</v>
      </c>
      <c r="R58">
        <v>0.84927756220019335</v>
      </c>
      <c r="S58">
        <v>0.77348877270825134</v>
      </c>
      <c r="T58">
        <v>1.0521904946370958E-2</v>
      </c>
      <c r="U58">
        <v>2.7005201775306385E-2</v>
      </c>
      <c r="V58">
        <f t="shared" si="0"/>
        <v>646.5</v>
      </c>
    </row>
    <row r="59" spans="1:22" x14ac:dyDescent="0.25">
      <c r="A59" t="s">
        <v>635</v>
      </c>
      <c r="B59">
        <v>-660.5</v>
      </c>
      <c r="C59">
        <v>253.2</v>
      </c>
      <c r="D59" t="s">
        <v>247</v>
      </c>
      <c r="F59">
        <v>0.65710377562273492</v>
      </c>
      <c r="G59" s="7" t="s">
        <v>349</v>
      </c>
      <c r="H59" t="e">
        <v>#N/A</v>
      </c>
      <c r="I59">
        <v>0</v>
      </c>
      <c r="J59" s="7" t="s">
        <v>349</v>
      </c>
      <c r="K59" t="e">
        <v>#N/A</v>
      </c>
      <c r="L59">
        <v>0</v>
      </c>
      <c r="M59" s="7" t="s">
        <v>349</v>
      </c>
      <c r="N59" s="8" t="e">
        <v>#N/A</v>
      </c>
      <c r="O59" s="7">
        <v>0</v>
      </c>
      <c r="P59">
        <v>1.641860067699746E-2</v>
      </c>
      <c r="Q59">
        <v>2.8262029106467638E-2</v>
      </c>
      <c r="R59">
        <v>0.83019791281854061</v>
      </c>
      <c r="S59">
        <v>0.79150256279475906</v>
      </c>
      <c r="T59">
        <v>1.2995364513347258E-2</v>
      </c>
      <c r="U59">
        <v>2.3463077576206283E-2</v>
      </c>
      <c r="V59">
        <f t="shared" si="0"/>
        <v>660.5</v>
      </c>
    </row>
    <row r="60" spans="1:22" x14ac:dyDescent="0.25">
      <c r="A60" t="s">
        <v>651</v>
      </c>
      <c r="B60">
        <v>-660.5</v>
      </c>
      <c r="C60">
        <v>225.2</v>
      </c>
      <c r="D60" t="s">
        <v>391</v>
      </c>
      <c r="F60">
        <v>0.65710377562273492</v>
      </c>
      <c r="G60" s="7" t="s">
        <v>349</v>
      </c>
      <c r="H60" t="e">
        <v>#N/A</v>
      </c>
      <c r="I60">
        <v>0</v>
      </c>
      <c r="J60" s="7" t="s">
        <v>349</v>
      </c>
      <c r="K60" t="e">
        <v>#N/A</v>
      </c>
      <c r="L60">
        <v>0</v>
      </c>
      <c r="M60" s="7" t="s">
        <v>349</v>
      </c>
      <c r="N60" s="8" t="e">
        <v>#N/A</v>
      </c>
      <c r="O60" s="7">
        <v>0</v>
      </c>
      <c r="P60">
        <v>1.357080177886158E-2</v>
      </c>
      <c r="Q60">
        <v>3.167460446788211E-2</v>
      </c>
      <c r="R60">
        <v>0.84927756220019335</v>
      </c>
      <c r="S60">
        <v>0.77372087156099989</v>
      </c>
      <c r="T60">
        <v>1.0500012580122351E-2</v>
      </c>
      <c r="U60">
        <v>2.6900530866138275E-2</v>
      </c>
      <c r="V60">
        <f t="shared" si="0"/>
        <v>660.5</v>
      </c>
    </row>
    <row r="61" spans="1:22" x14ac:dyDescent="0.25">
      <c r="A61" t="s">
        <v>634</v>
      </c>
      <c r="B61">
        <v>-662.5</v>
      </c>
      <c r="C61">
        <v>255.2</v>
      </c>
      <c r="D61" t="s">
        <v>23</v>
      </c>
      <c r="F61">
        <v>0.6569066592748829</v>
      </c>
      <c r="G61" t="s">
        <v>247</v>
      </c>
      <c r="H61" t="b">
        <v>1</v>
      </c>
      <c r="I61">
        <v>1.2995364513347258E-2</v>
      </c>
      <c r="J61" s="7" t="s">
        <v>349</v>
      </c>
      <c r="K61" t="e">
        <v>#N/A</v>
      </c>
      <c r="L61">
        <v>0</v>
      </c>
      <c r="M61" s="7" t="s">
        <v>349</v>
      </c>
      <c r="N61" s="8" t="e">
        <v>#N/A</v>
      </c>
      <c r="O61" s="7">
        <v>0</v>
      </c>
      <c r="P61">
        <v>1.6459282605585927E-2</v>
      </c>
      <c r="Q61">
        <v>2.8262029106467638E-2</v>
      </c>
      <c r="R61">
        <v>0.82994887212414814</v>
      </c>
      <c r="S61">
        <v>0.79150256279475906</v>
      </c>
      <c r="T61">
        <v>1.3027564364084459E-2</v>
      </c>
      <c r="U61">
        <v>2.3456039180852657E-2</v>
      </c>
      <c r="V61">
        <f t="shared" si="0"/>
        <v>662.5</v>
      </c>
    </row>
    <row r="62" spans="1:22" x14ac:dyDescent="0.25">
      <c r="A62" t="s">
        <v>890</v>
      </c>
      <c r="B62">
        <v>-664.5</v>
      </c>
      <c r="C62">
        <v>365.3</v>
      </c>
      <c r="D62" t="s">
        <v>438</v>
      </c>
      <c r="F62">
        <v>0.66283100974393616</v>
      </c>
      <c r="G62" s="7" t="s">
        <v>349</v>
      </c>
      <c r="H62" t="e">
        <v>#N/A</v>
      </c>
      <c r="I62">
        <v>0</v>
      </c>
      <c r="J62" s="7" t="s">
        <v>349</v>
      </c>
      <c r="K62" t="e">
        <v>#N/A</v>
      </c>
      <c r="L62">
        <v>0</v>
      </c>
      <c r="M62" s="7" t="s">
        <v>349</v>
      </c>
      <c r="N62" s="8" t="e">
        <v>#N/A</v>
      </c>
      <c r="O62" s="7">
        <v>0</v>
      </c>
      <c r="P62">
        <v>3.0463496932116498E-2</v>
      </c>
      <c r="Q62">
        <v>1.8109330901608392E-2</v>
      </c>
      <c r="R62">
        <v>0.75807047984953779</v>
      </c>
      <c r="S62">
        <v>0.87436594269637735</v>
      </c>
      <c r="T62">
        <v>2.6636244212878236E-2</v>
      </c>
      <c r="U62">
        <v>1.3728149166336334E-2</v>
      </c>
      <c r="V62">
        <f t="shared" si="0"/>
        <v>664.5</v>
      </c>
    </row>
    <row r="63" spans="1:22" x14ac:dyDescent="0.25">
      <c r="A63" t="s">
        <v>889</v>
      </c>
      <c r="B63">
        <v>-666.5</v>
      </c>
      <c r="C63">
        <v>367.4</v>
      </c>
      <c r="D63" t="s">
        <v>437</v>
      </c>
      <c r="F63">
        <v>0.66263217535471064</v>
      </c>
      <c r="G63" t="s">
        <v>438</v>
      </c>
      <c r="H63" t="b">
        <v>1</v>
      </c>
      <c r="I63">
        <v>2.6636244212878236E-2</v>
      </c>
      <c r="J63" s="7" t="s">
        <v>349</v>
      </c>
      <c r="K63" t="e">
        <v>#N/A</v>
      </c>
      <c r="L63">
        <v>0</v>
      </c>
      <c r="M63" s="7" t="s">
        <v>349</v>
      </c>
      <c r="N63" s="8" t="e">
        <v>#N/A</v>
      </c>
      <c r="O63" s="7">
        <v>0</v>
      </c>
      <c r="P63">
        <v>3.0516781796699647E-2</v>
      </c>
      <c r="Q63">
        <v>1.8109330901608392E-2</v>
      </c>
      <c r="R63">
        <v>0.75784307576216869</v>
      </c>
      <c r="S63">
        <v>0.87436594269637735</v>
      </c>
      <c r="T63">
        <v>2.6682834683730929E-2</v>
      </c>
      <c r="U63">
        <v>1.3724031030469789E-2</v>
      </c>
      <c r="V63">
        <f t="shared" si="0"/>
        <v>666.5</v>
      </c>
    </row>
    <row r="64" spans="1:22" x14ac:dyDescent="0.25">
      <c r="A64" t="s">
        <v>789</v>
      </c>
      <c r="B64">
        <v>-670.5</v>
      </c>
      <c r="C64">
        <v>281.2</v>
      </c>
      <c r="D64" t="s">
        <v>249</v>
      </c>
      <c r="F64">
        <v>0.64406707812253949</v>
      </c>
      <c r="G64" s="7" t="s">
        <v>349</v>
      </c>
      <c r="H64" t="e">
        <v>#N/A</v>
      </c>
      <c r="I64">
        <v>0</v>
      </c>
      <c r="J64" s="7" t="s">
        <v>349</v>
      </c>
      <c r="K64" t="e">
        <v>#N/A</v>
      </c>
      <c r="L64">
        <v>0</v>
      </c>
      <c r="M64" s="7" t="s">
        <v>349</v>
      </c>
      <c r="N64" s="8" t="e">
        <v>#N/A</v>
      </c>
      <c r="O64" s="7">
        <v>0</v>
      </c>
      <c r="P64">
        <v>1.9555127821847394E-2</v>
      </c>
      <c r="Q64">
        <v>2.8217591452358484E-2</v>
      </c>
      <c r="R64">
        <v>0.811546901890003</v>
      </c>
      <c r="S64">
        <v>0.79174006700070787</v>
      </c>
      <c r="T64">
        <v>1.551951465675995E-2</v>
      </c>
      <c r="U64">
        <v>2.2954530705037349E-2</v>
      </c>
      <c r="V64">
        <f t="shared" si="0"/>
        <v>670.5</v>
      </c>
    </row>
    <row r="65" spans="1:22" x14ac:dyDescent="0.25">
      <c r="A65" t="s">
        <v>827</v>
      </c>
      <c r="B65">
        <v>-670.5</v>
      </c>
      <c r="C65">
        <v>225.2</v>
      </c>
      <c r="D65" t="s">
        <v>248</v>
      </c>
      <c r="F65">
        <v>0.64406707812253949</v>
      </c>
      <c r="G65" s="7" t="s">
        <v>349</v>
      </c>
      <c r="H65" t="e">
        <v>#N/A</v>
      </c>
      <c r="I65">
        <v>0</v>
      </c>
      <c r="J65" s="7" t="s">
        <v>349</v>
      </c>
      <c r="K65" t="e">
        <v>#N/A</v>
      </c>
      <c r="L65">
        <v>0</v>
      </c>
      <c r="M65" s="7" t="s">
        <v>349</v>
      </c>
      <c r="N65" s="8" t="e">
        <v>#N/A</v>
      </c>
      <c r="O65" s="7">
        <v>0</v>
      </c>
      <c r="P65">
        <v>1.357080177886158E-2</v>
      </c>
      <c r="Q65">
        <v>3.5263962516602507E-2</v>
      </c>
      <c r="R65">
        <v>0.84927756220019335</v>
      </c>
      <c r="S65">
        <v>0.75656561185016746</v>
      </c>
      <c r="T65">
        <v>1.0291696188049308E-2</v>
      </c>
      <c r="U65">
        <v>3.0020340530080764E-2</v>
      </c>
      <c r="V65">
        <f t="shared" si="0"/>
        <v>670.5</v>
      </c>
    </row>
    <row r="66" spans="1:22" x14ac:dyDescent="0.25">
      <c r="A66" t="s">
        <v>788</v>
      </c>
      <c r="B66">
        <v>-672.5</v>
      </c>
      <c r="C66">
        <v>281.2</v>
      </c>
      <c r="D66" t="s">
        <v>25</v>
      </c>
      <c r="F66">
        <v>0.64387387249061201</v>
      </c>
      <c r="G66" t="s">
        <v>249</v>
      </c>
      <c r="H66" t="b">
        <v>0</v>
      </c>
      <c r="I66">
        <v>2.2954530705037349E-2</v>
      </c>
      <c r="J66" s="7" t="s">
        <v>349</v>
      </c>
      <c r="K66" t="e">
        <v>#N/A</v>
      </c>
      <c r="L66">
        <v>0</v>
      </c>
      <c r="M66" s="7" t="s">
        <v>349</v>
      </c>
      <c r="N66" s="8" t="e">
        <v>#N/A</v>
      </c>
      <c r="O66" s="7">
        <v>0</v>
      </c>
      <c r="P66">
        <v>1.9555127821847394E-2</v>
      </c>
      <c r="Q66">
        <v>2.8262029106467638E-2</v>
      </c>
      <c r="R66">
        <v>0.811546901890003</v>
      </c>
      <c r="S66">
        <v>0.79150256279475906</v>
      </c>
      <c r="T66">
        <v>1.5514859151552002E-2</v>
      </c>
      <c r="U66">
        <v>2.2990679980833286E-2</v>
      </c>
      <c r="V66">
        <f t="shared" ref="V66:V129" si="1">ABS(B66)</f>
        <v>672.5</v>
      </c>
    </row>
    <row r="67" spans="1:22" x14ac:dyDescent="0.25">
      <c r="A67" t="s">
        <v>792</v>
      </c>
      <c r="B67">
        <v>-672.5</v>
      </c>
      <c r="C67">
        <v>253.2</v>
      </c>
      <c r="D67" t="s">
        <v>250</v>
      </c>
      <c r="F67">
        <v>0.64387387249061201</v>
      </c>
      <c r="G67" s="7" t="s">
        <v>349</v>
      </c>
      <c r="H67" t="e">
        <v>#N/A</v>
      </c>
      <c r="I67">
        <v>0</v>
      </c>
      <c r="J67" s="7" t="s">
        <v>349</v>
      </c>
      <c r="K67" t="e">
        <v>#N/A</v>
      </c>
      <c r="L67">
        <v>0</v>
      </c>
      <c r="M67" s="7" t="s">
        <v>349</v>
      </c>
      <c r="N67" s="8" t="e">
        <v>#N/A</v>
      </c>
      <c r="O67" s="7">
        <v>0</v>
      </c>
      <c r="P67">
        <v>1.641860067699746E-2</v>
      </c>
      <c r="Q67">
        <v>3.167460446788211E-2</v>
      </c>
      <c r="R67">
        <v>0.83019791281854061</v>
      </c>
      <c r="S67">
        <v>0.77372087156099989</v>
      </c>
      <c r="T67">
        <v>1.2733720279884626E-2</v>
      </c>
      <c r="U67">
        <v>2.6358924759516199E-2</v>
      </c>
      <c r="V67">
        <f t="shared" si="1"/>
        <v>672.5</v>
      </c>
    </row>
    <row r="68" spans="1:22" x14ac:dyDescent="0.25">
      <c r="A68" t="s">
        <v>809</v>
      </c>
      <c r="B68">
        <v>-672.5</v>
      </c>
      <c r="C68">
        <v>225.2</v>
      </c>
      <c r="D68" t="s">
        <v>24</v>
      </c>
      <c r="F68">
        <v>0.64387387249061201</v>
      </c>
      <c r="G68" t="s">
        <v>248</v>
      </c>
      <c r="H68" t="b">
        <v>0</v>
      </c>
      <c r="I68">
        <v>3.0020340530080764E-2</v>
      </c>
      <c r="J68" s="7" t="s">
        <v>349</v>
      </c>
      <c r="K68" t="e">
        <v>#N/A</v>
      </c>
      <c r="L68">
        <v>0</v>
      </c>
      <c r="M68" s="7" t="s">
        <v>349</v>
      </c>
      <c r="N68" s="8" t="e">
        <v>#N/A</v>
      </c>
      <c r="O68" s="7">
        <v>0</v>
      </c>
      <c r="P68">
        <v>1.357080177886158E-2</v>
      </c>
      <c r="Q68">
        <v>3.5314304729872611E-2</v>
      </c>
      <c r="R68">
        <v>0.84927756220019335</v>
      </c>
      <c r="S68">
        <v>0.75633865918933862</v>
      </c>
      <c r="T68">
        <v>1.0288608910756059E-2</v>
      </c>
      <c r="U68">
        <v>3.0063197040737927E-2</v>
      </c>
      <c r="V68">
        <f t="shared" si="1"/>
        <v>672.5</v>
      </c>
    </row>
    <row r="69" spans="1:22" x14ac:dyDescent="0.25">
      <c r="A69" t="s">
        <v>656</v>
      </c>
      <c r="B69">
        <v>-674.5</v>
      </c>
      <c r="C69">
        <v>241.2</v>
      </c>
      <c r="D69" t="s">
        <v>251</v>
      </c>
      <c r="F69">
        <v>0.64968068602285944</v>
      </c>
      <c r="G69" s="7" t="s">
        <v>349</v>
      </c>
      <c r="H69" t="e">
        <v>#N/A</v>
      </c>
      <c r="I69">
        <v>0</v>
      </c>
      <c r="J69" s="7" t="s">
        <v>349</v>
      </c>
      <c r="K69" t="e">
        <v>#N/A</v>
      </c>
      <c r="L69">
        <v>0</v>
      </c>
      <c r="M69" s="7" t="s">
        <v>349</v>
      </c>
      <c r="N69" s="8" t="e">
        <v>#N/A</v>
      </c>
      <c r="O69" s="7">
        <v>0</v>
      </c>
      <c r="P69">
        <v>1.4995833503894751E-2</v>
      </c>
      <c r="Q69">
        <v>3.1627074630464824E-2</v>
      </c>
      <c r="R69">
        <v>0.83943166109053646</v>
      </c>
      <c r="S69">
        <v>0.77395304005907428</v>
      </c>
      <c r="T69">
        <v>1.1606070928559064E-2</v>
      </c>
      <c r="U69">
        <v>2.654876779248546E-2</v>
      </c>
      <c r="V69">
        <f t="shared" si="1"/>
        <v>674.5</v>
      </c>
    </row>
    <row r="70" spans="1:22" x14ac:dyDescent="0.25">
      <c r="A70" t="s">
        <v>691</v>
      </c>
      <c r="B70">
        <v>-674.5</v>
      </c>
      <c r="C70">
        <v>269.2</v>
      </c>
      <c r="D70" t="s">
        <v>396</v>
      </c>
      <c r="F70">
        <v>0.64968068602285944</v>
      </c>
      <c r="G70" s="7" t="s">
        <v>349</v>
      </c>
      <c r="H70" t="e">
        <v>#N/A</v>
      </c>
      <c r="I70">
        <v>0</v>
      </c>
      <c r="J70" s="7" t="s">
        <v>349</v>
      </c>
      <c r="K70" t="e">
        <v>#N/A</v>
      </c>
      <c r="L70">
        <v>0</v>
      </c>
      <c r="M70" s="7" t="s">
        <v>349</v>
      </c>
      <c r="N70" s="8" t="e">
        <v>#N/A</v>
      </c>
      <c r="O70" s="7">
        <v>0</v>
      </c>
      <c r="P70">
        <v>1.799481480587874E-2</v>
      </c>
      <c r="Q70">
        <v>2.8217591452358484E-2</v>
      </c>
      <c r="R70">
        <v>0.82057320716886051</v>
      </c>
      <c r="S70">
        <v>0.79174006700070787</v>
      </c>
      <c r="T70">
        <v>1.4247215880071764E-2</v>
      </c>
      <c r="U70">
        <v>2.3154599516642432E-2</v>
      </c>
      <c r="V70">
        <f t="shared" si="1"/>
        <v>674.5</v>
      </c>
    </row>
    <row r="71" spans="1:22" x14ac:dyDescent="0.25">
      <c r="A71" t="s">
        <v>753</v>
      </c>
      <c r="B71">
        <v>-674.5</v>
      </c>
      <c r="C71">
        <v>253.2</v>
      </c>
      <c r="D71" t="s">
        <v>28</v>
      </c>
      <c r="F71">
        <v>0.64368072481602701</v>
      </c>
      <c r="G71" t="s">
        <v>250</v>
      </c>
      <c r="H71" t="b">
        <v>0</v>
      </c>
      <c r="I71">
        <v>2.6358924759516199E-2</v>
      </c>
      <c r="J71" s="7" t="s">
        <v>349</v>
      </c>
      <c r="K71" t="e">
        <v>#N/A</v>
      </c>
      <c r="L71">
        <v>0</v>
      </c>
      <c r="M71" s="7" t="s">
        <v>349</v>
      </c>
      <c r="N71" s="8" t="e">
        <v>#N/A</v>
      </c>
      <c r="O71" s="7">
        <v>0</v>
      </c>
      <c r="P71">
        <v>1.641860067699746E-2</v>
      </c>
      <c r="Q71">
        <v>3.1722172578404463E-2</v>
      </c>
      <c r="R71">
        <v>0.83019791281854061</v>
      </c>
      <c r="S71">
        <v>0.77348877270825134</v>
      </c>
      <c r="T71">
        <v>1.2729900450309367E-2</v>
      </c>
      <c r="U71">
        <v>2.6398509918266404E-2</v>
      </c>
      <c r="V71">
        <f t="shared" si="1"/>
        <v>674.5</v>
      </c>
    </row>
    <row r="72" spans="1:22" x14ac:dyDescent="0.25">
      <c r="A72" t="s">
        <v>769</v>
      </c>
      <c r="B72">
        <v>-674.5</v>
      </c>
      <c r="C72">
        <v>225.2</v>
      </c>
      <c r="D72" t="s">
        <v>27</v>
      </c>
      <c r="F72">
        <v>0.64368072481602701</v>
      </c>
      <c r="G72" t="s">
        <v>24</v>
      </c>
      <c r="H72" t="b">
        <v>0</v>
      </c>
      <c r="I72">
        <v>3.0063197040737927E-2</v>
      </c>
      <c r="J72" s="7" t="s">
        <v>349</v>
      </c>
      <c r="K72" t="e">
        <v>#N/A</v>
      </c>
      <c r="L72">
        <v>0</v>
      </c>
      <c r="M72" s="7" t="s">
        <v>349</v>
      </c>
      <c r="N72" s="8" t="e">
        <v>#N/A</v>
      </c>
      <c r="O72" s="7">
        <v>0</v>
      </c>
      <c r="P72">
        <v>1.357080177886158E-2</v>
      </c>
      <c r="Q72">
        <v>3.5364681637278891E-2</v>
      </c>
      <c r="R72">
        <v>0.84927756220019335</v>
      </c>
      <c r="S72">
        <v>0.75611177460920165</v>
      </c>
      <c r="T72">
        <v>1.0285522559576531E-2</v>
      </c>
      <c r="U72">
        <v>3.0106083086640364E-2</v>
      </c>
      <c r="V72">
        <f t="shared" si="1"/>
        <v>674.5</v>
      </c>
    </row>
    <row r="73" spans="1:22" x14ac:dyDescent="0.25">
      <c r="A73" t="s">
        <v>787</v>
      </c>
      <c r="B73">
        <v>-674.5</v>
      </c>
      <c r="C73">
        <v>283.3</v>
      </c>
      <c r="D73" t="s">
        <v>413</v>
      </c>
      <c r="F73">
        <v>0.64368072481602701</v>
      </c>
      <c r="G73" t="s">
        <v>25</v>
      </c>
      <c r="H73" t="b">
        <v>1</v>
      </c>
      <c r="I73">
        <v>1.5514859151552002E-2</v>
      </c>
      <c r="J73" s="7" t="s">
        <v>349</v>
      </c>
      <c r="K73" t="e">
        <v>#N/A</v>
      </c>
      <c r="L73">
        <v>0</v>
      </c>
      <c r="M73" s="7" t="s">
        <v>349</v>
      </c>
      <c r="N73" s="8" t="e">
        <v>#N/A</v>
      </c>
      <c r="O73" s="7">
        <v>0</v>
      </c>
      <c r="P73">
        <v>1.9599405313945297E-2</v>
      </c>
      <c r="Q73">
        <v>2.8262029106467638E-2</v>
      </c>
      <c r="R73">
        <v>0.81130345607924126</v>
      </c>
      <c r="S73">
        <v>0.79150256279475906</v>
      </c>
      <c r="T73">
        <v>1.5549988507889703E-2</v>
      </c>
      <c r="U73">
        <v>2.298378329412934E-2</v>
      </c>
      <c r="V73">
        <f t="shared" si="1"/>
        <v>674.5</v>
      </c>
    </row>
    <row r="74" spans="1:22" x14ac:dyDescent="0.25">
      <c r="A74" t="s">
        <v>791</v>
      </c>
      <c r="B74">
        <v>-674.5</v>
      </c>
      <c r="C74">
        <v>255.2</v>
      </c>
      <c r="D74" t="s">
        <v>26</v>
      </c>
      <c r="F74">
        <v>0.64368072481602701</v>
      </c>
      <c r="G74" t="s">
        <v>250</v>
      </c>
      <c r="H74" t="b">
        <v>1</v>
      </c>
      <c r="I74">
        <v>1.2733720279884626E-2</v>
      </c>
      <c r="J74" s="7" t="s">
        <v>349</v>
      </c>
      <c r="K74" t="e">
        <v>#N/A</v>
      </c>
      <c r="L74">
        <v>0</v>
      </c>
      <c r="M74" s="7" t="s">
        <v>349</v>
      </c>
      <c r="N74" s="8" t="e">
        <v>#N/A</v>
      </c>
      <c r="O74" s="7">
        <v>0</v>
      </c>
      <c r="P74">
        <v>1.6459282605585927E-2</v>
      </c>
      <c r="Q74">
        <v>3.167460446788211E-2</v>
      </c>
      <c r="R74">
        <v>0.82994887212414814</v>
      </c>
      <c r="S74">
        <v>0.77372087156099989</v>
      </c>
      <c r="T74">
        <v>1.2765271829817716E-2</v>
      </c>
      <c r="U74">
        <v>2.6351017675164158E-2</v>
      </c>
      <c r="V74">
        <f t="shared" si="1"/>
        <v>674.5</v>
      </c>
    </row>
    <row r="75" spans="1:22" x14ac:dyDescent="0.25">
      <c r="A75" t="s">
        <v>918</v>
      </c>
      <c r="B75">
        <v>675.5</v>
      </c>
      <c r="C75">
        <v>184.1</v>
      </c>
      <c r="D75" t="s">
        <v>449</v>
      </c>
      <c r="F75">
        <v>0.64256560661018225</v>
      </c>
      <c r="G75" s="7" t="s">
        <v>349</v>
      </c>
      <c r="H75" t="e">
        <v>#N/A</v>
      </c>
      <c r="I75">
        <v>0</v>
      </c>
      <c r="J75" s="7" t="s">
        <v>349</v>
      </c>
      <c r="K75" t="e">
        <v>#N/A</v>
      </c>
      <c r="L75">
        <v>0</v>
      </c>
      <c r="M75" s="7" t="s">
        <v>349</v>
      </c>
      <c r="N75" s="8" t="e">
        <v>#N/A</v>
      </c>
      <c r="O75" s="7">
        <v>0</v>
      </c>
      <c r="P75">
        <v>9.028878622286898E-3</v>
      </c>
      <c r="Q75">
        <v>4.8476228328371715E-2</v>
      </c>
      <c r="R75">
        <v>0.93169202278796348</v>
      </c>
      <c r="S75">
        <v>0.68967597756970256</v>
      </c>
      <c r="T75">
        <v>6.2270006901839047E-3</v>
      </c>
      <c r="U75">
        <v>4.5164915228391819E-2</v>
      </c>
      <c r="V75">
        <f t="shared" si="1"/>
        <v>675.5</v>
      </c>
    </row>
    <row r="76" spans="1:22" x14ac:dyDescent="0.25">
      <c r="A76" t="s">
        <v>655</v>
      </c>
      <c r="B76">
        <v>-676.5</v>
      </c>
      <c r="C76">
        <v>241.2</v>
      </c>
      <c r="D76" t="s">
        <v>30</v>
      </c>
      <c r="F76">
        <v>0.64948579643486803</v>
      </c>
      <c r="G76" t="s">
        <v>251</v>
      </c>
      <c r="H76" t="b">
        <v>0</v>
      </c>
      <c r="I76">
        <v>2.654876779248546E-2</v>
      </c>
      <c r="J76" s="7" t="s">
        <v>349</v>
      </c>
      <c r="K76" t="e">
        <v>#N/A</v>
      </c>
      <c r="L76">
        <v>0</v>
      </c>
      <c r="M76" s="7" t="s">
        <v>349</v>
      </c>
      <c r="N76" s="8" t="e">
        <v>#N/A</v>
      </c>
      <c r="O76" s="7">
        <v>0</v>
      </c>
      <c r="P76">
        <v>1.4995833503894751E-2</v>
      </c>
      <c r="Q76">
        <v>3.167460446788211E-2</v>
      </c>
      <c r="R76">
        <v>0.83943166109053646</v>
      </c>
      <c r="S76">
        <v>0.77372087156099989</v>
      </c>
      <c r="T76">
        <v>1.1602589368417094E-2</v>
      </c>
      <c r="U76">
        <v>2.6588665842860019E-2</v>
      </c>
      <c r="V76">
        <f t="shared" si="1"/>
        <v>676.5</v>
      </c>
    </row>
    <row r="77" spans="1:22" x14ac:dyDescent="0.25">
      <c r="A77" t="s">
        <v>752</v>
      </c>
      <c r="B77">
        <v>-676.5</v>
      </c>
      <c r="C77">
        <v>255.2</v>
      </c>
      <c r="D77" t="s">
        <v>29</v>
      </c>
      <c r="F77">
        <v>0.6434876350813985</v>
      </c>
      <c r="G77" t="s">
        <v>28</v>
      </c>
      <c r="H77" t="b">
        <v>1</v>
      </c>
      <c r="I77">
        <v>1.2729900450309367E-2</v>
      </c>
      <c r="J77" t="s">
        <v>26</v>
      </c>
      <c r="K77" t="b">
        <v>0</v>
      </c>
      <c r="L77">
        <v>2.6351017675164158E-2</v>
      </c>
      <c r="M77" s="7" t="s">
        <v>349</v>
      </c>
      <c r="N77" s="8" t="e">
        <v>#N/A</v>
      </c>
      <c r="O77" s="7">
        <v>0</v>
      </c>
      <c r="P77">
        <v>1.6459282605585927E-2</v>
      </c>
      <c r="Q77">
        <v>3.1722172578404463E-2</v>
      </c>
      <c r="R77">
        <v>0.82994887212414814</v>
      </c>
      <c r="S77">
        <v>0.77348877270825134</v>
      </c>
      <c r="T77">
        <v>1.2761442535487388E-2</v>
      </c>
      <c r="U77">
        <v>2.6390590959257398E-2</v>
      </c>
      <c r="V77">
        <f t="shared" si="1"/>
        <v>676.5</v>
      </c>
    </row>
    <row r="78" spans="1:22" x14ac:dyDescent="0.25">
      <c r="A78" t="s">
        <v>640</v>
      </c>
      <c r="B78">
        <v>-682.4</v>
      </c>
      <c r="C78">
        <v>275.2</v>
      </c>
      <c r="D78" t="s">
        <v>387</v>
      </c>
      <c r="F78">
        <v>0.64291986360927111</v>
      </c>
      <c r="G78" s="7" t="s">
        <v>349</v>
      </c>
      <c r="H78" t="e">
        <v>#N/A</v>
      </c>
      <c r="I78">
        <v>0</v>
      </c>
      <c r="J78" s="7" t="s">
        <v>349</v>
      </c>
      <c r="K78" t="e">
        <v>#N/A</v>
      </c>
      <c r="L78">
        <v>0</v>
      </c>
      <c r="M78" s="7" t="s">
        <v>349</v>
      </c>
      <c r="N78" s="8" t="e">
        <v>#N/A</v>
      </c>
      <c r="O78" s="7">
        <v>0</v>
      </c>
      <c r="P78">
        <v>1.942256403174895E-2</v>
      </c>
      <c r="Q78">
        <v>2.8262029106467638E-2</v>
      </c>
      <c r="R78">
        <v>0.81227767771104942</v>
      </c>
      <c r="S78">
        <v>0.79150256279475906</v>
      </c>
      <c r="T78">
        <v>1.5373009207174606E-2</v>
      </c>
      <c r="U78">
        <v>2.2956615370003625E-2</v>
      </c>
      <c r="V78">
        <f t="shared" si="1"/>
        <v>682.4</v>
      </c>
    </row>
    <row r="79" spans="1:22" x14ac:dyDescent="0.25">
      <c r="A79" t="s">
        <v>639</v>
      </c>
      <c r="B79">
        <v>-684.5</v>
      </c>
      <c r="C79">
        <v>277.2</v>
      </c>
      <c r="D79" t="s">
        <v>252</v>
      </c>
      <c r="F79">
        <v>0.64272700211588518</v>
      </c>
      <c r="G79" t="s">
        <v>387</v>
      </c>
      <c r="H79" t="b">
        <v>1</v>
      </c>
      <c r="I79">
        <v>1.5373009207174606E-2</v>
      </c>
      <c r="J79" s="7" t="s">
        <v>349</v>
      </c>
      <c r="K79" t="e">
        <v>#N/A</v>
      </c>
      <c r="L79">
        <v>0</v>
      </c>
      <c r="M79" s="7" t="s">
        <v>349</v>
      </c>
      <c r="N79" s="8" t="e">
        <v>#N/A</v>
      </c>
      <c r="O79" s="7">
        <v>0</v>
      </c>
      <c r="P79">
        <v>1.9466707127961943E-2</v>
      </c>
      <c r="Q79">
        <v>2.8262029106467638E-2</v>
      </c>
      <c r="R79">
        <v>0.81203401268398379</v>
      </c>
      <c r="S79">
        <v>0.79150256279475906</v>
      </c>
      <c r="T79">
        <v>1.5407948580956884E-2</v>
      </c>
      <c r="U79">
        <v>2.2949728901916464E-2</v>
      </c>
      <c r="V79">
        <f t="shared" si="1"/>
        <v>684.5</v>
      </c>
    </row>
    <row r="80" spans="1:22" x14ac:dyDescent="0.25">
      <c r="A80" t="s">
        <v>653</v>
      </c>
      <c r="B80">
        <v>-684.5</v>
      </c>
      <c r="C80">
        <v>279.2</v>
      </c>
      <c r="D80" t="s">
        <v>253</v>
      </c>
      <c r="F80">
        <v>0.64272700211588518</v>
      </c>
      <c r="G80" s="7" t="s">
        <v>349</v>
      </c>
      <c r="H80" t="e">
        <v>#N/A</v>
      </c>
      <c r="I80">
        <v>0</v>
      </c>
      <c r="J80" s="7" t="s">
        <v>349</v>
      </c>
      <c r="K80" t="e">
        <v>#N/A</v>
      </c>
      <c r="L80">
        <v>0</v>
      </c>
      <c r="M80" s="7" t="s">
        <v>349</v>
      </c>
      <c r="N80" s="8" t="e">
        <v>#N/A</v>
      </c>
      <c r="O80" s="7">
        <v>0</v>
      </c>
      <c r="P80">
        <v>1.9510895075596228E-2</v>
      </c>
      <c r="Q80">
        <v>2.8217591452358484E-2</v>
      </c>
      <c r="R80">
        <v>0.81179042075094388</v>
      </c>
      <c r="S80">
        <v>0.79174006700070787</v>
      </c>
      <c r="T80">
        <v>1.5447557374396339E-2</v>
      </c>
      <c r="U80">
        <v>2.2906770437688337E-2</v>
      </c>
      <c r="V80">
        <f t="shared" si="1"/>
        <v>684.5</v>
      </c>
    </row>
    <row r="81" spans="1:22" x14ac:dyDescent="0.25">
      <c r="A81" t="s">
        <v>638</v>
      </c>
      <c r="B81">
        <v>-686.5</v>
      </c>
      <c r="C81">
        <v>279.2</v>
      </c>
      <c r="D81" t="s">
        <v>31</v>
      </c>
      <c r="F81">
        <v>0.64253419847660787</v>
      </c>
      <c r="G81" t="s">
        <v>252</v>
      </c>
      <c r="H81" t="b">
        <v>1</v>
      </c>
      <c r="I81">
        <v>1.5407948580956884E-2</v>
      </c>
      <c r="J81" t="s">
        <v>253</v>
      </c>
      <c r="K81" t="b">
        <v>0</v>
      </c>
      <c r="L81">
        <v>2.2906770437688337E-2</v>
      </c>
      <c r="M81" s="7" t="s">
        <v>349</v>
      </c>
      <c r="N81" s="8" t="e">
        <v>#N/A</v>
      </c>
      <c r="O81" s="7">
        <v>0</v>
      </c>
      <c r="P81">
        <v>1.9510895075596228E-2</v>
      </c>
      <c r="Q81">
        <v>2.8262029106467638E-2</v>
      </c>
      <c r="R81">
        <v>0.81179042075094388</v>
      </c>
      <c r="S81">
        <v>0.79150256279475906</v>
      </c>
      <c r="T81">
        <v>1.544292345475406E-2</v>
      </c>
      <c r="U81">
        <v>2.2942844499614787E-2</v>
      </c>
      <c r="V81">
        <f t="shared" si="1"/>
        <v>686.5</v>
      </c>
    </row>
    <row r="82" spans="1:22" x14ac:dyDescent="0.25">
      <c r="A82" t="s">
        <v>652</v>
      </c>
      <c r="B82">
        <v>-686.5</v>
      </c>
      <c r="C82">
        <v>281.2</v>
      </c>
      <c r="D82" t="s">
        <v>32</v>
      </c>
      <c r="F82">
        <v>0.64253419847660787</v>
      </c>
      <c r="G82" t="s">
        <v>253</v>
      </c>
      <c r="H82" t="b">
        <v>1</v>
      </c>
      <c r="I82">
        <v>1.5447557374396339E-2</v>
      </c>
      <c r="J82" s="7" t="s">
        <v>349</v>
      </c>
      <c r="K82" t="e">
        <v>#N/A</v>
      </c>
      <c r="L82">
        <v>0</v>
      </c>
      <c r="M82" s="7" t="s">
        <v>349</v>
      </c>
      <c r="N82" s="8" t="e">
        <v>#N/A</v>
      </c>
      <c r="O82" s="7">
        <v>0</v>
      </c>
      <c r="P82">
        <v>1.9555127821847394E-2</v>
      </c>
      <c r="Q82">
        <v>2.8217591452358484E-2</v>
      </c>
      <c r="R82">
        <v>0.811546901890003</v>
      </c>
      <c r="S82">
        <v>0.79174006700070787</v>
      </c>
      <c r="T82">
        <v>1.5482578211876862E-2</v>
      </c>
      <c r="U82">
        <v>2.2899898921959358E-2</v>
      </c>
      <c r="V82">
        <f t="shared" si="1"/>
        <v>686.5</v>
      </c>
    </row>
    <row r="83" spans="1:22" x14ac:dyDescent="0.25">
      <c r="A83" t="s">
        <v>637</v>
      </c>
      <c r="B83">
        <v>-688.5</v>
      </c>
      <c r="C83">
        <v>281.2</v>
      </c>
      <c r="D83" t="s">
        <v>33</v>
      </c>
      <c r="F83">
        <v>0.64234145267408438</v>
      </c>
      <c r="G83" t="s">
        <v>32</v>
      </c>
      <c r="H83" t="b">
        <v>0</v>
      </c>
      <c r="I83">
        <v>2.2899898921959358E-2</v>
      </c>
      <c r="J83" t="s">
        <v>31</v>
      </c>
      <c r="K83" t="b">
        <v>1</v>
      </c>
      <c r="L83">
        <v>1.544292345475406E-2</v>
      </c>
      <c r="M83" s="7" t="s">
        <v>349</v>
      </c>
      <c r="N83" s="8" t="e">
        <v>#N/A</v>
      </c>
      <c r="O83" s="7">
        <v>0</v>
      </c>
      <c r="P83">
        <v>1.9555127821847394E-2</v>
      </c>
      <c r="Q83">
        <v>2.8262029106467638E-2</v>
      </c>
      <c r="R83">
        <v>0.811546901890003</v>
      </c>
      <c r="S83">
        <v>0.79150256279475906</v>
      </c>
      <c r="T83">
        <v>1.5477933786771311E-2</v>
      </c>
      <c r="U83">
        <v>2.2935962162478906E-2</v>
      </c>
      <c r="V83">
        <f t="shared" si="1"/>
        <v>688.5</v>
      </c>
    </row>
    <row r="84" spans="1:22" x14ac:dyDescent="0.25">
      <c r="A84" t="s">
        <v>672</v>
      </c>
      <c r="B84">
        <v>-688.5</v>
      </c>
      <c r="C84">
        <v>253.2</v>
      </c>
      <c r="D84" t="s">
        <v>254</v>
      </c>
      <c r="F84">
        <v>0.64234145267408438</v>
      </c>
      <c r="G84" s="7" t="s">
        <v>349</v>
      </c>
      <c r="H84" t="e">
        <v>#N/A</v>
      </c>
      <c r="I84">
        <v>0</v>
      </c>
      <c r="J84" s="7" t="s">
        <v>349</v>
      </c>
      <c r="K84" t="e">
        <v>#N/A</v>
      </c>
      <c r="L84">
        <v>0</v>
      </c>
      <c r="M84" s="7" t="s">
        <v>349</v>
      </c>
      <c r="N84" s="8" t="e">
        <v>#N/A</v>
      </c>
      <c r="O84" s="7">
        <v>0</v>
      </c>
      <c r="P84">
        <v>1.641860067699746E-2</v>
      </c>
      <c r="Q84">
        <v>3.167460446788211E-2</v>
      </c>
      <c r="R84">
        <v>0.83019791281854061</v>
      </c>
      <c r="S84">
        <v>0.77372087156099989</v>
      </c>
      <c r="T84">
        <v>1.27034140256185E-2</v>
      </c>
      <c r="U84">
        <v>2.6296190518588551E-2</v>
      </c>
      <c r="V84">
        <f t="shared" si="1"/>
        <v>688.5</v>
      </c>
    </row>
    <row r="85" spans="1:22" x14ac:dyDescent="0.25">
      <c r="A85" t="s">
        <v>708</v>
      </c>
      <c r="B85">
        <v>-688.5</v>
      </c>
      <c r="C85">
        <v>225.2</v>
      </c>
      <c r="D85" t="s">
        <v>400</v>
      </c>
      <c r="F85">
        <v>0.64234145267408438</v>
      </c>
      <c r="G85" s="7" t="s">
        <v>349</v>
      </c>
      <c r="H85" t="e">
        <v>#N/A</v>
      </c>
      <c r="I85">
        <v>0</v>
      </c>
      <c r="J85" s="7" t="s">
        <v>349</v>
      </c>
      <c r="K85" t="e">
        <v>#N/A</v>
      </c>
      <c r="L85">
        <v>0</v>
      </c>
      <c r="M85" s="7" t="s">
        <v>349</v>
      </c>
      <c r="N85" s="8" t="e">
        <v>#N/A</v>
      </c>
      <c r="O85" s="7">
        <v>0</v>
      </c>
      <c r="P85">
        <v>1.357080177886158E-2</v>
      </c>
      <c r="Q85">
        <v>3.5314304729872611E-2</v>
      </c>
      <c r="R85">
        <v>0.84927756220019335</v>
      </c>
      <c r="S85">
        <v>0.75633865918933862</v>
      </c>
      <c r="T85">
        <v>1.026412202154846E-2</v>
      </c>
      <c r="U85">
        <v>2.9991646631780968E-2</v>
      </c>
      <c r="V85">
        <f t="shared" si="1"/>
        <v>688.5</v>
      </c>
    </row>
    <row r="86" spans="1:22" x14ac:dyDescent="0.25">
      <c r="A86" t="s">
        <v>636</v>
      </c>
      <c r="B86">
        <v>-690.5</v>
      </c>
      <c r="C86">
        <v>283.3</v>
      </c>
      <c r="D86" t="s">
        <v>386</v>
      </c>
      <c r="F86">
        <v>0.64214876469096493</v>
      </c>
      <c r="G86" t="s">
        <v>33</v>
      </c>
      <c r="H86" t="b">
        <v>1</v>
      </c>
      <c r="I86">
        <v>1.5477933786771311E-2</v>
      </c>
      <c r="J86" s="7" t="s">
        <v>349</v>
      </c>
      <c r="K86" t="e">
        <v>#N/A</v>
      </c>
      <c r="L86">
        <v>0</v>
      </c>
      <c r="M86" s="7" t="s">
        <v>349</v>
      </c>
      <c r="N86" s="8" t="e">
        <v>#N/A</v>
      </c>
      <c r="O86" s="7">
        <v>0</v>
      </c>
      <c r="P86">
        <v>1.9599405313945297E-2</v>
      </c>
      <c r="Q86">
        <v>2.8262029106467638E-2</v>
      </c>
      <c r="R86">
        <v>0.81130345607924126</v>
      </c>
      <c r="S86">
        <v>0.79150256279475906</v>
      </c>
      <c r="T86">
        <v>1.5512979535240928E-2</v>
      </c>
      <c r="U86">
        <v>2.2929081889889312E-2</v>
      </c>
      <c r="V86">
        <f t="shared" si="1"/>
        <v>690.5</v>
      </c>
    </row>
    <row r="87" spans="1:22" x14ac:dyDescent="0.25">
      <c r="A87" t="s">
        <v>671</v>
      </c>
      <c r="B87">
        <v>-690.5</v>
      </c>
      <c r="C87">
        <v>255.2</v>
      </c>
      <c r="D87" t="s">
        <v>34</v>
      </c>
      <c r="F87">
        <v>0.64214876469096493</v>
      </c>
      <c r="G87" t="s">
        <v>254</v>
      </c>
      <c r="H87" t="b">
        <v>1</v>
      </c>
      <c r="I87">
        <v>1.27034140256185E-2</v>
      </c>
      <c r="J87" s="7" t="s">
        <v>349</v>
      </c>
      <c r="K87" t="e">
        <v>#N/A</v>
      </c>
      <c r="L87">
        <v>0</v>
      </c>
      <c r="M87" s="7" t="s">
        <v>349</v>
      </c>
      <c r="N87" s="8" t="e">
        <v>#N/A</v>
      </c>
      <c r="O87" s="7">
        <v>0</v>
      </c>
      <c r="P87">
        <v>1.6459282605585927E-2</v>
      </c>
      <c r="Q87">
        <v>3.167460446788211E-2</v>
      </c>
      <c r="R87">
        <v>0.82994887212414814</v>
      </c>
      <c r="S87">
        <v>0.77372087156099989</v>
      </c>
      <c r="T87">
        <v>1.2734890482862752E-2</v>
      </c>
      <c r="U87">
        <v>2.6288302253097272E-2</v>
      </c>
      <c r="V87">
        <f t="shared" si="1"/>
        <v>690.5</v>
      </c>
    </row>
    <row r="88" spans="1:22" x14ac:dyDescent="0.25">
      <c r="A88" t="s">
        <v>797</v>
      </c>
      <c r="B88">
        <v>-694.5</v>
      </c>
      <c r="C88">
        <v>275.2</v>
      </c>
      <c r="D88" t="s">
        <v>255</v>
      </c>
      <c r="F88">
        <v>0.62997553452029664</v>
      </c>
      <c r="G88" s="7" t="s">
        <v>349</v>
      </c>
      <c r="H88" t="e">
        <v>#N/A</v>
      </c>
      <c r="I88">
        <v>0</v>
      </c>
      <c r="J88" s="7" t="s">
        <v>349</v>
      </c>
      <c r="K88" t="e">
        <v>#N/A</v>
      </c>
      <c r="L88">
        <v>0</v>
      </c>
      <c r="M88" s="7" t="s">
        <v>349</v>
      </c>
      <c r="N88" s="8" t="e">
        <v>#N/A</v>
      </c>
      <c r="O88" s="7">
        <v>0</v>
      </c>
      <c r="P88">
        <v>1.942256403174895E-2</v>
      </c>
      <c r="Q88">
        <v>3.167460446788211E-2</v>
      </c>
      <c r="R88">
        <v>0.81227767771104942</v>
      </c>
      <c r="S88">
        <v>0.77372087156099989</v>
      </c>
      <c r="T88">
        <v>1.5063494286997183E-2</v>
      </c>
      <c r="U88">
        <v>2.5789954250703996E-2</v>
      </c>
      <c r="V88">
        <f t="shared" si="1"/>
        <v>694.5</v>
      </c>
    </row>
    <row r="89" spans="1:22" x14ac:dyDescent="0.25">
      <c r="A89" t="s">
        <v>661</v>
      </c>
      <c r="B89">
        <v>-696.5</v>
      </c>
      <c r="C89">
        <v>241.2</v>
      </c>
      <c r="D89" t="s">
        <v>256</v>
      </c>
      <c r="F89">
        <v>0.63565700509261047</v>
      </c>
      <c r="G89" s="7" t="s">
        <v>349</v>
      </c>
      <c r="H89" t="e">
        <v>#N/A</v>
      </c>
      <c r="I89">
        <v>0</v>
      </c>
      <c r="J89" s="7" t="s">
        <v>349</v>
      </c>
      <c r="K89" t="e">
        <v>#N/A</v>
      </c>
      <c r="L89">
        <v>0</v>
      </c>
      <c r="M89" s="7" t="s">
        <v>349</v>
      </c>
      <c r="N89" s="8" t="e">
        <v>#N/A</v>
      </c>
      <c r="O89" s="7">
        <v>0</v>
      </c>
      <c r="P89">
        <v>1.4995833503894751E-2</v>
      </c>
      <c r="Q89">
        <v>3.5113144499713068E-2</v>
      </c>
      <c r="R89">
        <v>0.83943166109053646</v>
      </c>
      <c r="S89">
        <v>0.75724687852112349</v>
      </c>
      <c r="T89">
        <v>1.1355548111646784E-2</v>
      </c>
      <c r="U89">
        <v>2.947508521350618E-2</v>
      </c>
      <c r="V89">
        <f t="shared" si="1"/>
        <v>696.5</v>
      </c>
    </row>
    <row r="90" spans="1:22" x14ac:dyDescent="0.25">
      <c r="A90" t="s">
        <v>758</v>
      </c>
      <c r="B90">
        <v>-696.5</v>
      </c>
      <c r="C90">
        <v>275.2</v>
      </c>
      <c r="D90" t="s">
        <v>36</v>
      </c>
      <c r="F90">
        <v>0.62978655603439004</v>
      </c>
      <c r="G90" t="s">
        <v>255</v>
      </c>
      <c r="H90" t="b">
        <v>0</v>
      </c>
      <c r="I90">
        <v>2.5789954250703996E-2</v>
      </c>
      <c r="J90" s="7" t="s">
        <v>349</v>
      </c>
      <c r="K90" t="e">
        <v>#N/A</v>
      </c>
      <c r="L90">
        <v>0</v>
      </c>
      <c r="M90" s="7" t="s">
        <v>349</v>
      </c>
      <c r="N90" s="8" t="e">
        <v>#N/A</v>
      </c>
      <c r="O90" s="7">
        <v>0</v>
      </c>
      <c r="P90">
        <v>1.942256403174895E-2</v>
      </c>
      <c r="Q90">
        <v>3.1722172578404463E-2</v>
      </c>
      <c r="R90">
        <v>0.81227767771104942</v>
      </c>
      <c r="S90">
        <v>0.77348877270825134</v>
      </c>
      <c r="T90">
        <v>1.5058975577639706E-2</v>
      </c>
      <c r="U90">
        <v>2.5828684944102478E-2</v>
      </c>
      <c r="V90">
        <f t="shared" si="1"/>
        <v>696.5</v>
      </c>
    </row>
    <row r="91" spans="1:22" x14ac:dyDescent="0.25">
      <c r="A91" t="s">
        <v>796</v>
      </c>
      <c r="B91">
        <v>-696.5</v>
      </c>
      <c r="C91">
        <v>277.2</v>
      </c>
      <c r="D91" t="s">
        <v>35</v>
      </c>
      <c r="F91">
        <v>0.62978655603439004</v>
      </c>
      <c r="G91" t="s">
        <v>255</v>
      </c>
      <c r="H91" t="b">
        <v>1</v>
      </c>
      <c r="I91">
        <v>1.5063494286997183E-2</v>
      </c>
      <c r="J91" s="7" t="s">
        <v>349</v>
      </c>
      <c r="K91" t="e">
        <v>#N/A</v>
      </c>
      <c r="L91">
        <v>0</v>
      </c>
      <c r="M91" s="7" t="s">
        <v>349</v>
      </c>
      <c r="N91" s="8" t="e">
        <v>#N/A</v>
      </c>
      <c r="O91" s="7">
        <v>0</v>
      </c>
      <c r="P91">
        <v>1.9466707127961943E-2</v>
      </c>
      <c r="Q91">
        <v>3.167460446788211E-2</v>
      </c>
      <c r="R91">
        <v>0.81203401268398379</v>
      </c>
      <c r="S91">
        <v>0.77372087156099989</v>
      </c>
      <c r="T91">
        <v>1.509773020335343E-2</v>
      </c>
      <c r="U91">
        <v>2.5782217844702752E-2</v>
      </c>
      <c r="V91">
        <f t="shared" si="1"/>
        <v>696.5</v>
      </c>
    </row>
    <row r="92" spans="1:22" x14ac:dyDescent="0.25">
      <c r="A92" t="s">
        <v>660</v>
      </c>
      <c r="B92">
        <v>-698.5</v>
      </c>
      <c r="C92">
        <v>241.2</v>
      </c>
      <c r="D92" t="s">
        <v>37</v>
      </c>
      <c r="F92">
        <v>0.63546632229336519</v>
      </c>
      <c r="G92" t="s">
        <v>256</v>
      </c>
      <c r="H92" t="b">
        <v>0</v>
      </c>
      <c r="I92">
        <v>2.947508521350618E-2</v>
      </c>
      <c r="J92" s="7" t="s">
        <v>349</v>
      </c>
      <c r="K92" t="e">
        <v>#N/A</v>
      </c>
      <c r="L92">
        <v>0</v>
      </c>
      <c r="M92" s="7" t="s">
        <v>349</v>
      </c>
      <c r="N92" s="8" t="e">
        <v>#N/A</v>
      </c>
      <c r="O92" s="7">
        <v>0</v>
      </c>
      <c r="P92">
        <v>1.4995833503894751E-2</v>
      </c>
      <c r="Q92">
        <v>3.5163382355681859E-2</v>
      </c>
      <c r="R92">
        <v>0.83943166109053646</v>
      </c>
      <c r="S92">
        <v>0.7570197214956218</v>
      </c>
      <c r="T92">
        <v>1.135214170271312E-2</v>
      </c>
      <c r="U92">
        <v>2.9517256460391689E-2</v>
      </c>
      <c r="V92">
        <f t="shared" si="1"/>
        <v>698.5</v>
      </c>
    </row>
    <row r="93" spans="1:22" x14ac:dyDescent="0.25">
      <c r="A93" t="s">
        <v>757</v>
      </c>
      <c r="B93">
        <v>-698.5</v>
      </c>
      <c r="C93">
        <v>277.2</v>
      </c>
      <c r="D93" t="s">
        <v>39</v>
      </c>
      <c r="F93">
        <v>0.62959763423777715</v>
      </c>
      <c r="G93" t="s">
        <v>35</v>
      </c>
      <c r="H93" t="b">
        <v>0</v>
      </c>
      <c r="I93">
        <v>2.5782217844702752E-2</v>
      </c>
      <c r="J93" t="s">
        <v>36</v>
      </c>
      <c r="K93" t="b">
        <v>1</v>
      </c>
      <c r="L93">
        <v>1.5058975577639706E-2</v>
      </c>
      <c r="M93" s="7" t="s">
        <v>349</v>
      </c>
      <c r="N93" s="8" t="e">
        <v>#N/A</v>
      </c>
      <c r="O93" s="7">
        <v>0</v>
      </c>
      <c r="P93">
        <v>1.9466707127961943E-2</v>
      </c>
      <c r="Q93">
        <v>3.1722172578404463E-2</v>
      </c>
      <c r="R93">
        <v>0.81203401268398379</v>
      </c>
      <c r="S93">
        <v>0.77348877270825134</v>
      </c>
      <c r="T93">
        <v>1.5093201223991352E-2</v>
      </c>
      <c r="U93">
        <v>2.5820936919764653E-2</v>
      </c>
      <c r="V93">
        <f t="shared" si="1"/>
        <v>698.5</v>
      </c>
    </row>
    <row r="94" spans="1:22" x14ac:dyDescent="0.25">
      <c r="A94" t="s">
        <v>795</v>
      </c>
      <c r="B94">
        <v>-698.5</v>
      </c>
      <c r="C94">
        <v>279.2</v>
      </c>
      <c r="D94" t="s">
        <v>38</v>
      </c>
      <c r="F94">
        <v>0.62959763423777715</v>
      </c>
      <c r="G94" t="s">
        <v>35</v>
      </c>
      <c r="H94" t="b">
        <v>1</v>
      </c>
      <c r="I94">
        <v>1.509773020335343E-2</v>
      </c>
      <c r="J94" s="7" t="s">
        <v>349</v>
      </c>
      <c r="K94" t="e">
        <v>#N/A</v>
      </c>
      <c r="L94">
        <v>0</v>
      </c>
      <c r="M94" s="7" t="s">
        <v>349</v>
      </c>
      <c r="N94" s="8" t="e">
        <v>#N/A</v>
      </c>
      <c r="O94" s="7">
        <v>0</v>
      </c>
      <c r="P94">
        <v>1.9510895075596228E-2</v>
      </c>
      <c r="Q94">
        <v>3.167460446788211E-2</v>
      </c>
      <c r="R94">
        <v>0.81179042075094388</v>
      </c>
      <c r="S94">
        <v>0.77372087156099989</v>
      </c>
      <c r="T94">
        <v>1.513200090497939E-2</v>
      </c>
      <c r="U94">
        <v>2.577448375944924E-2</v>
      </c>
      <c r="V94">
        <f t="shared" si="1"/>
        <v>698.5</v>
      </c>
    </row>
    <row r="95" spans="1:22" x14ac:dyDescent="0.25">
      <c r="A95" t="s">
        <v>808</v>
      </c>
      <c r="B95">
        <v>-698.5</v>
      </c>
      <c r="C95">
        <v>281.2</v>
      </c>
      <c r="D95" t="s">
        <v>258</v>
      </c>
      <c r="F95">
        <v>0.62959763423777715</v>
      </c>
      <c r="G95" s="7" t="s">
        <v>349</v>
      </c>
      <c r="H95" t="e">
        <v>#N/A</v>
      </c>
      <c r="I95">
        <v>0</v>
      </c>
      <c r="J95" s="7" t="s">
        <v>349</v>
      </c>
      <c r="K95" t="e">
        <v>#N/A</v>
      </c>
      <c r="L95">
        <v>0</v>
      </c>
      <c r="M95" s="7" t="s">
        <v>349</v>
      </c>
      <c r="N95" s="8" t="e">
        <v>#N/A</v>
      </c>
      <c r="O95" s="7">
        <v>0</v>
      </c>
      <c r="P95">
        <v>1.9555127821847394E-2</v>
      </c>
      <c r="Q95">
        <v>3.1627074630464824E-2</v>
      </c>
      <c r="R95">
        <v>0.811546901890003</v>
      </c>
      <c r="S95">
        <v>0.77395304005907428</v>
      </c>
      <c r="T95">
        <v>1.5170857266757459E-2</v>
      </c>
      <c r="U95">
        <v>2.5728087279923862E-2</v>
      </c>
      <c r="V95">
        <f t="shared" si="1"/>
        <v>698.5</v>
      </c>
    </row>
    <row r="96" spans="1:22" x14ac:dyDescent="0.25">
      <c r="A96" t="s">
        <v>829</v>
      </c>
      <c r="B96">
        <v>-698.5</v>
      </c>
      <c r="C96">
        <v>253.2</v>
      </c>
      <c r="D96" t="s">
        <v>257</v>
      </c>
      <c r="F96">
        <v>0.62959763423777715</v>
      </c>
      <c r="G96" s="7" t="s">
        <v>349</v>
      </c>
      <c r="H96" t="e">
        <v>#N/A</v>
      </c>
      <c r="I96">
        <v>0</v>
      </c>
      <c r="J96" s="7" t="s">
        <v>349</v>
      </c>
      <c r="K96" t="e">
        <v>#N/A</v>
      </c>
      <c r="L96">
        <v>0</v>
      </c>
      <c r="M96" s="7" t="s">
        <v>349</v>
      </c>
      <c r="N96" s="8" t="e">
        <v>#N/A</v>
      </c>
      <c r="O96" s="7">
        <v>0</v>
      </c>
      <c r="P96">
        <v>1.641860067699746E-2</v>
      </c>
      <c r="Q96">
        <v>3.5263962516602507E-2</v>
      </c>
      <c r="R96">
        <v>0.83019791281854061</v>
      </c>
      <c r="S96">
        <v>0.75656561185016746</v>
      </c>
      <c r="T96">
        <v>1.2451382958357049E-2</v>
      </c>
      <c r="U96">
        <v>2.93459113480029E-2</v>
      </c>
      <c r="V96">
        <f t="shared" si="1"/>
        <v>698.5</v>
      </c>
    </row>
    <row r="97" spans="1:22" x14ac:dyDescent="0.25">
      <c r="A97" t="s">
        <v>659</v>
      </c>
      <c r="B97">
        <v>-700.5</v>
      </c>
      <c r="C97">
        <v>241.2</v>
      </c>
      <c r="D97" t="s">
        <v>40</v>
      </c>
      <c r="F97">
        <v>0.63527569669466954</v>
      </c>
      <c r="G97" t="s">
        <v>37</v>
      </c>
      <c r="H97" t="b">
        <v>0</v>
      </c>
      <c r="I97">
        <v>2.9517256460391689E-2</v>
      </c>
      <c r="J97" s="7" t="s">
        <v>349</v>
      </c>
      <c r="K97" t="e">
        <v>#N/A</v>
      </c>
      <c r="L97">
        <v>0</v>
      </c>
      <c r="M97" s="7" t="s">
        <v>349</v>
      </c>
      <c r="N97" s="8" t="e">
        <v>#N/A</v>
      </c>
      <c r="O97" s="7">
        <v>0</v>
      </c>
      <c r="P97">
        <v>1.4995833503894751E-2</v>
      </c>
      <c r="Q97">
        <v>3.5213655043263715E-2</v>
      </c>
      <c r="R97">
        <v>0.83943166109053646</v>
      </c>
      <c r="S97">
        <v>0.75679263261211693</v>
      </c>
      <c r="T97">
        <v>1.1348736315625496E-2</v>
      </c>
      <c r="U97">
        <v>2.9559456946036015E-2</v>
      </c>
      <c r="V97">
        <f t="shared" si="1"/>
        <v>700.5</v>
      </c>
    </row>
    <row r="98" spans="1:22" x14ac:dyDescent="0.25">
      <c r="A98" t="s">
        <v>756</v>
      </c>
      <c r="B98">
        <v>-700.5</v>
      </c>
      <c r="C98">
        <v>279.2</v>
      </c>
      <c r="D98" t="s">
        <v>44</v>
      </c>
      <c r="F98">
        <v>0.62940876911345256</v>
      </c>
      <c r="G98" t="s">
        <v>38</v>
      </c>
      <c r="H98" t="b">
        <v>0</v>
      </c>
      <c r="I98">
        <v>2.577448375944924E-2</v>
      </c>
      <c r="J98" t="s">
        <v>39</v>
      </c>
      <c r="K98" t="b">
        <v>1</v>
      </c>
      <c r="L98">
        <v>1.5093201223991352E-2</v>
      </c>
      <c r="M98" s="7" t="s">
        <v>349</v>
      </c>
      <c r="N98" s="8" t="e">
        <v>#N/A</v>
      </c>
      <c r="O98" s="7">
        <v>0</v>
      </c>
      <c r="P98">
        <v>1.9510895075596228E-2</v>
      </c>
      <c r="Q98">
        <v>3.1722172578404463E-2</v>
      </c>
      <c r="R98">
        <v>0.81179042075094388</v>
      </c>
      <c r="S98">
        <v>0.77348877270825134</v>
      </c>
      <c r="T98">
        <v>1.5127461645177913E-2</v>
      </c>
      <c r="U98">
        <v>2.5813191219659807E-2</v>
      </c>
      <c r="V98">
        <f t="shared" si="1"/>
        <v>700.5</v>
      </c>
    </row>
    <row r="99" spans="1:22" x14ac:dyDescent="0.25">
      <c r="A99" t="s">
        <v>794</v>
      </c>
      <c r="B99">
        <v>-700.5</v>
      </c>
      <c r="C99">
        <v>281.2</v>
      </c>
      <c r="D99" t="s">
        <v>43</v>
      </c>
      <c r="F99">
        <v>0.62940876911345256</v>
      </c>
      <c r="G99" t="s">
        <v>38</v>
      </c>
      <c r="H99" t="b">
        <v>1</v>
      </c>
      <c r="I99">
        <v>1.513200090497939E-2</v>
      </c>
      <c r="J99" t="s">
        <v>258</v>
      </c>
      <c r="K99" t="b">
        <v>0</v>
      </c>
      <c r="L99">
        <v>2.5728087279923862E-2</v>
      </c>
      <c r="M99" s="7" t="s">
        <v>349</v>
      </c>
      <c r="N99" s="8" t="e">
        <v>#N/A</v>
      </c>
      <c r="O99" s="7">
        <v>0</v>
      </c>
      <c r="P99">
        <v>1.9555127821847394E-2</v>
      </c>
      <c r="Q99">
        <v>3.167460446788211E-2</v>
      </c>
      <c r="R99">
        <v>0.811546901890003</v>
      </c>
      <c r="S99">
        <v>0.77372087156099989</v>
      </c>
      <c r="T99">
        <v>1.5166306350921721E-2</v>
      </c>
      <c r="U99">
        <v>2.576675199424729E-2</v>
      </c>
      <c r="V99">
        <f t="shared" si="1"/>
        <v>700.5</v>
      </c>
    </row>
    <row r="100" spans="1:22" x14ac:dyDescent="0.25">
      <c r="A100" t="s">
        <v>811</v>
      </c>
      <c r="B100">
        <v>-700.5</v>
      </c>
      <c r="C100">
        <v>253.2</v>
      </c>
      <c r="D100" t="s">
        <v>42</v>
      </c>
      <c r="F100">
        <v>0.62940876911345256</v>
      </c>
      <c r="G100" t="s">
        <v>257</v>
      </c>
      <c r="H100" t="b">
        <v>0</v>
      </c>
      <c r="I100">
        <v>2.93459113480029E-2</v>
      </c>
      <c r="J100" s="7" t="s">
        <v>349</v>
      </c>
      <c r="K100" t="e">
        <v>#N/A</v>
      </c>
      <c r="L100">
        <v>0</v>
      </c>
      <c r="M100" s="7" t="s">
        <v>349</v>
      </c>
      <c r="N100" s="8" t="e">
        <v>#N/A</v>
      </c>
      <c r="O100" s="7">
        <v>0</v>
      </c>
      <c r="P100">
        <v>1.641860067699746E-2</v>
      </c>
      <c r="Q100">
        <v>3.5314304729872611E-2</v>
      </c>
      <c r="R100">
        <v>0.83019791281854061</v>
      </c>
      <c r="S100">
        <v>0.75633865918933862</v>
      </c>
      <c r="T100">
        <v>1.2447647823625656E-2</v>
      </c>
      <c r="U100">
        <v>2.9387805055410037E-2</v>
      </c>
      <c r="V100">
        <f t="shared" si="1"/>
        <v>700.5</v>
      </c>
    </row>
    <row r="101" spans="1:22" x14ac:dyDescent="0.25">
      <c r="A101" t="s">
        <v>828</v>
      </c>
      <c r="B101">
        <v>-700.5</v>
      </c>
      <c r="C101">
        <v>255.2</v>
      </c>
      <c r="D101" t="s">
        <v>41</v>
      </c>
      <c r="F101">
        <v>0.62940876911345256</v>
      </c>
      <c r="G101" t="s">
        <v>257</v>
      </c>
      <c r="H101" t="b">
        <v>1</v>
      </c>
      <c r="I101">
        <v>1.2451382958357049E-2</v>
      </c>
      <c r="J101" s="7" t="s">
        <v>349</v>
      </c>
      <c r="K101" t="e">
        <v>#N/A</v>
      </c>
      <c r="L101">
        <v>0</v>
      </c>
      <c r="M101" s="7" t="s">
        <v>349</v>
      </c>
      <c r="N101" s="8" t="e">
        <v>#N/A</v>
      </c>
      <c r="O101" s="7">
        <v>0</v>
      </c>
      <c r="P101">
        <v>1.6459282605585927E-2</v>
      </c>
      <c r="Q101">
        <v>3.5263962516602507E-2</v>
      </c>
      <c r="R101">
        <v>0.82994887212414814</v>
      </c>
      <c r="S101">
        <v>0.75656561185016746</v>
      </c>
      <c r="T101">
        <v>1.2482234934253459E-2</v>
      </c>
      <c r="U101">
        <v>2.9337108234881507E-2</v>
      </c>
      <c r="V101">
        <f t="shared" si="1"/>
        <v>700.5</v>
      </c>
    </row>
    <row r="102" spans="1:22" x14ac:dyDescent="0.25">
      <c r="A102" t="s">
        <v>658</v>
      </c>
      <c r="B102">
        <v>-702.5</v>
      </c>
      <c r="C102">
        <v>241.2</v>
      </c>
      <c r="D102" t="s">
        <v>46</v>
      </c>
      <c r="F102">
        <v>0.63508512827936425</v>
      </c>
      <c r="G102" t="s">
        <v>40</v>
      </c>
      <c r="H102" t="b">
        <v>0</v>
      </c>
      <c r="I102">
        <v>2.9559456946036015E-2</v>
      </c>
      <c r="J102" s="7" t="s">
        <v>349</v>
      </c>
      <c r="K102" t="e">
        <v>#N/A</v>
      </c>
      <c r="L102">
        <v>0</v>
      </c>
      <c r="M102" s="7" t="s">
        <v>349</v>
      </c>
      <c r="N102" s="8" t="e">
        <v>#N/A</v>
      </c>
      <c r="O102" s="7">
        <v>0</v>
      </c>
      <c r="P102">
        <v>1.4995833503894751E-2</v>
      </c>
      <c r="Q102">
        <v>3.5263962516602507E-2</v>
      </c>
      <c r="R102">
        <v>0.83943166109053646</v>
      </c>
      <c r="S102">
        <v>0.75656561185016746</v>
      </c>
      <c r="T102">
        <v>1.1345331950077375E-2</v>
      </c>
      <c r="U102">
        <v>2.9601686631946064E-2</v>
      </c>
      <c r="V102">
        <f t="shared" si="1"/>
        <v>702.5</v>
      </c>
    </row>
    <row r="103" spans="1:22" x14ac:dyDescent="0.25">
      <c r="A103" t="s">
        <v>693</v>
      </c>
      <c r="B103">
        <v>-702.5</v>
      </c>
      <c r="C103">
        <v>269.2</v>
      </c>
      <c r="D103" t="s">
        <v>259</v>
      </c>
      <c r="F103">
        <v>0.63508512827936425</v>
      </c>
      <c r="G103" s="7" t="s">
        <v>349</v>
      </c>
      <c r="H103" t="e">
        <v>#N/A</v>
      </c>
      <c r="I103">
        <v>0</v>
      </c>
      <c r="J103" s="7" t="s">
        <v>349</v>
      </c>
      <c r="K103" t="e">
        <v>#N/A</v>
      </c>
      <c r="L103">
        <v>0</v>
      </c>
      <c r="M103" s="7" t="s">
        <v>349</v>
      </c>
      <c r="N103" s="8" t="e">
        <v>#N/A</v>
      </c>
      <c r="O103" s="7">
        <v>0</v>
      </c>
      <c r="P103">
        <v>1.799481480587874E-2</v>
      </c>
      <c r="Q103">
        <v>3.1627074630464824E-2</v>
      </c>
      <c r="R103">
        <v>0.82057320716886051</v>
      </c>
      <c r="S103">
        <v>0.77395304005907428</v>
      </c>
      <c r="T103">
        <v>1.3927141624309894E-2</v>
      </c>
      <c r="U103">
        <v>2.5952330062889425E-2</v>
      </c>
      <c r="V103">
        <f t="shared" si="1"/>
        <v>702.5</v>
      </c>
    </row>
    <row r="104" spans="1:22" x14ac:dyDescent="0.25">
      <c r="A104" t="s">
        <v>755</v>
      </c>
      <c r="B104">
        <v>-702.5</v>
      </c>
      <c r="C104">
        <v>281.2</v>
      </c>
      <c r="D104" t="s">
        <v>45</v>
      </c>
      <c r="F104">
        <v>0.62921996064441588</v>
      </c>
      <c r="G104" t="s">
        <v>44</v>
      </c>
      <c r="H104" t="b">
        <v>1</v>
      </c>
      <c r="I104">
        <v>1.5127461645177913E-2</v>
      </c>
      <c r="J104" t="s">
        <v>43</v>
      </c>
      <c r="K104" t="b">
        <v>0</v>
      </c>
      <c r="L104">
        <v>2.576675199424729E-2</v>
      </c>
      <c r="M104" s="7" t="s">
        <v>349</v>
      </c>
      <c r="N104" s="8" t="e">
        <v>#N/A</v>
      </c>
      <c r="O104" s="7">
        <v>0</v>
      </c>
      <c r="P104">
        <v>1.9555127821847394E-2</v>
      </c>
      <c r="Q104">
        <v>3.1722172578404463E-2</v>
      </c>
      <c r="R104">
        <v>0.811546901890003</v>
      </c>
      <c r="S104">
        <v>0.77348877270825134</v>
      </c>
      <c r="T104">
        <v>1.5161756800258337E-2</v>
      </c>
      <c r="U104">
        <v>2.5805447843090711E-2</v>
      </c>
      <c r="V104">
        <f t="shared" si="1"/>
        <v>702.5</v>
      </c>
    </row>
    <row r="105" spans="1:22" x14ac:dyDescent="0.25">
      <c r="A105" t="s">
        <v>771</v>
      </c>
      <c r="B105">
        <v>-702.5</v>
      </c>
      <c r="C105">
        <v>253.2</v>
      </c>
      <c r="D105" t="s">
        <v>47</v>
      </c>
      <c r="F105">
        <v>0.62921996064441588</v>
      </c>
      <c r="G105" t="s">
        <v>42</v>
      </c>
      <c r="H105" t="b">
        <v>0</v>
      </c>
      <c r="I105">
        <v>2.9387805055410037E-2</v>
      </c>
      <c r="J105" s="7" t="s">
        <v>349</v>
      </c>
      <c r="K105" t="e">
        <v>#N/A</v>
      </c>
      <c r="L105">
        <v>0</v>
      </c>
      <c r="M105" s="7" t="s">
        <v>349</v>
      </c>
      <c r="N105" s="8" t="e">
        <v>#N/A</v>
      </c>
      <c r="O105" s="7">
        <v>0</v>
      </c>
      <c r="P105">
        <v>1.641860067699746E-2</v>
      </c>
      <c r="Q105">
        <v>3.5364681637278891E-2</v>
      </c>
      <c r="R105">
        <v>0.83019791281854061</v>
      </c>
      <c r="S105">
        <v>0.75611177460920165</v>
      </c>
      <c r="T105">
        <v>1.2443913809350646E-2</v>
      </c>
      <c r="U105">
        <v>2.9429727634531295E-2</v>
      </c>
      <c r="V105">
        <f t="shared" si="1"/>
        <v>702.5</v>
      </c>
    </row>
    <row r="106" spans="1:22" x14ac:dyDescent="0.25">
      <c r="A106" t="s">
        <v>793</v>
      </c>
      <c r="B106">
        <v>-702.5</v>
      </c>
      <c r="C106">
        <v>283.3</v>
      </c>
      <c r="D106" t="s">
        <v>414</v>
      </c>
      <c r="F106">
        <v>0.62921996064441588</v>
      </c>
      <c r="G106" t="s">
        <v>43</v>
      </c>
      <c r="H106" t="b">
        <v>1</v>
      </c>
      <c r="I106">
        <v>1.5166306350921721E-2</v>
      </c>
      <c r="J106" s="7" t="s">
        <v>349</v>
      </c>
      <c r="K106" t="e">
        <v>#N/A</v>
      </c>
      <c r="L106">
        <v>0</v>
      </c>
      <c r="M106" s="7" t="s">
        <v>349</v>
      </c>
      <c r="N106" s="8" t="e">
        <v>#N/A</v>
      </c>
      <c r="O106" s="7">
        <v>0</v>
      </c>
      <c r="P106">
        <v>1.9599405313945297E-2</v>
      </c>
      <c r="Q106">
        <v>3.167460446788211E-2</v>
      </c>
      <c r="R106">
        <v>0.81130345607924126</v>
      </c>
      <c r="S106">
        <v>0.77372087156099989</v>
      </c>
      <c r="T106">
        <v>1.5200646500253658E-2</v>
      </c>
      <c r="U106">
        <v>2.5759022548400939E-2</v>
      </c>
      <c r="V106">
        <f t="shared" si="1"/>
        <v>702.5</v>
      </c>
    </row>
    <row r="107" spans="1:22" x14ac:dyDescent="0.25">
      <c r="A107" t="s">
        <v>810</v>
      </c>
      <c r="B107">
        <v>-702.5</v>
      </c>
      <c r="C107">
        <v>255.2</v>
      </c>
      <c r="D107" t="s">
        <v>48</v>
      </c>
      <c r="F107">
        <v>0.62921996064441588</v>
      </c>
      <c r="G107" t="s">
        <v>41</v>
      </c>
      <c r="H107" t="b">
        <v>0</v>
      </c>
      <c r="I107">
        <v>2.9337108234881507E-2</v>
      </c>
      <c r="J107" t="s">
        <v>42</v>
      </c>
      <c r="K107" t="b">
        <v>1</v>
      </c>
      <c r="L107">
        <v>1.2447647823625656E-2</v>
      </c>
      <c r="M107" s="7" t="s">
        <v>349</v>
      </c>
      <c r="N107" s="8" t="e">
        <v>#N/A</v>
      </c>
      <c r="O107" s="7">
        <v>0</v>
      </c>
      <c r="P107">
        <v>1.6459282605585927E-2</v>
      </c>
      <c r="Q107">
        <v>3.5314304729872611E-2</v>
      </c>
      <c r="R107">
        <v>0.82994887212414814</v>
      </c>
      <c r="S107">
        <v>0.75633865918933862</v>
      </c>
      <c r="T107">
        <v>1.247849054462347E-2</v>
      </c>
      <c r="U107">
        <v>2.9378989375119034E-2</v>
      </c>
      <c r="V107">
        <f t="shared" si="1"/>
        <v>702.5</v>
      </c>
    </row>
    <row r="108" spans="1:22" x14ac:dyDescent="0.25">
      <c r="A108" t="s">
        <v>919</v>
      </c>
      <c r="B108">
        <v>703.6</v>
      </c>
      <c r="C108">
        <v>184.1</v>
      </c>
      <c r="D108" t="s">
        <v>450</v>
      </c>
      <c r="F108">
        <v>0.62812989439488498</v>
      </c>
      <c r="G108" s="7" t="s">
        <v>349</v>
      </c>
      <c r="H108" t="e">
        <v>#N/A</v>
      </c>
      <c r="I108">
        <v>0</v>
      </c>
      <c r="J108" s="7" t="s">
        <v>349</v>
      </c>
      <c r="K108" t="e">
        <v>#N/A</v>
      </c>
      <c r="L108">
        <v>0</v>
      </c>
      <c r="M108" s="7" t="s">
        <v>349</v>
      </c>
      <c r="N108" s="8" t="e">
        <v>#N/A</v>
      </c>
      <c r="O108" s="7">
        <v>0</v>
      </c>
      <c r="P108">
        <v>9.028878622286898E-3</v>
      </c>
      <c r="Q108">
        <v>5.3170559752383106E-2</v>
      </c>
      <c r="R108">
        <v>0.93169202278796348</v>
      </c>
      <c r="S108">
        <v>0.67418189598241973</v>
      </c>
      <c r="T108">
        <v>6.0871065081685187E-3</v>
      </c>
      <c r="U108">
        <v>4.9538586368466087E-2</v>
      </c>
      <c r="V108">
        <f t="shared" si="1"/>
        <v>703.6</v>
      </c>
    </row>
    <row r="109" spans="1:22" x14ac:dyDescent="0.25">
      <c r="A109" t="s">
        <v>657</v>
      </c>
      <c r="B109">
        <v>-704.5</v>
      </c>
      <c r="C109">
        <v>241.2</v>
      </c>
      <c r="D109" t="s">
        <v>50</v>
      </c>
      <c r="F109">
        <v>0.63489461703029582</v>
      </c>
      <c r="G109" t="s">
        <v>46</v>
      </c>
      <c r="H109" t="b">
        <v>0</v>
      </c>
      <c r="I109">
        <v>2.9601686631946064E-2</v>
      </c>
      <c r="J109" s="7" t="s">
        <v>349</v>
      </c>
      <c r="K109" t="e">
        <v>#N/A</v>
      </c>
      <c r="L109">
        <v>0</v>
      </c>
      <c r="M109" s="7" t="s">
        <v>349</v>
      </c>
      <c r="N109" s="8" t="e">
        <v>#N/A</v>
      </c>
      <c r="O109" s="7">
        <v>0</v>
      </c>
      <c r="P109">
        <v>1.4995833503894751E-2</v>
      </c>
      <c r="Q109">
        <v>3.5314304729872611E-2</v>
      </c>
      <c r="R109">
        <v>0.83943166109053646</v>
      </c>
      <c r="S109">
        <v>0.75633865918933862</v>
      </c>
      <c r="T109">
        <v>1.134192860576232E-2</v>
      </c>
      <c r="U109">
        <v>2.9643945479654359E-2</v>
      </c>
      <c r="V109">
        <f t="shared" si="1"/>
        <v>704.5</v>
      </c>
    </row>
    <row r="110" spans="1:22" x14ac:dyDescent="0.25">
      <c r="A110" t="s">
        <v>692</v>
      </c>
      <c r="B110">
        <v>-704.5</v>
      </c>
      <c r="C110">
        <v>269.2</v>
      </c>
      <c r="D110" t="s">
        <v>49</v>
      </c>
      <c r="F110">
        <v>0.63489461703029582</v>
      </c>
      <c r="G110" t="s">
        <v>259</v>
      </c>
      <c r="H110" t="b">
        <v>0</v>
      </c>
      <c r="I110">
        <v>2.5952330062889425E-2</v>
      </c>
      <c r="J110" s="7" t="s">
        <v>349</v>
      </c>
      <c r="K110" t="e">
        <v>#N/A</v>
      </c>
      <c r="L110">
        <v>0</v>
      </c>
      <c r="M110" s="7" t="s">
        <v>349</v>
      </c>
      <c r="N110" s="8" t="e">
        <v>#N/A</v>
      </c>
      <c r="O110" s="7">
        <v>0</v>
      </c>
      <c r="P110">
        <v>1.799481480587874E-2</v>
      </c>
      <c r="Q110">
        <v>3.167460446788211E-2</v>
      </c>
      <c r="R110">
        <v>0.82057320716886051</v>
      </c>
      <c r="S110">
        <v>0.77372087156099989</v>
      </c>
      <c r="T110">
        <v>1.3922963795183287E-2</v>
      </c>
      <c r="U110">
        <v>2.5991331774015147E-2</v>
      </c>
      <c r="V110">
        <f t="shared" si="1"/>
        <v>704.5</v>
      </c>
    </row>
    <row r="111" spans="1:22" x14ac:dyDescent="0.25">
      <c r="A111" t="s">
        <v>754</v>
      </c>
      <c r="B111">
        <v>-704.6</v>
      </c>
      <c r="C111">
        <v>283.3</v>
      </c>
      <c r="D111" t="s">
        <v>408</v>
      </c>
      <c r="F111">
        <v>0.62903120881367169</v>
      </c>
      <c r="G111" t="s">
        <v>414</v>
      </c>
      <c r="H111" t="b">
        <v>0</v>
      </c>
      <c r="I111">
        <v>2.5759022548400939E-2</v>
      </c>
      <c r="J111" t="s">
        <v>45</v>
      </c>
      <c r="K111" t="b">
        <v>1</v>
      </c>
      <c r="L111">
        <v>1.5161756800258337E-2</v>
      </c>
      <c r="M111" s="7" t="s">
        <v>349</v>
      </c>
      <c r="N111" s="8" t="e">
        <v>#N/A</v>
      </c>
      <c r="O111" s="7">
        <v>0</v>
      </c>
      <c r="P111">
        <v>1.9599405313945297E-2</v>
      </c>
      <c r="Q111">
        <v>3.1722172578404463E-2</v>
      </c>
      <c r="R111">
        <v>0.81130345607924126</v>
      </c>
      <c r="S111">
        <v>0.77348877270825134</v>
      </c>
      <c r="T111">
        <v>1.5196086648318128E-2</v>
      </c>
      <c r="U111">
        <v>2.5797706789360362E-2</v>
      </c>
      <c r="V111">
        <f t="shared" si="1"/>
        <v>704.6</v>
      </c>
    </row>
    <row r="112" spans="1:22" x14ac:dyDescent="0.25">
      <c r="A112" t="s">
        <v>770</v>
      </c>
      <c r="B112">
        <v>-704.6</v>
      </c>
      <c r="C112">
        <v>255.2</v>
      </c>
      <c r="D112" t="s">
        <v>410</v>
      </c>
      <c r="F112">
        <v>0.62903120881367169</v>
      </c>
      <c r="G112" t="s">
        <v>48</v>
      </c>
      <c r="H112" t="b">
        <v>0</v>
      </c>
      <c r="I112">
        <v>2.9378989375119034E-2</v>
      </c>
      <c r="J112" t="s">
        <v>47</v>
      </c>
      <c r="K112" t="b">
        <v>1</v>
      </c>
      <c r="L112">
        <v>1.2443913809350646E-2</v>
      </c>
      <c r="M112" s="7" t="s">
        <v>349</v>
      </c>
      <c r="N112" s="8" t="e">
        <v>#N/A</v>
      </c>
      <c r="O112" s="7">
        <v>0</v>
      </c>
      <c r="P112">
        <v>1.6459282605585927E-2</v>
      </c>
      <c r="Q112">
        <v>3.5364681637278891E-2</v>
      </c>
      <c r="R112">
        <v>0.82994887212414814</v>
      </c>
      <c r="S112">
        <v>0.75611177460920165</v>
      </c>
      <c r="T112">
        <v>1.2474747278226122E-2</v>
      </c>
      <c r="U112">
        <v>2.9420899378409807E-2</v>
      </c>
      <c r="V112">
        <f t="shared" si="1"/>
        <v>704.6</v>
      </c>
    </row>
    <row r="113" spans="1:22" x14ac:dyDescent="0.25">
      <c r="A113" t="s">
        <v>472</v>
      </c>
      <c r="B113">
        <v>-706.5</v>
      </c>
      <c r="C113">
        <v>225.2</v>
      </c>
      <c r="D113" t="s">
        <v>349</v>
      </c>
      <c r="F113">
        <v>0.64659188600866846</v>
      </c>
      <c r="G113" s="7" t="s">
        <v>349</v>
      </c>
      <c r="H113" t="e">
        <v>#N/A</v>
      </c>
      <c r="I113">
        <v>0</v>
      </c>
      <c r="J113" s="7" t="s">
        <v>349</v>
      </c>
      <c r="K113" t="e">
        <v>#N/A</v>
      </c>
      <c r="L113">
        <v>0</v>
      </c>
      <c r="M113" s="7" t="s">
        <v>349</v>
      </c>
      <c r="N113" s="8" t="e">
        <v>#N/A</v>
      </c>
      <c r="O113" s="7">
        <v>0</v>
      </c>
      <c r="P113">
        <v>1.357080177886158E-2</v>
      </c>
      <c r="Q113">
        <v>3.6510228499377823E-2</v>
      </c>
      <c r="R113">
        <v>0.84927756220019335</v>
      </c>
      <c r="S113">
        <v>0.76134342267746447</v>
      </c>
      <c r="T113">
        <v>1.0332040674795899E-2</v>
      </c>
      <c r="U113">
        <v>3.1007317855323624E-2</v>
      </c>
      <c r="V113">
        <f t="shared" si="1"/>
        <v>706.5</v>
      </c>
    </row>
    <row r="114" spans="1:22" x14ac:dyDescent="0.25">
      <c r="A114" t="s">
        <v>645</v>
      </c>
      <c r="B114">
        <v>-708.5</v>
      </c>
      <c r="C114">
        <v>301.2</v>
      </c>
      <c r="D114" t="s">
        <v>260</v>
      </c>
      <c r="F114">
        <v>0.62866477803659182</v>
      </c>
      <c r="G114" s="7" t="s">
        <v>349</v>
      </c>
      <c r="H114" t="e">
        <v>#N/A</v>
      </c>
      <c r="I114">
        <v>0</v>
      </c>
      <c r="J114" s="7" t="s">
        <v>349</v>
      </c>
      <c r="K114" t="e">
        <v>#N/A</v>
      </c>
      <c r="L114">
        <v>0</v>
      </c>
      <c r="M114" s="7" t="s">
        <v>349</v>
      </c>
      <c r="N114" s="8" t="e">
        <v>#N/A</v>
      </c>
      <c r="O114" s="7">
        <v>0</v>
      </c>
      <c r="P114">
        <v>2.2766599568501775E-2</v>
      </c>
      <c r="Q114">
        <v>2.8262029106467638E-2</v>
      </c>
      <c r="R114">
        <v>0.79426752052047089</v>
      </c>
      <c r="S114">
        <v>0.79150256279475906</v>
      </c>
      <c r="T114">
        <v>1.801982190459122E-2</v>
      </c>
      <c r="U114">
        <v>2.2447611783271437E-2</v>
      </c>
      <c r="V114">
        <f t="shared" si="1"/>
        <v>708.5</v>
      </c>
    </row>
    <row r="115" spans="1:22" x14ac:dyDescent="0.25">
      <c r="A115" t="s">
        <v>644</v>
      </c>
      <c r="B115">
        <v>-710.5</v>
      </c>
      <c r="C115">
        <v>303.2</v>
      </c>
      <c r="D115" t="s">
        <v>51</v>
      </c>
      <c r="F115">
        <v>0.62847619274813826</v>
      </c>
      <c r="G115" t="s">
        <v>260</v>
      </c>
      <c r="H115" t="b">
        <v>1</v>
      </c>
      <c r="I115">
        <v>1.801982190459122E-2</v>
      </c>
      <c r="J115" s="7" t="s">
        <v>349</v>
      </c>
      <c r="K115" t="e">
        <v>#N/A</v>
      </c>
      <c r="L115">
        <v>0</v>
      </c>
      <c r="M115" s="7" t="s">
        <v>349</v>
      </c>
      <c r="N115" s="8" t="e">
        <v>#N/A</v>
      </c>
      <c r="O115" s="7">
        <v>0</v>
      </c>
      <c r="P115">
        <v>2.2814002746246405E-2</v>
      </c>
      <c r="Q115">
        <v>2.8262029106467638E-2</v>
      </c>
      <c r="R115">
        <v>0.79402925813533398</v>
      </c>
      <c r="S115">
        <v>0.79150256279475906</v>
      </c>
      <c r="T115">
        <v>1.8057341641260705E-2</v>
      </c>
      <c r="U115">
        <v>2.2440878004807718E-2</v>
      </c>
      <c r="V115">
        <f t="shared" si="1"/>
        <v>710.5</v>
      </c>
    </row>
    <row r="116" spans="1:22" x14ac:dyDescent="0.25">
      <c r="A116" t="s">
        <v>677</v>
      </c>
      <c r="B116">
        <v>-710.5</v>
      </c>
      <c r="C116">
        <v>275.2</v>
      </c>
      <c r="D116" t="s">
        <v>261</v>
      </c>
      <c r="F116">
        <v>0.62847619274813826</v>
      </c>
      <c r="G116" s="7" t="s">
        <v>349</v>
      </c>
      <c r="H116" t="e">
        <v>#N/A</v>
      </c>
      <c r="I116">
        <v>0</v>
      </c>
      <c r="J116" s="7" t="s">
        <v>349</v>
      </c>
      <c r="K116" t="e">
        <v>#N/A</v>
      </c>
      <c r="L116">
        <v>0</v>
      </c>
      <c r="M116" s="7" t="s">
        <v>349</v>
      </c>
      <c r="N116" s="8" t="e">
        <v>#N/A</v>
      </c>
      <c r="O116" s="7">
        <v>0</v>
      </c>
      <c r="P116">
        <v>1.942256403174895E-2</v>
      </c>
      <c r="Q116">
        <v>3.167460446788211E-2</v>
      </c>
      <c r="R116">
        <v>0.81227767771104942</v>
      </c>
      <c r="S116">
        <v>0.77372087156099989</v>
      </c>
      <c r="T116">
        <v>1.5027643170594128E-2</v>
      </c>
      <c r="U116">
        <v>2.5728574159587316E-2</v>
      </c>
      <c r="V116">
        <f t="shared" si="1"/>
        <v>710.5</v>
      </c>
    </row>
    <row r="117" spans="1:22" x14ac:dyDescent="0.25">
      <c r="A117" t="s">
        <v>930</v>
      </c>
      <c r="B117">
        <v>710.6</v>
      </c>
      <c r="C117">
        <v>184.2</v>
      </c>
      <c r="D117" t="s">
        <v>461</v>
      </c>
      <c r="F117">
        <v>0.62878982668397487</v>
      </c>
      <c r="G117" s="7" t="s">
        <v>349</v>
      </c>
      <c r="H117" t="e">
        <v>#N/A</v>
      </c>
      <c r="I117">
        <v>0</v>
      </c>
      <c r="J117" s="7" t="s">
        <v>349</v>
      </c>
      <c r="K117" t="e">
        <v>#N/A</v>
      </c>
      <c r="L117">
        <v>0</v>
      </c>
      <c r="M117" s="7" t="s">
        <v>349</v>
      </c>
      <c r="N117" s="8" t="e">
        <v>#N/A</v>
      </c>
      <c r="O117" s="7">
        <v>0</v>
      </c>
      <c r="P117">
        <v>9.028878622286898E-3</v>
      </c>
      <c r="Q117">
        <v>5.2948775612724402E-2</v>
      </c>
      <c r="R117">
        <v>0.93169202278796348</v>
      </c>
      <c r="S117">
        <v>0.67489021189899812</v>
      </c>
      <c r="T117">
        <v>6.0935018066055387E-3</v>
      </c>
      <c r="U117">
        <v>4.9331951854765188E-2</v>
      </c>
      <c r="V117">
        <f t="shared" si="1"/>
        <v>710.6</v>
      </c>
    </row>
    <row r="118" spans="1:22" x14ac:dyDescent="0.25">
      <c r="A118" t="s">
        <v>643</v>
      </c>
      <c r="B118">
        <v>-712.5</v>
      </c>
      <c r="C118">
        <v>305.2</v>
      </c>
      <c r="D118" t="s">
        <v>52</v>
      </c>
      <c r="F118">
        <v>0.6282876640310282</v>
      </c>
      <c r="G118" t="s">
        <v>51</v>
      </c>
      <c r="H118" t="b">
        <v>1</v>
      </c>
      <c r="I118">
        <v>1.8057341641260705E-2</v>
      </c>
      <c r="J118" s="7" t="s">
        <v>349</v>
      </c>
      <c r="K118" t="e">
        <v>#N/A</v>
      </c>
      <c r="L118">
        <v>0</v>
      </c>
      <c r="M118" s="7" t="s">
        <v>349</v>
      </c>
      <c r="N118" s="8" t="e">
        <v>#N/A</v>
      </c>
      <c r="O118" s="7">
        <v>0</v>
      </c>
      <c r="P118">
        <v>2.2861446898164127E-2</v>
      </c>
      <c r="Q118">
        <v>2.8262029106467638E-2</v>
      </c>
      <c r="R118">
        <v>0.79379106722355164</v>
      </c>
      <c r="S118">
        <v>0.79150256279475906</v>
      </c>
      <c r="T118">
        <v>1.8094893809093206E-2</v>
      </c>
      <c r="U118">
        <v>2.2434146246326031E-2</v>
      </c>
      <c r="V118">
        <f t="shared" si="1"/>
        <v>712.5</v>
      </c>
    </row>
    <row r="119" spans="1:22" x14ac:dyDescent="0.25">
      <c r="A119" t="s">
        <v>676</v>
      </c>
      <c r="B119">
        <v>-712.5</v>
      </c>
      <c r="C119">
        <v>277.2</v>
      </c>
      <c r="D119" t="s">
        <v>53</v>
      </c>
      <c r="F119">
        <v>0.6282876640310282</v>
      </c>
      <c r="G119" t="s">
        <v>261</v>
      </c>
      <c r="H119" t="b">
        <v>1</v>
      </c>
      <c r="I119">
        <v>1.5027643170594128E-2</v>
      </c>
      <c r="J119" s="7" t="s">
        <v>349</v>
      </c>
      <c r="K119" t="e">
        <v>#N/A</v>
      </c>
      <c r="L119">
        <v>0</v>
      </c>
      <c r="M119" s="7" t="s">
        <v>349</v>
      </c>
      <c r="N119" s="8" t="e">
        <v>#N/A</v>
      </c>
      <c r="O119" s="7">
        <v>0</v>
      </c>
      <c r="P119">
        <v>1.9466707127961943E-2</v>
      </c>
      <c r="Q119">
        <v>3.167460446788211E-2</v>
      </c>
      <c r="R119">
        <v>0.81203401268398379</v>
      </c>
      <c r="S119">
        <v>0.77372087156099989</v>
      </c>
      <c r="T119">
        <v>1.5061797605469451E-2</v>
      </c>
      <c r="U119">
        <v>2.5720856166232361E-2</v>
      </c>
      <c r="V119">
        <f t="shared" si="1"/>
        <v>712.5</v>
      </c>
    </row>
    <row r="120" spans="1:22" x14ac:dyDescent="0.25">
      <c r="A120" t="s">
        <v>690</v>
      </c>
      <c r="B120">
        <v>-712.5</v>
      </c>
      <c r="C120">
        <v>279.2</v>
      </c>
      <c r="D120" t="s">
        <v>262</v>
      </c>
      <c r="F120">
        <v>0.6282876640310282</v>
      </c>
      <c r="G120" s="7" t="s">
        <v>349</v>
      </c>
      <c r="H120" t="e">
        <v>#N/A</v>
      </c>
      <c r="I120">
        <v>0</v>
      </c>
      <c r="J120" s="7" t="s">
        <v>349</v>
      </c>
      <c r="K120" t="e">
        <v>#N/A</v>
      </c>
      <c r="L120">
        <v>0</v>
      </c>
      <c r="M120" s="7" t="s">
        <v>349</v>
      </c>
      <c r="N120" s="8" t="e">
        <v>#N/A</v>
      </c>
      <c r="O120" s="7">
        <v>0</v>
      </c>
      <c r="P120">
        <v>1.9510895075596228E-2</v>
      </c>
      <c r="Q120">
        <v>3.1627074630464824E-2</v>
      </c>
      <c r="R120">
        <v>0.81179042075094388</v>
      </c>
      <c r="S120">
        <v>0.77395304005907428</v>
      </c>
      <c r="T120">
        <v>1.5100516558031326E-2</v>
      </c>
      <c r="U120">
        <v>2.5674556221386549E-2</v>
      </c>
      <c r="V120">
        <f t="shared" si="1"/>
        <v>712.5</v>
      </c>
    </row>
    <row r="121" spans="1:22" x14ac:dyDescent="0.25">
      <c r="A121" t="s">
        <v>642</v>
      </c>
      <c r="B121">
        <v>-714.5</v>
      </c>
      <c r="C121">
        <v>307.3</v>
      </c>
      <c r="D121" t="s">
        <v>263</v>
      </c>
      <c r="F121">
        <v>0.62809919186829122</v>
      </c>
      <c r="G121" t="s">
        <v>52</v>
      </c>
      <c r="H121" t="b">
        <v>1</v>
      </c>
      <c r="I121">
        <v>1.8094893809093206E-2</v>
      </c>
      <c r="J121" s="7" t="s">
        <v>349</v>
      </c>
      <c r="K121" t="e">
        <v>#N/A</v>
      </c>
      <c r="L121">
        <v>0</v>
      </c>
      <c r="M121" s="7" t="s">
        <v>349</v>
      </c>
      <c r="N121" s="8" t="e">
        <v>#N/A</v>
      </c>
      <c r="O121" s="7">
        <v>0</v>
      </c>
      <c r="P121">
        <v>2.2908931973969478E-2</v>
      </c>
      <c r="Q121">
        <v>2.8262029106467638E-2</v>
      </c>
      <c r="R121">
        <v>0.79355294776368368</v>
      </c>
      <c r="S121">
        <v>0.79150256279475906</v>
      </c>
      <c r="T121">
        <v>1.813247836828764E-2</v>
      </c>
      <c r="U121">
        <v>2.2427416507220421E-2</v>
      </c>
      <c r="V121">
        <f t="shared" si="1"/>
        <v>714.5</v>
      </c>
    </row>
    <row r="122" spans="1:22" x14ac:dyDescent="0.25">
      <c r="A122" t="s">
        <v>675</v>
      </c>
      <c r="B122">
        <v>-714.5</v>
      </c>
      <c r="C122">
        <v>279.2</v>
      </c>
      <c r="D122" t="s">
        <v>54</v>
      </c>
      <c r="F122">
        <v>0.62809919186829122</v>
      </c>
      <c r="G122" t="s">
        <v>262</v>
      </c>
      <c r="H122" t="b">
        <v>0</v>
      </c>
      <c r="I122">
        <v>2.5674556221386549E-2</v>
      </c>
      <c r="J122" t="s">
        <v>53</v>
      </c>
      <c r="K122" t="b">
        <v>1</v>
      </c>
      <c r="L122">
        <v>1.5061797605469451E-2</v>
      </c>
      <c r="M122" s="7" t="s">
        <v>349</v>
      </c>
      <c r="N122" s="8" t="e">
        <v>#N/A</v>
      </c>
      <c r="O122" s="7">
        <v>0</v>
      </c>
      <c r="P122">
        <v>1.9510895075596228E-2</v>
      </c>
      <c r="Q122">
        <v>3.167460446788211E-2</v>
      </c>
      <c r="R122">
        <v>0.81179042075094388</v>
      </c>
      <c r="S122">
        <v>0.77372087156099989</v>
      </c>
      <c r="T122">
        <v>1.5095986742825536E-2</v>
      </c>
      <c r="U122">
        <v>2.5713140488101749E-2</v>
      </c>
      <c r="V122">
        <f t="shared" si="1"/>
        <v>714.5</v>
      </c>
    </row>
    <row r="123" spans="1:22" x14ac:dyDescent="0.25">
      <c r="A123" t="s">
        <v>689</v>
      </c>
      <c r="B123">
        <v>-714.5</v>
      </c>
      <c r="C123">
        <v>281.2</v>
      </c>
      <c r="D123" t="s">
        <v>55</v>
      </c>
      <c r="F123">
        <v>0.62809919186829122</v>
      </c>
      <c r="G123" t="s">
        <v>262</v>
      </c>
      <c r="H123" t="b">
        <v>1</v>
      </c>
      <c r="I123">
        <v>1.5100516558031326E-2</v>
      </c>
      <c r="J123" s="7" t="s">
        <v>349</v>
      </c>
      <c r="K123" t="e">
        <v>#N/A</v>
      </c>
      <c r="L123">
        <v>0</v>
      </c>
      <c r="M123" s="7" t="s">
        <v>349</v>
      </c>
      <c r="N123" s="8" t="e">
        <v>#N/A</v>
      </c>
      <c r="O123" s="7">
        <v>0</v>
      </c>
      <c r="P123">
        <v>1.9555127821847394E-2</v>
      </c>
      <c r="Q123">
        <v>3.1627074630464824E-2</v>
      </c>
      <c r="R123">
        <v>0.811546901890003</v>
      </c>
      <c r="S123">
        <v>0.77395304005907428</v>
      </c>
      <c r="T123">
        <v>1.5134750626462577E-2</v>
      </c>
      <c r="U123">
        <v>2.5666854432197642E-2</v>
      </c>
      <c r="V123">
        <f t="shared" si="1"/>
        <v>714.5</v>
      </c>
    </row>
    <row r="124" spans="1:22" x14ac:dyDescent="0.25">
      <c r="A124" t="s">
        <v>641</v>
      </c>
      <c r="B124">
        <v>-716.5</v>
      </c>
      <c r="C124">
        <v>309.3</v>
      </c>
      <c r="D124" t="s">
        <v>56</v>
      </c>
      <c r="F124">
        <v>0.62791077624296254</v>
      </c>
      <c r="G124" t="s">
        <v>263</v>
      </c>
      <c r="H124" t="b">
        <v>1</v>
      </c>
      <c r="I124">
        <v>1.813247836828764E-2</v>
      </c>
      <c r="J124" s="7" t="s">
        <v>349</v>
      </c>
      <c r="K124" t="e">
        <v>#N/A</v>
      </c>
      <c r="L124">
        <v>0</v>
      </c>
      <c r="M124" s="7" t="s">
        <v>349</v>
      </c>
      <c r="N124" s="8" t="e">
        <v>#N/A</v>
      </c>
      <c r="O124" s="7">
        <v>0</v>
      </c>
      <c r="P124">
        <v>2.2956457923409865E-2</v>
      </c>
      <c r="Q124">
        <v>2.8262029106467638E-2</v>
      </c>
      <c r="R124">
        <v>0.79331489973429581</v>
      </c>
      <c r="S124">
        <v>0.79150256279475906</v>
      </c>
      <c r="T124">
        <v>1.8170095279068963E-2</v>
      </c>
      <c r="U124">
        <v>2.2420688786885128E-2</v>
      </c>
      <c r="V124">
        <f t="shared" si="1"/>
        <v>716.5</v>
      </c>
    </row>
    <row r="125" spans="1:22" x14ac:dyDescent="0.25">
      <c r="A125" t="s">
        <v>674</v>
      </c>
      <c r="B125">
        <v>-716.5</v>
      </c>
      <c r="C125">
        <v>281.2</v>
      </c>
      <c r="D125" t="s">
        <v>57</v>
      </c>
      <c r="F125">
        <v>0.62791077624296254</v>
      </c>
      <c r="G125" t="s">
        <v>54</v>
      </c>
      <c r="H125" t="b">
        <v>1</v>
      </c>
      <c r="I125">
        <v>1.5095986742825536E-2</v>
      </c>
      <c r="J125" t="s">
        <v>55</v>
      </c>
      <c r="K125" t="b">
        <v>0</v>
      </c>
      <c r="L125">
        <v>2.5666854432197642E-2</v>
      </c>
      <c r="M125" s="7" t="s">
        <v>349</v>
      </c>
      <c r="N125" s="8" t="e">
        <v>#N/A</v>
      </c>
      <c r="O125" s="7">
        <v>0</v>
      </c>
      <c r="P125">
        <v>1.9555127821847394E-2</v>
      </c>
      <c r="Q125">
        <v>3.167460446788211E-2</v>
      </c>
      <c r="R125">
        <v>0.811546901890003</v>
      </c>
      <c r="S125">
        <v>0.77372087156099989</v>
      </c>
      <c r="T125">
        <v>1.5130210541806527E-2</v>
      </c>
      <c r="U125">
        <v>2.5705427124500982E-2</v>
      </c>
      <c r="V125">
        <f t="shared" si="1"/>
        <v>716.5</v>
      </c>
    </row>
    <row r="126" spans="1:22" x14ac:dyDescent="0.25">
      <c r="A126" t="s">
        <v>688</v>
      </c>
      <c r="B126">
        <v>-716.5</v>
      </c>
      <c r="C126">
        <v>283.3</v>
      </c>
      <c r="D126" t="s">
        <v>264</v>
      </c>
      <c r="F126">
        <v>0.62791077624296254</v>
      </c>
      <c r="G126" t="s">
        <v>55</v>
      </c>
      <c r="H126" t="b">
        <v>1</v>
      </c>
      <c r="I126">
        <v>1.5134750626462577E-2</v>
      </c>
      <c r="J126" s="7" t="s">
        <v>349</v>
      </c>
      <c r="K126" t="e">
        <v>#N/A</v>
      </c>
      <c r="L126">
        <v>0</v>
      </c>
      <c r="M126" s="7" t="s">
        <v>349</v>
      </c>
      <c r="N126" s="8" t="e">
        <v>#N/A</v>
      </c>
      <c r="O126" s="7">
        <v>0</v>
      </c>
      <c r="P126">
        <v>1.9599405313945297E-2</v>
      </c>
      <c r="Q126">
        <v>3.1627074630464824E-2</v>
      </c>
      <c r="R126">
        <v>0.81130345607924126</v>
      </c>
      <c r="S126">
        <v>0.77395304005907428</v>
      </c>
      <c r="T126">
        <v>1.5169019326077941E-2</v>
      </c>
      <c r="U126">
        <v>2.5659154953372208E-2</v>
      </c>
      <c r="V126">
        <f t="shared" si="1"/>
        <v>716.5</v>
      </c>
    </row>
    <row r="127" spans="1:22" x14ac:dyDescent="0.25">
      <c r="A127" t="s">
        <v>673</v>
      </c>
      <c r="B127">
        <v>-718.5</v>
      </c>
      <c r="C127">
        <v>283.3</v>
      </c>
      <c r="D127" t="s">
        <v>58</v>
      </c>
      <c r="F127">
        <v>0.62772241713808219</v>
      </c>
      <c r="G127" t="s">
        <v>57</v>
      </c>
      <c r="H127" t="b">
        <v>1</v>
      </c>
      <c r="I127">
        <v>1.5130210541806527E-2</v>
      </c>
      <c r="J127" t="s">
        <v>264</v>
      </c>
      <c r="K127" t="b">
        <v>0</v>
      </c>
      <c r="L127">
        <v>2.5659154953372208E-2</v>
      </c>
      <c r="M127" s="7" t="s">
        <v>349</v>
      </c>
      <c r="N127" s="8" t="e">
        <v>#N/A</v>
      </c>
      <c r="O127" s="7">
        <v>0</v>
      </c>
      <c r="P127">
        <v>1.9599405313945297E-2</v>
      </c>
      <c r="Q127">
        <v>3.167460446788211E-2</v>
      </c>
      <c r="R127">
        <v>0.81130345607924126</v>
      </c>
      <c r="S127">
        <v>0.77372087156099989</v>
      </c>
      <c r="T127">
        <v>1.5164468961583053E-2</v>
      </c>
      <c r="U127">
        <v>2.5697716074735741E-2</v>
      </c>
      <c r="V127">
        <f t="shared" si="1"/>
        <v>718.5</v>
      </c>
    </row>
    <row r="128" spans="1:22" x14ac:dyDescent="0.25">
      <c r="A128" t="s">
        <v>802</v>
      </c>
      <c r="B128">
        <v>-720.5</v>
      </c>
      <c r="C128">
        <v>301.2</v>
      </c>
      <c r="D128" t="s">
        <v>266</v>
      </c>
      <c r="F128">
        <v>0.61600745597491358</v>
      </c>
      <c r="G128" s="7" t="s">
        <v>349</v>
      </c>
      <c r="H128" t="e">
        <v>#N/A</v>
      </c>
      <c r="I128">
        <v>0</v>
      </c>
      <c r="J128" s="7" t="s">
        <v>349</v>
      </c>
      <c r="K128" t="e">
        <v>#N/A</v>
      </c>
      <c r="L128">
        <v>0</v>
      </c>
      <c r="M128" s="7" t="s">
        <v>349</v>
      </c>
      <c r="N128" s="8" t="e">
        <v>#N/A</v>
      </c>
      <c r="O128" s="7">
        <v>0</v>
      </c>
      <c r="P128">
        <v>2.2766599568501775E-2</v>
      </c>
      <c r="Q128">
        <v>3.167460446788211E-2</v>
      </c>
      <c r="R128">
        <v>0.79426752052047089</v>
      </c>
      <c r="S128">
        <v>0.77372087156099989</v>
      </c>
      <c r="T128">
        <v>1.7657016960988637E-2</v>
      </c>
      <c r="U128">
        <v>2.5218128700478501E-2</v>
      </c>
      <c r="V128">
        <f t="shared" si="1"/>
        <v>720.5</v>
      </c>
    </row>
    <row r="129" spans="1:22" x14ac:dyDescent="0.25">
      <c r="A129" t="s">
        <v>834</v>
      </c>
      <c r="B129">
        <v>-720.5</v>
      </c>
      <c r="C129">
        <v>275.2</v>
      </c>
      <c r="D129" t="s">
        <v>265</v>
      </c>
      <c r="F129">
        <v>0.61600745597491358</v>
      </c>
      <c r="G129" s="7" t="s">
        <v>349</v>
      </c>
      <c r="H129" t="e">
        <v>#N/A</v>
      </c>
      <c r="I129">
        <v>0</v>
      </c>
      <c r="J129" s="7" t="s">
        <v>349</v>
      </c>
      <c r="K129" t="e">
        <v>#N/A</v>
      </c>
      <c r="L129">
        <v>0</v>
      </c>
      <c r="M129" s="7" t="s">
        <v>349</v>
      </c>
      <c r="N129" s="8" t="e">
        <v>#N/A</v>
      </c>
      <c r="O129" s="7">
        <v>0</v>
      </c>
      <c r="P129">
        <v>1.942256403174895E-2</v>
      </c>
      <c r="Q129">
        <v>3.5263962516602507E-2</v>
      </c>
      <c r="R129">
        <v>0.81227767771104942</v>
      </c>
      <c r="S129">
        <v>0.75656561185016746</v>
      </c>
      <c r="T129">
        <v>1.4729500250976526E-2</v>
      </c>
      <c r="U129">
        <v>2.8712465247163629E-2</v>
      </c>
      <c r="V129">
        <f t="shared" si="1"/>
        <v>720.5</v>
      </c>
    </row>
    <row r="130" spans="1:22" x14ac:dyDescent="0.25">
      <c r="A130" t="s">
        <v>665</v>
      </c>
      <c r="B130">
        <v>-722.5</v>
      </c>
      <c r="C130">
        <v>241.2</v>
      </c>
      <c r="D130" t="s">
        <v>267</v>
      </c>
      <c r="F130">
        <v>0.62156295462790867</v>
      </c>
      <c r="G130" s="7" t="s">
        <v>349</v>
      </c>
      <c r="H130" t="e">
        <v>#N/A</v>
      </c>
      <c r="I130">
        <v>0</v>
      </c>
      <c r="J130" s="7" t="s">
        <v>349</v>
      </c>
      <c r="K130" t="e">
        <v>#N/A</v>
      </c>
      <c r="L130">
        <v>0</v>
      </c>
      <c r="M130" s="7" t="s">
        <v>349</v>
      </c>
      <c r="N130" s="8" t="e">
        <v>#N/A</v>
      </c>
      <c r="O130" s="7">
        <v>0</v>
      </c>
      <c r="P130">
        <v>1.4995833503894751E-2</v>
      </c>
      <c r="Q130">
        <v>3.8896206288034911E-2</v>
      </c>
      <c r="R130">
        <v>0.83943166109053646</v>
      </c>
      <c r="S130">
        <v>0.74045688700901913</v>
      </c>
      <c r="T130">
        <v>1.110376819439946E-2</v>
      </c>
      <c r="U130">
        <v>3.265070705448532E-2</v>
      </c>
      <c r="V130">
        <f t="shared" ref="V130:V193" si="2">ABS(B130)</f>
        <v>722.5</v>
      </c>
    </row>
    <row r="131" spans="1:22" x14ac:dyDescent="0.25">
      <c r="A131" t="s">
        <v>763</v>
      </c>
      <c r="B131">
        <v>-722.5</v>
      </c>
      <c r="C131">
        <v>301.2</v>
      </c>
      <c r="D131" t="s">
        <v>60</v>
      </c>
      <c r="F131">
        <v>0.61582266759828885</v>
      </c>
      <c r="G131" t="s">
        <v>266</v>
      </c>
      <c r="H131" t="b">
        <v>0</v>
      </c>
      <c r="I131">
        <v>2.5218128700478501E-2</v>
      </c>
      <c r="J131" s="7" t="s">
        <v>349</v>
      </c>
      <c r="K131" t="e">
        <v>#N/A</v>
      </c>
      <c r="L131">
        <v>0</v>
      </c>
      <c r="M131" s="7" t="s">
        <v>349</v>
      </c>
      <c r="N131" s="8" t="e">
        <v>#N/A</v>
      </c>
      <c r="O131" s="7">
        <v>0</v>
      </c>
      <c r="P131">
        <v>2.2766599568501775E-2</v>
      </c>
      <c r="Q131">
        <v>3.1722172578404463E-2</v>
      </c>
      <c r="R131">
        <v>0.79426752052047089</v>
      </c>
      <c r="S131">
        <v>0.77348877270825134</v>
      </c>
      <c r="T131">
        <v>1.765172025318322E-2</v>
      </c>
      <c r="U131">
        <v>2.5256000640897124E-2</v>
      </c>
      <c r="V131">
        <f t="shared" si="2"/>
        <v>722.5</v>
      </c>
    </row>
    <row r="132" spans="1:22" x14ac:dyDescent="0.25">
      <c r="A132" t="s">
        <v>801</v>
      </c>
      <c r="B132">
        <v>-722.5</v>
      </c>
      <c r="C132">
        <v>303.2</v>
      </c>
      <c r="D132" t="s">
        <v>61</v>
      </c>
      <c r="F132">
        <v>0.61582266759828885</v>
      </c>
      <c r="G132" t="s">
        <v>266</v>
      </c>
      <c r="H132" t="b">
        <v>1</v>
      </c>
      <c r="I132">
        <v>1.7657016960988637E-2</v>
      </c>
      <c r="J132" s="7" t="s">
        <v>349</v>
      </c>
      <c r="K132" t="e">
        <v>#N/A</v>
      </c>
      <c r="L132">
        <v>0</v>
      </c>
      <c r="M132" s="7" t="s">
        <v>349</v>
      </c>
      <c r="N132" s="8" t="e">
        <v>#N/A</v>
      </c>
      <c r="O132" s="7">
        <v>0</v>
      </c>
      <c r="P132">
        <v>2.2814002746246405E-2</v>
      </c>
      <c r="Q132">
        <v>3.167460446788211E-2</v>
      </c>
      <c r="R132">
        <v>0.79402925813533398</v>
      </c>
      <c r="S132">
        <v>0.77372087156099989</v>
      </c>
      <c r="T132">
        <v>1.7693781288086463E-2</v>
      </c>
      <c r="U132">
        <v>2.5210563829276254E-2</v>
      </c>
      <c r="V132">
        <f t="shared" si="2"/>
        <v>722.5</v>
      </c>
    </row>
    <row r="133" spans="1:22" x14ac:dyDescent="0.25">
      <c r="A133" t="s">
        <v>816</v>
      </c>
      <c r="B133">
        <v>-722.5</v>
      </c>
      <c r="C133">
        <v>275.2</v>
      </c>
      <c r="D133" t="s">
        <v>59</v>
      </c>
      <c r="F133">
        <v>0.61582266759828885</v>
      </c>
      <c r="G133" t="s">
        <v>265</v>
      </c>
      <c r="H133" t="b">
        <v>0</v>
      </c>
      <c r="I133">
        <v>2.8712465247163629E-2</v>
      </c>
      <c r="J133" s="7" t="s">
        <v>349</v>
      </c>
      <c r="K133" t="e">
        <v>#N/A</v>
      </c>
      <c r="L133">
        <v>0</v>
      </c>
      <c r="M133" s="7" t="s">
        <v>349</v>
      </c>
      <c r="N133" s="8" t="e">
        <v>#N/A</v>
      </c>
      <c r="O133" s="7">
        <v>0</v>
      </c>
      <c r="P133">
        <v>1.942256403174895E-2</v>
      </c>
      <c r="Q133">
        <v>3.5314304729872611E-2</v>
      </c>
      <c r="R133">
        <v>0.81227767771104942</v>
      </c>
      <c r="S133">
        <v>0.75633865918933862</v>
      </c>
      <c r="T133">
        <v>1.4725081732314989E-2</v>
      </c>
      <c r="U133">
        <v>2.8753454658047409E-2</v>
      </c>
      <c r="V133">
        <f t="shared" si="2"/>
        <v>722.5</v>
      </c>
    </row>
    <row r="134" spans="1:22" x14ac:dyDescent="0.25">
      <c r="A134" t="s">
        <v>833</v>
      </c>
      <c r="B134">
        <v>-722.5</v>
      </c>
      <c r="C134">
        <v>277.2</v>
      </c>
      <c r="D134" t="s">
        <v>62</v>
      </c>
      <c r="F134">
        <v>0.61582266759828885</v>
      </c>
      <c r="G134" t="s">
        <v>265</v>
      </c>
      <c r="H134" t="b">
        <v>1</v>
      </c>
      <c r="I134">
        <v>1.4729500250976526E-2</v>
      </c>
      <c r="J134" s="7" t="s">
        <v>349</v>
      </c>
      <c r="K134" t="e">
        <v>#N/A</v>
      </c>
      <c r="L134">
        <v>0</v>
      </c>
      <c r="M134" s="7" t="s">
        <v>349</v>
      </c>
      <c r="N134" s="8" t="e">
        <v>#N/A</v>
      </c>
      <c r="O134" s="7">
        <v>0</v>
      </c>
      <c r="P134">
        <v>1.9466707127961943E-2</v>
      </c>
      <c r="Q134">
        <v>3.5263962516602507E-2</v>
      </c>
      <c r="R134">
        <v>0.81203401268398379</v>
      </c>
      <c r="S134">
        <v>0.75656561185016746</v>
      </c>
      <c r="T134">
        <v>1.4762977074411645E-2</v>
      </c>
      <c r="U134">
        <v>2.8703852153619949E-2</v>
      </c>
      <c r="V134">
        <f t="shared" si="2"/>
        <v>722.5</v>
      </c>
    </row>
    <row r="135" spans="1:22" x14ac:dyDescent="0.25">
      <c r="A135" t="s">
        <v>845</v>
      </c>
      <c r="B135">
        <v>-722.5</v>
      </c>
      <c r="C135">
        <v>279.2</v>
      </c>
      <c r="D135" t="s">
        <v>268</v>
      </c>
      <c r="F135">
        <v>0.61582266759828885</v>
      </c>
      <c r="G135" s="7" t="s">
        <v>349</v>
      </c>
      <c r="H135" t="e">
        <v>#N/A</v>
      </c>
      <c r="I135">
        <v>0</v>
      </c>
      <c r="J135" s="7" t="s">
        <v>349</v>
      </c>
      <c r="K135" t="e">
        <v>#N/A</v>
      </c>
      <c r="L135">
        <v>0</v>
      </c>
      <c r="M135" s="7" t="s">
        <v>349</v>
      </c>
      <c r="N135" s="8" t="e">
        <v>#N/A</v>
      </c>
      <c r="O135" s="7">
        <v>0</v>
      </c>
      <c r="P135">
        <v>1.9510895075596228E-2</v>
      </c>
      <c r="Q135">
        <v>3.5213655043263715E-2</v>
      </c>
      <c r="R135">
        <v>0.81179042075094388</v>
      </c>
      <c r="S135">
        <v>0.75679263261211693</v>
      </c>
      <c r="T135">
        <v>1.4800927857179345E-2</v>
      </c>
      <c r="U135">
        <v>2.8654305089863524E-2</v>
      </c>
      <c r="V135">
        <f t="shared" si="2"/>
        <v>722.5</v>
      </c>
    </row>
    <row r="136" spans="1:22" x14ac:dyDescent="0.25">
      <c r="A136" t="s">
        <v>664</v>
      </c>
      <c r="B136">
        <v>-724.5</v>
      </c>
      <c r="C136">
        <v>241.2</v>
      </c>
      <c r="D136" t="s">
        <v>67</v>
      </c>
      <c r="F136">
        <v>0.62137649972668696</v>
      </c>
      <c r="G136" t="s">
        <v>267</v>
      </c>
      <c r="H136" t="b">
        <v>0</v>
      </c>
      <c r="I136">
        <v>3.265070705448532E-2</v>
      </c>
      <c r="J136" s="7" t="s">
        <v>349</v>
      </c>
      <c r="K136" t="e">
        <v>#N/A</v>
      </c>
      <c r="L136">
        <v>0</v>
      </c>
      <c r="M136" s="7" t="s">
        <v>349</v>
      </c>
      <c r="N136" s="8" t="e">
        <v>#N/A</v>
      </c>
      <c r="O136" s="7">
        <v>0</v>
      </c>
      <c r="P136">
        <v>1.4995833503894751E-2</v>
      </c>
      <c r="Q136">
        <v>3.8948969141035884E-2</v>
      </c>
      <c r="R136">
        <v>0.83943166109053646</v>
      </c>
      <c r="S136">
        <v>0.74023476660319643</v>
      </c>
      <c r="T136">
        <v>1.1100437313775928E-2</v>
      </c>
      <c r="U136">
        <v>3.2694997863823808E-2</v>
      </c>
      <c r="V136">
        <f t="shared" si="2"/>
        <v>724.5</v>
      </c>
    </row>
    <row r="137" spans="1:22" x14ac:dyDescent="0.25">
      <c r="A137" t="s">
        <v>698</v>
      </c>
      <c r="B137">
        <v>-724.5</v>
      </c>
      <c r="C137">
        <v>269.2</v>
      </c>
      <c r="D137" t="s">
        <v>269</v>
      </c>
      <c r="F137">
        <v>0.62137649972668696</v>
      </c>
      <c r="G137" s="7" t="s">
        <v>349</v>
      </c>
      <c r="H137" t="e">
        <v>#N/A</v>
      </c>
      <c r="I137">
        <v>0</v>
      </c>
      <c r="J137" s="7" t="s">
        <v>349</v>
      </c>
      <c r="K137" t="e">
        <v>#N/A</v>
      </c>
      <c r="L137">
        <v>0</v>
      </c>
      <c r="M137" s="7" t="s">
        <v>349</v>
      </c>
      <c r="N137" s="8" t="e">
        <v>#N/A</v>
      </c>
      <c r="O137" s="7">
        <v>0</v>
      </c>
      <c r="P137">
        <v>1.799481480587874E-2</v>
      </c>
      <c r="Q137">
        <v>3.5113144499713068E-2</v>
      </c>
      <c r="R137">
        <v>0.82057320716886051</v>
      </c>
      <c r="S137">
        <v>0.75724687852112349</v>
      </c>
      <c r="T137">
        <v>1.3626517341317375E-2</v>
      </c>
      <c r="U137">
        <v>2.8812905595913194E-2</v>
      </c>
      <c r="V137">
        <f t="shared" si="2"/>
        <v>724.5</v>
      </c>
    </row>
    <row r="138" spans="1:22" x14ac:dyDescent="0.25">
      <c r="A138" t="s">
        <v>762</v>
      </c>
      <c r="B138">
        <v>-724.5</v>
      </c>
      <c r="C138">
        <v>303.2</v>
      </c>
      <c r="D138" t="s">
        <v>66</v>
      </c>
      <c r="F138">
        <v>0.61563793465401939</v>
      </c>
      <c r="G138" t="s">
        <v>61</v>
      </c>
      <c r="H138" t="b">
        <v>0</v>
      </c>
      <c r="I138">
        <v>2.5210563829276254E-2</v>
      </c>
      <c r="J138" t="s">
        <v>60</v>
      </c>
      <c r="K138" t="b">
        <v>1</v>
      </c>
      <c r="L138">
        <v>1.765172025318322E-2</v>
      </c>
      <c r="M138" s="7" t="s">
        <v>349</v>
      </c>
      <c r="N138" s="8" t="e">
        <v>#N/A</v>
      </c>
      <c r="O138" s="7">
        <v>0</v>
      </c>
      <c r="P138">
        <v>2.2814002746246405E-2</v>
      </c>
      <c r="Q138">
        <v>3.1722172578404463E-2</v>
      </c>
      <c r="R138">
        <v>0.79402925813533398</v>
      </c>
      <c r="S138">
        <v>0.77348877270825134</v>
      </c>
      <c r="T138">
        <v>1.7688473551810115E-2</v>
      </c>
      <c r="U138">
        <v>2.5248424408964867E-2</v>
      </c>
      <c r="V138">
        <f t="shared" si="2"/>
        <v>724.5</v>
      </c>
    </row>
    <row r="139" spans="1:22" x14ac:dyDescent="0.25">
      <c r="A139" t="s">
        <v>776</v>
      </c>
      <c r="B139">
        <v>-724.5</v>
      </c>
      <c r="C139">
        <v>275.2</v>
      </c>
      <c r="D139" t="s">
        <v>64</v>
      </c>
      <c r="F139">
        <v>0.61563793465401939</v>
      </c>
      <c r="G139" t="s">
        <v>59</v>
      </c>
      <c r="H139" t="b">
        <v>0</v>
      </c>
      <c r="I139">
        <v>2.8753454658047409E-2</v>
      </c>
      <c r="J139" s="7" t="s">
        <v>349</v>
      </c>
      <c r="K139" t="e">
        <v>#N/A</v>
      </c>
      <c r="L139">
        <v>0</v>
      </c>
      <c r="M139" s="7" t="s">
        <v>349</v>
      </c>
      <c r="N139" s="8" t="e">
        <v>#N/A</v>
      </c>
      <c r="O139" s="7">
        <v>0</v>
      </c>
      <c r="P139">
        <v>1.942256403174895E-2</v>
      </c>
      <c r="Q139">
        <v>3.5364681637278891E-2</v>
      </c>
      <c r="R139">
        <v>0.81227767771104942</v>
      </c>
      <c r="S139">
        <v>0.75611177460920165</v>
      </c>
      <c r="T139">
        <v>1.4720664539109633E-2</v>
      </c>
      <c r="U139">
        <v>2.8794472317434993E-2</v>
      </c>
      <c r="V139">
        <f t="shared" si="2"/>
        <v>724.5</v>
      </c>
    </row>
    <row r="140" spans="1:22" x14ac:dyDescent="0.25">
      <c r="A140" t="s">
        <v>800</v>
      </c>
      <c r="B140">
        <v>-724.5</v>
      </c>
      <c r="C140">
        <v>305.2</v>
      </c>
      <c r="D140" t="s">
        <v>63</v>
      </c>
      <c r="F140">
        <v>0.61563793465401939</v>
      </c>
      <c r="G140" t="s">
        <v>61</v>
      </c>
      <c r="H140" t="b">
        <v>1</v>
      </c>
      <c r="I140">
        <v>1.7693781288086463E-2</v>
      </c>
      <c r="J140" s="7" t="s">
        <v>349</v>
      </c>
      <c r="K140" t="e">
        <v>#N/A</v>
      </c>
      <c r="L140">
        <v>0</v>
      </c>
      <c r="M140" s="7" t="s">
        <v>349</v>
      </c>
      <c r="N140" s="8" t="e">
        <v>#N/A</v>
      </c>
      <c r="O140" s="7">
        <v>0</v>
      </c>
      <c r="P140">
        <v>2.2861446898164127E-2</v>
      </c>
      <c r="Q140">
        <v>3.167460446788211E-2</v>
      </c>
      <c r="R140">
        <v>0.79379106722355164</v>
      </c>
      <c r="S140">
        <v>0.77372087156099989</v>
      </c>
      <c r="T140">
        <v>1.7730577393389336E-2</v>
      </c>
      <c r="U140">
        <v>2.5203001227365157E-2</v>
      </c>
      <c r="V140">
        <f t="shared" si="2"/>
        <v>724.5</v>
      </c>
    </row>
    <row r="141" spans="1:22" x14ac:dyDescent="0.25">
      <c r="A141" t="s">
        <v>815</v>
      </c>
      <c r="B141">
        <v>-724.5</v>
      </c>
      <c r="C141">
        <v>277.2</v>
      </c>
      <c r="D141" t="s">
        <v>65</v>
      </c>
      <c r="F141">
        <v>0.61563793465401939</v>
      </c>
      <c r="G141" t="s">
        <v>59</v>
      </c>
      <c r="H141" t="b">
        <v>1</v>
      </c>
      <c r="I141">
        <v>1.4725081732314989E-2</v>
      </c>
      <c r="J141" t="s">
        <v>62</v>
      </c>
      <c r="K141" t="b">
        <v>0</v>
      </c>
      <c r="L141">
        <v>2.8703852153619949E-2</v>
      </c>
      <c r="M141" s="7" t="s">
        <v>349</v>
      </c>
      <c r="N141" s="8" t="e">
        <v>#N/A</v>
      </c>
      <c r="O141" s="7">
        <v>0</v>
      </c>
      <c r="P141">
        <v>1.9466707127961943E-2</v>
      </c>
      <c r="Q141">
        <v>3.5314304729872611E-2</v>
      </c>
      <c r="R141">
        <v>0.81203401268398379</v>
      </c>
      <c r="S141">
        <v>0.75633865918933862</v>
      </c>
      <c r="T141">
        <v>1.4758548513456307E-2</v>
      </c>
      <c r="U141">
        <v>2.8744829268602726E-2</v>
      </c>
      <c r="V141">
        <f t="shared" si="2"/>
        <v>724.5</v>
      </c>
    </row>
    <row r="142" spans="1:22" x14ac:dyDescent="0.25">
      <c r="A142" t="s">
        <v>832</v>
      </c>
      <c r="B142">
        <v>-724.5</v>
      </c>
      <c r="C142">
        <v>279.2</v>
      </c>
      <c r="D142" t="s">
        <v>68</v>
      </c>
      <c r="F142">
        <v>0.61563793465401939</v>
      </c>
      <c r="G142" t="s">
        <v>268</v>
      </c>
      <c r="H142" t="b">
        <v>0</v>
      </c>
      <c r="I142">
        <v>2.8654305089863524E-2</v>
      </c>
      <c r="J142" t="s">
        <v>62</v>
      </c>
      <c r="K142" t="b">
        <v>1</v>
      </c>
      <c r="L142">
        <v>1.4762977074411645E-2</v>
      </c>
      <c r="M142" s="7" t="s">
        <v>349</v>
      </c>
      <c r="N142" s="8" t="e">
        <v>#N/A</v>
      </c>
      <c r="O142" s="7">
        <v>0</v>
      </c>
      <c r="P142">
        <v>1.9510895075596228E-2</v>
      </c>
      <c r="Q142">
        <v>3.5263962516602507E-2</v>
      </c>
      <c r="R142">
        <v>0.81179042075094388</v>
      </c>
      <c r="S142">
        <v>0.75656561185016746</v>
      </c>
      <c r="T142">
        <v>1.4796487911843067E-2</v>
      </c>
      <c r="U142">
        <v>2.8695241643810539E-2</v>
      </c>
      <c r="V142">
        <f t="shared" si="2"/>
        <v>724.5</v>
      </c>
    </row>
    <row r="143" spans="1:22" x14ac:dyDescent="0.25">
      <c r="A143" t="s">
        <v>663</v>
      </c>
      <c r="B143">
        <v>-726.5</v>
      </c>
      <c r="C143">
        <v>241.2</v>
      </c>
      <c r="D143" t="s">
        <v>71</v>
      </c>
      <c r="F143">
        <v>0.62119010075774006</v>
      </c>
      <c r="G143" t="s">
        <v>67</v>
      </c>
      <c r="H143" t="b">
        <v>0</v>
      </c>
      <c r="I143">
        <v>3.2694997863823808E-2</v>
      </c>
      <c r="J143" s="7" t="s">
        <v>349</v>
      </c>
      <c r="K143" t="e">
        <v>#N/A</v>
      </c>
      <c r="L143">
        <v>0</v>
      </c>
      <c r="M143" s="7" t="s">
        <v>349</v>
      </c>
      <c r="N143" s="8" t="e">
        <v>#N/A</v>
      </c>
      <c r="O143" s="7">
        <v>0</v>
      </c>
      <c r="P143">
        <v>1.4995833503894751E-2</v>
      </c>
      <c r="Q143">
        <v>3.9001763459694895E-2</v>
      </c>
      <c r="R143">
        <v>0.83943166109053646</v>
      </c>
      <c r="S143">
        <v>0.74001271282849757</v>
      </c>
      <c r="T143">
        <v>1.1097107432341633E-2</v>
      </c>
      <c r="U143">
        <v>3.2739315086431887E-2</v>
      </c>
      <c r="V143">
        <f t="shared" si="2"/>
        <v>726.5</v>
      </c>
    </row>
    <row r="144" spans="1:22" x14ac:dyDescent="0.25">
      <c r="A144" t="s">
        <v>697</v>
      </c>
      <c r="B144">
        <v>-726.5</v>
      </c>
      <c r="C144">
        <v>269.2</v>
      </c>
      <c r="D144" t="s">
        <v>69</v>
      </c>
      <c r="F144">
        <v>0.62119010075774006</v>
      </c>
      <c r="G144" t="s">
        <v>269</v>
      </c>
      <c r="H144" t="b">
        <v>0</v>
      </c>
      <c r="I144">
        <v>2.8812905595913194E-2</v>
      </c>
      <c r="J144" s="7" t="s">
        <v>349</v>
      </c>
      <c r="K144" t="e">
        <v>#N/A</v>
      </c>
      <c r="L144">
        <v>0</v>
      </c>
      <c r="M144" s="7" t="s">
        <v>349</v>
      </c>
      <c r="N144" s="8" t="e">
        <v>#N/A</v>
      </c>
      <c r="O144" s="7">
        <v>0</v>
      </c>
      <c r="P144">
        <v>1.799481480587874E-2</v>
      </c>
      <c r="Q144">
        <v>3.5163382355681859E-2</v>
      </c>
      <c r="R144">
        <v>0.82057320716886051</v>
      </c>
      <c r="S144">
        <v>0.7570197214956218</v>
      </c>
      <c r="T144">
        <v>1.3622429692711617E-2</v>
      </c>
      <c r="U144">
        <v>2.8854129434506791E-2</v>
      </c>
      <c r="V144">
        <f t="shared" si="2"/>
        <v>726.5</v>
      </c>
    </row>
    <row r="145" spans="1:22" x14ac:dyDescent="0.25">
      <c r="A145" t="s">
        <v>761</v>
      </c>
      <c r="B145">
        <v>-726.5</v>
      </c>
      <c r="C145">
        <v>305.2</v>
      </c>
      <c r="D145" t="s">
        <v>73</v>
      </c>
      <c r="F145">
        <v>0.6154532571254766</v>
      </c>
      <c r="G145" t="s">
        <v>66</v>
      </c>
      <c r="H145" t="b">
        <v>1</v>
      </c>
      <c r="I145">
        <v>1.7688473551810115E-2</v>
      </c>
      <c r="J145" t="s">
        <v>63</v>
      </c>
      <c r="K145" t="b">
        <v>0</v>
      </c>
      <c r="L145">
        <v>2.5203001227365157E-2</v>
      </c>
      <c r="M145" s="7" t="s">
        <v>349</v>
      </c>
      <c r="N145" s="8" t="e">
        <v>#N/A</v>
      </c>
      <c r="O145" s="7">
        <v>0</v>
      </c>
      <c r="P145">
        <v>2.2861446898164127E-2</v>
      </c>
      <c r="Q145">
        <v>3.1722172578404463E-2</v>
      </c>
      <c r="R145">
        <v>0.79379106722355164</v>
      </c>
      <c r="S145">
        <v>0.77348877270825134</v>
      </c>
      <c r="T145">
        <v>1.772525861910931E-2</v>
      </c>
      <c r="U145">
        <v>2.5240850449731723E-2</v>
      </c>
      <c r="V145">
        <f t="shared" si="2"/>
        <v>726.5</v>
      </c>
    </row>
    <row r="146" spans="1:22" x14ac:dyDescent="0.25">
      <c r="A146" t="s">
        <v>775</v>
      </c>
      <c r="B146">
        <v>-726.5</v>
      </c>
      <c r="C146">
        <v>277.2</v>
      </c>
      <c r="D146" t="s">
        <v>74</v>
      </c>
      <c r="F146">
        <v>0.6154532571254766</v>
      </c>
      <c r="G146" t="s">
        <v>64</v>
      </c>
      <c r="H146" t="b">
        <v>1</v>
      </c>
      <c r="I146">
        <v>1.4720664539109633E-2</v>
      </c>
      <c r="J146" t="s">
        <v>65</v>
      </c>
      <c r="K146" t="b">
        <v>0</v>
      </c>
      <c r="L146">
        <v>2.8744829268602726E-2</v>
      </c>
      <c r="M146" s="7" t="s">
        <v>349</v>
      </c>
      <c r="N146" s="8" t="e">
        <v>#N/A</v>
      </c>
      <c r="O146" s="7">
        <v>0</v>
      </c>
      <c r="P146">
        <v>1.9466707127961943E-2</v>
      </c>
      <c r="Q146">
        <v>3.5364681637278891E-2</v>
      </c>
      <c r="R146">
        <v>0.81203401268398379</v>
      </c>
      <c r="S146">
        <v>0.75611177460920165</v>
      </c>
      <c r="T146">
        <v>1.4754121280969609E-2</v>
      </c>
      <c r="U146">
        <v>2.8785834623615381E-2</v>
      </c>
      <c r="V146">
        <f t="shared" si="2"/>
        <v>726.5</v>
      </c>
    </row>
    <row r="147" spans="1:22" x14ac:dyDescent="0.25">
      <c r="A147" t="s">
        <v>799</v>
      </c>
      <c r="B147">
        <v>-726.5</v>
      </c>
      <c r="C147">
        <v>307.3</v>
      </c>
      <c r="D147" t="s">
        <v>415</v>
      </c>
      <c r="F147">
        <v>0.6154532571254766</v>
      </c>
      <c r="G147" t="s">
        <v>63</v>
      </c>
      <c r="H147" t="b">
        <v>1</v>
      </c>
      <c r="I147">
        <v>1.7730577393389336E-2</v>
      </c>
      <c r="J147" s="7" t="s">
        <v>349</v>
      </c>
      <c r="K147" t="e">
        <v>#N/A</v>
      </c>
      <c r="L147">
        <v>0</v>
      </c>
      <c r="M147" s="7" t="s">
        <v>349</v>
      </c>
      <c r="N147" s="8" t="e">
        <v>#N/A</v>
      </c>
      <c r="O147" s="7">
        <v>0</v>
      </c>
      <c r="P147">
        <v>2.2908931973969478E-2</v>
      </c>
      <c r="Q147">
        <v>3.167460446788211E-2</v>
      </c>
      <c r="R147">
        <v>0.79355294776368368</v>
      </c>
      <c r="S147">
        <v>0.77372087156099989</v>
      </c>
      <c r="T147">
        <v>1.7767405237897518E-2</v>
      </c>
      <c r="U147">
        <v>2.5195440894064468E-2</v>
      </c>
      <c r="V147">
        <f t="shared" si="2"/>
        <v>726.5</v>
      </c>
    </row>
    <row r="148" spans="1:22" x14ac:dyDescent="0.25">
      <c r="A148" t="s">
        <v>814</v>
      </c>
      <c r="B148">
        <v>-726.5</v>
      </c>
      <c r="C148">
        <v>279.2</v>
      </c>
      <c r="D148" t="s">
        <v>70</v>
      </c>
      <c r="F148">
        <v>0.6154532571254766</v>
      </c>
      <c r="G148" t="s">
        <v>68</v>
      </c>
      <c r="H148" t="b">
        <v>0</v>
      </c>
      <c r="I148">
        <v>2.8695241643810539E-2</v>
      </c>
      <c r="J148" t="s">
        <v>65</v>
      </c>
      <c r="K148" t="b">
        <v>1</v>
      </c>
      <c r="L148">
        <v>1.4758548513456307E-2</v>
      </c>
      <c r="M148" s="7" t="s">
        <v>349</v>
      </c>
      <c r="N148" s="8" t="e">
        <v>#N/A</v>
      </c>
      <c r="O148" s="7">
        <v>0</v>
      </c>
      <c r="P148">
        <v>1.9510895075596228E-2</v>
      </c>
      <c r="Q148">
        <v>3.5314304729872611E-2</v>
      </c>
      <c r="R148">
        <v>0.81179042075094388</v>
      </c>
      <c r="S148">
        <v>0.75633865918933862</v>
      </c>
      <c r="T148">
        <v>1.4792049298390491E-2</v>
      </c>
      <c r="U148">
        <v>2.8736206466580799E-2</v>
      </c>
      <c r="V148">
        <f t="shared" si="2"/>
        <v>726.5</v>
      </c>
    </row>
    <row r="149" spans="1:22" x14ac:dyDescent="0.25">
      <c r="A149" t="s">
        <v>831</v>
      </c>
      <c r="B149">
        <v>-726.5</v>
      </c>
      <c r="C149">
        <v>281.2</v>
      </c>
      <c r="D149" t="s">
        <v>72</v>
      </c>
      <c r="F149">
        <v>0.6154532571254766</v>
      </c>
      <c r="G149" t="s">
        <v>68</v>
      </c>
      <c r="H149" t="b">
        <v>1</v>
      </c>
      <c r="I149">
        <v>1.4796487911843067E-2</v>
      </c>
      <c r="J149" s="7" t="s">
        <v>349</v>
      </c>
      <c r="K149" t="e">
        <v>#N/A</v>
      </c>
      <c r="L149">
        <v>0</v>
      </c>
      <c r="M149" s="7" t="s">
        <v>349</v>
      </c>
      <c r="N149" s="8" t="e">
        <v>#N/A</v>
      </c>
      <c r="O149" s="7">
        <v>0</v>
      </c>
      <c r="P149">
        <v>1.9555127821847394E-2</v>
      </c>
      <c r="Q149">
        <v>3.5263962516602507E-2</v>
      </c>
      <c r="R149">
        <v>0.811546901890003</v>
      </c>
      <c r="S149">
        <v>0.75656561185016746</v>
      </c>
      <c r="T149">
        <v>1.4830032723225485E-2</v>
      </c>
      <c r="U149">
        <v>2.8686633716960327E-2</v>
      </c>
      <c r="V149">
        <f t="shared" si="2"/>
        <v>726.5</v>
      </c>
    </row>
    <row r="150" spans="1:22" x14ac:dyDescent="0.25">
      <c r="A150" t="s">
        <v>662</v>
      </c>
      <c r="B150">
        <v>-728.5</v>
      </c>
      <c r="C150">
        <v>241.2</v>
      </c>
      <c r="D150" t="s">
        <v>75</v>
      </c>
      <c r="F150">
        <v>0.62100375770428995</v>
      </c>
      <c r="G150" t="s">
        <v>71</v>
      </c>
      <c r="H150" t="b">
        <v>0</v>
      </c>
      <c r="I150">
        <v>3.2739315086431887E-2</v>
      </c>
      <c r="J150" s="7" t="s">
        <v>349</v>
      </c>
      <c r="K150" t="e">
        <v>#N/A</v>
      </c>
      <c r="L150">
        <v>0</v>
      </c>
      <c r="M150" s="7" t="s">
        <v>349</v>
      </c>
      <c r="N150" s="8" t="e">
        <v>#N/A</v>
      </c>
      <c r="O150" s="7">
        <v>0</v>
      </c>
      <c r="P150">
        <v>1.4995833503894751E-2</v>
      </c>
      <c r="Q150">
        <v>3.9054589200401169E-2</v>
      </c>
      <c r="R150">
        <v>0.83943166109053646</v>
      </c>
      <c r="S150">
        <v>0.7397907256649352</v>
      </c>
      <c r="T150">
        <v>1.1093778549796847E-2</v>
      </c>
      <c r="U150">
        <v>3.2783658685701281E-2</v>
      </c>
      <c r="V150">
        <f t="shared" si="2"/>
        <v>728.5</v>
      </c>
    </row>
    <row r="151" spans="1:22" x14ac:dyDescent="0.25">
      <c r="A151" t="s">
        <v>696</v>
      </c>
      <c r="B151">
        <v>-728.5</v>
      </c>
      <c r="C151">
        <v>269.2</v>
      </c>
      <c r="D151" t="s">
        <v>76</v>
      </c>
      <c r="F151">
        <v>0.62100375770428995</v>
      </c>
      <c r="G151" t="s">
        <v>69</v>
      </c>
      <c r="H151" t="b">
        <v>0</v>
      </c>
      <c r="I151">
        <v>2.8854129434506791E-2</v>
      </c>
      <c r="J151" s="7" t="s">
        <v>349</v>
      </c>
      <c r="K151" t="e">
        <v>#N/A</v>
      </c>
      <c r="L151">
        <v>0</v>
      </c>
      <c r="M151" s="7" t="s">
        <v>349</v>
      </c>
      <c r="N151" s="8" t="e">
        <v>#N/A</v>
      </c>
      <c r="O151" s="7">
        <v>0</v>
      </c>
      <c r="P151">
        <v>1.799481480587874E-2</v>
      </c>
      <c r="Q151">
        <v>3.5213655043263715E-2</v>
      </c>
      <c r="R151">
        <v>0.82057320716886051</v>
      </c>
      <c r="S151">
        <v>0.75679263261211693</v>
      </c>
      <c r="T151">
        <v>1.3618343270308472E-2</v>
      </c>
      <c r="U151">
        <v>2.8895381854988827E-2</v>
      </c>
      <c r="V151">
        <f t="shared" si="2"/>
        <v>728.5</v>
      </c>
    </row>
    <row r="152" spans="1:22" x14ac:dyDescent="0.25">
      <c r="A152" t="s">
        <v>760</v>
      </c>
      <c r="B152">
        <v>-728.6</v>
      </c>
      <c r="C152">
        <v>307.3</v>
      </c>
      <c r="D152" t="s">
        <v>270</v>
      </c>
      <c r="F152">
        <v>0.61526863499603723</v>
      </c>
      <c r="G152" t="s">
        <v>415</v>
      </c>
      <c r="H152" t="b">
        <v>0</v>
      </c>
      <c r="I152">
        <v>2.5195440894064468E-2</v>
      </c>
      <c r="J152" t="s">
        <v>73</v>
      </c>
      <c r="K152" t="b">
        <v>1</v>
      </c>
      <c r="L152">
        <v>1.772525861910931E-2</v>
      </c>
      <c r="M152" s="7" t="s">
        <v>349</v>
      </c>
      <c r="N152" s="8" t="e">
        <v>#N/A</v>
      </c>
      <c r="O152" s="7">
        <v>0</v>
      </c>
      <c r="P152">
        <v>2.2908931973969478E-2</v>
      </c>
      <c r="Q152">
        <v>3.1722172578404463E-2</v>
      </c>
      <c r="R152">
        <v>0.79355294776368368</v>
      </c>
      <c r="S152">
        <v>0.77348877270825134</v>
      </c>
      <c r="T152">
        <v>1.7762075416092767E-2</v>
      </c>
      <c r="U152">
        <v>2.5233278762515941E-2</v>
      </c>
      <c r="V152">
        <f t="shared" si="2"/>
        <v>728.6</v>
      </c>
    </row>
    <row r="153" spans="1:22" x14ac:dyDescent="0.25">
      <c r="A153" t="s">
        <v>774</v>
      </c>
      <c r="B153">
        <v>-728.6</v>
      </c>
      <c r="C153">
        <v>279.2</v>
      </c>
      <c r="D153" t="s">
        <v>412</v>
      </c>
      <c r="F153">
        <v>0.61526863499603723</v>
      </c>
      <c r="G153" t="s">
        <v>74</v>
      </c>
      <c r="H153" t="b">
        <v>1</v>
      </c>
      <c r="I153">
        <v>1.4754121280969609E-2</v>
      </c>
      <c r="J153" t="s">
        <v>70</v>
      </c>
      <c r="K153" t="b">
        <v>0</v>
      </c>
      <c r="L153">
        <v>2.8736206466580799E-2</v>
      </c>
      <c r="M153" s="7" t="s">
        <v>349</v>
      </c>
      <c r="N153" s="8" t="e">
        <v>#N/A</v>
      </c>
      <c r="O153" s="7">
        <v>0</v>
      </c>
      <c r="P153">
        <v>1.9510895075596228E-2</v>
      </c>
      <c r="Q153">
        <v>3.5364681637278891E-2</v>
      </c>
      <c r="R153">
        <v>0.81179042075094388</v>
      </c>
      <c r="S153">
        <v>0.75611177460920165</v>
      </c>
      <c r="T153">
        <v>1.4787612016422081E-2</v>
      </c>
      <c r="U153">
        <v>2.8777199520909576E-2</v>
      </c>
      <c r="V153">
        <f t="shared" si="2"/>
        <v>728.6</v>
      </c>
    </row>
    <row r="154" spans="1:22" x14ac:dyDescent="0.25">
      <c r="A154" t="s">
        <v>798</v>
      </c>
      <c r="B154">
        <v>-728.6</v>
      </c>
      <c r="C154">
        <v>309.3</v>
      </c>
      <c r="D154" t="s">
        <v>271</v>
      </c>
      <c r="F154">
        <v>0.61526863499603723</v>
      </c>
      <c r="G154" t="s">
        <v>415</v>
      </c>
      <c r="H154" t="b">
        <v>1</v>
      </c>
      <c r="I154">
        <v>1.7767405237897518E-2</v>
      </c>
      <c r="J154" s="7" t="s">
        <v>349</v>
      </c>
      <c r="K154" t="e">
        <v>#N/A</v>
      </c>
      <c r="L154">
        <v>0</v>
      </c>
      <c r="M154" s="7" t="s">
        <v>349</v>
      </c>
      <c r="N154" s="8" t="e">
        <v>#N/A</v>
      </c>
      <c r="O154" s="7">
        <v>0</v>
      </c>
      <c r="P154">
        <v>2.2956457923409865E-2</v>
      </c>
      <c r="Q154">
        <v>3.167460446788211E-2</v>
      </c>
      <c r="R154">
        <v>0.79331489973429581</v>
      </c>
      <c r="S154">
        <v>0.77372087156099989</v>
      </c>
      <c r="T154">
        <v>1.7804264782636782E-2</v>
      </c>
      <c r="U154">
        <v>2.5187882828693667E-2</v>
      </c>
      <c r="V154">
        <f t="shared" si="2"/>
        <v>728.6</v>
      </c>
    </row>
    <row r="155" spans="1:22" x14ac:dyDescent="0.25">
      <c r="A155" t="s">
        <v>813</v>
      </c>
      <c r="B155">
        <v>-728.6</v>
      </c>
      <c r="C155">
        <v>281.2</v>
      </c>
      <c r="D155" t="s">
        <v>417</v>
      </c>
      <c r="F155">
        <v>0.61526863499603723</v>
      </c>
      <c r="G155" t="s">
        <v>72</v>
      </c>
      <c r="H155" t="b">
        <v>0</v>
      </c>
      <c r="I155">
        <v>2.8686633716960327E-2</v>
      </c>
      <c r="J155" t="s">
        <v>70</v>
      </c>
      <c r="K155" t="b">
        <v>1</v>
      </c>
      <c r="L155">
        <v>1.4792049298390491E-2</v>
      </c>
      <c r="M155" s="7" t="s">
        <v>349</v>
      </c>
      <c r="N155" s="8" t="e">
        <v>#N/A</v>
      </c>
      <c r="O155" s="7">
        <v>0</v>
      </c>
      <c r="P155">
        <v>1.9555127821847394E-2</v>
      </c>
      <c r="Q155">
        <v>3.5314304729872611E-2</v>
      </c>
      <c r="R155">
        <v>0.811546901890003</v>
      </c>
      <c r="S155">
        <v>0.75633865918933862</v>
      </c>
      <c r="T155">
        <v>1.4825584047084252E-2</v>
      </c>
      <c r="U155">
        <v>2.8727586251205469E-2</v>
      </c>
      <c r="V155">
        <f t="shared" si="2"/>
        <v>728.6</v>
      </c>
    </row>
    <row r="156" spans="1:22" x14ac:dyDescent="0.25">
      <c r="A156" t="s">
        <v>830</v>
      </c>
      <c r="B156">
        <v>-728.6</v>
      </c>
      <c r="C156">
        <v>283.2</v>
      </c>
      <c r="D156" t="s">
        <v>418</v>
      </c>
      <c r="F156">
        <v>0.61526863499603723</v>
      </c>
      <c r="G156" t="s">
        <v>72</v>
      </c>
      <c r="H156" t="b">
        <v>1</v>
      </c>
      <c r="I156">
        <v>1.4830032723225485E-2</v>
      </c>
      <c r="J156" s="7" t="s">
        <v>349</v>
      </c>
      <c r="K156" t="e">
        <v>#N/A</v>
      </c>
      <c r="L156">
        <v>0</v>
      </c>
      <c r="M156" s="7" t="s">
        <v>349</v>
      </c>
      <c r="N156" s="8" t="e">
        <v>#N/A</v>
      </c>
      <c r="O156" s="7">
        <v>0</v>
      </c>
      <c r="P156">
        <v>1.9599405313945297E-2</v>
      </c>
      <c r="Q156">
        <v>3.5263962516602507E-2</v>
      </c>
      <c r="R156">
        <v>0.81130345607924126</v>
      </c>
      <c r="S156">
        <v>0.75656561185016746</v>
      </c>
      <c r="T156">
        <v>1.4863611468539574E-2</v>
      </c>
      <c r="U156">
        <v>2.8678028372294495E-2</v>
      </c>
      <c r="V156">
        <f t="shared" si="2"/>
        <v>728.6</v>
      </c>
    </row>
    <row r="157" spans="1:22" x14ac:dyDescent="0.25">
      <c r="A157" t="s">
        <v>921</v>
      </c>
      <c r="B157">
        <v>729.6</v>
      </c>
      <c r="C157">
        <v>184.1</v>
      </c>
      <c r="D157" t="s">
        <v>452</v>
      </c>
      <c r="F157">
        <v>0.614202738146997</v>
      </c>
      <c r="G157" s="7" t="s">
        <v>349</v>
      </c>
      <c r="H157" t="e">
        <v>#N/A</v>
      </c>
      <c r="I157">
        <v>0</v>
      </c>
      <c r="J157" s="7" t="s">
        <v>349</v>
      </c>
      <c r="K157" t="e">
        <v>#N/A</v>
      </c>
      <c r="L157">
        <v>0</v>
      </c>
      <c r="M157" s="7" t="s">
        <v>349</v>
      </c>
      <c r="N157" s="8" t="e">
        <v>#N/A</v>
      </c>
      <c r="O157" s="7">
        <v>0</v>
      </c>
      <c r="P157">
        <v>9.028878622286898E-3</v>
      </c>
      <c r="Q157">
        <v>5.7908757546584456E-2</v>
      </c>
      <c r="R157">
        <v>0.93169202278796348</v>
      </c>
      <c r="S157">
        <v>0.65923365567634451</v>
      </c>
      <c r="T157">
        <v>5.9521406608281863E-3</v>
      </c>
      <c r="U157">
        <v>5.3953127455714997E-2</v>
      </c>
      <c r="V157">
        <f t="shared" si="2"/>
        <v>729.6</v>
      </c>
    </row>
    <row r="158" spans="1:22" x14ac:dyDescent="0.25">
      <c r="A158" t="s">
        <v>695</v>
      </c>
      <c r="B158">
        <v>-730.5</v>
      </c>
      <c r="C158">
        <v>269.2</v>
      </c>
      <c r="D158" t="s">
        <v>77</v>
      </c>
      <c r="F158">
        <v>0.62081747054956327</v>
      </c>
      <c r="G158" t="s">
        <v>76</v>
      </c>
      <c r="H158" t="b">
        <v>0</v>
      </c>
      <c r="I158">
        <v>2.8895381854988827E-2</v>
      </c>
      <c r="J158" s="7" t="s">
        <v>349</v>
      </c>
      <c r="K158" t="e">
        <v>#N/A</v>
      </c>
      <c r="L158">
        <v>0</v>
      </c>
      <c r="M158" s="7" t="s">
        <v>349</v>
      </c>
      <c r="N158" s="8" t="e">
        <v>#N/A</v>
      </c>
      <c r="O158" s="7">
        <v>0</v>
      </c>
      <c r="P158">
        <v>1.799481480587874E-2</v>
      </c>
      <c r="Q158">
        <v>3.5263962516602507E-2</v>
      </c>
      <c r="R158">
        <v>0.82057320716886051</v>
      </c>
      <c r="S158">
        <v>0.75656561185016746</v>
      </c>
      <c r="T158">
        <v>1.3614258073740105E-2</v>
      </c>
      <c r="U158">
        <v>2.8936662819731004E-2</v>
      </c>
      <c r="V158">
        <f t="shared" si="2"/>
        <v>730.5</v>
      </c>
    </row>
    <row r="159" spans="1:22" x14ac:dyDescent="0.25">
      <c r="A159" t="s">
        <v>773</v>
      </c>
      <c r="B159">
        <v>-730.5</v>
      </c>
      <c r="C159">
        <v>281.2</v>
      </c>
      <c r="D159" t="s">
        <v>411</v>
      </c>
      <c r="F159">
        <v>0.61508406824908257</v>
      </c>
      <c r="G159" t="s">
        <v>412</v>
      </c>
      <c r="H159" t="b">
        <v>1</v>
      </c>
      <c r="I159">
        <v>1.4787612016422081E-2</v>
      </c>
      <c r="J159" t="s">
        <v>417</v>
      </c>
      <c r="K159" t="b">
        <v>0</v>
      </c>
      <c r="L159">
        <v>2.8727586251205469E-2</v>
      </c>
      <c r="M159" s="7" t="s">
        <v>349</v>
      </c>
      <c r="N159" s="8" t="e">
        <v>#N/A</v>
      </c>
      <c r="O159" s="7">
        <v>0</v>
      </c>
      <c r="P159">
        <v>1.9555127821847394E-2</v>
      </c>
      <c r="Q159">
        <v>3.5364681637278891E-2</v>
      </c>
      <c r="R159">
        <v>0.811546901890003</v>
      </c>
      <c r="S159">
        <v>0.75611177460920165</v>
      </c>
      <c r="T159">
        <v>1.4821136705445765E-2</v>
      </c>
      <c r="U159">
        <v>2.8768567008540285E-2</v>
      </c>
      <c r="V159">
        <f t="shared" si="2"/>
        <v>730.5</v>
      </c>
    </row>
    <row r="160" spans="1:22" x14ac:dyDescent="0.25">
      <c r="A160" t="s">
        <v>759</v>
      </c>
      <c r="B160">
        <v>-730.6</v>
      </c>
      <c r="C160">
        <v>309.3</v>
      </c>
      <c r="D160" t="s">
        <v>78</v>
      </c>
      <c r="F160">
        <v>0.61508406824908257</v>
      </c>
      <c r="G160" t="s">
        <v>270</v>
      </c>
      <c r="H160" t="b">
        <v>1</v>
      </c>
      <c r="I160">
        <v>1.7762075416092767E-2</v>
      </c>
      <c r="J160" t="s">
        <v>271</v>
      </c>
      <c r="K160" t="b">
        <v>0</v>
      </c>
      <c r="L160">
        <v>2.5187882828693667E-2</v>
      </c>
      <c r="M160" s="7" t="s">
        <v>349</v>
      </c>
      <c r="N160" s="8" t="e">
        <v>#N/A</v>
      </c>
      <c r="O160" s="7">
        <v>0</v>
      </c>
      <c r="P160">
        <v>2.2956457923409865E-2</v>
      </c>
      <c r="Q160">
        <v>3.1722172578404463E-2</v>
      </c>
      <c r="R160">
        <v>0.79331489973429581</v>
      </c>
      <c r="S160">
        <v>0.77348877270825134</v>
      </c>
      <c r="T160">
        <v>1.7798923903797944E-2</v>
      </c>
      <c r="U160">
        <v>2.5225709346635948E-2</v>
      </c>
      <c r="V160">
        <f t="shared" si="2"/>
        <v>730.6</v>
      </c>
    </row>
    <row r="161" spans="1:22" x14ac:dyDescent="0.25">
      <c r="A161" t="s">
        <v>812</v>
      </c>
      <c r="B161">
        <v>-730.6</v>
      </c>
      <c r="C161">
        <v>283.3</v>
      </c>
      <c r="D161" t="s">
        <v>272</v>
      </c>
      <c r="F161">
        <v>0.61508406824908257</v>
      </c>
      <c r="G161" t="s">
        <v>418</v>
      </c>
      <c r="H161" t="b">
        <v>0</v>
      </c>
      <c r="I161">
        <v>2.8678028372294495E-2</v>
      </c>
      <c r="J161" t="s">
        <v>417</v>
      </c>
      <c r="K161" t="b">
        <v>1</v>
      </c>
      <c r="L161">
        <v>1.4825584047084252E-2</v>
      </c>
      <c r="M161" s="7" t="s">
        <v>349</v>
      </c>
      <c r="N161" s="8" t="e">
        <v>#N/A</v>
      </c>
      <c r="O161" s="7">
        <v>0</v>
      </c>
      <c r="P161">
        <v>1.9599405313945297E-2</v>
      </c>
      <c r="Q161">
        <v>3.5314304729872611E-2</v>
      </c>
      <c r="R161">
        <v>0.81130345607924126</v>
      </c>
      <c r="S161">
        <v>0.75633865918933862</v>
      </c>
      <c r="T161">
        <v>1.4859152719530266E-2</v>
      </c>
      <c r="U161">
        <v>2.8718968621700793E-2</v>
      </c>
      <c r="V161">
        <f t="shared" si="2"/>
        <v>730.6</v>
      </c>
    </row>
    <row r="162" spans="1:22" x14ac:dyDescent="0.25">
      <c r="A162" t="s">
        <v>920</v>
      </c>
      <c r="B162">
        <v>731.6</v>
      </c>
      <c r="C162">
        <v>184.1</v>
      </c>
      <c r="D162" t="s">
        <v>451</v>
      </c>
      <c r="F162">
        <v>0.61401849114511453</v>
      </c>
      <c r="G162" t="s">
        <v>452</v>
      </c>
      <c r="H162" t="b">
        <v>0</v>
      </c>
      <c r="I162">
        <v>5.3953127455714997E-2</v>
      </c>
      <c r="J162" s="7" t="s">
        <v>349</v>
      </c>
      <c r="K162" t="e">
        <v>#N/A</v>
      </c>
      <c r="L162">
        <v>0</v>
      </c>
      <c r="M162" s="7" t="s">
        <v>349</v>
      </c>
      <c r="N162" s="8" t="e">
        <v>#N/A</v>
      </c>
      <c r="O162" s="7">
        <v>0</v>
      </c>
      <c r="P162">
        <v>9.028878622286898E-3</v>
      </c>
      <c r="Q162">
        <v>5.7973441822693615E-2</v>
      </c>
      <c r="R162">
        <v>0.93169202278796348</v>
      </c>
      <c r="S162">
        <v>0.65903590041239879</v>
      </c>
      <c r="T162">
        <v>5.950355152553103E-3</v>
      </c>
      <c r="U162">
        <v>5.4013393279765717E-2</v>
      </c>
      <c r="V162">
        <f t="shared" si="2"/>
        <v>731.6</v>
      </c>
    </row>
    <row r="163" spans="1:22" x14ac:dyDescent="0.25">
      <c r="A163" t="s">
        <v>694</v>
      </c>
      <c r="B163">
        <v>-732.6</v>
      </c>
      <c r="C163">
        <v>269.2</v>
      </c>
      <c r="D163" t="s">
        <v>397</v>
      </c>
      <c r="F163">
        <v>0.62063123927679142</v>
      </c>
      <c r="G163" t="s">
        <v>77</v>
      </c>
      <c r="H163" t="b">
        <v>0</v>
      </c>
      <c r="I163">
        <v>2.8936662819731004E-2</v>
      </c>
      <c r="J163" s="7" t="s">
        <v>349</v>
      </c>
      <c r="K163" t="e">
        <v>#N/A</v>
      </c>
      <c r="L163">
        <v>0</v>
      </c>
      <c r="M163" s="7" t="s">
        <v>349</v>
      </c>
      <c r="N163" s="8" t="e">
        <v>#N/A</v>
      </c>
      <c r="O163" s="7">
        <v>0</v>
      </c>
      <c r="P163">
        <v>1.799481480587874E-2</v>
      </c>
      <c r="Q163">
        <v>3.5314304729872611E-2</v>
      </c>
      <c r="R163">
        <v>0.82057320716886051</v>
      </c>
      <c r="S163">
        <v>0.75633865918933862</v>
      </c>
      <c r="T163">
        <v>1.3610174102638786E-2</v>
      </c>
      <c r="U163">
        <v>2.8977972291130034E-2</v>
      </c>
      <c r="V163">
        <f t="shared" si="2"/>
        <v>732.6</v>
      </c>
    </row>
    <row r="164" spans="1:22" x14ac:dyDescent="0.25">
      <c r="A164" t="s">
        <v>772</v>
      </c>
      <c r="B164">
        <v>-732.6</v>
      </c>
      <c r="C164">
        <v>283.3</v>
      </c>
      <c r="D164" t="s">
        <v>79</v>
      </c>
      <c r="F164">
        <v>0.61489955686799957</v>
      </c>
      <c r="G164" t="s">
        <v>411</v>
      </c>
      <c r="H164" t="b">
        <v>1</v>
      </c>
      <c r="I164">
        <v>1.4821136705445765E-2</v>
      </c>
      <c r="J164" t="s">
        <v>272</v>
      </c>
      <c r="K164" t="b">
        <v>0</v>
      </c>
      <c r="L164">
        <v>2.8718968621700793E-2</v>
      </c>
      <c r="M164" s="7" t="s">
        <v>349</v>
      </c>
      <c r="N164" s="8" t="e">
        <v>#N/A</v>
      </c>
      <c r="O164" s="7">
        <v>0</v>
      </c>
      <c r="P164">
        <v>1.9599405313945297E-2</v>
      </c>
      <c r="Q164">
        <v>3.5364681637278891E-2</v>
      </c>
      <c r="R164">
        <v>0.81130345607924126</v>
      </c>
      <c r="S164">
        <v>0.75611177460920165</v>
      </c>
      <c r="T164">
        <v>1.4854695308045347E-2</v>
      </c>
      <c r="U164">
        <v>2.8759937085730488E-2</v>
      </c>
      <c r="V164">
        <f t="shared" si="2"/>
        <v>732.6</v>
      </c>
    </row>
    <row r="165" spans="1:22" x14ac:dyDescent="0.25">
      <c r="A165" t="s">
        <v>474</v>
      </c>
      <c r="B165">
        <v>-734.5</v>
      </c>
      <c r="C165">
        <v>253.2</v>
      </c>
      <c r="D165" t="s">
        <v>275</v>
      </c>
      <c r="F165">
        <v>0.63206572044495501</v>
      </c>
      <c r="G165" s="7" t="s">
        <v>349</v>
      </c>
      <c r="H165" t="e">
        <v>#N/A</v>
      </c>
      <c r="I165">
        <v>0</v>
      </c>
      <c r="J165" s="7" t="s">
        <v>349</v>
      </c>
      <c r="K165" t="e">
        <v>#N/A</v>
      </c>
      <c r="L165">
        <v>0</v>
      </c>
      <c r="M165" s="7" t="s">
        <v>349</v>
      </c>
      <c r="N165" s="8" t="e">
        <v>#N/A</v>
      </c>
      <c r="O165" s="7">
        <v>0</v>
      </c>
      <c r="P165">
        <v>1.641860067699746E-2</v>
      </c>
      <c r="Q165">
        <v>3.6510228499377823E-2</v>
      </c>
      <c r="R165">
        <v>0.83019791281854061</v>
      </c>
      <c r="S165">
        <v>0.76134342267746447</v>
      </c>
      <c r="T165">
        <v>1.2500193634999783E-2</v>
      </c>
      <c r="U165">
        <v>3.0310715496711469E-2</v>
      </c>
      <c r="V165">
        <f t="shared" si="2"/>
        <v>734.5</v>
      </c>
    </row>
    <row r="166" spans="1:22" x14ac:dyDescent="0.25">
      <c r="A166" t="s">
        <v>526</v>
      </c>
      <c r="B166">
        <v>-734.5</v>
      </c>
      <c r="C166">
        <v>225.2</v>
      </c>
      <c r="D166" t="s">
        <v>276</v>
      </c>
      <c r="F166">
        <v>0.63206572044495501</v>
      </c>
      <c r="G166" s="7" t="s">
        <v>349</v>
      </c>
      <c r="H166" t="e">
        <v>#N/A</v>
      </c>
      <c r="I166">
        <v>0</v>
      </c>
      <c r="J166" s="7" t="s">
        <v>349</v>
      </c>
      <c r="K166" t="e">
        <v>#N/A</v>
      </c>
      <c r="L166">
        <v>0</v>
      </c>
      <c r="M166" s="7" t="s">
        <v>349</v>
      </c>
      <c r="N166" s="8" t="e">
        <v>#N/A</v>
      </c>
      <c r="O166" s="7">
        <v>0</v>
      </c>
      <c r="P166">
        <v>1.357080177886158E-2</v>
      </c>
      <c r="Q166">
        <v>4.0178839550900208E-2</v>
      </c>
      <c r="R166">
        <v>0.84927756220019335</v>
      </c>
      <c r="S166">
        <v>0.74423927886130037</v>
      </c>
      <c r="T166">
        <v>1.0099923729469594E-2</v>
      </c>
      <c r="U166">
        <v>3.4122986905821238E-2</v>
      </c>
      <c r="V166">
        <f t="shared" si="2"/>
        <v>734.5</v>
      </c>
    </row>
    <row r="167" spans="1:22" x14ac:dyDescent="0.25">
      <c r="A167" t="s">
        <v>650</v>
      </c>
      <c r="B167">
        <v>-734.5</v>
      </c>
      <c r="C167">
        <v>327.2</v>
      </c>
      <c r="D167" t="s">
        <v>274</v>
      </c>
      <c r="F167">
        <v>0.6147257621270017</v>
      </c>
      <c r="G167" s="7" t="s">
        <v>349</v>
      </c>
      <c r="H167" t="e">
        <v>#N/A</v>
      </c>
      <c r="I167">
        <v>0</v>
      </c>
      <c r="J167" s="7" t="s">
        <v>349</v>
      </c>
      <c r="K167" t="e">
        <v>#N/A</v>
      </c>
      <c r="L167">
        <v>0</v>
      </c>
      <c r="M167" s="7" t="s">
        <v>349</v>
      </c>
      <c r="N167" s="8" t="e">
        <v>#N/A</v>
      </c>
      <c r="O167" s="7">
        <v>0</v>
      </c>
      <c r="P167">
        <v>2.6347543509511545E-2</v>
      </c>
      <c r="Q167">
        <v>2.8262029106467638E-2</v>
      </c>
      <c r="R167">
        <v>0.77665669199659093</v>
      </c>
      <c r="S167">
        <v>0.79150256279475906</v>
      </c>
      <c r="T167">
        <v>2.0854148211124815E-2</v>
      </c>
      <c r="U167">
        <v>2.1949894034940531E-2</v>
      </c>
      <c r="V167">
        <f t="shared" si="2"/>
        <v>734.5</v>
      </c>
    </row>
    <row r="168" spans="1:22" x14ac:dyDescent="0.25">
      <c r="A168" t="s">
        <v>740</v>
      </c>
      <c r="B168">
        <v>-734.5</v>
      </c>
      <c r="C168">
        <v>275.2</v>
      </c>
      <c r="D168" t="s">
        <v>273</v>
      </c>
      <c r="F168">
        <v>0.6147257621270017</v>
      </c>
      <c r="G168" s="7" t="s">
        <v>349</v>
      </c>
      <c r="H168" t="e">
        <v>#N/A</v>
      </c>
      <c r="I168">
        <v>0</v>
      </c>
      <c r="J168" s="7" t="s">
        <v>349</v>
      </c>
      <c r="K168" t="e">
        <v>#N/A</v>
      </c>
      <c r="L168">
        <v>0</v>
      </c>
      <c r="M168" s="7" t="s">
        <v>349</v>
      </c>
      <c r="N168" s="8" t="e">
        <v>#N/A</v>
      </c>
      <c r="O168" s="7">
        <v>0</v>
      </c>
      <c r="P168">
        <v>1.942256403174895E-2</v>
      </c>
      <c r="Q168">
        <v>3.5213655043263715E-2</v>
      </c>
      <c r="R168">
        <v>0.81227767771104942</v>
      </c>
      <c r="S168">
        <v>0.75679263261211693</v>
      </c>
      <c r="T168">
        <v>1.4698853365664699E-2</v>
      </c>
      <c r="U168">
        <v>2.8603265942260234E-2</v>
      </c>
      <c r="V168">
        <f t="shared" si="2"/>
        <v>734.5</v>
      </c>
    </row>
    <row r="169" spans="1:22" x14ac:dyDescent="0.25">
      <c r="A169" t="s">
        <v>473</v>
      </c>
      <c r="B169">
        <v>-736.5</v>
      </c>
      <c r="C169">
        <v>255.2</v>
      </c>
      <c r="D169" t="s">
        <v>83</v>
      </c>
      <c r="F169">
        <v>0.63187611495030027</v>
      </c>
      <c r="G169" t="s">
        <v>275</v>
      </c>
      <c r="H169" t="b">
        <v>1</v>
      </c>
      <c r="I169">
        <v>1.2500193634999783E-2</v>
      </c>
      <c r="J169" s="7" t="s">
        <v>349</v>
      </c>
      <c r="K169" t="e">
        <v>#N/A</v>
      </c>
      <c r="L169">
        <v>0</v>
      </c>
      <c r="M169" s="7" t="s">
        <v>349</v>
      </c>
      <c r="N169" s="8" t="e">
        <v>#N/A</v>
      </c>
      <c r="O169" s="7">
        <v>0</v>
      </c>
      <c r="P169">
        <v>1.6459282605585927E-2</v>
      </c>
      <c r="Q169">
        <v>3.6510228499377823E-2</v>
      </c>
      <c r="R169">
        <v>0.82994887212414814</v>
      </c>
      <c r="S169">
        <v>0.76134342267746447</v>
      </c>
      <c r="T169">
        <v>1.2531166553752447E-2</v>
      </c>
      <c r="U169">
        <v>3.0301622964053556E-2</v>
      </c>
      <c r="V169">
        <f t="shared" si="2"/>
        <v>736.5</v>
      </c>
    </row>
    <row r="170" spans="1:22" x14ac:dyDescent="0.25">
      <c r="A170" t="s">
        <v>525</v>
      </c>
      <c r="B170">
        <v>-736.5</v>
      </c>
      <c r="C170">
        <v>227.2</v>
      </c>
      <c r="D170" t="s">
        <v>84</v>
      </c>
      <c r="F170">
        <v>0.63187611495030027</v>
      </c>
      <c r="G170" t="s">
        <v>276</v>
      </c>
      <c r="H170" t="b">
        <v>1</v>
      </c>
      <c r="I170">
        <v>1.0099923729469594E-2</v>
      </c>
      <c r="J170" s="7" t="s">
        <v>349</v>
      </c>
      <c r="K170" t="e">
        <v>#N/A</v>
      </c>
      <c r="L170">
        <v>0</v>
      </c>
      <c r="M170" s="7" t="s">
        <v>349</v>
      </c>
      <c r="N170" s="8" t="e">
        <v>#N/A</v>
      </c>
      <c r="O170" s="7">
        <v>0</v>
      </c>
      <c r="P170">
        <v>1.3607566533507585E-2</v>
      </c>
      <c r="Q170">
        <v>4.0178839550900208E-2</v>
      </c>
      <c r="R170">
        <v>0.84902279804027836</v>
      </c>
      <c r="S170">
        <v>0.74423927886130037</v>
      </c>
      <c r="T170">
        <v>1.012728550395485E-2</v>
      </c>
      <c r="U170">
        <v>3.4112750777516694E-2</v>
      </c>
      <c r="V170">
        <f t="shared" si="2"/>
        <v>736.5</v>
      </c>
    </row>
    <row r="171" spans="1:22" x14ac:dyDescent="0.25">
      <c r="A171" t="s">
        <v>649</v>
      </c>
      <c r="B171">
        <v>-736.5</v>
      </c>
      <c r="C171">
        <v>329.2</v>
      </c>
      <c r="D171" t="s">
        <v>82</v>
      </c>
      <c r="F171">
        <v>0.61454135822969325</v>
      </c>
      <c r="G171" t="s">
        <v>274</v>
      </c>
      <c r="H171" t="b">
        <v>1</v>
      </c>
      <c r="I171">
        <v>2.0854148211124815E-2</v>
      </c>
      <c r="J171" s="7" t="s">
        <v>349</v>
      </c>
      <c r="K171" t="e">
        <v>#N/A</v>
      </c>
      <c r="L171">
        <v>0</v>
      </c>
      <c r="M171" s="7" t="s">
        <v>349</v>
      </c>
      <c r="N171" s="8" t="e">
        <v>#N/A</v>
      </c>
      <c r="O171" s="7">
        <v>0</v>
      </c>
      <c r="P171">
        <v>2.6397922084203714E-2</v>
      </c>
      <c r="Q171">
        <v>2.8262029106467638E-2</v>
      </c>
      <c r="R171">
        <v>0.77642371246376751</v>
      </c>
      <c r="S171">
        <v>0.79150256279475906</v>
      </c>
      <c r="T171">
        <v>2.0894022982103612E-2</v>
      </c>
      <c r="U171">
        <v>2.1943309560602659E-2</v>
      </c>
      <c r="V171">
        <f t="shared" si="2"/>
        <v>736.5</v>
      </c>
    </row>
    <row r="172" spans="1:22" x14ac:dyDescent="0.25">
      <c r="A172" t="s">
        <v>682</v>
      </c>
      <c r="B172">
        <v>-736.5</v>
      </c>
      <c r="C172">
        <v>301.2</v>
      </c>
      <c r="D172" t="s">
        <v>277</v>
      </c>
      <c r="F172">
        <v>0.61454135822969325</v>
      </c>
      <c r="G172" s="7" t="s">
        <v>349</v>
      </c>
      <c r="H172" t="e">
        <v>#N/A</v>
      </c>
      <c r="I172">
        <v>0</v>
      </c>
      <c r="J172" s="7" t="s">
        <v>349</v>
      </c>
      <c r="K172" t="e">
        <v>#N/A</v>
      </c>
      <c r="L172">
        <v>0</v>
      </c>
      <c r="M172" s="7" t="s">
        <v>349</v>
      </c>
      <c r="N172" s="8" t="e">
        <v>#N/A</v>
      </c>
      <c r="O172" s="7">
        <v>0</v>
      </c>
      <c r="P172">
        <v>2.2766599568501775E-2</v>
      </c>
      <c r="Q172">
        <v>3.167460446788211E-2</v>
      </c>
      <c r="R172">
        <v>0.79426752052047089</v>
      </c>
      <c r="S172">
        <v>0.77372087156099989</v>
      </c>
      <c r="T172">
        <v>1.7614993260621482E-2</v>
      </c>
      <c r="U172">
        <v>2.515810955417136E-2</v>
      </c>
      <c r="V172">
        <f t="shared" si="2"/>
        <v>736.5</v>
      </c>
    </row>
    <row r="173" spans="1:22" x14ac:dyDescent="0.25">
      <c r="A173" t="s">
        <v>726</v>
      </c>
      <c r="B173">
        <v>-736.5</v>
      </c>
      <c r="C173">
        <v>275.2</v>
      </c>
      <c r="D173" t="s">
        <v>81</v>
      </c>
      <c r="F173">
        <v>0.61454135822969325</v>
      </c>
      <c r="G173" t="s">
        <v>273</v>
      </c>
      <c r="H173" t="b">
        <v>0</v>
      </c>
      <c r="I173">
        <v>2.8603265942260234E-2</v>
      </c>
      <c r="J173" s="7" t="s">
        <v>349</v>
      </c>
      <c r="K173" t="e">
        <v>#N/A</v>
      </c>
      <c r="L173">
        <v>0</v>
      </c>
      <c r="M173" s="7" t="s">
        <v>349</v>
      </c>
      <c r="N173" s="8" t="e">
        <v>#N/A</v>
      </c>
      <c r="O173" s="7">
        <v>0</v>
      </c>
      <c r="P173">
        <v>1.942256403174895E-2</v>
      </c>
      <c r="Q173">
        <v>3.5263962516602507E-2</v>
      </c>
      <c r="R173">
        <v>0.81227767771104942</v>
      </c>
      <c r="S173">
        <v>0.75656561185016746</v>
      </c>
      <c r="T173">
        <v>1.4694444040379199E-2</v>
      </c>
      <c r="U173">
        <v>2.8644129579875381E-2</v>
      </c>
      <c r="V173">
        <f t="shared" si="2"/>
        <v>736.5</v>
      </c>
    </row>
    <row r="174" spans="1:22" x14ac:dyDescent="0.25">
      <c r="A174" t="s">
        <v>739</v>
      </c>
      <c r="B174">
        <v>-736.5</v>
      </c>
      <c r="C174">
        <v>277.2</v>
      </c>
      <c r="D174" t="s">
        <v>80</v>
      </c>
      <c r="F174">
        <v>0.61454135822969325</v>
      </c>
      <c r="G174" t="s">
        <v>273</v>
      </c>
      <c r="H174" t="b">
        <v>1</v>
      </c>
      <c r="I174">
        <v>1.4698853365664699E-2</v>
      </c>
      <c r="J174" s="7" t="s">
        <v>349</v>
      </c>
      <c r="K174" t="e">
        <v>#N/A</v>
      </c>
      <c r="L174">
        <v>0</v>
      </c>
      <c r="M174" s="7" t="s">
        <v>349</v>
      </c>
      <c r="N174" s="8" t="e">
        <v>#N/A</v>
      </c>
      <c r="O174" s="7">
        <v>0</v>
      </c>
      <c r="P174">
        <v>1.9466707127961943E-2</v>
      </c>
      <c r="Q174">
        <v>3.5213655043263715E-2</v>
      </c>
      <c r="R174">
        <v>0.81203401268398379</v>
      </c>
      <c r="S174">
        <v>0.75679263261211693</v>
      </c>
      <c r="T174">
        <v>1.473226053565938E-2</v>
      </c>
      <c r="U174">
        <v>2.8594685606051037E-2</v>
      </c>
      <c r="V174">
        <f t="shared" si="2"/>
        <v>736.5</v>
      </c>
    </row>
    <row r="175" spans="1:22" x14ac:dyDescent="0.25">
      <c r="A175" t="s">
        <v>931</v>
      </c>
      <c r="B175">
        <v>736.6</v>
      </c>
      <c r="C175">
        <v>184.2</v>
      </c>
      <c r="D175" t="s">
        <v>462</v>
      </c>
      <c r="F175">
        <v>0.61484803814396838</v>
      </c>
      <c r="G175" s="7" t="s">
        <v>349</v>
      </c>
      <c r="H175" t="e">
        <v>#N/A</v>
      </c>
      <c r="I175">
        <v>0</v>
      </c>
      <c r="J175" s="7" t="s">
        <v>349</v>
      </c>
      <c r="K175" t="e">
        <v>#N/A</v>
      </c>
      <c r="L175">
        <v>0</v>
      </c>
      <c r="M175" s="7" t="s">
        <v>349</v>
      </c>
      <c r="N175" s="8" t="e">
        <v>#N/A</v>
      </c>
      <c r="O175" s="7">
        <v>0</v>
      </c>
      <c r="P175">
        <v>9.028878622286898E-3</v>
      </c>
      <c r="Q175">
        <v>5.7682483498890817E-2</v>
      </c>
      <c r="R175">
        <v>0.93169202278796348</v>
      </c>
      <c r="S175">
        <v>0.65992626651897068</v>
      </c>
      <c r="T175">
        <v>5.9583941600587385E-3</v>
      </c>
      <c r="U175">
        <v>5.3742309730514908E-2</v>
      </c>
      <c r="V175">
        <f t="shared" si="2"/>
        <v>736.6</v>
      </c>
    </row>
    <row r="176" spans="1:22" x14ac:dyDescent="0.25">
      <c r="A176" t="s">
        <v>648</v>
      </c>
      <c r="B176">
        <v>-738.5</v>
      </c>
      <c r="C176">
        <v>331.3</v>
      </c>
      <c r="D176" t="s">
        <v>390</v>
      </c>
      <c r="F176">
        <v>0.61435700964940487</v>
      </c>
      <c r="G176" t="s">
        <v>82</v>
      </c>
      <c r="H176" t="b">
        <v>1</v>
      </c>
      <c r="I176">
        <v>2.0894022982103612E-2</v>
      </c>
      <c r="J176" s="7" t="s">
        <v>349</v>
      </c>
      <c r="K176" t="e">
        <v>#N/A</v>
      </c>
      <c r="L176">
        <v>0</v>
      </c>
      <c r="M176" s="7" t="s">
        <v>349</v>
      </c>
      <c r="N176" s="8" t="e">
        <v>#N/A</v>
      </c>
      <c r="O176" s="7">
        <v>0</v>
      </c>
      <c r="P176">
        <v>2.6448337941228989E-2</v>
      </c>
      <c r="Q176">
        <v>2.8262029106467638E-2</v>
      </c>
      <c r="R176">
        <v>0.77619080281956188</v>
      </c>
      <c r="S176">
        <v>0.79150256279475906</v>
      </c>
      <c r="T176">
        <v>2.0933927262144613E-2</v>
      </c>
      <c r="U176">
        <v>2.1936727061458945E-2</v>
      </c>
      <c r="V176">
        <f t="shared" si="2"/>
        <v>738.5</v>
      </c>
    </row>
    <row r="177" spans="1:22" x14ac:dyDescent="0.25">
      <c r="A177" t="s">
        <v>681</v>
      </c>
      <c r="B177">
        <v>-738.5</v>
      </c>
      <c r="C177">
        <v>303.2</v>
      </c>
      <c r="D177" t="s">
        <v>88</v>
      </c>
      <c r="F177">
        <v>0.61435700964940487</v>
      </c>
      <c r="G177" t="s">
        <v>277</v>
      </c>
      <c r="H177" t="b">
        <v>1</v>
      </c>
      <c r="I177">
        <v>1.7614993260621482E-2</v>
      </c>
      <c r="J177" s="7" t="s">
        <v>349</v>
      </c>
      <c r="K177" t="e">
        <v>#N/A</v>
      </c>
      <c r="L177">
        <v>0</v>
      </c>
      <c r="M177" s="7" t="s">
        <v>349</v>
      </c>
      <c r="N177" s="8" t="e">
        <v>#N/A</v>
      </c>
      <c r="O177" s="7">
        <v>0</v>
      </c>
      <c r="P177">
        <v>2.2814002746246405E-2</v>
      </c>
      <c r="Q177">
        <v>3.167460446788211E-2</v>
      </c>
      <c r="R177">
        <v>0.79402925813533398</v>
      </c>
      <c r="S177">
        <v>0.77372087156099989</v>
      </c>
      <c r="T177">
        <v>1.7651670088620817E-2</v>
      </c>
      <c r="U177">
        <v>2.5150562687362571E-2</v>
      </c>
      <c r="V177">
        <f t="shared" si="2"/>
        <v>738.5</v>
      </c>
    </row>
    <row r="178" spans="1:22" x14ac:dyDescent="0.25">
      <c r="A178" t="s">
        <v>713</v>
      </c>
      <c r="B178">
        <v>-738.5</v>
      </c>
      <c r="C178">
        <v>275.2</v>
      </c>
      <c r="D178" t="s">
        <v>85</v>
      </c>
      <c r="F178">
        <v>0.61435700964940487</v>
      </c>
      <c r="G178" t="s">
        <v>81</v>
      </c>
      <c r="H178" t="b">
        <v>0</v>
      </c>
      <c r="I178">
        <v>2.8644129579875381E-2</v>
      </c>
      <c r="J178" s="7" t="s">
        <v>349</v>
      </c>
      <c r="K178" t="e">
        <v>#N/A</v>
      </c>
      <c r="L178">
        <v>0</v>
      </c>
      <c r="M178" s="7" t="s">
        <v>349</v>
      </c>
      <c r="N178" s="8" t="e">
        <v>#N/A</v>
      </c>
      <c r="O178" s="7">
        <v>0</v>
      </c>
      <c r="P178">
        <v>1.942256403174895E-2</v>
      </c>
      <c r="Q178">
        <v>3.5314304729872611E-2</v>
      </c>
      <c r="R178">
        <v>0.81227767771104942</v>
      </c>
      <c r="S178">
        <v>0.75633865918933862</v>
      </c>
      <c r="T178">
        <v>1.4690036037792077E-2</v>
      </c>
      <c r="U178">
        <v>2.8685021435961251E-2</v>
      </c>
      <c r="V178">
        <f t="shared" si="2"/>
        <v>738.5</v>
      </c>
    </row>
    <row r="179" spans="1:22" x14ac:dyDescent="0.25">
      <c r="A179" t="s">
        <v>725</v>
      </c>
      <c r="B179">
        <v>-738.5</v>
      </c>
      <c r="C179">
        <v>277.2</v>
      </c>
      <c r="D179" t="s">
        <v>87</v>
      </c>
      <c r="F179">
        <v>0.61435700964940487</v>
      </c>
      <c r="G179" t="s">
        <v>80</v>
      </c>
      <c r="H179" t="b">
        <v>0</v>
      </c>
      <c r="I179">
        <v>2.8594685606051037E-2</v>
      </c>
      <c r="J179" t="s">
        <v>81</v>
      </c>
      <c r="K179" t="b">
        <v>1</v>
      </c>
      <c r="L179">
        <v>1.4694444040379199E-2</v>
      </c>
      <c r="M179" s="7" t="s">
        <v>349</v>
      </c>
      <c r="N179" s="8" t="e">
        <v>#N/A</v>
      </c>
      <c r="O179" s="7">
        <v>0</v>
      </c>
      <c r="P179">
        <v>1.9466707127961943E-2</v>
      </c>
      <c r="Q179">
        <v>3.5263962516602507E-2</v>
      </c>
      <c r="R179">
        <v>0.81203401268398379</v>
      </c>
      <c r="S179">
        <v>0.75656561185016746</v>
      </c>
      <c r="T179">
        <v>1.4727841188974545E-2</v>
      </c>
      <c r="U179">
        <v>2.8635536985494332E-2</v>
      </c>
      <c r="V179">
        <f t="shared" si="2"/>
        <v>738.5</v>
      </c>
    </row>
    <row r="180" spans="1:22" x14ac:dyDescent="0.25">
      <c r="A180" t="s">
        <v>738</v>
      </c>
      <c r="B180">
        <v>-738.5</v>
      </c>
      <c r="C180">
        <v>279.2</v>
      </c>
      <c r="D180" t="s">
        <v>86</v>
      </c>
      <c r="F180">
        <v>0.61435700964940487</v>
      </c>
      <c r="G180" t="s">
        <v>80</v>
      </c>
      <c r="H180" t="b">
        <v>1</v>
      </c>
      <c r="I180">
        <v>1.473226053565938E-2</v>
      </c>
      <c r="J180" s="7" t="s">
        <v>349</v>
      </c>
      <c r="K180" t="e">
        <v>#N/A</v>
      </c>
      <c r="L180">
        <v>0</v>
      </c>
      <c r="M180" s="7" t="s">
        <v>349</v>
      </c>
      <c r="N180" s="8" t="e">
        <v>#N/A</v>
      </c>
      <c r="O180" s="7">
        <v>0</v>
      </c>
      <c r="P180">
        <v>1.9510895075596228E-2</v>
      </c>
      <c r="Q180">
        <v>3.5213655043263715E-2</v>
      </c>
      <c r="R180">
        <v>0.81179042075094388</v>
      </c>
      <c r="S180">
        <v>0.75679263261211693</v>
      </c>
      <c r="T180">
        <v>1.4765701648879257E-2</v>
      </c>
      <c r="U180">
        <v>2.8586107843749646E-2</v>
      </c>
      <c r="V180">
        <f t="shared" si="2"/>
        <v>738.5</v>
      </c>
    </row>
    <row r="181" spans="1:22" x14ac:dyDescent="0.25">
      <c r="A181" t="s">
        <v>680</v>
      </c>
      <c r="B181">
        <v>-740.5</v>
      </c>
      <c r="C181">
        <v>305.2</v>
      </c>
      <c r="D181" t="s">
        <v>89</v>
      </c>
      <c r="F181">
        <v>0.61417271636954285</v>
      </c>
      <c r="G181" t="s">
        <v>88</v>
      </c>
      <c r="H181" t="b">
        <v>1</v>
      </c>
      <c r="I181">
        <v>1.7651670088620817E-2</v>
      </c>
      <c r="J181" s="7" t="s">
        <v>349</v>
      </c>
      <c r="K181" t="e">
        <v>#N/A</v>
      </c>
      <c r="L181">
        <v>0</v>
      </c>
      <c r="M181" s="7" t="s">
        <v>349</v>
      </c>
      <c r="N181" s="8" t="e">
        <v>#N/A</v>
      </c>
      <c r="O181" s="7">
        <v>0</v>
      </c>
      <c r="P181">
        <v>2.2861446898164127E-2</v>
      </c>
      <c r="Q181">
        <v>3.167460446788211E-2</v>
      </c>
      <c r="R181">
        <v>0.79379106722355164</v>
      </c>
      <c r="S181">
        <v>0.77372087156099989</v>
      </c>
      <c r="T181">
        <v>1.7688378619193073E-2</v>
      </c>
      <c r="U181">
        <v>2.5143018084444024E-2</v>
      </c>
      <c r="V181">
        <f t="shared" si="2"/>
        <v>740.5</v>
      </c>
    </row>
    <row r="182" spans="1:22" x14ac:dyDescent="0.25">
      <c r="A182" t="s">
        <v>712</v>
      </c>
      <c r="B182">
        <v>-740.5</v>
      </c>
      <c r="C182">
        <v>277.2</v>
      </c>
      <c r="D182" t="s">
        <v>90</v>
      </c>
      <c r="F182">
        <v>0.61417271636954285</v>
      </c>
      <c r="G182" t="s">
        <v>85</v>
      </c>
      <c r="H182" t="b">
        <v>1</v>
      </c>
      <c r="I182">
        <v>1.4690036037792077E-2</v>
      </c>
      <c r="J182" t="s">
        <v>87</v>
      </c>
      <c r="K182" t="b">
        <v>0</v>
      </c>
      <c r="L182">
        <v>2.8635536985494332E-2</v>
      </c>
      <c r="M182" s="7" t="s">
        <v>349</v>
      </c>
      <c r="N182" s="8" t="e">
        <v>#N/A</v>
      </c>
      <c r="O182" s="7">
        <v>0</v>
      </c>
      <c r="P182">
        <v>1.9466707127961943E-2</v>
      </c>
      <c r="Q182">
        <v>3.5314304729872611E-2</v>
      </c>
      <c r="R182">
        <v>0.81203401268398379</v>
      </c>
      <c r="S182">
        <v>0.75633865918933862</v>
      </c>
      <c r="T182">
        <v>1.4723423167994279E-2</v>
      </c>
      <c r="U182">
        <v>2.8676416574943454E-2</v>
      </c>
      <c r="V182">
        <f t="shared" si="2"/>
        <v>740.5</v>
      </c>
    </row>
    <row r="183" spans="1:22" x14ac:dyDescent="0.25">
      <c r="A183" t="s">
        <v>724</v>
      </c>
      <c r="B183">
        <v>-740.5</v>
      </c>
      <c r="C183">
        <v>279.2</v>
      </c>
      <c r="D183" t="s">
        <v>91</v>
      </c>
      <c r="F183">
        <v>0.61417271636954285</v>
      </c>
      <c r="G183" t="s">
        <v>87</v>
      </c>
      <c r="H183" t="b">
        <v>1</v>
      </c>
      <c r="I183">
        <v>1.4727841188974545E-2</v>
      </c>
      <c r="J183" t="s">
        <v>86</v>
      </c>
      <c r="K183" t="b">
        <v>0</v>
      </c>
      <c r="L183">
        <v>2.8586107843749646E-2</v>
      </c>
      <c r="M183" s="7" t="s">
        <v>349</v>
      </c>
      <c r="N183" s="8" t="e">
        <v>#N/A</v>
      </c>
      <c r="O183" s="7">
        <v>0</v>
      </c>
      <c r="P183">
        <v>1.9510895075596228E-2</v>
      </c>
      <c r="Q183">
        <v>3.5263962516602507E-2</v>
      </c>
      <c r="R183">
        <v>0.81179042075094388</v>
      </c>
      <c r="S183">
        <v>0.75656561185016746</v>
      </c>
      <c r="T183">
        <v>1.4761272270612882E-2</v>
      </c>
      <c r="U183">
        <v>2.8626946968698271E-2</v>
      </c>
      <c r="V183">
        <f t="shared" si="2"/>
        <v>740.5</v>
      </c>
    </row>
    <row r="184" spans="1:22" x14ac:dyDescent="0.25">
      <c r="A184" t="s">
        <v>647</v>
      </c>
      <c r="B184">
        <v>-742.5</v>
      </c>
      <c r="C184">
        <v>335.3</v>
      </c>
      <c r="D184" t="s">
        <v>389</v>
      </c>
      <c r="F184">
        <v>0.613988478373518</v>
      </c>
      <c r="G184" s="7" t="s">
        <v>349</v>
      </c>
      <c r="H184" t="e">
        <v>#N/A</v>
      </c>
      <c r="I184">
        <v>0</v>
      </c>
      <c r="J184" s="7" t="s">
        <v>349</v>
      </c>
      <c r="K184" t="e">
        <v>#N/A</v>
      </c>
      <c r="L184">
        <v>0</v>
      </c>
      <c r="M184" s="7" t="s">
        <v>349</v>
      </c>
      <c r="N184" s="8" t="e">
        <v>#N/A</v>
      </c>
      <c r="O184" s="7">
        <v>0</v>
      </c>
      <c r="P184">
        <v>2.6549281310858579E-2</v>
      </c>
      <c r="Q184">
        <v>2.8262029106467638E-2</v>
      </c>
      <c r="R184">
        <v>0.77572519311315047</v>
      </c>
      <c r="S184">
        <v>0.79150256279475906</v>
      </c>
      <c r="T184">
        <v>2.1013824197903565E-2</v>
      </c>
      <c r="U184">
        <v>2.1923567986384087E-2</v>
      </c>
      <c r="V184">
        <f t="shared" si="2"/>
        <v>742.5</v>
      </c>
    </row>
    <row r="185" spans="1:22" x14ac:dyDescent="0.25">
      <c r="A185" t="s">
        <v>679</v>
      </c>
      <c r="B185">
        <v>-742.5</v>
      </c>
      <c r="C185">
        <v>307.3</v>
      </c>
      <c r="D185" t="s">
        <v>394</v>
      </c>
      <c r="F185">
        <v>0.613988478373518</v>
      </c>
      <c r="G185" t="s">
        <v>89</v>
      </c>
      <c r="H185" t="b">
        <v>1</v>
      </c>
      <c r="I185">
        <v>1.7688378619193073E-2</v>
      </c>
      <c r="J185" s="7" t="s">
        <v>349</v>
      </c>
      <c r="K185" t="e">
        <v>#N/A</v>
      </c>
      <c r="L185">
        <v>0</v>
      </c>
      <c r="M185" s="7" t="s">
        <v>349</v>
      </c>
      <c r="N185" s="8" t="e">
        <v>#N/A</v>
      </c>
      <c r="O185" s="7">
        <v>0</v>
      </c>
      <c r="P185">
        <v>2.2908931973969478E-2</v>
      </c>
      <c r="Q185">
        <v>3.167460446788211E-2</v>
      </c>
      <c r="R185">
        <v>0.79355294776368368</v>
      </c>
      <c r="S185">
        <v>0.77372087156099989</v>
      </c>
      <c r="T185">
        <v>1.7725118813431324E-2</v>
      </c>
      <c r="U185">
        <v>2.5135475744736593E-2</v>
      </c>
      <c r="V185">
        <f t="shared" si="2"/>
        <v>742.5</v>
      </c>
    </row>
    <row r="186" spans="1:22" x14ac:dyDescent="0.25">
      <c r="A186" t="s">
        <v>711</v>
      </c>
      <c r="B186">
        <v>-742.5</v>
      </c>
      <c r="C186">
        <v>279.2</v>
      </c>
      <c r="D186" t="s">
        <v>92</v>
      </c>
      <c r="F186">
        <v>0.613988478373518</v>
      </c>
      <c r="G186" t="s">
        <v>91</v>
      </c>
      <c r="H186" t="b">
        <v>0</v>
      </c>
      <c r="I186">
        <v>2.8626946968698271E-2</v>
      </c>
      <c r="J186" t="s">
        <v>90</v>
      </c>
      <c r="K186" t="b">
        <v>1</v>
      </c>
      <c r="L186">
        <v>1.4723423167994279E-2</v>
      </c>
      <c r="M186" s="7" t="s">
        <v>349</v>
      </c>
      <c r="N186" s="8" t="e">
        <v>#N/A</v>
      </c>
      <c r="O186" s="7">
        <v>0</v>
      </c>
      <c r="P186">
        <v>1.9510895075596228E-2</v>
      </c>
      <c r="Q186">
        <v>3.5314304729872611E-2</v>
      </c>
      <c r="R186">
        <v>0.81179042075094388</v>
      </c>
      <c r="S186">
        <v>0.75633865918933862</v>
      </c>
      <c r="T186">
        <v>1.4756844221060323E-2</v>
      </c>
      <c r="U186">
        <v>2.8667814295190337E-2</v>
      </c>
      <c r="V186">
        <f t="shared" si="2"/>
        <v>742.5</v>
      </c>
    </row>
    <row r="187" spans="1:22" x14ac:dyDescent="0.25">
      <c r="A187" t="s">
        <v>723</v>
      </c>
      <c r="B187">
        <v>-742.5</v>
      </c>
      <c r="C187">
        <v>281.2</v>
      </c>
      <c r="D187" t="s">
        <v>93</v>
      </c>
      <c r="F187">
        <v>0.613988478373518</v>
      </c>
      <c r="G187" t="s">
        <v>91</v>
      </c>
      <c r="H187" t="b">
        <v>1</v>
      </c>
      <c r="I187">
        <v>1.4761272270612882E-2</v>
      </c>
      <c r="J187" s="7" t="s">
        <v>349</v>
      </c>
      <c r="K187" t="e">
        <v>#N/A</v>
      </c>
      <c r="L187">
        <v>0</v>
      </c>
      <c r="M187" s="7" t="s">
        <v>349</v>
      </c>
      <c r="N187" s="8" t="e">
        <v>#N/A</v>
      </c>
      <c r="O187" s="7">
        <v>0</v>
      </c>
      <c r="P187">
        <v>1.9555127821847394E-2</v>
      </c>
      <c r="Q187">
        <v>3.5263962516602507E-2</v>
      </c>
      <c r="R187">
        <v>0.811546901890003</v>
      </c>
      <c r="S187">
        <v>0.75656561185016746</v>
      </c>
      <c r="T187">
        <v>1.4794737245344207E-2</v>
      </c>
      <c r="U187">
        <v>2.8618359528713961E-2</v>
      </c>
      <c r="V187">
        <f t="shared" si="2"/>
        <v>742.5</v>
      </c>
    </row>
    <row r="188" spans="1:22" x14ac:dyDescent="0.25">
      <c r="A188" t="s">
        <v>646</v>
      </c>
      <c r="B188">
        <v>-744.6</v>
      </c>
      <c r="C188">
        <v>337.3</v>
      </c>
      <c r="D188" t="s">
        <v>388</v>
      </c>
      <c r="F188">
        <v>0.61380429564474659</v>
      </c>
      <c r="G188" t="s">
        <v>389</v>
      </c>
      <c r="H188" t="b">
        <v>1</v>
      </c>
      <c r="I188">
        <v>2.1013824197903565E-2</v>
      </c>
      <c r="J188" s="7" t="s">
        <v>349</v>
      </c>
      <c r="K188" t="e">
        <v>#N/A</v>
      </c>
      <c r="L188">
        <v>0</v>
      </c>
      <c r="M188" s="7" t="s">
        <v>349</v>
      </c>
      <c r="N188" s="8" t="e">
        <v>#N/A</v>
      </c>
      <c r="O188" s="7">
        <v>0</v>
      </c>
      <c r="P188">
        <v>2.6599808727831853E-2</v>
      </c>
      <c r="Q188">
        <v>2.8262029106467638E-2</v>
      </c>
      <c r="R188">
        <v>0.77549249300903322</v>
      </c>
      <c r="S188">
        <v>0.79150256279475906</v>
      </c>
      <c r="T188">
        <v>2.1053816777929314E-2</v>
      </c>
      <c r="U188">
        <v>2.1916991409268446E-2</v>
      </c>
      <c r="V188">
        <f t="shared" si="2"/>
        <v>744.6</v>
      </c>
    </row>
    <row r="189" spans="1:22" x14ac:dyDescent="0.25">
      <c r="A189" t="s">
        <v>678</v>
      </c>
      <c r="B189">
        <v>-744.6</v>
      </c>
      <c r="C189">
        <v>309.3</v>
      </c>
      <c r="D189" t="s">
        <v>393</v>
      </c>
      <c r="F189">
        <v>0.61380429564474659</v>
      </c>
      <c r="G189" t="s">
        <v>394</v>
      </c>
      <c r="H189" t="b">
        <v>1</v>
      </c>
      <c r="I189">
        <v>1.7725118813431324E-2</v>
      </c>
      <c r="J189" s="7" t="s">
        <v>349</v>
      </c>
      <c r="K189" t="e">
        <v>#N/A</v>
      </c>
      <c r="L189">
        <v>0</v>
      </c>
      <c r="M189" s="7" t="s">
        <v>349</v>
      </c>
      <c r="N189" s="8" t="e">
        <v>#N/A</v>
      </c>
      <c r="O189" s="7">
        <v>0</v>
      </c>
      <c r="P189">
        <v>2.2956457923409865E-2</v>
      </c>
      <c r="Q189">
        <v>3.167460446788211E-2</v>
      </c>
      <c r="R189">
        <v>0.79331489973429581</v>
      </c>
      <c r="S189">
        <v>0.77372087156099989</v>
      </c>
      <c r="T189">
        <v>1.7761890632454102E-2</v>
      </c>
      <c r="U189">
        <v>2.5127935667561375E-2</v>
      </c>
      <c r="V189">
        <f t="shared" si="2"/>
        <v>744.6</v>
      </c>
    </row>
    <row r="190" spans="1:22" x14ac:dyDescent="0.25">
      <c r="A190" t="s">
        <v>710</v>
      </c>
      <c r="B190">
        <v>-744.6</v>
      </c>
      <c r="C190">
        <v>281.2</v>
      </c>
      <c r="D190" t="s">
        <v>402</v>
      </c>
      <c r="F190">
        <v>0.61380429564474659</v>
      </c>
      <c r="G190" t="s">
        <v>93</v>
      </c>
      <c r="H190" t="b">
        <v>0</v>
      </c>
      <c r="I190">
        <v>2.8618359528713961E-2</v>
      </c>
      <c r="J190" t="s">
        <v>92</v>
      </c>
      <c r="K190" t="b">
        <v>1</v>
      </c>
      <c r="L190">
        <v>1.4756844221060323E-2</v>
      </c>
      <c r="M190" s="7" t="s">
        <v>349</v>
      </c>
      <c r="N190" s="8" t="e">
        <v>#N/A</v>
      </c>
      <c r="O190" s="7">
        <v>0</v>
      </c>
      <c r="P190">
        <v>1.9555127821847394E-2</v>
      </c>
      <c r="Q190">
        <v>3.5314304729872611E-2</v>
      </c>
      <c r="R190">
        <v>0.811546901890003</v>
      </c>
      <c r="S190">
        <v>0.75633865918933862</v>
      </c>
      <c r="T190">
        <v>1.4790299157052189E-2</v>
      </c>
      <c r="U190">
        <v>2.8659214595927598E-2</v>
      </c>
      <c r="V190">
        <f t="shared" si="2"/>
        <v>744.6</v>
      </c>
    </row>
    <row r="191" spans="1:22" x14ac:dyDescent="0.25">
      <c r="A191" t="s">
        <v>850</v>
      </c>
      <c r="B191">
        <v>-745.5</v>
      </c>
      <c r="C191">
        <v>277.2</v>
      </c>
      <c r="D191" t="s">
        <v>279</v>
      </c>
      <c r="F191">
        <v>0.61609987095555685</v>
      </c>
      <c r="G191" s="7" t="s">
        <v>349</v>
      </c>
      <c r="H191" t="e">
        <v>#N/A</v>
      </c>
      <c r="I191">
        <v>0</v>
      </c>
      <c r="J191" s="7" t="s">
        <v>349</v>
      </c>
      <c r="K191" t="e">
        <v>#N/A</v>
      </c>
      <c r="L191">
        <v>0</v>
      </c>
      <c r="M191" s="7" t="s">
        <v>349</v>
      </c>
      <c r="N191" s="8" t="e">
        <v>#N/A</v>
      </c>
      <c r="O191" s="7">
        <v>0</v>
      </c>
      <c r="P191">
        <v>1.9466707127961943E-2</v>
      </c>
      <c r="Q191">
        <v>3.5188514348387878E-2</v>
      </c>
      <c r="R191">
        <v>0.81203401268398379</v>
      </c>
      <c r="S191">
        <v>0.75690616853739756</v>
      </c>
      <c r="T191">
        <v>1.4769622407595396E-2</v>
      </c>
      <c r="U191">
        <v>2.8642439512749692E-2</v>
      </c>
      <c r="V191">
        <f t="shared" si="2"/>
        <v>745.5</v>
      </c>
    </row>
    <row r="192" spans="1:22" x14ac:dyDescent="0.25">
      <c r="A192" t="s">
        <v>858</v>
      </c>
      <c r="B192">
        <v>-745.5</v>
      </c>
      <c r="C192">
        <v>288.2</v>
      </c>
      <c r="D192" t="s">
        <v>278</v>
      </c>
      <c r="F192">
        <v>1</v>
      </c>
      <c r="G192" s="7" t="s">
        <v>349</v>
      </c>
      <c r="H192" t="e">
        <v>#N/A</v>
      </c>
      <c r="I192">
        <v>0</v>
      </c>
      <c r="J192" s="7" t="s">
        <v>349</v>
      </c>
      <c r="K192" t="e">
        <v>#N/A</v>
      </c>
      <c r="L192">
        <v>0</v>
      </c>
      <c r="M192" s="7" t="s">
        <v>349</v>
      </c>
      <c r="N192" s="8" t="e">
        <v>#N/A</v>
      </c>
      <c r="O192" s="7">
        <v>0</v>
      </c>
      <c r="P192" t="e">
        <v>#N/A</v>
      </c>
      <c r="Q192" t="e">
        <v>#N/A</v>
      </c>
      <c r="R192" t="e">
        <v>#N/A</v>
      </c>
      <c r="S192" t="e">
        <v>#N/A</v>
      </c>
      <c r="T192" t="e">
        <v>#N/A</v>
      </c>
      <c r="U192" t="e">
        <v>#N/A</v>
      </c>
      <c r="V192">
        <f t="shared" si="2"/>
        <v>745.5</v>
      </c>
    </row>
    <row r="193" spans="1:22" x14ac:dyDescent="0.25">
      <c r="A193" t="s">
        <v>807</v>
      </c>
      <c r="B193">
        <v>-746.5</v>
      </c>
      <c r="C193">
        <v>327.2</v>
      </c>
      <c r="D193" t="s">
        <v>282</v>
      </c>
      <c r="F193">
        <v>0.60234908345390581</v>
      </c>
      <c r="G193" s="7" t="s">
        <v>349</v>
      </c>
      <c r="H193" t="e">
        <v>#N/A</v>
      </c>
      <c r="I193">
        <v>0</v>
      </c>
      <c r="J193" s="7" t="s">
        <v>349</v>
      </c>
      <c r="K193" t="e">
        <v>#N/A</v>
      </c>
      <c r="L193">
        <v>0</v>
      </c>
      <c r="M193" s="7" t="s">
        <v>349</v>
      </c>
      <c r="N193" s="8" t="e">
        <v>#N/A</v>
      </c>
      <c r="O193" s="7">
        <v>0</v>
      </c>
      <c r="P193">
        <v>2.6347543509511545E-2</v>
      </c>
      <c r="Q193">
        <v>3.167460446788211E-2</v>
      </c>
      <c r="R193">
        <v>0.77665669199659093</v>
      </c>
      <c r="S193">
        <v>0.77372087156099989</v>
      </c>
      <c r="T193">
        <v>2.0434277909094287E-2</v>
      </c>
      <c r="U193">
        <v>2.4658981903255515E-2</v>
      </c>
      <c r="V193">
        <f t="shared" si="2"/>
        <v>746.5</v>
      </c>
    </row>
    <row r="194" spans="1:22" x14ac:dyDescent="0.25">
      <c r="A194" t="s">
        <v>839</v>
      </c>
      <c r="B194">
        <v>-746.5</v>
      </c>
      <c r="C194">
        <v>301.2</v>
      </c>
      <c r="D194" t="s">
        <v>281</v>
      </c>
      <c r="F194">
        <v>0.60234908345390581</v>
      </c>
      <c r="G194" s="7" t="s">
        <v>349</v>
      </c>
      <c r="H194" t="e">
        <v>#N/A</v>
      </c>
      <c r="I194">
        <v>0</v>
      </c>
      <c r="J194" s="7" t="s">
        <v>349</v>
      </c>
      <c r="K194" t="e">
        <v>#N/A</v>
      </c>
      <c r="L194">
        <v>0</v>
      </c>
      <c r="M194" s="7" t="s">
        <v>349</v>
      </c>
      <c r="N194" s="8" t="e">
        <v>#N/A</v>
      </c>
      <c r="O194" s="7">
        <v>0</v>
      </c>
      <c r="P194">
        <v>2.2766599568501775E-2</v>
      </c>
      <c r="Q194">
        <v>3.5263962516602507E-2</v>
      </c>
      <c r="R194">
        <v>0.79426752052047089</v>
      </c>
      <c r="S194">
        <v>0.75656561185016746</v>
      </c>
      <c r="T194">
        <v>1.7265518265763821E-2</v>
      </c>
      <c r="U194">
        <v>2.8075840572350894E-2</v>
      </c>
      <c r="V194">
        <f t="shared" ref="V194:V257" si="3">ABS(B194)</f>
        <v>746.5</v>
      </c>
    </row>
    <row r="195" spans="1:22" x14ac:dyDescent="0.25">
      <c r="A195" t="s">
        <v>846</v>
      </c>
      <c r="B195">
        <v>-746.5</v>
      </c>
      <c r="C195">
        <v>303.2</v>
      </c>
      <c r="D195" t="s">
        <v>280</v>
      </c>
      <c r="F195">
        <v>0.60234908345390581</v>
      </c>
      <c r="G195" s="7" t="s">
        <v>349</v>
      </c>
      <c r="H195" t="e">
        <v>#N/A</v>
      </c>
      <c r="I195">
        <v>0</v>
      </c>
      <c r="J195" s="7" t="s">
        <v>349</v>
      </c>
      <c r="K195" t="e">
        <v>#N/A</v>
      </c>
      <c r="L195">
        <v>0</v>
      </c>
      <c r="M195" s="7" t="s">
        <v>349</v>
      </c>
      <c r="N195" s="8" t="e">
        <v>#N/A</v>
      </c>
      <c r="O195" s="7">
        <v>0</v>
      </c>
      <c r="P195">
        <v>2.2814002746246405E-2</v>
      </c>
      <c r="Q195">
        <v>3.5213655043263715E-2</v>
      </c>
      <c r="R195">
        <v>0.79402925813533398</v>
      </c>
      <c r="S195">
        <v>0.75679263261211693</v>
      </c>
      <c r="T195">
        <v>1.7306659047284418E-2</v>
      </c>
      <c r="U195">
        <v>2.8027377548802395E-2</v>
      </c>
      <c r="V195">
        <f t="shared" si="3"/>
        <v>746.5</v>
      </c>
    </row>
    <row r="196" spans="1:22" s="2" customFormat="1" x14ac:dyDescent="0.25">
      <c r="A196" s="2" t="s">
        <v>709</v>
      </c>
      <c r="B196" s="2">
        <v>-746.6</v>
      </c>
      <c r="C196" s="2">
        <v>283.3</v>
      </c>
      <c r="D196" s="2" t="s">
        <v>401</v>
      </c>
      <c r="F196" s="2">
        <v>0.61362016816664977</v>
      </c>
      <c r="G196" s="2" t="s">
        <v>402</v>
      </c>
      <c r="H196" s="2" t="b">
        <v>1</v>
      </c>
      <c r="I196" s="2">
        <f>(0.0295806+0.005925191+0.007905789)*0.55</f>
        <v>2.3876368999999998E-2</v>
      </c>
      <c r="J196" s="7" t="s">
        <v>349</v>
      </c>
      <c r="K196" s="2" t="e">
        <v>#N/A</v>
      </c>
      <c r="L196" s="2">
        <v>0</v>
      </c>
      <c r="M196" s="7" t="s">
        <v>349</v>
      </c>
      <c r="N196" s="7" t="e">
        <v>#N/A</v>
      </c>
      <c r="O196" s="7">
        <v>0</v>
      </c>
      <c r="P196" s="2">
        <v>1.9599405313945297E-2</v>
      </c>
      <c r="Q196" s="2">
        <v>3.5314304729872611E-2</v>
      </c>
      <c r="R196" s="2">
        <v>0.81130345607924126</v>
      </c>
      <c r="S196" s="2">
        <v>0.75633865918933862</v>
      </c>
      <c r="T196" s="2">
        <v>1.4823787936057783E-2</v>
      </c>
      <c r="U196" s="2">
        <v>2.8650617476381143E-2</v>
      </c>
      <c r="V196" s="2">
        <f t="shared" si="3"/>
        <v>746.6</v>
      </c>
    </row>
    <row r="197" spans="1:22" x14ac:dyDescent="0.25">
      <c r="A197" t="s">
        <v>849</v>
      </c>
      <c r="B197">
        <v>-747.5</v>
      </c>
      <c r="C197">
        <v>279.2</v>
      </c>
      <c r="D197" t="s">
        <v>95</v>
      </c>
      <c r="F197">
        <v>0.61591505485651721</v>
      </c>
      <c r="G197" t="s">
        <v>279</v>
      </c>
      <c r="H197" t="b">
        <v>1</v>
      </c>
      <c r="I197">
        <v>1.4769622407595396E-2</v>
      </c>
      <c r="J197" s="7" t="s">
        <v>349</v>
      </c>
      <c r="K197" t="e">
        <v>#N/A</v>
      </c>
      <c r="L197">
        <v>0</v>
      </c>
      <c r="M197" s="7" t="s">
        <v>349</v>
      </c>
      <c r="N197" s="8" t="e">
        <v>#N/A</v>
      </c>
      <c r="O197" s="7">
        <v>0</v>
      </c>
      <c r="P197">
        <v>1.9510895075596228E-2</v>
      </c>
      <c r="Q197">
        <v>3.5188514348387878E-2</v>
      </c>
      <c r="R197">
        <v>0.81179042075094388</v>
      </c>
      <c r="S197">
        <v>0.75690616853739756</v>
      </c>
      <c r="T197">
        <v>1.4803148329428757E-2</v>
      </c>
      <c r="U197">
        <v>2.8633847425350752E-2</v>
      </c>
      <c r="V197">
        <f t="shared" si="3"/>
        <v>747.5</v>
      </c>
    </row>
    <row r="198" spans="1:22" x14ac:dyDescent="0.25">
      <c r="A198" t="s">
        <v>857</v>
      </c>
      <c r="B198">
        <v>-747.5</v>
      </c>
      <c r="C198">
        <v>288.2</v>
      </c>
      <c r="D198" t="s">
        <v>94</v>
      </c>
      <c r="F198">
        <v>1</v>
      </c>
      <c r="G198" t="s">
        <v>278</v>
      </c>
      <c r="H198" t="b">
        <v>0</v>
      </c>
      <c r="I198">
        <v>0</v>
      </c>
      <c r="J198" s="7" t="s">
        <v>349</v>
      </c>
      <c r="K198" t="e">
        <v>#N/A</v>
      </c>
      <c r="L198">
        <v>0</v>
      </c>
      <c r="M198" s="7" t="s">
        <v>349</v>
      </c>
      <c r="N198" s="8" t="e">
        <v>#N/A</v>
      </c>
      <c r="O198" s="7">
        <v>0</v>
      </c>
      <c r="P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>
        <f t="shared" si="3"/>
        <v>747.5</v>
      </c>
    </row>
    <row r="199" spans="1:22" x14ac:dyDescent="0.25">
      <c r="A199" t="s">
        <v>489</v>
      </c>
      <c r="B199">
        <v>-748.5</v>
      </c>
      <c r="C199">
        <v>241.2</v>
      </c>
      <c r="D199" t="s">
        <v>283</v>
      </c>
      <c r="F199">
        <v>0.62492547768584705</v>
      </c>
      <c r="G199" s="7" t="s">
        <v>349</v>
      </c>
      <c r="H199" t="e">
        <v>#N/A</v>
      </c>
      <c r="I199">
        <v>0</v>
      </c>
      <c r="J199" s="7" t="s">
        <v>349</v>
      </c>
      <c r="K199" t="e">
        <v>#N/A</v>
      </c>
      <c r="L199">
        <v>0</v>
      </c>
      <c r="M199" s="7" t="s">
        <v>349</v>
      </c>
      <c r="N199" s="8" t="e">
        <v>#N/A</v>
      </c>
      <c r="O199" s="7">
        <v>0</v>
      </c>
      <c r="P199">
        <v>1.4995833503894751E-2</v>
      </c>
      <c r="Q199">
        <v>4.012821027101382E-2</v>
      </c>
      <c r="R199">
        <v>0.83943166109053646</v>
      </c>
      <c r="S199">
        <v>0.74446260089115934</v>
      </c>
      <c r="T199">
        <v>1.1163837212840276E-2</v>
      </c>
      <c r="U199">
        <v>3.368489020438746E-2</v>
      </c>
      <c r="V199">
        <f t="shared" si="3"/>
        <v>748.5</v>
      </c>
    </row>
    <row r="200" spans="1:22" x14ac:dyDescent="0.25">
      <c r="A200" t="s">
        <v>670</v>
      </c>
      <c r="B200">
        <v>-748.5</v>
      </c>
      <c r="C200">
        <v>241.2</v>
      </c>
      <c r="D200" t="s">
        <v>284</v>
      </c>
      <c r="F200">
        <v>0.60778140328916674</v>
      </c>
      <c r="G200" s="7" t="s">
        <v>349</v>
      </c>
      <c r="H200" t="e">
        <v>#N/A</v>
      </c>
      <c r="I200">
        <v>0</v>
      </c>
      <c r="J200" s="7" t="s">
        <v>349</v>
      </c>
      <c r="K200" t="e">
        <v>#N/A</v>
      </c>
      <c r="L200">
        <v>0</v>
      </c>
      <c r="M200" s="7" t="s">
        <v>349</v>
      </c>
      <c r="N200" s="8" t="e">
        <v>#N/A</v>
      </c>
      <c r="O200" s="7">
        <v>0</v>
      </c>
      <c r="P200">
        <v>1.4995833503894751E-2</v>
      </c>
      <c r="Q200">
        <v>4.2862250544449067E-2</v>
      </c>
      <c r="R200">
        <v>0.83943166109053646</v>
      </c>
      <c r="S200">
        <v>0.72403917014468511</v>
      </c>
      <c r="T200">
        <v>1.0857570845787826E-2</v>
      </c>
      <c r="U200">
        <v>3.5979930172605638E-2</v>
      </c>
      <c r="V200">
        <f t="shared" si="3"/>
        <v>748.5</v>
      </c>
    </row>
    <row r="201" spans="1:22" x14ac:dyDescent="0.25">
      <c r="A201" t="s">
        <v>768</v>
      </c>
      <c r="B201">
        <v>-748.5</v>
      </c>
      <c r="C201">
        <v>327.2</v>
      </c>
      <c r="D201" t="s">
        <v>98</v>
      </c>
      <c r="F201">
        <v>0.60216839228172392</v>
      </c>
      <c r="G201" t="s">
        <v>282</v>
      </c>
      <c r="H201" t="b">
        <v>0</v>
      </c>
      <c r="I201">
        <v>2.4658981903255515E-2</v>
      </c>
      <c r="J201" s="7" t="s">
        <v>349</v>
      </c>
      <c r="K201" t="e">
        <v>#N/A</v>
      </c>
      <c r="L201">
        <v>0</v>
      </c>
      <c r="M201" s="7" t="s">
        <v>349</v>
      </c>
      <c r="N201" s="8" t="e">
        <v>#N/A</v>
      </c>
      <c r="O201" s="7">
        <v>0</v>
      </c>
      <c r="P201">
        <v>2.6347543509511545E-2</v>
      </c>
      <c r="Q201">
        <v>3.1722172578404463E-2</v>
      </c>
      <c r="R201">
        <v>0.77665669199659093</v>
      </c>
      <c r="S201">
        <v>0.77348877270825134</v>
      </c>
      <c r="T201">
        <v>2.0428148085492807E-2</v>
      </c>
      <c r="U201">
        <v>2.4696014131321119E-2</v>
      </c>
      <c r="V201">
        <f t="shared" si="3"/>
        <v>748.5</v>
      </c>
    </row>
    <row r="202" spans="1:22" x14ac:dyDescent="0.25">
      <c r="A202" t="s">
        <v>806</v>
      </c>
      <c r="B202">
        <v>-748.5</v>
      </c>
      <c r="C202">
        <v>329.2</v>
      </c>
      <c r="D202" t="s">
        <v>99</v>
      </c>
      <c r="F202">
        <v>0.60216839228172392</v>
      </c>
      <c r="G202" t="s">
        <v>282</v>
      </c>
      <c r="H202" t="b">
        <v>1</v>
      </c>
      <c r="I202">
        <v>2.0434277909094287E-2</v>
      </c>
      <c r="J202" s="7" t="s">
        <v>349</v>
      </c>
      <c r="K202" t="e">
        <v>#N/A</v>
      </c>
      <c r="L202">
        <v>0</v>
      </c>
      <c r="M202" s="7" t="s">
        <v>349</v>
      </c>
      <c r="N202" s="8" t="e">
        <v>#N/A</v>
      </c>
      <c r="O202" s="7">
        <v>0</v>
      </c>
      <c r="P202">
        <v>2.6397922084203714E-2</v>
      </c>
      <c r="Q202">
        <v>3.167460446788211E-2</v>
      </c>
      <c r="R202">
        <v>0.77642371246376751</v>
      </c>
      <c r="S202">
        <v>0.77372087156099989</v>
      </c>
      <c r="T202">
        <v>2.0473349855044471E-2</v>
      </c>
      <c r="U202">
        <v>2.4651584763511626E-2</v>
      </c>
      <c r="V202">
        <f t="shared" si="3"/>
        <v>748.5</v>
      </c>
    </row>
    <row r="203" spans="1:22" x14ac:dyDescent="0.25">
      <c r="A203" t="s">
        <v>821</v>
      </c>
      <c r="B203">
        <v>-748.5</v>
      </c>
      <c r="C203">
        <v>301.2</v>
      </c>
      <c r="D203" t="s">
        <v>97</v>
      </c>
      <c r="F203">
        <v>0.60216839228172392</v>
      </c>
      <c r="G203" t="s">
        <v>281</v>
      </c>
      <c r="H203" t="b">
        <v>0</v>
      </c>
      <c r="I203">
        <v>2.8075840572350894E-2</v>
      </c>
      <c r="J203" s="7" t="s">
        <v>349</v>
      </c>
      <c r="K203" t="e">
        <v>#N/A</v>
      </c>
      <c r="L203">
        <v>0</v>
      </c>
      <c r="M203" s="7" t="s">
        <v>349</v>
      </c>
      <c r="N203" s="8" t="e">
        <v>#N/A</v>
      </c>
      <c r="O203" s="7">
        <v>0</v>
      </c>
      <c r="P203">
        <v>2.2766599568501775E-2</v>
      </c>
      <c r="Q203">
        <v>3.5314304729872611E-2</v>
      </c>
      <c r="R203">
        <v>0.79426752052047089</v>
      </c>
      <c r="S203">
        <v>0.75633865918933862</v>
      </c>
      <c r="T203">
        <v>1.7260338998758253E-2</v>
      </c>
      <c r="U203">
        <v>2.811592114903496E-2</v>
      </c>
      <c r="V203">
        <f t="shared" si="3"/>
        <v>748.5</v>
      </c>
    </row>
    <row r="204" spans="1:22" x14ac:dyDescent="0.25">
      <c r="A204" t="s">
        <v>838</v>
      </c>
      <c r="B204">
        <v>-748.5</v>
      </c>
      <c r="C204">
        <v>303.2</v>
      </c>
      <c r="D204" t="s">
        <v>96</v>
      </c>
      <c r="F204">
        <v>0.60216839228172392</v>
      </c>
      <c r="G204" t="s">
        <v>281</v>
      </c>
      <c r="H204" t="b">
        <v>1</v>
      </c>
      <c r="I204">
        <v>1.7265518265763821E-2</v>
      </c>
      <c r="J204" t="s">
        <v>280</v>
      </c>
      <c r="K204" t="b">
        <v>0</v>
      </c>
      <c r="L204">
        <v>2.8027377548802395E-2</v>
      </c>
      <c r="M204" s="7" t="s">
        <v>349</v>
      </c>
      <c r="N204" s="8" t="e">
        <v>#N/A</v>
      </c>
      <c r="O204" s="7">
        <v>0</v>
      </c>
      <c r="P204">
        <v>2.2814002746246405E-2</v>
      </c>
      <c r="Q204">
        <v>3.5263962516602507E-2</v>
      </c>
      <c r="R204">
        <v>0.79402925813533398</v>
      </c>
      <c r="S204">
        <v>0.75656561185016746</v>
      </c>
      <c r="T204">
        <v>1.7301467438970059E-2</v>
      </c>
      <c r="U204">
        <v>2.8067418451885595E-2</v>
      </c>
      <c r="V204">
        <f t="shared" si="3"/>
        <v>748.5</v>
      </c>
    </row>
    <row r="205" spans="1:22" x14ac:dyDescent="0.25">
      <c r="A205" t="s">
        <v>848</v>
      </c>
      <c r="B205">
        <v>-749.6</v>
      </c>
      <c r="C205">
        <v>281.2</v>
      </c>
      <c r="D205" t="s">
        <v>419</v>
      </c>
      <c r="F205">
        <v>0.61573029419814906</v>
      </c>
      <c r="G205" t="s">
        <v>95</v>
      </c>
      <c r="H205" t="b">
        <v>1</v>
      </c>
      <c r="I205">
        <v>1.4803148329428757E-2</v>
      </c>
      <c r="J205" s="7" t="s">
        <v>349</v>
      </c>
      <c r="K205" t="e">
        <v>#N/A</v>
      </c>
      <c r="L205">
        <v>0</v>
      </c>
      <c r="M205" s="7" t="s">
        <v>349</v>
      </c>
      <c r="N205" s="8" t="e">
        <v>#N/A</v>
      </c>
      <c r="O205" s="7">
        <v>0</v>
      </c>
      <c r="P205">
        <v>1.9555127821847394E-2</v>
      </c>
      <c r="Q205">
        <v>3.5188514348387878E-2</v>
      </c>
      <c r="R205">
        <v>0.811546901890003</v>
      </c>
      <c r="S205">
        <v>0.75690616853739756</v>
      </c>
      <c r="T205">
        <v>1.483670824050598E-2</v>
      </c>
      <c r="U205">
        <v>2.8625257915384717E-2</v>
      </c>
      <c r="V205">
        <f t="shared" si="3"/>
        <v>749.6</v>
      </c>
    </row>
    <row r="206" spans="1:22" x14ac:dyDescent="0.25">
      <c r="A206" t="s">
        <v>856</v>
      </c>
      <c r="B206">
        <v>-749.6</v>
      </c>
      <c r="C206">
        <v>288.2</v>
      </c>
      <c r="D206" t="s">
        <v>423</v>
      </c>
      <c r="F206">
        <v>1</v>
      </c>
      <c r="G206" t="s">
        <v>94</v>
      </c>
      <c r="H206" t="b">
        <v>0</v>
      </c>
      <c r="I206">
        <v>0</v>
      </c>
      <c r="J206" s="7" t="s">
        <v>349</v>
      </c>
      <c r="K206" t="e">
        <v>#N/A</v>
      </c>
      <c r="L206">
        <v>0</v>
      </c>
      <c r="M206" s="7" t="s">
        <v>349</v>
      </c>
      <c r="N206" s="8" t="e">
        <v>#N/A</v>
      </c>
      <c r="O206" s="7">
        <v>0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>
        <f t="shared" si="3"/>
        <v>749.6</v>
      </c>
    </row>
    <row r="207" spans="1:22" x14ac:dyDescent="0.25">
      <c r="A207" t="s">
        <v>669</v>
      </c>
      <c r="B207">
        <v>-750.5</v>
      </c>
      <c r="C207">
        <v>241.2</v>
      </c>
      <c r="D207" t="s">
        <v>104</v>
      </c>
      <c r="F207">
        <v>0.60759908254326145</v>
      </c>
      <c r="G207" t="s">
        <v>284</v>
      </c>
      <c r="H207" t="b">
        <v>0</v>
      </c>
      <c r="I207">
        <v>3.5979930172605638E-2</v>
      </c>
      <c r="J207" s="7" t="s">
        <v>349</v>
      </c>
      <c r="K207" t="e">
        <v>#N/A</v>
      </c>
      <c r="L207">
        <v>0</v>
      </c>
      <c r="M207" s="7" t="s">
        <v>349</v>
      </c>
      <c r="N207" s="8" t="e">
        <v>#N/A</v>
      </c>
      <c r="O207" s="7">
        <v>0</v>
      </c>
      <c r="P207">
        <v>1.4995833503894751E-2</v>
      </c>
      <c r="Q207">
        <v>4.2917291333307163E-2</v>
      </c>
      <c r="R207">
        <v>0.83943166109053646</v>
      </c>
      <c r="S207">
        <v>0.72382197468452314</v>
      </c>
      <c r="T207">
        <v>1.085431381882943E-2</v>
      </c>
      <c r="U207">
        <v>3.6026133153424511E-2</v>
      </c>
      <c r="V207">
        <f t="shared" si="3"/>
        <v>750.5</v>
      </c>
    </row>
    <row r="208" spans="1:22" x14ac:dyDescent="0.25">
      <c r="A208" t="s">
        <v>702</v>
      </c>
      <c r="B208">
        <v>-750.5</v>
      </c>
      <c r="C208">
        <v>269.2</v>
      </c>
      <c r="D208" t="s">
        <v>285</v>
      </c>
      <c r="F208">
        <v>0.60759908254326145</v>
      </c>
      <c r="G208" s="7" t="s">
        <v>349</v>
      </c>
      <c r="H208" t="e">
        <v>#N/A</v>
      </c>
      <c r="I208">
        <v>0</v>
      </c>
      <c r="J208" s="7" t="s">
        <v>349</v>
      </c>
      <c r="K208" t="e">
        <v>#N/A</v>
      </c>
      <c r="L208">
        <v>0</v>
      </c>
      <c r="M208" s="7" t="s">
        <v>349</v>
      </c>
      <c r="N208" s="8" t="e">
        <v>#N/A</v>
      </c>
      <c r="O208" s="7">
        <v>0</v>
      </c>
      <c r="P208">
        <v>1.799481480587874E-2</v>
      </c>
      <c r="Q208">
        <v>3.8896206288034911E-2</v>
      </c>
      <c r="R208">
        <v>0.82057320716886051</v>
      </c>
      <c r="S208">
        <v>0.74045688700901913</v>
      </c>
      <c r="T208">
        <v>1.3324384553464781E-2</v>
      </c>
      <c r="U208">
        <v>3.1917184740474412E-2</v>
      </c>
      <c r="V208">
        <f t="shared" si="3"/>
        <v>750.5</v>
      </c>
    </row>
    <row r="209" spans="1:22" x14ac:dyDescent="0.25">
      <c r="A209" t="s">
        <v>767</v>
      </c>
      <c r="B209">
        <v>-750.5</v>
      </c>
      <c r="C209">
        <v>329.2</v>
      </c>
      <c r="D209" t="s">
        <v>101</v>
      </c>
      <c r="F209">
        <v>0.60198775531282833</v>
      </c>
      <c r="G209" t="s">
        <v>98</v>
      </c>
      <c r="H209" t="b">
        <v>1</v>
      </c>
      <c r="I209">
        <v>2.0428148085492807E-2</v>
      </c>
      <c r="J209" t="s">
        <v>99</v>
      </c>
      <c r="K209" t="b">
        <v>0</v>
      </c>
      <c r="L209">
        <v>2.4651584763511626E-2</v>
      </c>
      <c r="M209" s="7" t="s">
        <v>349</v>
      </c>
      <c r="N209" s="8" t="e">
        <v>#N/A</v>
      </c>
      <c r="O209" s="7">
        <v>0</v>
      </c>
      <c r="P209">
        <v>2.6397922084203714E-2</v>
      </c>
      <c r="Q209">
        <v>3.1722172578404463E-2</v>
      </c>
      <c r="R209">
        <v>0.77642371246376751</v>
      </c>
      <c r="S209">
        <v>0.77348877270825134</v>
      </c>
      <c r="T209">
        <v>2.0467208310738332E-2</v>
      </c>
      <c r="U209">
        <v>2.4688605882742045E-2</v>
      </c>
      <c r="V209">
        <f t="shared" si="3"/>
        <v>750.5</v>
      </c>
    </row>
    <row r="210" spans="1:22" x14ac:dyDescent="0.25">
      <c r="A210" t="s">
        <v>781</v>
      </c>
      <c r="B210">
        <v>-750.5</v>
      </c>
      <c r="C210">
        <v>301.2</v>
      </c>
      <c r="D210" t="s">
        <v>102</v>
      </c>
      <c r="F210">
        <v>0.60198775531282833</v>
      </c>
      <c r="G210" t="s">
        <v>97</v>
      </c>
      <c r="H210" t="b">
        <v>0</v>
      </c>
      <c r="I210">
        <v>2.811592114903496E-2</v>
      </c>
      <c r="J210" s="7" t="s">
        <v>349</v>
      </c>
      <c r="K210" t="e">
        <v>#N/A</v>
      </c>
      <c r="L210">
        <v>0</v>
      </c>
      <c r="M210" s="7" t="s">
        <v>349</v>
      </c>
      <c r="N210" s="8" t="e">
        <v>#N/A</v>
      </c>
      <c r="O210" s="7">
        <v>0</v>
      </c>
      <c r="P210">
        <v>2.2766599568501775E-2</v>
      </c>
      <c r="Q210">
        <v>3.5364681637278891E-2</v>
      </c>
      <c r="R210">
        <v>0.79426752052047089</v>
      </c>
      <c r="S210">
        <v>0.75611177460920165</v>
      </c>
      <c r="T210">
        <v>1.7255161285416255E-2</v>
      </c>
      <c r="U210">
        <v>2.8156029347885303E-2</v>
      </c>
      <c r="V210">
        <f t="shared" si="3"/>
        <v>750.5</v>
      </c>
    </row>
    <row r="211" spans="1:22" x14ac:dyDescent="0.25">
      <c r="A211" t="s">
        <v>805</v>
      </c>
      <c r="B211">
        <v>-750.5</v>
      </c>
      <c r="C211">
        <v>331.3</v>
      </c>
      <c r="D211" t="s">
        <v>416</v>
      </c>
      <c r="F211">
        <v>0.60198775531282833</v>
      </c>
      <c r="G211" t="s">
        <v>99</v>
      </c>
      <c r="H211" t="b">
        <v>1</v>
      </c>
      <c r="I211">
        <v>2.0473349855044471E-2</v>
      </c>
      <c r="J211" s="7" t="s">
        <v>349</v>
      </c>
      <c r="K211" t="e">
        <v>#N/A</v>
      </c>
      <c r="L211">
        <v>0</v>
      </c>
      <c r="M211" s="7" t="s">
        <v>349</v>
      </c>
      <c r="N211" s="8" t="e">
        <v>#N/A</v>
      </c>
      <c r="O211" s="7">
        <v>0</v>
      </c>
      <c r="P211">
        <v>2.6448337941228989E-2</v>
      </c>
      <c r="Q211">
        <v>3.167460446788211E-2</v>
      </c>
      <c r="R211">
        <v>0.77619080281956188</v>
      </c>
      <c r="S211">
        <v>0.77372087156099989</v>
      </c>
      <c r="T211">
        <v>2.0512450715931479E-2</v>
      </c>
      <c r="U211">
        <v>2.4644189842743233E-2</v>
      </c>
      <c r="V211">
        <f t="shared" si="3"/>
        <v>750.5</v>
      </c>
    </row>
    <row r="212" spans="1:22" x14ac:dyDescent="0.25">
      <c r="A212" t="s">
        <v>820</v>
      </c>
      <c r="B212">
        <v>-750.5</v>
      </c>
      <c r="C212">
        <v>303.2</v>
      </c>
      <c r="D212" t="s">
        <v>100</v>
      </c>
      <c r="F212">
        <v>0.60198775531282833</v>
      </c>
      <c r="G212" t="s">
        <v>96</v>
      </c>
      <c r="H212" t="b">
        <v>0</v>
      </c>
      <c r="I212">
        <v>2.8067418451885595E-2</v>
      </c>
      <c r="J212" t="s">
        <v>97</v>
      </c>
      <c r="K212" t="b">
        <v>1</v>
      </c>
      <c r="L212">
        <v>1.7260338998758253E-2</v>
      </c>
      <c r="M212" s="7" t="s">
        <v>349</v>
      </c>
      <c r="N212" s="8" t="e">
        <v>#N/A</v>
      </c>
      <c r="O212" s="7">
        <v>0</v>
      </c>
      <c r="P212">
        <v>2.2814002746246405E-2</v>
      </c>
      <c r="Q212">
        <v>3.5314304729872611E-2</v>
      </c>
      <c r="R212">
        <v>0.79402925813533398</v>
      </c>
      <c r="S212">
        <v>0.75633865918933862</v>
      </c>
      <c r="T212">
        <v>1.7296277388021388E-2</v>
      </c>
      <c r="U212">
        <v>2.8107487005298477E-2</v>
      </c>
      <c r="V212">
        <f t="shared" si="3"/>
        <v>750.5</v>
      </c>
    </row>
    <row r="213" spans="1:22" x14ac:dyDescent="0.25">
      <c r="A213" t="s">
        <v>837</v>
      </c>
      <c r="B213">
        <v>-750.5</v>
      </c>
      <c r="C213">
        <v>305.2</v>
      </c>
      <c r="D213" t="s">
        <v>103</v>
      </c>
      <c r="F213">
        <v>0.60198775531282833</v>
      </c>
      <c r="G213" t="s">
        <v>96</v>
      </c>
      <c r="H213" t="b">
        <v>1</v>
      </c>
      <c r="I213">
        <v>1.7301467438970059E-2</v>
      </c>
      <c r="J213" s="7" t="s">
        <v>349</v>
      </c>
      <c r="K213" t="e">
        <v>#N/A</v>
      </c>
      <c r="L213">
        <v>0</v>
      </c>
      <c r="M213" s="7" t="s">
        <v>349</v>
      </c>
      <c r="N213" s="8" t="e">
        <v>#N/A</v>
      </c>
      <c r="O213" s="7">
        <v>0</v>
      </c>
      <c r="P213">
        <v>2.2861446898164127E-2</v>
      </c>
      <c r="Q213">
        <v>3.5263962516602507E-2</v>
      </c>
      <c r="R213">
        <v>0.79379106722355164</v>
      </c>
      <c r="S213">
        <v>0.75656561185016746</v>
      </c>
      <c r="T213">
        <v>1.7337447685781819E-2</v>
      </c>
      <c r="U213">
        <v>2.8058998857866953E-2</v>
      </c>
      <c r="V213">
        <f t="shared" si="3"/>
        <v>750.5</v>
      </c>
    </row>
    <row r="214" spans="1:22" x14ac:dyDescent="0.25">
      <c r="A214" t="s">
        <v>668</v>
      </c>
      <c r="B214">
        <v>-752.5</v>
      </c>
      <c r="C214">
        <v>241.2</v>
      </c>
      <c r="D214" t="s">
        <v>105</v>
      </c>
      <c r="F214">
        <v>0.60741681648947787</v>
      </c>
      <c r="G214" t="s">
        <v>104</v>
      </c>
      <c r="H214" t="b">
        <v>0</v>
      </c>
      <c r="I214">
        <v>3.6026133153424511E-2</v>
      </c>
      <c r="J214" s="7" t="s">
        <v>349</v>
      </c>
      <c r="K214" t="e">
        <v>#N/A</v>
      </c>
      <c r="L214">
        <v>0</v>
      </c>
      <c r="M214" s="7" t="s">
        <v>349</v>
      </c>
      <c r="N214" s="8" t="e">
        <v>#N/A</v>
      </c>
      <c r="O214" s="7">
        <v>0</v>
      </c>
      <c r="P214">
        <v>1.4995833503894751E-2</v>
      </c>
      <c r="Q214">
        <v>4.2972360387122557E-2</v>
      </c>
      <c r="R214">
        <v>0.83943166109053646</v>
      </c>
      <c r="S214">
        <v>0.72360484437811212</v>
      </c>
      <c r="T214">
        <v>1.0851057768905843E-2</v>
      </c>
      <c r="U214">
        <v>3.6072359860743461E-2</v>
      </c>
      <c r="V214">
        <f t="shared" si="3"/>
        <v>752.5</v>
      </c>
    </row>
    <row r="215" spans="1:22" x14ac:dyDescent="0.25">
      <c r="A215" t="s">
        <v>701</v>
      </c>
      <c r="B215">
        <v>-752.5</v>
      </c>
      <c r="C215">
        <v>269.2</v>
      </c>
      <c r="D215" t="s">
        <v>106</v>
      </c>
      <c r="F215">
        <v>0.60741681648947787</v>
      </c>
      <c r="G215" t="s">
        <v>285</v>
      </c>
      <c r="H215" t="b">
        <v>0</v>
      </c>
      <c r="I215">
        <v>3.1917184740474412E-2</v>
      </c>
      <c r="J215" s="7" t="s">
        <v>349</v>
      </c>
      <c r="K215" t="e">
        <v>#N/A</v>
      </c>
      <c r="L215">
        <v>0</v>
      </c>
      <c r="M215" s="7" t="s">
        <v>349</v>
      </c>
      <c r="N215" s="8" t="e">
        <v>#N/A</v>
      </c>
      <c r="O215" s="7">
        <v>0</v>
      </c>
      <c r="P215">
        <v>1.799481480587874E-2</v>
      </c>
      <c r="Q215">
        <v>3.8948969141035884E-2</v>
      </c>
      <c r="R215">
        <v>0.82057320716886051</v>
      </c>
      <c r="S215">
        <v>0.74023476660319643</v>
      </c>
      <c r="T215">
        <v>1.3320387537897395E-2</v>
      </c>
      <c r="U215">
        <v>3.1960480523980796E-2</v>
      </c>
      <c r="V215">
        <f t="shared" si="3"/>
        <v>752.5</v>
      </c>
    </row>
    <row r="216" spans="1:22" x14ac:dyDescent="0.25">
      <c r="A216" t="s">
        <v>766</v>
      </c>
      <c r="B216">
        <v>-752.6</v>
      </c>
      <c r="C216">
        <v>331.3</v>
      </c>
      <c r="D216" t="s">
        <v>409</v>
      </c>
      <c r="F216">
        <v>0.60180717253095894</v>
      </c>
      <c r="G216" t="s">
        <v>101</v>
      </c>
      <c r="H216" t="b">
        <v>1</v>
      </c>
      <c r="I216">
        <v>2.0467208310738332E-2</v>
      </c>
      <c r="J216" t="s">
        <v>416</v>
      </c>
      <c r="K216" t="b">
        <v>0</v>
      </c>
      <c r="L216">
        <v>2.4644189842743233E-2</v>
      </c>
      <c r="M216" s="7" t="s">
        <v>349</v>
      </c>
      <c r="N216" s="8" t="e">
        <v>#N/A</v>
      </c>
      <c r="O216" s="7">
        <v>0</v>
      </c>
      <c r="P216">
        <v>2.6448337941228989E-2</v>
      </c>
      <c r="Q216">
        <v>3.1722172578404463E-2</v>
      </c>
      <c r="R216">
        <v>0.77619080281956188</v>
      </c>
      <c r="S216">
        <v>0.77348877270825134</v>
      </c>
      <c r="T216">
        <v>2.0506297442246836E-2</v>
      </c>
      <c r="U216">
        <v>2.4681199856470853E-2</v>
      </c>
      <c r="V216">
        <f t="shared" si="3"/>
        <v>752.6</v>
      </c>
    </row>
    <row r="217" spans="1:22" x14ac:dyDescent="0.25">
      <c r="A217" t="s">
        <v>780</v>
      </c>
      <c r="B217">
        <v>-752.6</v>
      </c>
      <c r="C217">
        <v>303.2</v>
      </c>
      <c r="D217" t="s">
        <v>287</v>
      </c>
      <c r="F217">
        <v>0.60180717253095894</v>
      </c>
      <c r="G217" t="s">
        <v>102</v>
      </c>
      <c r="H217" t="b">
        <v>1</v>
      </c>
      <c r="I217">
        <v>1.7255161285416255E-2</v>
      </c>
      <c r="J217" t="s">
        <v>100</v>
      </c>
      <c r="K217" t="b">
        <v>0</v>
      </c>
      <c r="L217">
        <v>2.8107487005298477E-2</v>
      </c>
      <c r="M217" s="7" t="s">
        <v>349</v>
      </c>
      <c r="N217" s="8" t="e">
        <v>#N/A</v>
      </c>
      <c r="O217" s="7">
        <v>0</v>
      </c>
      <c r="P217">
        <v>2.2814002746246405E-2</v>
      </c>
      <c r="Q217">
        <v>3.5364681637278891E-2</v>
      </c>
      <c r="R217">
        <v>0.79402925813533398</v>
      </c>
      <c r="S217">
        <v>0.75611177460920165</v>
      </c>
      <c r="T217">
        <v>1.729108889397122E-2</v>
      </c>
      <c r="U217">
        <v>2.8147583172591598E-2</v>
      </c>
      <c r="V217">
        <f t="shared" si="3"/>
        <v>752.6</v>
      </c>
    </row>
    <row r="218" spans="1:22" x14ac:dyDescent="0.25">
      <c r="A218" t="s">
        <v>819</v>
      </c>
      <c r="B218">
        <v>-752.6</v>
      </c>
      <c r="C218">
        <v>305.2</v>
      </c>
      <c r="D218" t="s">
        <v>286</v>
      </c>
      <c r="F218">
        <v>0.60180717253095894</v>
      </c>
      <c r="G218" t="s">
        <v>103</v>
      </c>
      <c r="H218" t="b">
        <v>0</v>
      </c>
      <c r="I218">
        <v>2.8058998857866953E-2</v>
      </c>
      <c r="J218" t="s">
        <v>100</v>
      </c>
      <c r="K218" t="b">
        <v>1</v>
      </c>
      <c r="L218">
        <v>1.7296277388021388E-2</v>
      </c>
      <c r="M218" s="7" t="s">
        <v>349</v>
      </c>
      <c r="N218" s="8" t="e">
        <v>#N/A</v>
      </c>
      <c r="O218" s="7">
        <v>0</v>
      </c>
      <c r="P218">
        <v>2.2861446898164127E-2</v>
      </c>
      <c r="Q218">
        <v>3.5314304729872611E-2</v>
      </c>
      <c r="R218">
        <v>0.79379106722355164</v>
      </c>
      <c r="S218">
        <v>0.75633865918933862</v>
      </c>
      <c r="T218">
        <v>1.7332246841568654E-2</v>
      </c>
      <c r="U218">
        <v>2.8099055391615342E-2</v>
      </c>
      <c r="V218">
        <f t="shared" si="3"/>
        <v>752.6</v>
      </c>
    </row>
    <row r="219" spans="1:22" x14ac:dyDescent="0.25">
      <c r="A219" t="s">
        <v>836</v>
      </c>
      <c r="B219">
        <v>-752.6</v>
      </c>
      <c r="C219">
        <v>307.3</v>
      </c>
      <c r="D219" t="s">
        <v>288</v>
      </c>
      <c r="F219">
        <v>0.60180717253095894</v>
      </c>
      <c r="G219" t="s">
        <v>103</v>
      </c>
      <c r="H219" t="b">
        <v>1</v>
      </c>
      <c r="I219">
        <v>1.7337447685781819E-2</v>
      </c>
      <c r="J219" s="7" t="s">
        <v>349</v>
      </c>
      <c r="K219" t="e">
        <v>#N/A</v>
      </c>
      <c r="L219">
        <v>0</v>
      </c>
      <c r="M219" s="7" t="s">
        <v>349</v>
      </c>
      <c r="N219" s="8" t="e">
        <v>#N/A</v>
      </c>
      <c r="O219" s="7">
        <v>0</v>
      </c>
      <c r="P219">
        <v>2.2908931973969478E-2</v>
      </c>
      <c r="Q219">
        <v>3.5263962516602507E-2</v>
      </c>
      <c r="R219">
        <v>0.79355294776368368</v>
      </c>
      <c r="S219">
        <v>0.75656561185016746</v>
      </c>
      <c r="T219">
        <v>1.7373458968064075E-2</v>
      </c>
      <c r="U219">
        <v>2.8050581789537062E-2</v>
      </c>
      <c r="V219">
        <f t="shared" si="3"/>
        <v>752.6</v>
      </c>
    </row>
    <row r="220" spans="1:22" x14ac:dyDescent="0.25">
      <c r="A220" t="s">
        <v>700</v>
      </c>
      <c r="B220">
        <v>-754.5</v>
      </c>
      <c r="C220">
        <v>269.2</v>
      </c>
      <c r="D220" t="s">
        <v>107</v>
      </c>
      <c r="F220">
        <v>0.60723460511140936</v>
      </c>
      <c r="G220" t="s">
        <v>106</v>
      </c>
      <c r="H220" t="b">
        <v>0</v>
      </c>
      <c r="I220">
        <v>3.1960480523980796E-2</v>
      </c>
      <c r="J220" s="7" t="s">
        <v>349</v>
      </c>
      <c r="K220" t="e">
        <v>#N/A</v>
      </c>
      <c r="L220">
        <v>0</v>
      </c>
      <c r="M220" s="7" t="s">
        <v>349</v>
      </c>
      <c r="N220" s="8" t="e">
        <v>#N/A</v>
      </c>
      <c r="O220" s="7">
        <v>0</v>
      </c>
      <c r="P220">
        <v>1.799481480587874E-2</v>
      </c>
      <c r="Q220">
        <v>3.9001763459694895E-2</v>
      </c>
      <c r="R220">
        <v>0.82057320716886051</v>
      </c>
      <c r="S220">
        <v>0.74001271282849757</v>
      </c>
      <c r="T220">
        <v>1.3316391721344743E-2</v>
      </c>
      <c r="U220">
        <v>3.2003802127363118E-2</v>
      </c>
      <c r="V220">
        <f t="shared" si="3"/>
        <v>754.5</v>
      </c>
    </row>
    <row r="221" spans="1:22" x14ac:dyDescent="0.25">
      <c r="A221" t="s">
        <v>779</v>
      </c>
      <c r="B221">
        <v>-754.6</v>
      </c>
      <c r="C221">
        <v>305.2</v>
      </c>
      <c r="D221" t="s">
        <v>108</v>
      </c>
      <c r="F221">
        <v>0.60162664391986098</v>
      </c>
      <c r="G221" t="s">
        <v>286</v>
      </c>
      <c r="H221" t="b">
        <v>0</v>
      </c>
      <c r="I221">
        <v>2.8099055391615342E-2</v>
      </c>
      <c r="J221" t="s">
        <v>287</v>
      </c>
      <c r="K221" t="b">
        <v>1</v>
      </c>
      <c r="L221">
        <v>1.729108889397122E-2</v>
      </c>
      <c r="M221" s="7" t="s">
        <v>349</v>
      </c>
      <c r="N221" s="8" t="e">
        <v>#N/A</v>
      </c>
      <c r="O221" s="7">
        <v>0</v>
      </c>
      <c r="P221">
        <v>2.2861446898164127E-2</v>
      </c>
      <c r="Q221">
        <v>3.5364681637278891E-2</v>
      </c>
      <c r="R221">
        <v>0.79379106722355164</v>
      </c>
      <c r="S221">
        <v>0.75611177460920165</v>
      </c>
      <c r="T221">
        <v>1.7327047557491738E-2</v>
      </c>
      <c r="U221">
        <v>2.8139139530960436E-2</v>
      </c>
      <c r="V221">
        <f t="shared" si="3"/>
        <v>754.6</v>
      </c>
    </row>
    <row r="222" spans="1:22" x14ac:dyDescent="0.25">
      <c r="A222" t="s">
        <v>804</v>
      </c>
      <c r="B222">
        <v>-754.6</v>
      </c>
      <c r="C222">
        <v>335.3</v>
      </c>
      <c r="D222" t="s">
        <v>289</v>
      </c>
      <c r="F222">
        <v>0.60162664391986098</v>
      </c>
      <c r="G222" s="7" t="s">
        <v>349</v>
      </c>
      <c r="H222" t="e">
        <v>#N/A</v>
      </c>
      <c r="I222">
        <v>0</v>
      </c>
      <c r="J222" s="7" t="s">
        <v>349</v>
      </c>
      <c r="K222" t="e">
        <v>#N/A</v>
      </c>
      <c r="L222">
        <v>0</v>
      </c>
      <c r="M222" s="7" t="s">
        <v>349</v>
      </c>
      <c r="N222" s="8" t="e">
        <v>#N/A</v>
      </c>
      <c r="O222" s="7">
        <v>0</v>
      </c>
      <c r="P222">
        <v>2.6549281310858579E-2</v>
      </c>
      <c r="Q222">
        <v>3.167460446788211E-2</v>
      </c>
      <c r="R222">
        <v>0.77572519311315047</v>
      </c>
      <c r="S222">
        <v>0.77372087156099989</v>
      </c>
      <c r="T222">
        <v>2.0590739034056723E-2</v>
      </c>
      <c r="U222">
        <v>2.4629406655470525E-2</v>
      </c>
      <c r="V222">
        <f t="shared" si="3"/>
        <v>754.6</v>
      </c>
    </row>
    <row r="223" spans="1:22" x14ac:dyDescent="0.25">
      <c r="A223" t="s">
        <v>818</v>
      </c>
      <c r="B223">
        <v>-754.6</v>
      </c>
      <c r="C223">
        <v>307.3</v>
      </c>
      <c r="D223" t="s">
        <v>110</v>
      </c>
      <c r="F223">
        <v>0.60162664391986098</v>
      </c>
      <c r="G223" t="s">
        <v>288</v>
      </c>
      <c r="H223" t="b">
        <v>0</v>
      </c>
      <c r="I223">
        <v>2.8050581789537062E-2</v>
      </c>
      <c r="J223" t="s">
        <v>286</v>
      </c>
      <c r="K223" t="b">
        <v>1</v>
      </c>
      <c r="L223">
        <v>1.7332246841568654E-2</v>
      </c>
      <c r="M223" s="7" t="s">
        <v>349</v>
      </c>
      <c r="N223" s="8" t="e">
        <v>#N/A</v>
      </c>
      <c r="O223" s="7">
        <v>0</v>
      </c>
      <c r="P223">
        <v>2.2908931973969478E-2</v>
      </c>
      <c r="Q223">
        <v>3.5314304729872611E-2</v>
      </c>
      <c r="R223">
        <v>0.79355294776368368</v>
      </c>
      <c r="S223">
        <v>0.75633865918933862</v>
      </c>
      <c r="T223">
        <v>1.7368247321276481E-2</v>
      </c>
      <c r="U223">
        <v>2.8090626307226606E-2</v>
      </c>
      <c r="V223">
        <f t="shared" si="3"/>
        <v>754.6</v>
      </c>
    </row>
    <row r="224" spans="1:22" x14ac:dyDescent="0.25">
      <c r="A224" t="s">
        <v>835</v>
      </c>
      <c r="B224">
        <v>-754.6</v>
      </c>
      <c r="C224">
        <v>309.3</v>
      </c>
      <c r="D224" t="s">
        <v>109</v>
      </c>
      <c r="F224">
        <v>0.60162664391986098</v>
      </c>
      <c r="G224" t="s">
        <v>288</v>
      </c>
      <c r="H224" t="b">
        <v>1</v>
      </c>
      <c r="I224">
        <v>1.7373458968064075E-2</v>
      </c>
      <c r="J224" s="7" t="s">
        <v>349</v>
      </c>
      <c r="K224" t="e">
        <v>#N/A</v>
      </c>
      <c r="L224">
        <v>0</v>
      </c>
      <c r="M224" s="7" t="s">
        <v>349</v>
      </c>
      <c r="N224" s="8" t="e">
        <v>#N/A</v>
      </c>
      <c r="O224" s="7">
        <v>0</v>
      </c>
      <c r="P224">
        <v>2.2956457923409865E-2</v>
      </c>
      <c r="Q224">
        <v>3.5263962516602507E-2</v>
      </c>
      <c r="R224">
        <v>0.79331489973429581</v>
      </c>
      <c r="S224">
        <v>0.75656561185016746</v>
      </c>
      <c r="T224">
        <v>1.7409501247706752E-2</v>
      </c>
      <c r="U224">
        <v>2.804216724613829E-2</v>
      </c>
      <c r="V224">
        <f t="shared" si="3"/>
        <v>754.6</v>
      </c>
    </row>
    <row r="225" spans="1:22" x14ac:dyDescent="0.25">
      <c r="A225" t="s">
        <v>479</v>
      </c>
      <c r="B225">
        <v>-756.5</v>
      </c>
      <c r="C225">
        <v>275.2</v>
      </c>
      <c r="D225" t="s">
        <v>290</v>
      </c>
      <c r="F225">
        <v>0.61842226731303296</v>
      </c>
      <c r="G225" s="7" t="s">
        <v>349</v>
      </c>
      <c r="H225" t="e">
        <v>#N/A</v>
      </c>
      <c r="I225">
        <v>0</v>
      </c>
      <c r="J225" s="7" t="s">
        <v>349</v>
      </c>
      <c r="K225" t="e">
        <v>#N/A</v>
      </c>
      <c r="L225">
        <v>0</v>
      </c>
      <c r="M225" s="7" t="s">
        <v>349</v>
      </c>
      <c r="N225" s="8" t="e">
        <v>#N/A</v>
      </c>
      <c r="O225" s="7">
        <v>0</v>
      </c>
      <c r="P225">
        <v>1.942256403174895E-2</v>
      </c>
      <c r="Q225">
        <v>3.6510228499377823E-2</v>
      </c>
      <c r="R225">
        <v>0.81227767771104942</v>
      </c>
      <c r="S225">
        <v>0.76134342267746447</v>
      </c>
      <c r="T225">
        <v>1.4787241377103966E-2</v>
      </c>
      <c r="U225">
        <v>2.9656443618174402E-2</v>
      </c>
      <c r="V225">
        <f t="shared" si="3"/>
        <v>756.5</v>
      </c>
    </row>
    <row r="226" spans="1:22" x14ac:dyDescent="0.25">
      <c r="A226" t="s">
        <v>667</v>
      </c>
      <c r="B226">
        <v>-756.6</v>
      </c>
      <c r="C226">
        <v>241.2</v>
      </c>
      <c r="D226" t="s">
        <v>291</v>
      </c>
      <c r="F226">
        <v>0.6070524483926546</v>
      </c>
      <c r="G226" s="7" t="s">
        <v>349</v>
      </c>
      <c r="H226" t="e">
        <v>#N/A</v>
      </c>
      <c r="I226">
        <v>0</v>
      </c>
      <c r="J226" s="7" t="s">
        <v>349</v>
      </c>
      <c r="K226" t="e">
        <v>#N/A</v>
      </c>
      <c r="L226">
        <v>0</v>
      </c>
      <c r="M226" s="7" t="s">
        <v>349</v>
      </c>
      <c r="N226" s="8" t="e">
        <v>#N/A</v>
      </c>
      <c r="O226" s="7">
        <v>0</v>
      </c>
      <c r="P226">
        <v>1.4995833503894751E-2</v>
      </c>
      <c r="Q226">
        <v>4.3082583123844054E-2</v>
      </c>
      <c r="R226">
        <v>0.83943166109053646</v>
      </c>
      <c r="S226">
        <v>0.72317077914837102</v>
      </c>
      <c r="T226">
        <v>1.0844548598990814E-2</v>
      </c>
      <c r="U226">
        <v>3.6164884315719528E-2</v>
      </c>
      <c r="V226">
        <f t="shared" si="3"/>
        <v>756.6</v>
      </c>
    </row>
    <row r="227" spans="1:22" x14ac:dyDescent="0.25">
      <c r="A227" t="s">
        <v>699</v>
      </c>
      <c r="B227">
        <v>-756.6</v>
      </c>
      <c r="C227">
        <v>269.2</v>
      </c>
      <c r="D227" t="s">
        <v>398</v>
      </c>
      <c r="F227">
        <v>0.6070524483926546</v>
      </c>
      <c r="G227" t="s">
        <v>107</v>
      </c>
      <c r="H227" t="b">
        <v>0</v>
      </c>
      <c r="I227">
        <v>3.2003802127363118E-2</v>
      </c>
      <c r="J227" s="7" t="s">
        <v>349</v>
      </c>
      <c r="K227" t="e">
        <v>#N/A</v>
      </c>
      <c r="L227">
        <v>0</v>
      </c>
      <c r="M227" s="7" t="s">
        <v>349</v>
      </c>
      <c r="N227" s="8" t="e">
        <v>#N/A</v>
      </c>
      <c r="O227" s="7">
        <v>0</v>
      </c>
      <c r="P227">
        <v>1.799481480587874E-2</v>
      </c>
      <c r="Q227">
        <v>3.9054589200401169E-2</v>
      </c>
      <c r="R227">
        <v>0.82057320716886051</v>
      </c>
      <c r="S227">
        <v>0.7397907256649352</v>
      </c>
      <c r="T227">
        <v>1.3312397103447155E-2</v>
      </c>
      <c r="U227">
        <v>3.2047149514835532E-2</v>
      </c>
      <c r="V227">
        <f t="shared" si="3"/>
        <v>756.6</v>
      </c>
    </row>
    <row r="228" spans="1:22" x14ac:dyDescent="0.25">
      <c r="A228" t="s">
        <v>765</v>
      </c>
      <c r="B228">
        <v>-756.6</v>
      </c>
      <c r="C228">
        <v>335.3</v>
      </c>
      <c r="D228" t="s">
        <v>113</v>
      </c>
      <c r="F228">
        <v>0.60144616946328455</v>
      </c>
      <c r="G228" t="s">
        <v>289</v>
      </c>
      <c r="H228" t="b">
        <v>0</v>
      </c>
      <c r="I228">
        <v>2.4629406655470525E-2</v>
      </c>
      <c r="J228" s="7" t="s">
        <v>349</v>
      </c>
      <c r="K228" t="e">
        <v>#N/A</v>
      </c>
      <c r="L228">
        <v>0</v>
      </c>
      <c r="M228" s="7" t="s">
        <v>349</v>
      </c>
      <c r="N228" s="8" t="e">
        <v>#N/A</v>
      </c>
      <c r="O228" s="7">
        <v>0</v>
      </c>
      <c r="P228">
        <v>2.6549281310858579E-2</v>
      </c>
      <c r="Q228">
        <v>3.1722172578404463E-2</v>
      </c>
      <c r="R228">
        <v>0.77572519311315047</v>
      </c>
      <c r="S228">
        <v>0.77348877270825134</v>
      </c>
      <c r="T228">
        <v>2.0584562275638131E-2</v>
      </c>
      <c r="U228">
        <v>2.4666394468185766E-2</v>
      </c>
      <c r="V228">
        <f t="shared" si="3"/>
        <v>756.6</v>
      </c>
    </row>
    <row r="229" spans="1:22" x14ac:dyDescent="0.25">
      <c r="A229" t="s">
        <v>778</v>
      </c>
      <c r="B229">
        <v>-756.6</v>
      </c>
      <c r="C229">
        <v>307.3</v>
      </c>
      <c r="D229" t="s">
        <v>114</v>
      </c>
      <c r="F229">
        <v>0.60144616946328455</v>
      </c>
      <c r="G229" t="s">
        <v>110</v>
      </c>
      <c r="H229" t="b">
        <v>0</v>
      </c>
      <c r="I229">
        <v>2.8090626307226606E-2</v>
      </c>
      <c r="J229" t="s">
        <v>108</v>
      </c>
      <c r="K229" t="b">
        <v>1</v>
      </c>
      <c r="L229">
        <v>1.7327047557491738E-2</v>
      </c>
      <c r="M229" s="7" t="s">
        <v>349</v>
      </c>
      <c r="N229" s="8" t="e">
        <v>#N/A</v>
      </c>
      <c r="O229" s="7">
        <v>0</v>
      </c>
      <c r="P229">
        <v>2.2908931973969478E-2</v>
      </c>
      <c r="Q229">
        <v>3.5364681637278891E-2</v>
      </c>
      <c r="R229">
        <v>0.79355294776368368</v>
      </c>
      <c r="S229">
        <v>0.75611177460920165</v>
      </c>
      <c r="T229">
        <v>1.7363037237865662E-2</v>
      </c>
      <c r="U229">
        <v>2.813069842223179E-2</v>
      </c>
      <c r="V229">
        <f t="shared" si="3"/>
        <v>756.6</v>
      </c>
    </row>
    <row r="230" spans="1:22" x14ac:dyDescent="0.25">
      <c r="A230" t="s">
        <v>803</v>
      </c>
      <c r="B230">
        <v>-756.6</v>
      </c>
      <c r="C230">
        <v>337.3</v>
      </c>
      <c r="D230" t="s">
        <v>111</v>
      </c>
      <c r="F230">
        <v>0.60144616946328455</v>
      </c>
      <c r="G230" t="s">
        <v>289</v>
      </c>
      <c r="H230" t="b">
        <v>1</v>
      </c>
      <c r="I230">
        <v>2.0590739034056723E-2</v>
      </c>
      <c r="J230" s="7" t="s">
        <v>349</v>
      </c>
      <c r="K230" t="e">
        <v>#N/A</v>
      </c>
      <c r="L230">
        <v>0</v>
      </c>
      <c r="M230" s="7" t="s">
        <v>349</v>
      </c>
      <c r="N230" s="8" t="e">
        <v>#N/A</v>
      </c>
      <c r="O230" s="7">
        <v>0</v>
      </c>
      <c r="P230">
        <v>2.6599808727831853E-2</v>
      </c>
      <c r="Q230">
        <v>3.167460446788211E-2</v>
      </c>
      <c r="R230">
        <v>0.77549249300903322</v>
      </c>
      <c r="S230">
        <v>0.77372087156099989</v>
      </c>
      <c r="T230">
        <v>2.0629926417126718E-2</v>
      </c>
      <c r="U230">
        <v>2.4622018387635537E-2</v>
      </c>
      <c r="V230">
        <f t="shared" si="3"/>
        <v>756.6</v>
      </c>
    </row>
    <row r="231" spans="1:22" x14ac:dyDescent="0.25">
      <c r="A231" t="s">
        <v>817</v>
      </c>
      <c r="B231">
        <v>-756.6</v>
      </c>
      <c r="C231">
        <v>309.3</v>
      </c>
      <c r="D231" t="s">
        <v>112</v>
      </c>
      <c r="F231">
        <v>0.60144616946328455</v>
      </c>
      <c r="G231" t="s">
        <v>109</v>
      </c>
      <c r="H231" t="b">
        <v>0</v>
      </c>
      <c r="I231">
        <v>2.804216724613829E-2</v>
      </c>
      <c r="J231" t="s">
        <v>110</v>
      </c>
      <c r="K231" t="b">
        <v>1</v>
      </c>
      <c r="L231">
        <v>1.7368247321276481E-2</v>
      </c>
      <c r="M231" s="7" t="s">
        <v>349</v>
      </c>
      <c r="N231" s="8" t="e">
        <v>#N/A</v>
      </c>
      <c r="O231" s="7">
        <v>0</v>
      </c>
      <c r="P231">
        <v>2.2956457923409865E-2</v>
      </c>
      <c r="Q231">
        <v>3.5314304729872611E-2</v>
      </c>
      <c r="R231">
        <v>0.79331489973429581</v>
      </c>
      <c r="S231">
        <v>0.75633865918933862</v>
      </c>
      <c r="T231">
        <v>1.7404278789046219E-2</v>
      </c>
      <c r="U231">
        <v>2.8082199751373528E-2</v>
      </c>
      <c r="V231">
        <f t="shared" si="3"/>
        <v>756.6</v>
      </c>
    </row>
    <row r="232" spans="1:22" x14ac:dyDescent="0.25">
      <c r="A232" t="s">
        <v>923</v>
      </c>
      <c r="B232">
        <v>757.6</v>
      </c>
      <c r="C232">
        <v>184.1</v>
      </c>
      <c r="D232" t="s">
        <v>454</v>
      </c>
      <c r="F232">
        <v>0.60040421877632599</v>
      </c>
      <c r="G232" s="7" t="s">
        <v>349</v>
      </c>
      <c r="H232" t="e">
        <v>#N/A</v>
      </c>
      <c r="I232">
        <v>0</v>
      </c>
      <c r="J232" s="7" t="s">
        <v>349</v>
      </c>
      <c r="K232" t="e">
        <v>#N/A</v>
      </c>
      <c r="L232">
        <v>0</v>
      </c>
      <c r="M232" s="7" t="s">
        <v>349</v>
      </c>
      <c r="N232" s="8" t="e">
        <v>#N/A</v>
      </c>
      <c r="O232" s="7">
        <v>0</v>
      </c>
      <c r="P232">
        <v>9.028878622286898E-3</v>
      </c>
      <c r="Q232">
        <v>6.2804112858779501E-2</v>
      </c>
      <c r="R232">
        <v>0.93169202278796348</v>
      </c>
      <c r="S232">
        <v>0.64442348339497102</v>
      </c>
      <c r="T232">
        <v>5.8184214129245078E-3</v>
      </c>
      <c r="U232">
        <v>5.8514090948799807E-2</v>
      </c>
      <c r="V232">
        <f t="shared" si="3"/>
        <v>757.6</v>
      </c>
    </row>
    <row r="233" spans="1:22" x14ac:dyDescent="0.25">
      <c r="A233" t="s">
        <v>478</v>
      </c>
      <c r="B233">
        <v>-758.5</v>
      </c>
      <c r="C233">
        <v>277.2</v>
      </c>
      <c r="D233" t="s">
        <v>115</v>
      </c>
      <c r="F233">
        <v>0.61823675454733995</v>
      </c>
      <c r="G233" t="s">
        <v>290</v>
      </c>
      <c r="H233" t="b">
        <v>1</v>
      </c>
      <c r="I233">
        <v>1.4787241377103966E-2</v>
      </c>
      <c r="J233" s="7" t="s">
        <v>349</v>
      </c>
      <c r="K233" t="e">
        <v>#N/A</v>
      </c>
      <c r="L233">
        <v>0</v>
      </c>
      <c r="M233" s="7" t="s">
        <v>349</v>
      </c>
      <c r="N233" s="8" t="e">
        <v>#N/A</v>
      </c>
      <c r="O233" s="7">
        <v>0</v>
      </c>
      <c r="P233">
        <v>1.9466707127961943E-2</v>
      </c>
      <c r="Q233">
        <v>3.6510228499377823E-2</v>
      </c>
      <c r="R233">
        <v>0.81203401268398379</v>
      </c>
      <c r="S233">
        <v>0.76134342267746447</v>
      </c>
      <c r="T233">
        <v>1.4820849433062343E-2</v>
      </c>
      <c r="U233">
        <v>2.9647547352358927E-2</v>
      </c>
      <c r="V233">
        <f t="shared" si="3"/>
        <v>758.5</v>
      </c>
    </row>
    <row r="234" spans="1:22" x14ac:dyDescent="0.25">
      <c r="A234" t="s">
        <v>666</v>
      </c>
      <c r="B234">
        <v>-758.6</v>
      </c>
      <c r="C234">
        <v>241.2</v>
      </c>
      <c r="D234" t="s">
        <v>118</v>
      </c>
      <c r="F234">
        <v>0.60687034631681669</v>
      </c>
      <c r="G234" t="s">
        <v>291</v>
      </c>
      <c r="H234" t="b">
        <v>0</v>
      </c>
      <c r="I234">
        <v>3.6164884315719528E-2</v>
      </c>
      <c r="J234" s="7" t="s">
        <v>349</v>
      </c>
      <c r="K234" t="e">
        <v>#N/A</v>
      </c>
      <c r="L234">
        <v>0</v>
      </c>
      <c r="M234" s="7" t="s">
        <v>349</v>
      </c>
      <c r="N234" s="8" t="e">
        <v>#N/A</v>
      </c>
      <c r="O234" s="7">
        <v>0</v>
      </c>
      <c r="P234">
        <v>1.4995833503894751E-2</v>
      </c>
      <c r="Q234">
        <v>4.3137736723929961E-2</v>
      </c>
      <c r="R234">
        <v>0.83943166109053646</v>
      </c>
      <c r="S234">
        <v>0.72295384418596886</v>
      </c>
      <c r="T234">
        <v>1.0841295478413457E-2</v>
      </c>
      <c r="U234">
        <v>3.6211181993854757E-2</v>
      </c>
      <c r="V234">
        <f t="shared" si="3"/>
        <v>758.6</v>
      </c>
    </row>
    <row r="235" spans="1:22" x14ac:dyDescent="0.25">
      <c r="A235" t="s">
        <v>764</v>
      </c>
      <c r="B235">
        <v>-758.6</v>
      </c>
      <c r="C235">
        <v>337.3</v>
      </c>
      <c r="D235" t="s">
        <v>116</v>
      </c>
      <c r="F235">
        <v>0.60126574914498432</v>
      </c>
      <c r="G235" t="s">
        <v>111</v>
      </c>
      <c r="H235" t="b">
        <v>0</v>
      </c>
      <c r="I235">
        <v>2.4622018387635537E-2</v>
      </c>
      <c r="J235" t="s">
        <v>113</v>
      </c>
      <c r="K235" t="b">
        <v>1</v>
      </c>
      <c r="L235">
        <v>2.0584562275638131E-2</v>
      </c>
      <c r="M235" s="7" t="s">
        <v>349</v>
      </c>
      <c r="N235" s="8" t="e">
        <v>#N/A</v>
      </c>
      <c r="O235" s="7">
        <v>0</v>
      </c>
      <c r="P235">
        <v>2.6599808727831853E-2</v>
      </c>
      <c r="Q235">
        <v>3.1722172578404463E-2</v>
      </c>
      <c r="R235">
        <v>0.77549249300903322</v>
      </c>
      <c r="S235">
        <v>0.77348877270825134</v>
      </c>
      <c r="T235">
        <v>2.0623737903374923E-2</v>
      </c>
      <c r="U235">
        <v>2.4658995104839185E-2</v>
      </c>
      <c r="V235">
        <f t="shared" si="3"/>
        <v>758.6</v>
      </c>
    </row>
    <row r="236" spans="1:22" x14ac:dyDescent="0.25">
      <c r="A236" t="s">
        <v>777</v>
      </c>
      <c r="B236">
        <v>-758.6</v>
      </c>
      <c r="C236">
        <v>309.3</v>
      </c>
      <c r="D236" t="s">
        <v>117</v>
      </c>
      <c r="F236">
        <v>0.60126574914498432</v>
      </c>
      <c r="G236" t="s">
        <v>112</v>
      </c>
      <c r="H236" t="b">
        <v>0</v>
      </c>
      <c r="I236">
        <v>2.8082199751373528E-2</v>
      </c>
      <c r="J236" t="s">
        <v>114</v>
      </c>
      <c r="K236" t="b">
        <v>1</v>
      </c>
      <c r="L236">
        <v>1.7363037237865662E-2</v>
      </c>
      <c r="M236" s="7" t="s">
        <v>349</v>
      </c>
      <c r="N236" s="8" t="e">
        <v>#N/A</v>
      </c>
      <c r="O236" s="7">
        <v>0</v>
      </c>
      <c r="P236">
        <v>2.2956457923409865E-2</v>
      </c>
      <c r="Q236">
        <v>3.5364681637278891E-2</v>
      </c>
      <c r="R236">
        <v>0.79331489973429581</v>
      </c>
      <c r="S236">
        <v>0.75611177460920165</v>
      </c>
      <c r="T236">
        <v>1.7399057897005774E-2</v>
      </c>
      <c r="U236">
        <v>2.8122259845645831E-2</v>
      </c>
      <c r="V236">
        <f t="shared" si="3"/>
        <v>758.6</v>
      </c>
    </row>
    <row r="237" spans="1:22" x14ac:dyDescent="0.25">
      <c r="A237" t="s">
        <v>922</v>
      </c>
      <c r="B237">
        <v>759.6</v>
      </c>
      <c r="C237">
        <v>184.1</v>
      </c>
      <c r="D237" t="s">
        <v>453</v>
      </c>
      <c r="F237">
        <v>0.6002241110197879</v>
      </c>
      <c r="G237" t="s">
        <v>454</v>
      </c>
      <c r="H237" t="b">
        <v>0</v>
      </c>
      <c r="I237">
        <v>5.8514090948799807E-2</v>
      </c>
      <c r="J237" s="7" t="s">
        <v>349</v>
      </c>
      <c r="K237" t="e">
        <v>#N/A</v>
      </c>
      <c r="L237">
        <v>0</v>
      </c>
      <c r="M237" s="7" t="s">
        <v>349</v>
      </c>
      <c r="N237" s="8" t="e">
        <v>#N/A</v>
      </c>
      <c r="O237" s="7">
        <v>0</v>
      </c>
      <c r="P237">
        <v>9.028878622286898E-3</v>
      </c>
      <c r="Q237">
        <v>6.2869901050257068E-2</v>
      </c>
      <c r="R237">
        <v>0.93169202278796348</v>
      </c>
      <c r="S237">
        <v>0.64423017084948075</v>
      </c>
      <c r="T237">
        <v>5.8166760174151108E-3</v>
      </c>
      <c r="U237">
        <v>5.8575385281993103E-2</v>
      </c>
      <c r="V237">
        <f t="shared" si="3"/>
        <v>759.6</v>
      </c>
    </row>
    <row r="238" spans="1:22" x14ac:dyDescent="0.25">
      <c r="A238" t="s">
        <v>477</v>
      </c>
      <c r="B238">
        <v>-760.5</v>
      </c>
      <c r="C238">
        <v>279.2</v>
      </c>
      <c r="D238" t="s">
        <v>119</v>
      </c>
      <c r="F238">
        <v>0.61805129743130272</v>
      </c>
      <c r="G238" t="s">
        <v>115</v>
      </c>
      <c r="H238" t="b">
        <v>1</v>
      </c>
      <c r="I238">
        <v>1.4820849433062343E-2</v>
      </c>
      <c r="J238" s="7" t="s">
        <v>349</v>
      </c>
      <c r="K238" t="e">
        <v>#N/A</v>
      </c>
      <c r="L238">
        <v>0</v>
      </c>
      <c r="M238" s="7" t="s">
        <v>349</v>
      </c>
      <c r="N238" s="8" t="e">
        <v>#N/A</v>
      </c>
      <c r="O238" s="7">
        <v>0</v>
      </c>
      <c r="P238">
        <v>1.9510895075596228E-2</v>
      </c>
      <c r="Q238">
        <v>3.6510228499377823E-2</v>
      </c>
      <c r="R238">
        <v>0.81179042075094388</v>
      </c>
      <c r="S238">
        <v>0.76134342267746447</v>
      </c>
      <c r="T238">
        <v>1.4854491636355322E-2</v>
      </c>
      <c r="U238">
        <v>2.9638653755223031E-2</v>
      </c>
      <c r="V238">
        <f t="shared" si="3"/>
        <v>760.5</v>
      </c>
    </row>
    <row r="239" spans="1:22" x14ac:dyDescent="0.25">
      <c r="A239" t="s">
        <v>745</v>
      </c>
      <c r="B239">
        <v>-760.5</v>
      </c>
      <c r="C239">
        <v>301.2</v>
      </c>
      <c r="D239" t="s">
        <v>292</v>
      </c>
      <c r="F239">
        <v>0.60109580785298589</v>
      </c>
      <c r="G239" s="7" t="s">
        <v>349</v>
      </c>
      <c r="H239" t="e">
        <v>#N/A</v>
      </c>
      <c r="I239">
        <v>0</v>
      </c>
      <c r="J239" s="7" t="s">
        <v>349</v>
      </c>
      <c r="K239" t="e">
        <v>#N/A</v>
      </c>
      <c r="L239">
        <v>0</v>
      </c>
      <c r="M239" s="7" t="s">
        <v>349</v>
      </c>
      <c r="N239" s="8" t="e">
        <v>#N/A</v>
      </c>
      <c r="O239" s="7">
        <v>0</v>
      </c>
      <c r="P239">
        <v>2.2766599568501775E-2</v>
      </c>
      <c r="Q239">
        <v>3.5213655043263715E-2</v>
      </c>
      <c r="R239">
        <v>0.79426752052047089</v>
      </c>
      <c r="S239">
        <v>0.75679263261211693</v>
      </c>
      <c r="T239">
        <v>1.7229594823072347E-2</v>
      </c>
      <c r="U239">
        <v>2.7969062479676253E-2</v>
      </c>
      <c r="V239">
        <f t="shared" si="3"/>
        <v>760.5</v>
      </c>
    </row>
    <row r="240" spans="1:22" x14ac:dyDescent="0.25">
      <c r="A240" t="s">
        <v>476</v>
      </c>
      <c r="B240">
        <v>-762.5</v>
      </c>
      <c r="C240">
        <v>281.2</v>
      </c>
      <c r="D240" t="s">
        <v>122</v>
      </c>
      <c r="F240">
        <v>0.61786589594822749</v>
      </c>
      <c r="G240" t="s">
        <v>119</v>
      </c>
      <c r="H240" t="b">
        <v>1</v>
      </c>
      <c r="I240">
        <v>1.4854491636355322E-2</v>
      </c>
      <c r="J240" s="7" t="s">
        <v>349</v>
      </c>
      <c r="K240" t="e">
        <v>#N/A</v>
      </c>
      <c r="L240">
        <v>0</v>
      </c>
      <c r="M240" s="7" t="s">
        <v>349</v>
      </c>
      <c r="N240" s="8" t="e">
        <v>#N/A</v>
      </c>
      <c r="O240" s="7">
        <v>0</v>
      </c>
      <c r="P240">
        <v>1.9555127821847394E-2</v>
      </c>
      <c r="Q240">
        <v>3.6510228499377823E-2</v>
      </c>
      <c r="R240">
        <v>0.811546901890003</v>
      </c>
      <c r="S240">
        <v>0.76134342267746447</v>
      </c>
      <c r="T240">
        <v>1.488816794678061E-2</v>
      </c>
      <c r="U240">
        <v>2.9629762825966171E-2</v>
      </c>
      <c r="V240">
        <f t="shared" si="3"/>
        <v>762.5</v>
      </c>
    </row>
    <row r="241" spans="1:22" x14ac:dyDescent="0.25">
      <c r="A241" t="s">
        <v>528</v>
      </c>
      <c r="B241">
        <v>-762.5</v>
      </c>
      <c r="C241">
        <v>253.2</v>
      </c>
      <c r="D241" t="s">
        <v>370</v>
      </c>
      <c r="F241">
        <v>0.61786589594822749</v>
      </c>
      <c r="G241" s="7" t="s">
        <v>349</v>
      </c>
      <c r="H241" t="e">
        <v>#N/A</v>
      </c>
      <c r="I241">
        <v>0</v>
      </c>
      <c r="J241" s="7" t="s">
        <v>349</v>
      </c>
      <c r="K241" t="e">
        <v>#N/A</v>
      </c>
      <c r="L241">
        <v>0</v>
      </c>
      <c r="M241" s="7" t="s">
        <v>349</v>
      </c>
      <c r="N241" s="8" t="e">
        <v>#N/A</v>
      </c>
      <c r="O241" s="7">
        <v>0</v>
      </c>
      <c r="P241">
        <v>1.641860067699746E-2</v>
      </c>
      <c r="Q241">
        <v>4.0178839550900208E-2</v>
      </c>
      <c r="R241">
        <v>0.83019791281854061</v>
      </c>
      <c r="S241">
        <v>0.74423927886130037</v>
      </c>
      <c r="T241">
        <v>1.2219367527760251E-2</v>
      </c>
      <c r="U241">
        <v>3.3356388734628394E-2</v>
      </c>
      <c r="V241">
        <f t="shared" si="3"/>
        <v>762.5</v>
      </c>
    </row>
    <row r="242" spans="1:22" x14ac:dyDescent="0.25">
      <c r="A242" t="s">
        <v>544</v>
      </c>
      <c r="B242">
        <v>-762.5</v>
      </c>
      <c r="C242">
        <v>225.2</v>
      </c>
      <c r="D242" t="s">
        <v>293</v>
      </c>
      <c r="F242">
        <v>0.61786589594822749</v>
      </c>
      <c r="G242" s="7" t="s">
        <v>349</v>
      </c>
      <c r="H242" t="e">
        <v>#N/A</v>
      </c>
      <c r="I242">
        <v>0</v>
      </c>
      <c r="J242" s="7" t="s">
        <v>349</v>
      </c>
      <c r="K242" t="e">
        <v>#N/A</v>
      </c>
      <c r="L242">
        <v>0</v>
      </c>
      <c r="M242" s="7" t="s">
        <v>349</v>
      </c>
      <c r="N242" s="8" t="e">
        <v>#N/A</v>
      </c>
      <c r="O242" s="7">
        <v>0</v>
      </c>
      <c r="P242">
        <v>1.357080177886158E-2</v>
      </c>
      <c r="Q242">
        <v>4.4043868179990356E-2</v>
      </c>
      <c r="R242">
        <v>0.84927756220019335</v>
      </c>
      <c r="S242">
        <v>0.72751939230272866</v>
      </c>
      <c r="T242">
        <v>9.8730214632181644E-3</v>
      </c>
      <c r="U242">
        <v>3.7405468997768879E-2</v>
      </c>
      <c r="V242">
        <f t="shared" si="3"/>
        <v>762.5</v>
      </c>
    </row>
    <row r="243" spans="1:22" x14ac:dyDescent="0.25">
      <c r="A243" t="s">
        <v>687</v>
      </c>
      <c r="B243">
        <v>-762.5</v>
      </c>
      <c r="C243">
        <v>327.2</v>
      </c>
      <c r="D243" t="s">
        <v>294</v>
      </c>
      <c r="F243">
        <v>0.60091549263528554</v>
      </c>
      <c r="G243" s="7" t="s">
        <v>349</v>
      </c>
      <c r="H243" t="e">
        <v>#N/A</v>
      </c>
      <c r="I243">
        <v>0</v>
      </c>
      <c r="J243" s="7" t="s">
        <v>349</v>
      </c>
      <c r="K243" t="e">
        <v>#N/A</v>
      </c>
      <c r="L243">
        <v>0</v>
      </c>
      <c r="M243" s="7" t="s">
        <v>349</v>
      </c>
      <c r="N243" s="8" t="e">
        <v>#N/A</v>
      </c>
      <c r="O243" s="7">
        <v>0</v>
      </c>
      <c r="P243">
        <v>2.6347543509511545E-2</v>
      </c>
      <c r="Q243">
        <v>3.167460446788211E-2</v>
      </c>
      <c r="R243">
        <v>0.77665669199659093</v>
      </c>
      <c r="S243">
        <v>0.77372087156099989</v>
      </c>
      <c r="T243">
        <v>2.0385644327670645E-2</v>
      </c>
      <c r="U243">
        <v>2.4600293526325763E-2</v>
      </c>
      <c r="V243">
        <f t="shared" si="3"/>
        <v>762.5</v>
      </c>
    </row>
    <row r="244" spans="1:22" x14ac:dyDescent="0.25">
      <c r="A244" t="s">
        <v>731</v>
      </c>
      <c r="B244">
        <v>-762.5</v>
      </c>
      <c r="C244">
        <v>301.2</v>
      </c>
      <c r="D244" t="s">
        <v>121</v>
      </c>
      <c r="F244">
        <v>0.60091549263528554</v>
      </c>
      <c r="G244" t="s">
        <v>292</v>
      </c>
      <c r="H244" t="b">
        <v>0</v>
      </c>
      <c r="I244">
        <v>2.7969062479676253E-2</v>
      </c>
      <c r="J244" s="7" t="s">
        <v>349</v>
      </c>
      <c r="K244" t="e">
        <v>#N/A</v>
      </c>
      <c r="L244">
        <v>0</v>
      </c>
      <c r="M244" s="7" t="s">
        <v>349</v>
      </c>
      <c r="N244" s="8" t="e">
        <v>#N/A</v>
      </c>
      <c r="O244" s="7">
        <v>0</v>
      </c>
      <c r="P244">
        <v>2.2766599568501775E-2</v>
      </c>
      <c r="Q244">
        <v>3.5263962516602507E-2</v>
      </c>
      <c r="R244">
        <v>0.79426752052047089</v>
      </c>
      <c r="S244">
        <v>0.75656561185016746</v>
      </c>
      <c r="T244">
        <v>1.7224426332291303E-2</v>
      </c>
      <c r="U244">
        <v>2.8009020071788699E-2</v>
      </c>
      <c r="V244">
        <f t="shared" si="3"/>
        <v>762.5</v>
      </c>
    </row>
    <row r="245" spans="1:22" x14ac:dyDescent="0.25">
      <c r="A245" t="s">
        <v>744</v>
      </c>
      <c r="B245">
        <v>-762.5</v>
      </c>
      <c r="C245">
        <v>303.2</v>
      </c>
      <c r="D245" t="s">
        <v>120</v>
      </c>
      <c r="F245">
        <v>0.60091549263528554</v>
      </c>
      <c r="G245" t="s">
        <v>292</v>
      </c>
      <c r="H245" t="b">
        <v>1</v>
      </c>
      <c r="I245">
        <v>1.7229594823072347E-2</v>
      </c>
      <c r="J245" s="7" t="s">
        <v>349</v>
      </c>
      <c r="K245" t="e">
        <v>#N/A</v>
      </c>
      <c r="L245">
        <v>0</v>
      </c>
      <c r="M245" s="7" t="s">
        <v>349</v>
      </c>
      <c r="N245" s="8" t="e">
        <v>#N/A</v>
      </c>
      <c r="O245" s="7">
        <v>0</v>
      </c>
      <c r="P245">
        <v>2.2814002746246405E-2</v>
      </c>
      <c r="Q245">
        <v>3.5213655043263715E-2</v>
      </c>
      <c r="R245">
        <v>0.79402925813533398</v>
      </c>
      <c r="S245">
        <v>0.75679263261211693</v>
      </c>
      <c r="T245">
        <v>1.7265469198751882E-2</v>
      </c>
      <c r="U245">
        <v>2.7960672390236248E-2</v>
      </c>
      <c r="V245">
        <f t="shared" si="3"/>
        <v>762.5</v>
      </c>
    </row>
    <row r="246" spans="1:22" x14ac:dyDescent="0.25">
      <c r="A246" t="s">
        <v>475</v>
      </c>
      <c r="B246">
        <v>-764.5</v>
      </c>
      <c r="C246">
        <v>283.3</v>
      </c>
      <c r="D246" t="s">
        <v>350</v>
      </c>
      <c r="F246">
        <v>0.61768055008142564</v>
      </c>
      <c r="G246" t="s">
        <v>122</v>
      </c>
      <c r="H246" t="b">
        <v>1</v>
      </c>
      <c r="I246">
        <v>1.488816794678061E-2</v>
      </c>
      <c r="J246" s="7" t="s">
        <v>349</v>
      </c>
      <c r="K246" t="e">
        <v>#N/A</v>
      </c>
      <c r="L246">
        <v>0</v>
      </c>
      <c r="M246" s="7" t="s">
        <v>349</v>
      </c>
      <c r="N246" s="8" t="e">
        <v>#N/A</v>
      </c>
      <c r="O246" s="7">
        <v>0</v>
      </c>
      <c r="P246">
        <v>1.9599405313945297E-2</v>
      </c>
      <c r="Q246">
        <v>3.6510228499377823E-2</v>
      </c>
      <c r="R246">
        <v>0.81130345607924126</v>
      </c>
      <c r="S246">
        <v>0.76134342267746447</v>
      </c>
      <c r="T246">
        <v>1.4921878324162001E-2</v>
      </c>
      <c r="U246">
        <v>2.9620874563788046E-2</v>
      </c>
      <c r="V246">
        <f t="shared" si="3"/>
        <v>764.5</v>
      </c>
    </row>
    <row r="247" spans="1:22" x14ac:dyDescent="0.25">
      <c r="A247" t="s">
        <v>527</v>
      </c>
      <c r="B247">
        <v>-764.5</v>
      </c>
      <c r="C247">
        <v>227.2</v>
      </c>
      <c r="D247" t="s">
        <v>123</v>
      </c>
      <c r="F247">
        <v>0.61768055008142564</v>
      </c>
      <c r="G247" t="s">
        <v>293</v>
      </c>
      <c r="H247" t="b">
        <v>1</v>
      </c>
      <c r="I247">
        <v>9.8730214632181644E-3</v>
      </c>
      <c r="J247" s="7" t="s">
        <v>349</v>
      </c>
      <c r="K247" t="e">
        <v>#N/A</v>
      </c>
      <c r="L247">
        <v>0</v>
      </c>
      <c r="M247" s="7" t="s">
        <v>349</v>
      </c>
      <c r="N247" s="8" t="e">
        <v>#N/A</v>
      </c>
      <c r="O247" s="7">
        <v>0</v>
      </c>
      <c r="P247">
        <v>1.3607566533507585E-2</v>
      </c>
      <c r="Q247">
        <v>4.4043868179990356E-2</v>
      </c>
      <c r="R247">
        <v>0.84902279804027836</v>
      </c>
      <c r="S247">
        <v>0.72751939230272866</v>
      </c>
      <c r="T247">
        <v>9.8997685351763873E-3</v>
      </c>
      <c r="U247">
        <v>3.7394248198692595E-2</v>
      </c>
      <c r="V247">
        <f t="shared" si="3"/>
        <v>764.5</v>
      </c>
    </row>
    <row r="248" spans="1:22" x14ac:dyDescent="0.25">
      <c r="A248" t="s">
        <v>686</v>
      </c>
      <c r="B248">
        <v>-764.5</v>
      </c>
      <c r="C248">
        <v>329.2</v>
      </c>
      <c r="D248" t="s">
        <v>124</v>
      </c>
      <c r="F248">
        <v>0.60073523150809349</v>
      </c>
      <c r="G248" t="s">
        <v>294</v>
      </c>
      <c r="H248" t="b">
        <v>1</v>
      </c>
      <c r="I248">
        <v>2.0385644327670645E-2</v>
      </c>
      <c r="J248" s="7" t="s">
        <v>349</v>
      </c>
      <c r="K248" t="e">
        <v>#N/A</v>
      </c>
      <c r="L248">
        <v>0</v>
      </c>
      <c r="M248" s="7" t="s">
        <v>349</v>
      </c>
      <c r="N248" s="8" t="e">
        <v>#N/A</v>
      </c>
      <c r="O248" s="7">
        <v>0</v>
      </c>
      <c r="P248">
        <v>2.6397922084203714E-2</v>
      </c>
      <c r="Q248">
        <v>3.167460446788211E-2</v>
      </c>
      <c r="R248">
        <v>0.77642371246376751</v>
      </c>
      <c r="S248">
        <v>0.77372087156099989</v>
      </c>
      <c r="T248">
        <v>2.0424623282389469E-2</v>
      </c>
      <c r="U248">
        <v>2.4592913991774469E-2</v>
      </c>
      <c r="V248">
        <f t="shared" si="3"/>
        <v>764.5</v>
      </c>
    </row>
    <row r="249" spans="1:22" x14ac:dyDescent="0.25">
      <c r="A249" t="s">
        <v>718</v>
      </c>
      <c r="B249">
        <v>-764.5</v>
      </c>
      <c r="C249">
        <v>301.2</v>
      </c>
      <c r="D249" t="s">
        <v>126</v>
      </c>
      <c r="F249">
        <v>0.60073523150809349</v>
      </c>
      <c r="G249" t="s">
        <v>121</v>
      </c>
      <c r="H249" t="b">
        <v>0</v>
      </c>
      <c r="I249">
        <v>2.8009020071788699E-2</v>
      </c>
      <c r="J249" s="7" t="s">
        <v>349</v>
      </c>
      <c r="K249" t="e">
        <v>#N/A</v>
      </c>
      <c r="L249">
        <v>0</v>
      </c>
      <c r="M249" s="7" t="s">
        <v>349</v>
      </c>
      <c r="N249" s="8" t="e">
        <v>#N/A</v>
      </c>
      <c r="O249" s="7">
        <v>0</v>
      </c>
      <c r="P249">
        <v>2.2766599568501775E-2</v>
      </c>
      <c r="Q249">
        <v>3.5314304729872611E-2</v>
      </c>
      <c r="R249">
        <v>0.79426752052047089</v>
      </c>
      <c r="S249">
        <v>0.75633865918933862</v>
      </c>
      <c r="T249">
        <v>1.7219259391941209E-2</v>
      </c>
      <c r="U249">
        <v>2.804900525670026E-2</v>
      </c>
      <c r="V249">
        <f t="shared" si="3"/>
        <v>764.5</v>
      </c>
    </row>
    <row r="250" spans="1:22" x14ac:dyDescent="0.25">
      <c r="A250" t="s">
        <v>730</v>
      </c>
      <c r="B250">
        <v>-764.5</v>
      </c>
      <c r="C250">
        <v>303.2</v>
      </c>
      <c r="D250" t="s">
        <v>127</v>
      </c>
      <c r="F250">
        <v>0.60073523150809349</v>
      </c>
      <c r="G250" t="s">
        <v>120</v>
      </c>
      <c r="H250" t="b">
        <v>0</v>
      </c>
      <c r="I250">
        <v>2.7960672390236248E-2</v>
      </c>
      <c r="J250" t="s">
        <v>121</v>
      </c>
      <c r="K250" t="b">
        <v>1</v>
      </c>
      <c r="L250">
        <v>1.7224426332291303E-2</v>
      </c>
      <c r="M250" s="7" t="s">
        <v>349</v>
      </c>
      <c r="N250" s="8" t="e">
        <v>#N/A</v>
      </c>
      <c r="O250" s="7">
        <v>0</v>
      </c>
      <c r="P250">
        <v>2.2814002746246405E-2</v>
      </c>
      <c r="Q250">
        <v>3.5263962516602507E-2</v>
      </c>
      <c r="R250">
        <v>0.79402925813533398</v>
      </c>
      <c r="S250">
        <v>0.75656561185016746</v>
      </c>
      <c r="T250">
        <v>1.726028994646531E-2</v>
      </c>
      <c r="U250">
        <v>2.8000617995970114E-2</v>
      </c>
      <c r="V250">
        <f t="shared" si="3"/>
        <v>764.5</v>
      </c>
    </row>
    <row r="251" spans="1:22" x14ac:dyDescent="0.25">
      <c r="A251" t="s">
        <v>743</v>
      </c>
      <c r="B251">
        <v>-764.5</v>
      </c>
      <c r="C251">
        <v>305.2</v>
      </c>
      <c r="D251" t="s">
        <v>125</v>
      </c>
      <c r="F251">
        <v>0.60073523150809349</v>
      </c>
      <c r="G251" t="s">
        <v>120</v>
      </c>
      <c r="H251" t="b">
        <v>1</v>
      </c>
      <c r="I251">
        <v>1.7265469198751882E-2</v>
      </c>
      <c r="J251" s="7" t="s">
        <v>349</v>
      </c>
      <c r="K251" t="e">
        <v>#N/A</v>
      </c>
      <c r="L251">
        <v>0</v>
      </c>
      <c r="M251" s="7" t="s">
        <v>349</v>
      </c>
      <c r="N251" s="8" t="e">
        <v>#N/A</v>
      </c>
      <c r="O251" s="7">
        <v>0</v>
      </c>
      <c r="P251">
        <v>2.2861446898164127E-2</v>
      </c>
      <c r="Q251">
        <v>3.5213655043263715E-2</v>
      </c>
      <c r="R251">
        <v>0.79379106722355164</v>
      </c>
      <c r="S251">
        <v>0.75679263261211693</v>
      </c>
      <c r="T251">
        <v>1.7301374583383745E-2</v>
      </c>
      <c r="U251">
        <v>2.7952284817634305E-2</v>
      </c>
      <c r="V251">
        <f t="shared" si="3"/>
        <v>764.5</v>
      </c>
    </row>
    <row r="252" spans="1:22" x14ac:dyDescent="0.25">
      <c r="A252" t="s">
        <v>685</v>
      </c>
      <c r="B252">
        <v>-766.5</v>
      </c>
      <c r="C252">
        <v>331.3</v>
      </c>
      <c r="D252" t="s">
        <v>395</v>
      </c>
      <c r="F252">
        <v>0.60055502445518372</v>
      </c>
      <c r="G252" t="s">
        <v>124</v>
      </c>
      <c r="H252" t="b">
        <v>1</v>
      </c>
      <c r="I252">
        <v>2.0424623282389469E-2</v>
      </c>
      <c r="J252" s="7" t="s">
        <v>349</v>
      </c>
      <c r="K252" t="e">
        <v>#N/A</v>
      </c>
      <c r="L252">
        <v>0</v>
      </c>
      <c r="M252" s="7" t="s">
        <v>349</v>
      </c>
      <c r="N252" s="8" t="e">
        <v>#N/A</v>
      </c>
      <c r="O252" s="7">
        <v>0</v>
      </c>
      <c r="P252">
        <v>2.6448337941228989E-2</v>
      </c>
      <c r="Q252">
        <v>3.167460446788211E-2</v>
      </c>
      <c r="R252">
        <v>0.77619080281956188</v>
      </c>
      <c r="S252">
        <v>0.77372087156099989</v>
      </c>
      <c r="T252">
        <v>2.0463631083227556E-2</v>
      </c>
      <c r="U252">
        <v>2.4585536670917504E-2</v>
      </c>
      <c r="V252">
        <f t="shared" si="3"/>
        <v>766.5</v>
      </c>
    </row>
    <row r="253" spans="1:22" x14ac:dyDescent="0.25">
      <c r="A253" t="s">
        <v>717</v>
      </c>
      <c r="B253">
        <v>-766.5</v>
      </c>
      <c r="C253">
        <v>303.2</v>
      </c>
      <c r="D253" t="s">
        <v>129</v>
      </c>
      <c r="F253">
        <v>0.60055502445518372</v>
      </c>
      <c r="G253" t="s">
        <v>127</v>
      </c>
      <c r="H253" t="b">
        <v>0</v>
      </c>
      <c r="I253">
        <v>2.8000617995970114E-2</v>
      </c>
      <c r="J253" t="s">
        <v>126</v>
      </c>
      <c r="K253" t="b">
        <v>1</v>
      </c>
      <c r="L253">
        <v>1.7219259391941209E-2</v>
      </c>
      <c r="M253" s="7" t="s">
        <v>349</v>
      </c>
      <c r="N253" s="8" t="e">
        <v>#N/A</v>
      </c>
      <c r="O253" s="7">
        <v>0</v>
      </c>
      <c r="P253">
        <v>2.2814002746246405E-2</v>
      </c>
      <c r="Q253">
        <v>3.5314304729872611E-2</v>
      </c>
      <c r="R253">
        <v>0.79402925813533398</v>
      </c>
      <c r="S253">
        <v>0.75633865918933862</v>
      </c>
      <c r="T253">
        <v>1.7255112247837896E-2</v>
      </c>
      <c r="U253">
        <v>2.8040591186225865E-2</v>
      </c>
      <c r="V253">
        <f t="shared" si="3"/>
        <v>766.5</v>
      </c>
    </row>
    <row r="254" spans="1:22" x14ac:dyDescent="0.25">
      <c r="A254" t="s">
        <v>729</v>
      </c>
      <c r="B254">
        <v>-766.5</v>
      </c>
      <c r="C254">
        <v>305.2</v>
      </c>
      <c r="D254" t="s">
        <v>128</v>
      </c>
      <c r="F254">
        <v>0.60055502445518372</v>
      </c>
      <c r="G254" t="s">
        <v>127</v>
      </c>
      <c r="H254" t="b">
        <v>1</v>
      </c>
      <c r="I254">
        <v>1.726028994646531E-2</v>
      </c>
      <c r="J254" t="s">
        <v>125</v>
      </c>
      <c r="K254" t="b">
        <v>0</v>
      </c>
      <c r="L254">
        <v>2.7952284817634305E-2</v>
      </c>
      <c r="M254" s="7" t="s">
        <v>349</v>
      </c>
      <c r="N254" s="8" t="e">
        <v>#N/A</v>
      </c>
      <c r="O254" s="7">
        <v>0</v>
      </c>
      <c r="P254">
        <v>2.2861446898164127E-2</v>
      </c>
      <c r="Q254">
        <v>3.5263962516602507E-2</v>
      </c>
      <c r="R254">
        <v>0.79379106722355164</v>
      </c>
      <c r="S254">
        <v>0.75656561185016746</v>
      </c>
      <c r="T254">
        <v>1.7296184560289654E-2</v>
      </c>
      <c r="U254">
        <v>2.7992218440585224E-2</v>
      </c>
      <c r="V254">
        <f t="shared" si="3"/>
        <v>766.5</v>
      </c>
    </row>
    <row r="255" spans="1:22" x14ac:dyDescent="0.25">
      <c r="A255" t="s">
        <v>742</v>
      </c>
      <c r="B255">
        <v>-766.5</v>
      </c>
      <c r="C255">
        <v>307.3</v>
      </c>
      <c r="D255" t="s">
        <v>406</v>
      </c>
      <c r="F255">
        <v>0.60055502445518372</v>
      </c>
      <c r="G255" t="s">
        <v>125</v>
      </c>
      <c r="H255" t="b">
        <v>1</v>
      </c>
      <c r="I255">
        <v>1.7301374583383745E-2</v>
      </c>
      <c r="J255" s="7" t="s">
        <v>349</v>
      </c>
      <c r="K255" t="e">
        <v>#N/A</v>
      </c>
      <c r="L255">
        <v>0</v>
      </c>
      <c r="M255" s="7" t="s">
        <v>349</v>
      </c>
      <c r="N255" s="8" t="e">
        <v>#N/A</v>
      </c>
      <c r="O255" s="7">
        <v>0</v>
      </c>
      <c r="P255">
        <v>2.2908931973969478E-2</v>
      </c>
      <c r="Q255">
        <v>3.5213655043263715E-2</v>
      </c>
      <c r="R255">
        <v>0.79355294776368368</v>
      </c>
      <c r="S255">
        <v>0.75679263261211693</v>
      </c>
      <c r="T255">
        <v>1.7337310938912259E-2</v>
      </c>
      <c r="U255">
        <v>2.7943899761115418E-2</v>
      </c>
      <c r="V255">
        <f t="shared" si="3"/>
        <v>766.5</v>
      </c>
    </row>
    <row r="256" spans="1:22" x14ac:dyDescent="0.25">
      <c r="A256" t="s">
        <v>716</v>
      </c>
      <c r="B256">
        <v>-768.6</v>
      </c>
      <c r="C256">
        <v>305.2</v>
      </c>
      <c r="D256" t="s">
        <v>403</v>
      </c>
      <c r="F256">
        <v>0.6003748714603353</v>
      </c>
      <c r="G256" t="s">
        <v>128</v>
      </c>
      <c r="H256" t="b">
        <v>0</v>
      </c>
      <c r="I256">
        <v>2.7992218440585224E-2</v>
      </c>
      <c r="J256" t="s">
        <v>129</v>
      </c>
      <c r="K256" t="b">
        <v>1</v>
      </c>
      <c r="L256">
        <v>1.7255112247837896E-2</v>
      </c>
      <c r="M256" s="7" t="s">
        <v>349</v>
      </c>
      <c r="N256" s="8" t="e">
        <v>#N/A</v>
      </c>
      <c r="O256" s="7">
        <v>0</v>
      </c>
      <c r="P256">
        <v>2.2861446898164127E-2</v>
      </c>
      <c r="Q256">
        <v>3.5314304729872611E-2</v>
      </c>
      <c r="R256">
        <v>0.79379106722355164</v>
      </c>
      <c r="S256">
        <v>0.75633865918933862</v>
      </c>
      <c r="T256">
        <v>1.7290996094085725E-2</v>
      </c>
      <c r="U256">
        <v>2.8032179639783304E-2</v>
      </c>
      <c r="V256">
        <f t="shared" si="3"/>
        <v>768.6</v>
      </c>
    </row>
    <row r="257" spans="1:22" x14ac:dyDescent="0.25">
      <c r="A257" t="s">
        <v>728</v>
      </c>
      <c r="B257">
        <v>-768.6</v>
      </c>
      <c r="C257">
        <v>307.3</v>
      </c>
      <c r="D257" t="s">
        <v>296</v>
      </c>
      <c r="F257">
        <v>0.6003748714603353</v>
      </c>
      <c r="G257" t="s">
        <v>128</v>
      </c>
      <c r="H257" t="b">
        <v>1</v>
      </c>
      <c r="I257">
        <v>1.7296184560289654E-2</v>
      </c>
      <c r="J257" t="s">
        <v>406</v>
      </c>
      <c r="K257" t="b">
        <v>0</v>
      </c>
      <c r="L257">
        <v>2.7943899761115418E-2</v>
      </c>
      <c r="M257" s="7" t="s">
        <v>349</v>
      </c>
      <c r="N257" s="8" t="e">
        <v>#N/A</v>
      </c>
      <c r="O257" s="7">
        <v>0</v>
      </c>
      <c r="P257">
        <v>2.2908931973969478E-2</v>
      </c>
      <c r="Q257">
        <v>3.5263962516602507E-2</v>
      </c>
      <c r="R257">
        <v>0.79355294776368368</v>
      </c>
      <c r="S257">
        <v>0.75656561185016746</v>
      </c>
      <c r="T257">
        <v>1.7332110135720082E-2</v>
      </c>
      <c r="U257">
        <v>2.7983821404877967E-2</v>
      </c>
      <c r="V257">
        <f t="shared" si="3"/>
        <v>768.6</v>
      </c>
    </row>
    <row r="258" spans="1:22" x14ac:dyDescent="0.25">
      <c r="A258" t="s">
        <v>741</v>
      </c>
      <c r="B258">
        <v>-768.6</v>
      </c>
      <c r="C258">
        <v>309.3</v>
      </c>
      <c r="D258" t="s">
        <v>295</v>
      </c>
      <c r="F258">
        <v>0.6003748714603353</v>
      </c>
      <c r="G258" t="s">
        <v>406</v>
      </c>
      <c r="H258" t="b">
        <v>1</v>
      </c>
      <c r="I258">
        <v>1.7337310938912259E-2</v>
      </c>
      <c r="J258" s="7" t="s">
        <v>349</v>
      </c>
      <c r="K258" t="e">
        <v>#N/A</v>
      </c>
      <c r="L258">
        <v>0</v>
      </c>
      <c r="M258" s="7" t="s">
        <v>349</v>
      </c>
      <c r="N258" s="8" t="e">
        <v>#N/A</v>
      </c>
      <c r="O258" s="7">
        <v>0</v>
      </c>
      <c r="P258">
        <v>2.2956457923409865E-2</v>
      </c>
      <c r="Q258">
        <v>3.5213655043263715E-2</v>
      </c>
      <c r="R258">
        <v>0.79331489973429581</v>
      </c>
      <c r="S258">
        <v>0.75679263261211693</v>
      </c>
      <c r="T258">
        <v>1.7373278227306645E-2</v>
      </c>
      <c r="U258">
        <v>2.7935517219924835E-2</v>
      </c>
      <c r="V258">
        <f t="shared" ref="V258:V321" si="4">ABS(B258)</f>
        <v>768.6</v>
      </c>
    </row>
    <row r="259" spans="1:22" x14ac:dyDescent="0.25">
      <c r="A259" t="s">
        <v>853</v>
      </c>
      <c r="B259">
        <v>-769.5</v>
      </c>
      <c r="C259">
        <v>301.2</v>
      </c>
      <c r="D259" t="s">
        <v>297</v>
      </c>
      <c r="F259">
        <v>0.60262022187892028</v>
      </c>
      <c r="G259" s="7" t="s">
        <v>349</v>
      </c>
      <c r="H259" t="e">
        <v>#N/A</v>
      </c>
      <c r="I259">
        <v>0</v>
      </c>
      <c r="J259" s="7" t="s">
        <v>349</v>
      </c>
      <c r="K259" t="e">
        <v>#N/A</v>
      </c>
      <c r="L259">
        <v>0</v>
      </c>
      <c r="M259" s="7" t="s">
        <v>349</v>
      </c>
      <c r="N259" s="8" t="e">
        <v>#N/A</v>
      </c>
      <c r="O259" s="7">
        <v>0</v>
      </c>
      <c r="P259">
        <v>2.2766599568501775E-2</v>
      </c>
      <c r="Q259">
        <v>3.5188514348387878E-2</v>
      </c>
      <c r="R259">
        <v>0.79426752052047089</v>
      </c>
      <c r="S259">
        <v>0.75690616853739756</v>
      </c>
      <c r="T259">
        <v>1.7273290080411226E-2</v>
      </c>
      <c r="U259">
        <v>2.8015771578650244E-2</v>
      </c>
      <c r="V259">
        <f t="shared" si="4"/>
        <v>769.5</v>
      </c>
    </row>
    <row r="260" spans="1:22" x14ac:dyDescent="0.25">
      <c r="A260" t="s">
        <v>861</v>
      </c>
      <c r="B260">
        <v>-769.5</v>
      </c>
      <c r="C260">
        <v>288.2</v>
      </c>
      <c r="D260" t="s">
        <v>298</v>
      </c>
      <c r="F260">
        <v>1</v>
      </c>
      <c r="G260" s="7" t="s">
        <v>349</v>
      </c>
      <c r="H260" t="e">
        <v>#N/A</v>
      </c>
      <c r="I260">
        <v>0</v>
      </c>
      <c r="J260" s="7" t="s">
        <v>349</v>
      </c>
      <c r="K260" t="e">
        <v>#N/A</v>
      </c>
      <c r="L260">
        <v>0</v>
      </c>
      <c r="M260" s="7" t="s">
        <v>349</v>
      </c>
      <c r="N260" s="8" t="e">
        <v>#N/A</v>
      </c>
      <c r="O260" s="7">
        <v>0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>
        <f t="shared" si="4"/>
        <v>769.5</v>
      </c>
    </row>
    <row r="261" spans="1:22" x14ac:dyDescent="0.25">
      <c r="A261" t="s">
        <v>847</v>
      </c>
      <c r="B261">
        <v>-770.5</v>
      </c>
      <c r="C261">
        <v>327.2</v>
      </c>
      <c r="D261" t="s">
        <v>299</v>
      </c>
      <c r="F261">
        <v>0.58917028785701797</v>
      </c>
      <c r="G261" s="7" t="s">
        <v>349</v>
      </c>
      <c r="H261" t="e">
        <v>#N/A</v>
      </c>
      <c r="I261">
        <v>0</v>
      </c>
      <c r="J261" s="7" t="s">
        <v>349</v>
      </c>
      <c r="K261" t="e">
        <v>#N/A</v>
      </c>
      <c r="L261">
        <v>0</v>
      </c>
      <c r="M261" s="7" t="s">
        <v>349</v>
      </c>
      <c r="N261" s="8" t="e">
        <v>#N/A</v>
      </c>
      <c r="O261" s="7">
        <v>0</v>
      </c>
      <c r="P261">
        <v>2.6347543509511545E-2</v>
      </c>
      <c r="Q261">
        <v>3.5213655043263715E-2</v>
      </c>
      <c r="R261">
        <v>0.77665669199659093</v>
      </c>
      <c r="S261">
        <v>0.75679263261211693</v>
      </c>
      <c r="T261">
        <v>1.9987196342721218E-2</v>
      </c>
      <c r="U261">
        <v>2.7414166555412157E-2</v>
      </c>
      <c r="V261">
        <f t="shared" si="4"/>
        <v>770.5</v>
      </c>
    </row>
    <row r="262" spans="1:22" x14ac:dyDescent="0.25">
      <c r="A262" t="s">
        <v>684</v>
      </c>
      <c r="B262">
        <v>-770.6</v>
      </c>
      <c r="C262">
        <v>335.3</v>
      </c>
      <c r="D262" t="s">
        <v>300</v>
      </c>
      <c r="F262">
        <v>0.60019477250733166</v>
      </c>
      <c r="G262" s="7" t="s">
        <v>349</v>
      </c>
      <c r="H262" t="e">
        <v>#N/A</v>
      </c>
      <c r="I262">
        <v>0</v>
      </c>
      <c r="J262" s="7" t="s">
        <v>349</v>
      </c>
      <c r="K262" t="e">
        <v>#N/A</v>
      </c>
      <c r="L262">
        <v>0</v>
      </c>
      <c r="M262" s="7" t="s">
        <v>349</v>
      </c>
      <c r="N262" s="8" t="e">
        <v>#N/A</v>
      </c>
      <c r="O262" s="7">
        <v>0</v>
      </c>
      <c r="P262">
        <v>2.6549281310858579E-2</v>
      </c>
      <c r="Q262">
        <v>3.167460446788211E-2</v>
      </c>
      <c r="R262">
        <v>0.77572519311315047</v>
      </c>
      <c r="S262">
        <v>0.77372087156099989</v>
      </c>
      <c r="T262">
        <v>2.0541733075155662E-2</v>
      </c>
      <c r="U262">
        <v>2.4570788667630506E-2</v>
      </c>
      <c r="V262">
        <f t="shared" si="4"/>
        <v>770.6</v>
      </c>
    </row>
    <row r="263" spans="1:22" x14ac:dyDescent="0.25">
      <c r="A263" t="s">
        <v>715</v>
      </c>
      <c r="B263">
        <v>-770.6</v>
      </c>
      <c r="C263">
        <v>307.3</v>
      </c>
      <c r="D263" t="s">
        <v>131</v>
      </c>
      <c r="F263">
        <v>0.60019477250733166</v>
      </c>
      <c r="G263" t="s">
        <v>296</v>
      </c>
      <c r="H263" t="b">
        <v>0</v>
      </c>
      <c r="I263">
        <v>2.7983821404877967E-2</v>
      </c>
      <c r="J263" t="s">
        <v>403</v>
      </c>
      <c r="K263" t="b">
        <v>1</v>
      </c>
      <c r="L263">
        <v>1.7290996094085725E-2</v>
      </c>
      <c r="M263" s="7" t="s">
        <v>349</v>
      </c>
      <c r="N263" s="8" t="e">
        <v>#N/A</v>
      </c>
      <c r="O263" s="7">
        <v>0</v>
      </c>
      <c r="P263">
        <v>2.2908931973969478E-2</v>
      </c>
      <c r="Q263">
        <v>3.5314304729872611E-2</v>
      </c>
      <c r="R263">
        <v>0.79355294776368368</v>
      </c>
      <c r="S263">
        <v>0.75633865918933862</v>
      </c>
      <c r="T263">
        <v>1.7326910892651842E-2</v>
      </c>
      <c r="U263">
        <v>2.8023770616615404E-2</v>
      </c>
      <c r="V263">
        <f t="shared" si="4"/>
        <v>770.6</v>
      </c>
    </row>
    <row r="264" spans="1:22" x14ac:dyDescent="0.25">
      <c r="A264" t="s">
        <v>727</v>
      </c>
      <c r="B264">
        <v>-770.6</v>
      </c>
      <c r="C264">
        <v>309.3</v>
      </c>
      <c r="D264" t="s">
        <v>130</v>
      </c>
      <c r="F264">
        <v>0.60019477250733166</v>
      </c>
      <c r="G264" t="s">
        <v>296</v>
      </c>
      <c r="H264" t="b">
        <v>1</v>
      </c>
      <c r="I264">
        <v>1.7332110135720082E-2</v>
      </c>
      <c r="J264" t="s">
        <v>295</v>
      </c>
      <c r="K264" t="b">
        <v>0</v>
      </c>
      <c r="L264">
        <v>2.7935517219924835E-2</v>
      </c>
      <c r="M264" s="7" t="s">
        <v>349</v>
      </c>
      <c r="N264" s="8" t="e">
        <v>#N/A</v>
      </c>
      <c r="O264" s="7">
        <v>0</v>
      </c>
      <c r="P264">
        <v>2.2956457923409865E-2</v>
      </c>
      <c r="Q264">
        <v>3.5263962516602507E-2</v>
      </c>
      <c r="R264">
        <v>0.79331489973429581</v>
      </c>
      <c r="S264">
        <v>0.75656561185016746</v>
      </c>
      <c r="T264">
        <v>1.7368066634737205E-2</v>
      </c>
      <c r="U264">
        <v>2.7975426888092479E-2</v>
      </c>
      <c r="V264">
        <f t="shared" si="4"/>
        <v>770.6</v>
      </c>
    </row>
    <row r="265" spans="1:22" x14ac:dyDescent="0.25">
      <c r="A265" t="s">
        <v>852</v>
      </c>
      <c r="B265">
        <v>-771.5</v>
      </c>
      <c r="C265">
        <v>303.2</v>
      </c>
      <c r="D265" t="s">
        <v>132</v>
      </c>
      <c r="F265">
        <v>0.60243944937131155</v>
      </c>
      <c r="G265" t="s">
        <v>297</v>
      </c>
      <c r="H265" t="b">
        <v>1</v>
      </c>
      <c r="I265">
        <v>1.7273290080411226E-2</v>
      </c>
      <c r="J265" s="7" t="s">
        <v>349</v>
      </c>
      <c r="K265" t="e">
        <v>#N/A</v>
      </c>
      <c r="L265">
        <v>0</v>
      </c>
      <c r="M265" s="7" t="s">
        <v>349</v>
      </c>
      <c r="N265" s="8" t="e">
        <v>#N/A</v>
      </c>
      <c r="O265" s="7">
        <v>0</v>
      </c>
      <c r="P265">
        <v>2.2814002746246405E-2</v>
      </c>
      <c r="Q265">
        <v>3.5188514348387878E-2</v>
      </c>
      <c r="R265">
        <v>0.79402925813533398</v>
      </c>
      <c r="S265">
        <v>0.75690616853739756</v>
      </c>
      <c r="T265">
        <v>1.730925543559976E-2</v>
      </c>
      <c r="U265">
        <v>2.8007367477531506E-2</v>
      </c>
      <c r="V265">
        <f t="shared" si="4"/>
        <v>771.5</v>
      </c>
    </row>
    <row r="266" spans="1:22" x14ac:dyDescent="0.25">
      <c r="A266" t="s">
        <v>860</v>
      </c>
      <c r="B266">
        <v>-771.5</v>
      </c>
      <c r="C266">
        <v>288.2</v>
      </c>
      <c r="D266" t="s">
        <v>133</v>
      </c>
      <c r="F266">
        <v>1</v>
      </c>
      <c r="G266" t="s">
        <v>298</v>
      </c>
      <c r="H266" t="b">
        <v>0</v>
      </c>
      <c r="I266">
        <v>0</v>
      </c>
      <c r="J266" s="7" t="s">
        <v>349</v>
      </c>
      <c r="K266" t="e">
        <v>#N/A</v>
      </c>
      <c r="L266">
        <v>0</v>
      </c>
      <c r="M266" s="7" t="s">
        <v>349</v>
      </c>
      <c r="N266" s="8" t="e">
        <v>#N/A</v>
      </c>
      <c r="O266" s="7">
        <v>0</v>
      </c>
      <c r="P266" t="e">
        <v>#N/A</v>
      </c>
      <c r="Q266" t="e">
        <v>#N/A</v>
      </c>
      <c r="R266" t="e">
        <v>#N/A</v>
      </c>
      <c r="S266" t="e">
        <v>#N/A</v>
      </c>
      <c r="T266" t="e">
        <v>#N/A</v>
      </c>
      <c r="U266" t="e">
        <v>#N/A</v>
      </c>
      <c r="V266">
        <f t="shared" si="4"/>
        <v>771.5</v>
      </c>
    </row>
    <row r="267" spans="1:22" x14ac:dyDescent="0.25">
      <c r="A267" t="s">
        <v>844</v>
      </c>
      <c r="B267">
        <v>-772.5</v>
      </c>
      <c r="C267">
        <v>327.2</v>
      </c>
      <c r="D267" t="s">
        <v>134</v>
      </c>
      <c r="F267">
        <v>0.58899355002699239</v>
      </c>
      <c r="G267" t="s">
        <v>299</v>
      </c>
      <c r="H267" t="b">
        <v>0</v>
      </c>
      <c r="I267">
        <v>2.7414166555412157E-2</v>
      </c>
      <c r="J267" s="7" t="s">
        <v>349</v>
      </c>
      <c r="K267" t="e">
        <v>#N/A</v>
      </c>
      <c r="L267">
        <v>0</v>
      </c>
      <c r="M267" s="7" t="s">
        <v>349</v>
      </c>
      <c r="N267" s="8" t="e">
        <v>#N/A</v>
      </c>
      <c r="O267" s="7">
        <v>0</v>
      </c>
      <c r="P267">
        <v>2.6347543509511545E-2</v>
      </c>
      <c r="Q267">
        <v>3.5263962516602507E-2</v>
      </c>
      <c r="R267">
        <v>0.77665669199659093</v>
      </c>
      <c r="S267">
        <v>0.75656561185016746</v>
      </c>
      <c r="T267">
        <v>1.9981200633530323E-2</v>
      </c>
      <c r="U267">
        <v>2.7453331403576808E-2</v>
      </c>
      <c r="V267">
        <f t="shared" si="4"/>
        <v>772.5</v>
      </c>
    </row>
    <row r="268" spans="1:22" x14ac:dyDescent="0.25">
      <c r="A268" t="s">
        <v>683</v>
      </c>
      <c r="B268">
        <v>-772.6</v>
      </c>
      <c r="C268">
        <v>337.3</v>
      </c>
      <c r="D268" t="s">
        <v>135</v>
      </c>
      <c r="F268">
        <v>0.60001472757996188</v>
      </c>
      <c r="G268" t="s">
        <v>300</v>
      </c>
      <c r="H268" t="b">
        <v>1</v>
      </c>
      <c r="I268">
        <v>2.0541733075155662E-2</v>
      </c>
      <c r="J268" s="7" t="s">
        <v>349</v>
      </c>
      <c r="K268" t="e">
        <v>#N/A</v>
      </c>
      <c r="L268">
        <v>0</v>
      </c>
      <c r="M268" s="7" t="s">
        <v>349</v>
      </c>
      <c r="N268" s="8" t="e">
        <v>#N/A</v>
      </c>
      <c r="O268" s="7">
        <v>0</v>
      </c>
      <c r="P268">
        <v>2.6599808727831853E-2</v>
      </c>
      <c r="Q268">
        <v>3.167460446788211E-2</v>
      </c>
      <c r="R268">
        <v>0.77549249300903322</v>
      </c>
      <c r="S268">
        <v>0.77372087156099989</v>
      </c>
      <c r="T268">
        <v>2.0580827192253955E-2</v>
      </c>
      <c r="U268">
        <v>2.4563417983872963E-2</v>
      </c>
      <c r="V268">
        <f t="shared" si="4"/>
        <v>772.6</v>
      </c>
    </row>
    <row r="269" spans="1:22" x14ac:dyDescent="0.25">
      <c r="A269" t="s">
        <v>714</v>
      </c>
      <c r="B269">
        <v>-772.6</v>
      </c>
      <c r="C269">
        <v>309.3</v>
      </c>
      <c r="D269" t="s">
        <v>136</v>
      </c>
      <c r="F269">
        <v>0.60001472757996188</v>
      </c>
      <c r="G269" t="s">
        <v>130</v>
      </c>
      <c r="H269" t="b">
        <v>0</v>
      </c>
      <c r="I269">
        <v>2.7975426888092479E-2</v>
      </c>
      <c r="J269" t="s">
        <v>131</v>
      </c>
      <c r="K269" t="b">
        <v>1</v>
      </c>
      <c r="L269">
        <v>1.7326910892651842E-2</v>
      </c>
      <c r="M269" s="7" t="s">
        <v>349</v>
      </c>
      <c r="N269" s="8" t="e">
        <v>#N/A</v>
      </c>
      <c r="O269" s="7">
        <v>0</v>
      </c>
      <c r="P269">
        <v>2.2956457923409865E-2</v>
      </c>
      <c r="Q269">
        <v>3.5314304729872611E-2</v>
      </c>
      <c r="R269">
        <v>0.79331489973429581</v>
      </c>
      <c r="S269">
        <v>0.75633865918933862</v>
      </c>
      <c r="T269">
        <v>1.7362856605528287E-2</v>
      </c>
      <c r="U269">
        <v>2.8015364115965256E-2</v>
      </c>
      <c r="V269">
        <f t="shared" si="4"/>
        <v>772.6</v>
      </c>
    </row>
    <row r="270" spans="1:22" x14ac:dyDescent="0.25">
      <c r="A270" t="s">
        <v>851</v>
      </c>
      <c r="B270">
        <v>-773.6</v>
      </c>
      <c r="C270">
        <v>305.2</v>
      </c>
      <c r="D270" t="s">
        <v>420</v>
      </c>
      <c r="F270">
        <v>0.60225873109138783</v>
      </c>
      <c r="G270" t="s">
        <v>132</v>
      </c>
      <c r="H270" t="b">
        <v>1</v>
      </c>
      <c r="I270">
        <v>1.730925543559976E-2</v>
      </c>
      <c r="J270" s="7" t="s">
        <v>349</v>
      </c>
      <c r="K270" t="e">
        <v>#N/A</v>
      </c>
      <c r="L270">
        <v>0</v>
      </c>
      <c r="M270" s="7" t="s">
        <v>349</v>
      </c>
      <c r="N270" s="8" t="e">
        <v>#N/A</v>
      </c>
      <c r="O270" s="7">
        <v>0</v>
      </c>
      <c r="P270">
        <v>2.2861446898164127E-2</v>
      </c>
      <c r="Q270">
        <v>3.5188514348387878E-2</v>
      </c>
      <c r="R270">
        <v>0.79379106722355164</v>
      </c>
      <c r="S270">
        <v>0.75690616853739756</v>
      </c>
      <c r="T270">
        <v>1.7345251878381131E-2</v>
      </c>
      <c r="U270">
        <v>2.7998965897454018E-2</v>
      </c>
      <c r="V270">
        <f t="shared" si="4"/>
        <v>773.6</v>
      </c>
    </row>
    <row r="271" spans="1:22" x14ac:dyDescent="0.25">
      <c r="A271" t="s">
        <v>859</v>
      </c>
      <c r="B271">
        <v>-773.6</v>
      </c>
      <c r="C271">
        <v>288.2</v>
      </c>
      <c r="D271" t="s">
        <v>424</v>
      </c>
      <c r="F271">
        <v>1</v>
      </c>
      <c r="G271" t="s">
        <v>133</v>
      </c>
      <c r="H271" t="b">
        <v>0</v>
      </c>
      <c r="I271">
        <v>0</v>
      </c>
      <c r="J271" s="7" t="s">
        <v>349</v>
      </c>
      <c r="K271" t="e">
        <v>#N/A</v>
      </c>
      <c r="L271">
        <v>0</v>
      </c>
      <c r="M271" s="7" t="s">
        <v>349</v>
      </c>
      <c r="N271" s="8" t="e">
        <v>#N/A</v>
      </c>
      <c r="O271" s="7">
        <v>0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>
        <f t="shared" si="4"/>
        <v>773.6</v>
      </c>
    </row>
    <row r="272" spans="1:22" x14ac:dyDescent="0.25">
      <c r="A272" t="s">
        <v>826</v>
      </c>
      <c r="B272">
        <v>-774.5</v>
      </c>
      <c r="C272">
        <v>327.2</v>
      </c>
      <c r="D272" t="s">
        <v>138</v>
      </c>
      <c r="F272">
        <v>0.58881686521433907</v>
      </c>
      <c r="G272" t="s">
        <v>134</v>
      </c>
      <c r="H272" t="b">
        <v>0</v>
      </c>
      <c r="I272">
        <v>2.7453331403576808E-2</v>
      </c>
      <c r="J272" s="7" t="s">
        <v>349</v>
      </c>
      <c r="K272" t="e">
        <v>#N/A</v>
      </c>
      <c r="L272">
        <v>0</v>
      </c>
      <c r="M272" s="7" t="s">
        <v>349</v>
      </c>
      <c r="N272" s="8" t="e">
        <v>#N/A</v>
      </c>
      <c r="O272" s="7">
        <v>0</v>
      </c>
      <c r="P272">
        <v>2.6347543509511545E-2</v>
      </c>
      <c r="Q272">
        <v>3.5314304729872611E-2</v>
      </c>
      <c r="R272">
        <v>0.77665669199659093</v>
      </c>
      <c r="S272">
        <v>0.75633865918933862</v>
      </c>
      <c r="T272">
        <v>1.9975206722917273E-2</v>
      </c>
      <c r="U272">
        <v>2.7492523297109557E-2</v>
      </c>
      <c r="V272">
        <f t="shared" si="4"/>
        <v>774.5</v>
      </c>
    </row>
    <row r="273" spans="1:22" x14ac:dyDescent="0.25">
      <c r="A273" t="s">
        <v>843</v>
      </c>
      <c r="B273">
        <v>-774.5</v>
      </c>
      <c r="C273">
        <v>329.2</v>
      </c>
      <c r="D273" t="s">
        <v>137</v>
      </c>
      <c r="F273">
        <v>0.58881686521433907</v>
      </c>
      <c r="G273" t="s">
        <v>134</v>
      </c>
      <c r="H273" t="b">
        <v>1</v>
      </c>
      <c r="I273">
        <v>1.9981200633530323E-2</v>
      </c>
      <c r="J273" s="7" t="s">
        <v>349</v>
      </c>
      <c r="K273" t="e">
        <v>#N/A</v>
      </c>
      <c r="L273">
        <v>0</v>
      </c>
      <c r="M273" s="7" t="s">
        <v>349</v>
      </c>
      <c r="N273" s="8" t="e">
        <v>#N/A</v>
      </c>
      <c r="O273" s="7">
        <v>0</v>
      </c>
      <c r="P273">
        <v>2.6397922084203714E-2</v>
      </c>
      <c r="Q273">
        <v>3.5263962516602507E-2</v>
      </c>
      <c r="R273">
        <v>0.77642371246376751</v>
      </c>
      <c r="S273">
        <v>0.75656561185016746</v>
      </c>
      <c r="T273">
        <v>2.0019406260107692E-2</v>
      </c>
      <c r="U273">
        <v>2.7445096021855686E-2</v>
      </c>
      <c r="V273">
        <f t="shared" si="4"/>
        <v>774.5</v>
      </c>
    </row>
    <row r="274" spans="1:22" x14ac:dyDescent="0.25">
      <c r="A274" t="s">
        <v>490</v>
      </c>
      <c r="B274">
        <v>-776.5</v>
      </c>
      <c r="C274">
        <v>241.2</v>
      </c>
      <c r="D274" t="s">
        <v>355</v>
      </c>
      <c r="F274">
        <v>0.61088606403052981</v>
      </c>
      <c r="G274" s="7" t="s">
        <v>349</v>
      </c>
      <c r="H274" t="e">
        <v>#N/A</v>
      </c>
      <c r="I274">
        <v>0</v>
      </c>
      <c r="J274" s="7" t="s">
        <v>349</v>
      </c>
      <c r="K274" t="e">
        <v>#N/A</v>
      </c>
      <c r="L274">
        <v>0</v>
      </c>
      <c r="M274" s="7" t="s">
        <v>349</v>
      </c>
      <c r="N274" s="8" t="e">
        <v>#N/A</v>
      </c>
      <c r="O274" s="7">
        <v>0</v>
      </c>
      <c r="P274">
        <v>1.4995833503894751E-2</v>
      </c>
      <c r="Q274">
        <v>4.3990818698189008E-2</v>
      </c>
      <c r="R274">
        <v>0.83943166109053646</v>
      </c>
      <c r="S274">
        <v>0.72773769723780191</v>
      </c>
      <c r="T274">
        <v>1.0913033342285841E-2</v>
      </c>
      <c r="U274">
        <v>3.692728601255342E-2</v>
      </c>
      <c r="V274">
        <f t="shared" si="4"/>
        <v>776.5</v>
      </c>
    </row>
    <row r="275" spans="1:22" x14ac:dyDescent="0.25">
      <c r="A275" t="s">
        <v>499</v>
      </c>
      <c r="B275">
        <v>-776.5</v>
      </c>
      <c r="C275">
        <v>269.2</v>
      </c>
      <c r="D275" t="s">
        <v>301</v>
      </c>
      <c r="F275">
        <v>0.61088606403052981</v>
      </c>
      <c r="G275" s="7" t="s">
        <v>349</v>
      </c>
      <c r="H275" t="e">
        <v>#N/A</v>
      </c>
      <c r="I275">
        <v>0</v>
      </c>
      <c r="J275" s="7" t="s">
        <v>349</v>
      </c>
      <c r="K275" t="e">
        <v>#N/A</v>
      </c>
      <c r="L275">
        <v>0</v>
      </c>
      <c r="M275" s="7" t="s">
        <v>349</v>
      </c>
      <c r="N275" s="8" t="e">
        <v>#N/A</v>
      </c>
      <c r="O275" s="7">
        <v>0</v>
      </c>
      <c r="P275">
        <v>1.799481480587874E-2</v>
      </c>
      <c r="Q275">
        <v>4.012821027101382E-2</v>
      </c>
      <c r="R275">
        <v>0.82057320716886051</v>
      </c>
      <c r="S275">
        <v>0.74446260089115934</v>
      </c>
      <c r="T275">
        <v>1.3396466632939225E-2</v>
      </c>
      <c r="U275">
        <v>3.2928134200032211E-2</v>
      </c>
      <c r="V275">
        <f t="shared" si="4"/>
        <v>776.5</v>
      </c>
    </row>
    <row r="276" spans="1:22" x14ac:dyDescent="0.25">
      <c r="A276" t="s">
        <v>707</v>
      </c>
      <c r="B276">
        <v>-776.5</v>
      </c>
      <c r="C276">
        <v>269.2</v>
      </c>
      <c r="D276" t="s">
        <v>302</v>
      </c>
      <c r="F276">
        <v>0.59412714396150468</v>
      </c>
      <c r="G276" s="7" t="s">
        <v>349</v>
      </c>
      <c r="H276" t="e">
        <v>#N/A</v>
      </c>
      <c r="I276">
        <v>0</v>
      </c>
      <c r="J276" s="7" t="s">
        <v>349</v>
      </c>
      <c r="K276" t="e">
        <v>#N/A</v>
      </c>
      <c r="L276">
        <v>0</v>
      </c>
      <c r="M276" s="7" t="s">
        <v>349</v>
      </c>
      <c r="N276" s="8" t="e">
        <v>#N/A</v>
      </c>
      <c r="O276" s="7">
        <v>0</v>
      </c>
      <c r="P276">
        <v>1.799481480587874E-2</v>
      </c>
      <c r="Q276">
        <v>4.2862250544449067E-2</v>
      </c>
      <c r="R276">
        <v>0.82057320716886051</v>
      </c>
      <c r="S276">
        <v>0.72403917014468511</v>
      </c>
      <c r="T276">
        <v>1.3028950778955739E-2</v>
      </c>
      <c r="U276">
        <v>3.5171614395733818E-2</v>
      </c>
      <c r="V276">
        <f t="shared" si="4"/>
        <v>776.5</v>
      </c>
    </row>
    <row r="277" spans="1:22" x14ac:dyDescent="0.25">
      <c r="A277" t="s">
        <v>786</v>
      </c>
      <c r="B277">
        <v>-776.6</v>
      </c>
      <c r="C277">
        <v>327.2</v>
      </c>
      <c r="D277" t="s">
        <v>304</v>
      </c>
      <c r="F277">
        <v>0.58864023340315419</v>
      </c>
      <c r="G277" t="s">
        <v>138</v>
      </c>
      <c r="H277" t="b">
        <v>0</v>
      </c>
      <c r="I277">
        <v>2.7492523297109557E-2</v>
      </c>
      <c r="J277" s="7" t="s">
        <v>349</v>
      </c>
      <c r="K277" t="e">
        <v>#N/A</v>
      </c>
      <c r="L277">
        <v>0</v>
      </c>
      <c r="M277" s="7" t="s">
        <v>349</v>
      </c>
      <c r="N277" s="8" t="e">
        <v>#N/A</v>
      </c>
      <c r="O277" s="7">
        <v>0</v>
      </c>
      <c r="P277">
        <v>2.6347543509511545E-2</v>
      </c>
      <c r="Q277">
        <v>3.5364681637278891E-2</v>
      </c>
      <c r="R277">
        <v>0.77665669199659093</v>
      </c>
      <c r="S277">
        <v>0.75611177460920165</v>
      </c>
      <c r="T277">
        <v>1.9969214610342546E-2</v>
      </c>
      <c r="U277">
        <v>2.7531742200358467E-2</v>
      </c>
      <c r="V277">
        <f t="shared" si="4"/>
        <v>776.6</v>
      </c>
    </row>
    <row r="278" spans="1:22" x14ac:dyDescent="0.25">
      <c r="A278" t="s">
        <v>825</v>
      </c>
      <c r="B278">
        <v>-776.6</v>
      </c>
      <c r="C278">
        <v>329.2</v>
      </c>
      <c r="D278" t="s">
        <v>303</v>
      </c>
      <c r="F278">
        <v>0.58864023340315419</v>
      </c>
      <c r="G278" t="s">
        <v>137</v>
      </c>
      <c r="H278" t="b">
        <v>0</v>
      </c>
      <c r="I278">
        <v>2.7445096021855686E-2</v>
      </c>
      <c r="J278" t="s">
        <v>138</v>
      </c>
      <c r="K278" t="b">
        <v>1</v>
      </c>
      <c r="L278">
        <v>1.9975206722917273E-2</v>
      </c>
      <c r="M278" s="7" t="s">
        <v>349</v>
      </c>
      <c r="N278" s="8" t="e">
        <v>#N/A</v>
      </c>
      <c r="O278" s="7">
        <v>0</v>
      </c>
      <c r="P278">
        <v>2.6397922084203714E-2</v>
      </c>
      <c r="Q278">
        <v>3.5314304729872611E-2</v>
      </c>
      <c r="R278">
        <v>0.77642371246376751</v>
      </c>
      <c r="S278">
        <v>0.75633865918933862</v>
      </c>
      <c r="T278">
        <v>2.0013400888666301E-2</v>
      </c>
      <c r="U278">
        <v>2.7484276158702199E-2</v>
      </c>
      <c r="V278">
        <f t="shared" si="4"/>
        <v>776.6</v>
      </c>
    </row>
    <row r="279" spans="1:22" x14ac:dyDescent="0.25">
      <c r="A279" t="s">
        <v>842</v>
      </c>
      <c r="B279">
        <v>-776.6</v>
      </c>
      <c r="C279">
        <v>331.3</v>
      </c>
      <c r="D279" t="s">
        <v>305</v>
      </c>
      <c r="F279">
        <v>0.58864023340315419</v>
      </c>
      <c r="G279" t="s">
        <v>137</v>
      </c>
      <c r="H279" t="b">
        <v>1</v>
      </c>
      <c r="I279">
        <v>2.0019406260107692E-2</v>
      </c>
      <c r="J279" s="7" t="s">
        <v>349</v>
      </c>
      <c r="K279" t="e">
        <v>#N/A</v>
      </c>
      <c r="L279">
        <v>0</v>
      </c>
      <c r="M279" s="7" t="s">
        <v>349</v>
      </c>
      <c r="N279" s="8" t="e">
        <v>#N/A</v>
      </c>
      <c r="O279" s="7">
        <v>0</v>
      </c>
      <c r="P279">
        <v>2.6448337941228989E-2</v>
      </c>
      <c r="Q279">
        <v>3.5263962516602507E-2</v>
      </c>
      <c r="R279">
        <v>0.77619080281956188</v>
      </c>
      <c r="S279">
        <v>0.75656561185016746</v>
      </c>
      <c r="T279">
        <v>2.0057640160507921E-2</v>
      </c>
      <c r="U279">
        <v>2.7436863110563786E-2</v>
      </c>
      <c r="V279">
        <f t="shared" si="4"/>
        <v>776.6</v>
      </c>
    </row>
    <row r="280" spans="1:22" x14ac:dyDescent="0.25">
      <c r="A280" t="s">
        <v>706</v>
      </c>
      <c r="B280">
        <v>-778.5</v>
      </c>
      <c r="C280">
        <v>269.2</v>
      </c>
      <c r="D280" t="s">
        <v>139</v>
      </c>
      <c r="F280">
        <v>0.59394891918617676</v>
      </c>
      <c r="G280" t="s">
        <v>302</v>
      </c>
      <c r="H280" t="b">
        <v>0</v>
      </c>
      <c r="I280">
        <v>3.5171614395733818E-2</v>
      </c>
      <c r="J280" s="7" t="s">
        <v>349</v>
      </c>
      <c r="K280" t="e">
        <v>#N/A</v>
      </c>
      <c r="L280">
        <v>0</v>
      </c>
      <c r="M280" s="7" t="s">
        <v>349</v>
      </c>
      <c r="N280" s="8" t="e">
        <v>#N/A</v>
      </c>
      <c r="O280" s="7">
        <v>0</v>
      </c>
      <c r="P280">
        <v>1.799481480587874E-2</v>
      </c>
      <c r="Q280">
        <v>4.2917291333307163E-2</v>
      </c>
      <c r="R280">
        <v>0.82057320716886051</v>
      </c>
      <c r="S280">
        <v>0.72382197468452314</v>
      </c>
      <c r="T280">
        <v>1.302504238687344E-2</v>
      </c>
      <c r="U280">
        <v>3.5216779392372194E-2</v>
      </c>
      <c r="V280">
        <f t="shared" si="4"/>
        <v>778.5</v>
      </c>
    </row>
    <row r="281" spans="1:22" x14ac:dyDescent="0.25">
      <c r="A281" t="s">
        <v>785</v>
      </c>
      <c r="B281">
        <v>-778.6</v>
      </c>
      <c r="C281">
        <v>329.2</v>
      </c>
      <c r="D281" t="s">
        <v>140</v>
      </c>
      <c r="F281">
        <v>0.58846365457753846</v>
      </c>
      <c r="G281" t="s">
        <v>304</v>
      </c>
      <c r="H281" t="b">
        <v>1</v>
      </c>
      <c r="I281">
        <v>1.9969214610342546E-2</v>
      </c>
      <c r="J281" t="s">
        <v>303</v>
      </c>
      <c r="K281" t="b">
        <v>0</v>
      </c>
      <c r="L281">
        <v>2.7484276158702199E-2</v>
      </c>
      <c r="M281" s="7" t="s">
        <v>349</v>
      </c>
      <c r="N281" s="8" t="e">
        <v>#N/A</v>
      </c>
      <c r="O281" s="7">
        <v>0</v>
      </c>
      <c r="P281">
        <v>2.6397922084203714E-2</v>
      </c>
      <c r="Q281">
        <v>3.5364681637278891E-2</v>
      </c>
      <c r="R281">
        <v>0.77642371246376751</v>
      </c>
      <c r="S281">
        <v>0.75611177460920165</v>
      </c>
      <c r="T281">
        <v>2.0007397318701218E-2</v>
      </c>
      <c r="U281">
        <v>2.7523483297162556E-2</v>
      </c>
      <c r="V281">
        <f t="shared" si="4"/>
        <v>778.6</v>
      </c>
    </row>
    <row r="282" spans="1:22" x14ac:dyDescent="0.25">
      <c r="A282" t="s">
        <v>824</v>
      </c>
      <c r="B282">
        <v>-778.6</v>
      </c>
      <c r="C282">
        <v>331.3</v>
      </c>
      <c r="D282" t="s">
        <v>141</v>
      </c>
      <c r="F282">
        <v>0.58846365457753846</v>
      </c>
      <c r="G282" t="s">
        <v>303</v>
      </c>
      <c r="H282" t="b">
        <v>1</v>
      </c>
      <c r="I282">
        <v>2.0013400888666301E-2</v>
      </c>
      <c r="J282" t="s">
        <v>305</v>
      </c>
      <c r="K282" t="b">
        <v>0</v>
      </c>
      <c r="L282">
        <v>2.7436863110563786E-2</v>
      </c>
      <c r="M282" s="7" t="s">
        <v>349</v>
      </c>
      <c r="N282" s="8" t="e">
        <v>#N/A</v>
      </c>
      <c r="O282" s="7">
        <v>0</v>
      </c>
      <c r="P282">
        <v>2.6448337941228989E-2</v>
      </c>
      <c r="Q282">
        <v>3.5314304729872611E-2</v>
      </c>
      <c r="R282">
        <v>0.77619080281956188</v>
      </c>
      <c r="S282">
        <v>0.75633865918933862</v>
      </c>
      <c r="T282">
        <v>2.0051623319756674E-2</v>
      </c>
      <c r="U282">
        <v>2.7476031494250798E-2</v>
      </c>
      <c r="V282">
        <f t="shared" si="4"/>
        <v>778.6</v>
      </c>
    </row>
    <row r="283" spans="1:22" x14ac:dyDescent="0.25">
      <c r="A283" t="s">
        <v>705</v>
      </c>
      <c r="B283">
        <v>-780.6</v>
      </c>
      <c r="C283">
        <v>269.2</v>
      </c>
      <c r="D283" t="s">
        <v>399</v>
      </c>
      <c r="F283">
        <v>0.59377074787427164</v>
      </c>
      <c r="G283" t="s">
        <v>139</v>
      </c>
      <c r="H283" t="b">
        <v>0</v>
      </c>
      <c r="I283">
        <v>3.5216779392372194E-2</v>
      </c>
      <c r="J283" s="7" t="s">
        <v>349</v>
      </c>
      <c r="K283" t="e">
        <v>#N/A</v>
      </c>
      <c r="L283">
        <v>0</v>
      </c>
      <c r="M283" s="7" t="s">
        <v>349</v>
      </c>
      <c r="N283" s="8" t="e">
        <v>#N/A</v>
      </c>
      <c r="O283" s="7">
        <v>0</v>
      </c>
      <c r="P283">
        <v>1.799481480587874E-2</v>
      </c>
      <c r="Q283">
        <v>4.2972360387122557E-2</v>
      </c>
      <c r="R283">
        <v>0.82057320716886051</v>
      </c>
      <c r="S283">
        <v>0.72360484437811212</v>
      </c>
      <c r="T283">
        <v>1.3021135167220832E-2</v>
      </c>
      <c r="U283">
        <v>3.5261967582477252E-2</v>
      </c>
      <c r="V283">
        <f t="shared" si="4"/>
        <v>780.6</v>
      </c>
    </row>
    <row r="284" spans="1:22" x14ac:dyDescent="0.25">
      <c r="A284" t="s">
        <v>784</v>
      </c>
      <c r="B284">
        <v>-780.6</v>
      </c>
      <c r="C284">
        <v>331.3</v>
      </c>
      <c r="D284" t="s">
        <v>142</v>
      </c>
      <c r="F284">
        <v>0.5882871287215975</v>
      </c>
      <c r="G284" t="s">
        <v>141</v>
      </c>
      <c r="H284" t="b">
        <v>0</v>
      </c>
      <c r="I284">
        <v>2.7476031494250798E-2</v>
      </c>
      <c r="J284" t="s">
        <v>140</v>
      </c>
      <c r="K284" t="b">
        <v>1</v>
      </c>
      <c r="L284">
        <v>2.0007397318701218E-2</v>
      </c>
      <c r="M284" s="7" t="s">
        <v>349</v>
      </c>
      <c r="N284" s="8" t="e">
        <v>#N/A</v>
      </c>
      <c r="O284" s="7">
        <v>0</v>
      </c>
      <c r="P284">
        <v>2.6448337941228989E-2</v>
      </c>
      <c r="Q284">
        <v>3.5364681637278891E-2</v>
      </c>
      <c r="R284">
        <v>0.77619080281956188</v>
      </c>
      <c r="S284">
        <v>0.75611177460920165</v>
      </c>
      <c r="T284">
        <v>2.0045608283922274E-2</v>
      </c>
      <c r="U284">
        <v>2.7515226871451789E-2</v>
      </c>
      <c r="V284">
        <f t="shared" si="4"/>
        <v>780.6</v>
      </c>
    </row>
    <row r="285" spans="1:22" x14ac:dyDescent="0.25">
      <c r="A285" t="s">
        <v>841</v>
      </c>
      <c r="B285">
        <v>-780.6</v>
      </c>
      <c r="C285">
        <v>335.3</v>
      </c>
      <c r="D285" t="s">
        <v>306</v>
      </c>
      <c r="F285">
        <v>0.5882871287215975</v>
      </c>
      <c r="G285" s="7" t="s">
        <v>349</v>
      </c>
      <c r="H285" t="e">
        <v>#N/A</v>
      </c>
      <c r="I285">
        <v>0</v>
      </c>
      <c r="J285" s="7" t="s">
        <v>349</v>
      </c>
      <c r="K285" t="e">
        <v>#N/A</v>
      </c>
      <c r="L285">
        <v>0</v>
      </c>
      <c r="M285" s="7" t="s">
        <v>349</v>
      </c>
      <c r="N285" s="8" t="e">
        <v>#N/A</v>
      </c>
      <c r="O285" s="7">
        <v>0</v>
      </c>
      <c r="P285">
        <v>2.6549281310858579E-2</v>
      </c>
      <c r="Q285">
        <v>3.5263962516602507E-2</v>
      </c>
      <c r="R285">
        <v>0.77572519311315047</v>
      </c>
      <c r="S285">
        <v>0.75656561185016746</v>
      </c>
      <c r="T285">
        <v>2.013419263760945E-2</v>
      </c>
      <c r="U285">
        <v>2.7420404696303587E-2</v>
      </c>
      <c r="V285">
        <f t="shared" si="4"/>
        <v>780.6</v>
      </c>
    </row>
    <row r="286" spans="1:22" x14ac:dyDescent="0.25">
      <c r="A286" t="s">
        <v>484</v>
      </c>
      <c r="B286">
        <v>-782.5</v>
      </c>
      <c r="C286">
        <v>301.2</v>
      </c>
      <c r="D286" t="s">
        <v>307</v>
      </c>
      <c r="F286">
        <v>0.60471035259459871</v>
      </c>
      <c r="G286" s="7" t="s">
        <v>349</v>
      </c>
      <c r="H286" t="e">
        <v>#N/A</v>
      </c>
      <c r="I286">
        <v>0</v>
      </c>
      <c r="J286" s="7" t="s">
        <v>349</v>
      </c>
      <c r="K286" t="e">
        <v>#N/A</v>
      </c>
      <c r="L286">
        <v>0</v>
      </c>
      <c r="M286" s="7" t="s">
        <v>349</v>
      </c>
      <c r="N286" s="8" t="e">
        <v>#N/A</v>
      </c>
      <c r="O286" s="7">
        <v>0</v>
      </c>
      <c r="P286">
        <v>2.2766599568501775E-2</v>
      </c>
      <c r="Q286">
        <v>3.6510228499377823E-2</v>
      </c>
      <c r="R286">
        <v>0.79426752052047089</v>
      </c>
      <c r="S286">
        <v>0.76134342267746447</v>
      </c>
      <c r="T286">
        <v>1.7333200838210432E-2</v>
      </c>
      <c r="U286">
        <v>2.8998888663836663E-2</v>
      </c>
      <c r="V286">
        <f t="shared" si="4"/>
        <v>782.5</v>
      </c>
    </row>
    <row r="287" spans="1:22" x14ac:dyDescent="0.25">
      <c r="A287" t="s">
        <v>823</v>
      </c>
      <c r="B287">
        <v>-782.6</v>
      </c>
      <c r="C287">
        <v>335.3</v>
      </c>
      <c r="D287" t="s">
        <v>144</v>
      </c>
      <c r="F287">
        <v>0.58811065581944133</v>
      </c>
      <c r="G287" t="s">
        <v>306</v>
      </c>
      <c r="H287" t="b">
        <v>0</v>
      </c>
      <c r="I287">
        <v>2.7420404696303587E-2</v>
      </c>
      <c r="J287" s="7" t="s">
        <v>349</v>
      </c>
      <c r="K287" t="e">
        <v>#N/A</v>
      </c>
      <c r="L287">
        <v>0</v>
      </c>
      <c r="M287" s="7" t="s">
        <v>349</v>
      </c>
      <c r="N287" s="8" t="e">
        <v>#N/A</v>
      </c>
      <c r="O287" s="7">
        <v>0</v>
      </c>
      <c r="P287">
        <v>2.6549281310858579E-2</v>
      </c>
      <c r="Q287">
        <v>3.5314304729872611E-2</v>
      </c>
      <c r="R287">
        <v>0.77572519311315047</v>
      </c>
      <c r="S287">
        <v>0.75633865918933862</v>
      </c>
      <c r="T287">
        <v>2.01281528328375E-2</v>
      </c>
      <c r="U287">
        <v>2.7459549584247584E-2</v>
      </c>
      <c r="V287">
        <f t="shared" si="4"/>
        <v>782.6</v>
      </c>
    </row>
    <row r="288" spans="1:22" x14ac:dyDescent="0.25">
      <c r="A288" t="s">
        <v>840</v>
      </c>
      <c r="B288">
        <v>-782.6</v>
      </c>
      <c r="C288">
        <v>337.3</v>
      </c>
      <c r="D288" t="s">
        <v>143</v>
      </c>
      <c r="F288">
        <v>0.58811065581944133</v>
      </c>
      <c r="G288" t="s">
        <v>306</v>
      </c>
      <c r="H288" t="b">
        <v>1</v>
      </c>
      <c r="I288">
        <v>2.013419263760945E-2</v>
      </c>
      <c r="J288" s="7" t="s">
        <v>349</v>
      </c>
      <c r="K288" t="e">
        <v>#N/A</v>
      </c>
      <c r="L288">
        <v>0</v>
      </c>
      <c r="M288" s="7" t="s">
        <v>349</v>
      </c>
      <c r="N288" s="8" t="e">
        <v>#N/A</v>
      </c>
      <c r="O288" s="7">
        <v>0</v>
      </c>
      <c r="P288">
        <v>2.6599808727831853E-2</v>
      </c>
      <c r="Q288">
        <v>3.5263962516602507E-2</v>
      </c>
      <c r="R288">
        <v>0.77549249300903322</v>
      </c>
      <c r="S288">
        <v>0.75656561185016746</v>
      </c>
      <c r="T288">
        <v>2.0172511141786989E-2</v>
      </c>
      <c r="U288">
        <v>2.7412179191853799E-2</v>
      </c>
      <c r="V288">
        <f t="shared" si="4"/>
        <v>782.6</v>
      </c>
    </row>
    <row r="289" spans="1:22" x14ac:dyDescent="0.25">
      <c r="A289" t="s">
        <v>483</v>
      </c>
      <c r="B289">
        <v>-784.5</v>
      </c>
      <c r="C289">
        <v>303.2</v>
      </c>
      <c r="D289" t="s">
        <v>145</v>
      </c>
      <c r="F289">
        <v>0.60452895309480326</v>
      </c>
      <c r="G289" t="s">
        <v>307</v>
      </c>
      <c r="H289" t="b">
        <v>1</v>
      </c>
      <c r="I289">
        <v>1.7333200838210432E-2</v>
      </c>
      <c r="J289" s="7" t="s">
        <v>349</v>
      </c>
      <c r="K289" t="e">
        <v>#N/A</v>
      </c>
      <c r="L289">
        <v>0</v>
      </c>
      <c r="M289" s="7" t="s">
        <v>349</v>
      </c>
      <c r="N289" s="8" t="e">
        <v>#N/A</v>
      </c>
      <c r="O289" s="7">
        <v>0</v>
      </c>
      <c r="P289">
        <v>2.2814002746246405E-2</v>
      </c>
      <c r="Q289">
        <v>3.6510228499377823E-2</v>
      </c>
      <c r="R289">
        <v>0.79402925813533398</v>
      </c>
      <c r="S289">
        <v>0.76134342267746447</v>
      </c>
      <c r="T289">
        <v>1.7369290935800315E-2</v>
      </c>
      <c r="U289">
        <v>2.8990189649712509E-2</v>
      </c>
      <c r="V289">
        <f t="shared" si="4"/>
        <v>784.5</v>
      </c>
    </row>
    <row r="290" spans="1:22" x14ac:dyDescent="0.25">
      <c r="A290" t="s">
        <v>533</v>
      </c>
      <c r="B290">
        <v>-784.5</v>
      </c>
      <c r="C290">
        <v>275.2</v>
      </c>
      <c r="D290" t="s">
        <v>308</v>
      </c>
      <c r="F290">
        <v>0.60452895309480326</v>
      </c>
      <c r="G290" s="7" t="s">
        <v>349</v>
      </c>
      <c r="H290" t="e">
        <v>#N/A</v>
      </c>
      <c r="I290">
        <v>0</v>
      </c>
      <c r="J290" s="7" t="s">
        <v>349</v>
      </c>
      <c r="K290" t="e">
        <v>#N/A</v>
      </c>
      <c r="L290">
        <v>0</v>
      </c>
      <c r="M290" s="7" t="s">
        <v>349</v>
      </c>
      <c r="N290" s="8" t="e">
        <v>#N/A</v>
      </c>
      <c r="O290" s="7">
        <v>0</v>
      </c>
      <c r="P290">
        <v>1.942256403174895E-2</v>
      </c>
      <c r="Q290">
        <v>4.0178839550900208E-2</v>
      </c>
      <c r="R290">
        <v>0.81227767771104942</v>
      </c>
      <c r="S290">
        <v>0.74423927886130037</v>
      </c>
      <c r="T290">
        <v>1.4455035048626271E-2</v>
      </c>
      <c r="U290">
        <v>3.2636374483530094E-2</v>
      </c>
      <c r="V290">
        <f t="shared" si="4"/>
        <v>784.5</v>
      </c>
    </row>
    <row r="291" spans="1:22" x14ac:dyDescent="0.25">
      <c r="A291" t="s">
        <v>704</v>
      </c>
      <c r="B291">
        <v>-784.6</v>
      </c>
      <c r="C291">
        <v>269.2</v>
      </c>
      <c r="D291" t="s">
        <v>309</v>
      </c>
      <c r="F291">
        <v>0.59341456557658245</v>
      </c>
      <c r="G291" s="7" t="s">
        <v>349</v>
      </c>
      <c r="H291" t="e">
        <v>#N/A</v>
      </c>
      <c r="I291">
        <v>0</v>
      </c>
      <c r="J291" s="7" t="s">
        <v>349</v>
      </c>
      <c r="K291" t="e">
        <v>#N/A</v>
      </c>
      <c r="L291">
        <v>0</v>
      </c>
      <c r="M291" s="7" t="s">
        <v>349</v>
      </c>
      <c r="N291" s="8" t="e">
        <v>#N/A</v>
      </c>
      <c r="O291" s="7">
        <v>0</v>
      </c>
      <c r="P291">
        <v>1.799481480587874E-2</v>
      </c>
      <c r="Q291">
        <v>4.3082583123844054E-2</v>
      </c>
      <c r="R291">
        <v>0.82057320716886051</v>
      </c>
      <c r="S291">
        <v>0.72317077914837102</v>
      </c>
      <c r="T291">
        <v>1.3013324243797969E-2</v>
      </c>
      <c r="U291">
        <v>3.5352413407051739E-2</v>
      </c>
      <c r="V291">
        <f t="shared" si="4"/>
        <v>784.6</v>
      </c>
    </row>
    <row r="292" spans="1:22" x14ac:dyDescent="0.25">
      <c r="A292" t="s">
        <v>783</v>
      </c>
      <c r="B292">
        <v>-784.6</v>
      </c>
      <c r="C292">
        <v>335.3</v>
      </c>
      <c r="D292" t="s">
        <v>147</v>
      </c>
      <c r="F292">
        <v>0.58793423585518523</v>
      </c>
      <c r="G292" t="s">
        <v>144</v>
      </c>
      <c r="H292" t="b">
        <v>0</v>
      </c>
      <c r="I292">
        <v>2.7459549584247584E-2</v>
      </c>
      <c r="J292" s="7" t="s">
        <v>349</v>
      </c>
      <c r="K292" t="e">
        <v>#N/A</v>
      </c>
      <c r="L292">
        <v>0</v>
      </c>
      <c r="M292" s="7" t="s">
        <v>349</v>
      </c>
      <c r="N292" s="8" t="e">
        <v>#N/A</v>
      </c>
      <c r="O292" s="7">
        <v>0</v>
      </c>
      <c r="P292">
        <v>2.6549281310858579E-2</v>
      </c>
      <c r="Q292">
        <v>3.5364681637278891E-2</v>
      </c>
      <c r="R292">
        <v>0.77572519311315047</v>
      </c>
      <c r="S292">
        <v>0.75611177460920165</v>
      </c>
      <c r="T292">
        <v>2.0122114839871086E-2</v>
      </c>
      <c r="U292">
        <v>2.7498721449513094E-2</v>
      </c>
      <c r="V292">
        <f t="shared" si="4"/>
        <v>784.6</v>
      </c>
    </row>
    <row r="293" spans="1:22" x14ac:dyDescent="0.25">
      <c r="A293" t="s">
        <v>822</v>
      </c>
      <c r="B293">
        <v>-784.6</v>
      </c>
      <c r="C293">
        <v>337.3</v>
      </c>
      <c r="D293" t="s">
        <v>146</v>
      </c>
      <c r="F293">
        <v>0.58793423585518523</v>
      </c>
      <c r="G293" t="s">
        <v>143</v>
      </c>
      <c r="H293" t="b">
        <v>0</v>
      </c>
      <c r="I293">
        <v>2.7412179191853799E-2</v>
      </c>
      <c r="J293" t="s">
        <v>144</v>
      </c>
      <c r="K293" t="b">
        <v>1</v>
      </c>
      <c r="L293">
        <v>2.01281528328375E-2</v>
      </c>
      <c r="M293" s="7" t="s">
        <v>349</v>
      </c>
      <c r="N293" s="8" t="e">
        <v>#N/A</v>
      </c>
      <c r="O293" s="7">
        <v>0</v>
      </c>
      <c r="P293">
        <v>2.6599808727831853E-2</v>
      </c>
      <c r="Q293">
        <v>3.5314304729872611E-2</v>
      </c>
      <c r="R293">
        <v>0.77549249300903322</v>
      </c>
      <c r="S293">
        <v>0.75633865918933862</v>
      </c>
      <c r="T293">
        <v>2.016645984232595E-2</v>
      </c>
      <c r="U293">
        <v>2.7451312337212177E-2</v>
      </c>
      <c r="V293">
        <f t="shared" si="4"/>
        <v>784.6</v>
      </c>
    </row>
    <row r="294" spans="1:22" x14ac:dyDescent="0.25">
      <c r="A294" t="s">
        <v>925</v>
      </c>
      <c r="B294">
        <v>785.7</v>
      </c>
      <c r="C294">
        <v>184.1</v>
      </c>
      <c r="D294" t="s">
        <v>456</v>
      </c>
      <c r="F294">
        <v>0.58691569336204341</v>
      </c>
      <c r="G294" s="7" t="s">
        <v>349</v>
      </c>
      <c r="H294" t="e">
        <v>#N/A</v>
      </c>
      <c r="I294">
        <v>0</v>
      </c>
      <c r="J294" s="7" t="s">
        <v>349</v>
      </c>
      <c r="K294" t="e">
        <v>#N/A</v>
      </c>
      <c r="L294">
        <v>0</v>
      </c>
      <c r="M294" s="7" t="s">
        <v>349</v>
      </c>
      <c r="N294" s="8" t="e">
        <v>#N/A</v>
      </c>
      <c r="O294" s="7">
        <v>0</v>
      </c>
      <c r="P294">
        <v>9.028878622286898E-3</v>
      </c>
      <c r="Q294">
        <v>6.7779044291187238E-2</v>
      </c>
      <c r="R294">
        <v>0.93169202278796348</v>
      </c>
      <c r="S294">
        <v>0.62994603260182147</v>
      </c>
      <c r="T294">
        <v>5.6877062669530307E-3</v>
      </c>
      <c r="U294">
        <v>6.3149194878291209E-2</v>
      </c>
      <c r="V294">
        <f t="shared" si="4"/>
        <v>785.7</v>
      </c>
    </row>
    <row r="295" spans="1:22" x14ac:dyDescent="0.25">
      <c r="A295" t="s">
        <v>482</v>
      </c>
      <c r="B295">
        <v>-786.5</v>
      </c>
      <c r="C295">
        <v>305.2</v>
      </c>
      <c r="D295" t="s">
        <v>149</v>
      </c>
      <c r="F295">
        <v>0.60434760801077625</v>
      </c>
      <c r="G295" t="s">
        <v>145</v>
      </c>
      <c r="H295" t="b">
        <v>1</v>
      </c>
      <c r="I295">
        <v>1.7369290935800315E-2</v>
      </c>
      <c r="J295" s="7" t="s">
        <v>349</v>
      </c>
      <c r="K295" t="e">
        <v>#N/A</v>
      </c>
      <c r="L295">
        <v>0</v>
      </c>
      <c r="M295" s="7" t="s">
        <v>349</v>
      </c>
      <c r="N295" s="8" t="e">
        <v>#N/A</v>
      </c>
      <c r="O295" s="7">
        <v>0</v>
      </c>
      <c r="P295">
        <v>2.2861446898164127E-2</v>
      </c>
      <c r="Q295">
        <v>3.6510228499377823E-2</v>
      </c>
      <c r="R295">
        <v>0.79379106722355164</v>
      </c>
      <c r="S295">
        <v>0.76134342267746447</v>
      </c>
      <c r="T295">
        <v>1.7405412228807385E-2</v>
      </c>
      <c r="U295">
        <v>2.898149324509686E-2</v>
      </c>
      <c r="V295">
        <f t="shared" si="4"/>
        <v>786.5</v>
      </c>
    </row>
    <row r="296" spans="1:22" x14ac:dyDescent="0.25">
      <c r="A296" t="s">
        <v>532</v>
      </c>
      <c r="B296">
        <v>-786.5</v>
      </c>
      <c r="C296">
        <v>277.2</v>
      </c>
      <c r="D296" t="s">
        <v>148</v>
      </c>
      <c r="F296">
        <v>0.60434760801077625</v>
      </c>
      <c r="G296" t="s">
        <v>308</v>
      </c>
      <c r="H296" t="b">
        <v>1</v>
      </c>
      <c r="I296">
        <v>1.4455035048626271E-2</v>
      </c>
      <c r="J296" s="7" t="s">
        <v>349</v>
      </c>
      <c r="K296" t="e">
        <v>#N/A</v>
      </c>
      <c r="L296">
        <v>0</v>
      </c>
      <c r="M296" s="7" t="s">
        <v>349</v>
      </c>
      <c r="N296" s="8" t="e">
        <v>#N/A</v>
      </c>
      <c r="O296" s="7">
        <v>0</v>
      </c>
      <c r="P296">
        <v>1.9466707127961943E-2</v>
      </c>
      <c r="Q296">
        <v>4.0178839550900208E-2</v>
      </c>
      <c r="R296">
        <v>0.81203401268398379</v>
      </c>
      <c r="S296">
        <v>0.74423927886130037</v>
      </c>
      <c r="T296">
        <v>1.4487888074718534E-2</v>
      </c>
      <c r="U296">
        <v>3.2626584305503456E-2</v>
      </c>
      <c r="V296">
        <f t="shared" si="4"/>
        <v>786.5</v>
      </c>
    </row>
    <row r="297" spans="1:22" x14ac:dyDescent="0.25">
      <c r="A297" t="s">
        <v>547</v>
      </c>
      <c r="B297">
        <v>-786.5</v>
      </c>
      <c r="C297">
        <v>225.2</v>
      </c>
      <c r="D297" t="s">
        <v>310</v>
      </c>
      <c r="F297">
        <v>0.60434760801077625</v>
      </c>
      <c r="G297" s="7" t="s">
        <v>349</v>
      </c>
      <c r="H297" t="e">
        <v>#N/A</v>
      </c>
      <c r="I297">
        <v>0</v>
      </c>
      <c r="J297" s="7" t="s">
        <v>349</v>
      </c>
      <c r="K297" t="e">
        <v>#N/A</v>
      </c>
      <c r="L297">
        <v>0</v>
      </c>
      <c r="M297" s="7" t="s">
        <v>349</v>
      </c>
      <c r="N297" s="8" t="e">
        <v>#N/A</v>
      </c>
      <c r="O297" s="7">
        <v>0</v>
      </c>
      <c r="P297">
        <v>1.357080177886158E-2</v>
      </c>
      <c r="Q297">
        <v>4.7975686219315819E-2</v>
      </c>
      <c r="R297">
        <v>0.84927756220019335</v>
      </c>
      <c r="S297">
        <v>0.71160199551853731</v>
      </c>
      <c r="T297">
        <v>9.6570096266244149E-3</v>
      </c>
      <c r="U297">
        <v>4.0744673837221947E-2</v>
      </c>
      <c r="V297">
        <f t="shared" si="4"/>
        <v>786.5</v>
      </c>
    </row>
    <row r="298" spans="1:22" x14ac:dyDescent="0.25">
      <c r="A298" t="s">
        <v>750</v>
      </c>
      <c r="B298">
        <v>-786.5</v>
      </c>
      <c r="C298">
        <v>327.2</v>
      </c>
      <c r="D298" t="s">
        <v>311</v>
      </c>
      <c r="F298">
        <v>0.58776806257191827</v>
      </c>
      <c r="G298" s="7" t="s">
        <v>349</v>
      </c>
      <c r="H298" t="e">
        <v>#N/A</v>
      </c>
      <c r="I298">
        <v>0</v>
      </c>
      <c r="J298" s="7" t="s">
        <v>349</v>
      </c>
      <c r="K298" t="e">
        <v>#N/A</v>
      </c>
      <c r="L298">
        <v>0</v>
      </c>
      <c r="M298" s="7" t="s">
        <v>349</v>
      </c>
      <c r="N298" s="8" t="e">
        <v>#N/A</v>
      </c>
      <c r="O298" s="7">
        <v>0</v>
      </c>
      <c r="P298">
        <v>2.6347543509511545E-2</v>
      </c>
      <c r="Q298">
        <v>3.5213655043263715E-2</v>
      </c>
      <c r="R298">
        <v>0.77665669199659093</v>
      </c>
      <c r="S298">
        <v>0.75679263261211693</v>
      </c>
      <c r="T298">
        <v>1.9939626815425542E-2</v>
      </c>
      <c r="U298">
        <v>2.7348920839010277E-2</v>
      </c>
      <c r="V298">
        <f t="shared" si="4"/>
        <v>786.5</v>
      </c>
    </row>
    <row r="299" spans="1:22" x14ac:dyDescent="0.25">
      <c r="A299" t="s">
        <v>703</v>
      </c>
      <c r="B299">
        <v>-786.6</v>
      </c>
      <c r="C299">
        <v>269.2</v>
      </c>
      <c r="D299" t="s">
        <v>151</v>
      </c>
      <c r="F299">
        <v>0.59323655455873725</v>
      </c>
      <c r="G299" t="s">
        <v>309</v>
      </c>
      <c r="H299" t="b">
        <v>0</v>
      </c>
      <c r="I299">
        <v>3.5352413407051739E-2</v>
      </c>
      <c r="J299" s="7" t="s">
        <v>349</v>
      </c>
      <c r="K299" t="e">
        <v>#N/A</v>
      </c>
      <c r="L299">
        <v>0</v>
      </c>
      <c r="M299" s="7" t="s">
        <v>349</v>
      </c>
      <c r="N299" s="8" t="e">
        <v>#N/A</v>
      </c>
      <c r="O299" s="7">
        <v>0</v>
      </c>
      <c r="P299">
        <v>1.799481480587874E-2</v>
      </c>
      <c r="Q299">
        <v>4.3137736723929961E-2</v>
      </c>
      <c r="R299">
        <v>0.82057320716886051</v>
      </c>
      <c r="S299">
        <v>0.72295384418596886</v>
      </c>
      <c r="T299">
        <v>1.3009420539324627E-2</v>
      </c>
      <c r="U299">
        <v>3.5397670973561148E-2</v>
      </c>
      <c r="V299">
        <f t="shared" si="4"/>
        <v>786.6</v>
      </c>
    </row>
    <row r="300" spans="1:22" x14ac:dyDescent="0.25">
      <c r="A300" t="s">
        <v>782</v>
      </c>
      <c r="B300">
        <v>-786.6</v>
      </c>
      <c r="C300">
        <v>337.3</v>
      </c>
      <c r="D300" t="s">
        <v>150</v>
      </c>
      <c r="F300">
        <v>0.587757868812949</v>
      </c>
      <c r="G300" t="s">
        <v>147</v>
      </c>
      <c r="H300" t="b">
        <v>1</v>
      </c>
      <c r="I300">
        <v>2.0122114839871086E-2</v>
      </c>
      <c r="J300" t="s">
        <v>146</v>
      </c>
      <c r="K300" t="b">
        <v>0</v>
      </c>
      <c r="L300">
        <v>2.7451312337212177E-2</v>
      </c>
      <c r="M300" s="7" t="s">
        <v>349</v>
      </c>
      <c r="N300" s="8" t="e">
        <v>#N/A</v>
      </c>
      <c r="O300" s="7">
        <v>0</v>
      </c>
      <c r="P300">
        <v>2.6599808727831853E-2</v>
      </c>
      <c r="Q300">
        <v>3.5364681637278891E-2</v>
      </c>
      <c r="R300">
        <v>0.77549249300903322</v>
      </c>
      <c r="S300">
        <v>0.75611177460920165</v>
      </c>
      <c r="T300">
        <v>2.0160410358118601E-2</v>
      </c>
      <c r="U300">
        <v>2.7490472451799478E-2</v>
      </c>
      <c r="V300">
        <f t="shared" si="4"/>
        <v>786.6</v>
      </c>
    </row>
    <row r="301" spans="1:22" x14ac:dyDescent="0.25">
      <c r="A301" t="s">
        <v>924</v>
      </c>
      <c r="B301">
        <v>787.7</v>
      </c>
      <c r="C301">
        <v>184.1</v>
      </c>
      <c r="D301" t="s">
        <v>455</v>
      </c>
      <c r="F301">
        <v>0.58673963185963784</v>
      </c>
      <c r="G301" t="s">
        <v>456</v>
      </c>
      <c r="H301" t="b">
        <v>0</v>
      </c>
      <c r="I301">
        <v>6.3149194878291209E-2</v>
      </c>
      <c r="J301" s="7" t="s">
        <v>349</v>
      </c>
      <c r="K301" t="e">
        <v>#N/A</v>
      </c>
      <c r="L301">
        <v>0</v>
      </c>
      <c r="M301" s="7" t="s">
        <v>349</v>
      </c>
      <c r="N301" s="8" t="e">
        <v>#N/A</v>
      </c>
      <c r="O301" s="7">
        <v>0</v>
      </c>
      <c r="P301">
        <v>9.028878622286898E-3</v>
      </c>
      <c r="Q301">
        <v>6.7845755530473589E-2</v>
      </c>
      <c r="R301">
        <v>0.93169202278796348</v>
      </c>
      <c r="S301">
        <v>0.62975706296582656</v>
      </c>
      <c r="T301">
        <v>5.6860000830463355E-3</v>
      </c>
      <c r="U301">
        <v>6.3211349207764597E-2</v>
      </c>
      <c r="V301">
        <f t="shared" si="4"/>
        <v>787.7</v>
      </c>
    </row>
    <row r="302" spans="1:22" x14ac:dyDescent="0.25">
      <c r="A302" t="s">
        <v>481</v>
      </c>
      <c r="B302">
        <v>-788.5</v>
      </c>
      <c r="C302">
        <v>307.3</v>
      </c>
      <c r="D302" t="s">
        <v>352</v>
      </c>
      <c r="F302">
        <v>0.60416631732619419</v>
      </c>
      <c r="G302" t="s">
        <v>149</v>
      </c>
      <c r="H302" t="b">
        <v>1</v>
      </c>
      <c r="I302">
        <v>1.7405412228807385E-2</v>
      </c>
      <c r="J302" s="7" t="s">
        <v>349</v>
      </c>
      <c r="K302" t="e">
        <v>#N/A</v>
      </c>
      <c r="L302">
        <v>0</v>
      </c>
      <c r="M302" s="7" t="s">
        <v>349</v>
      </c>
      <c r="N302" s="8" t="e">
        <v>#N/A</v>
      </c>
      <c r="O302" s="7">
        <v>0</v>
      </c>
      <c r="P302">
        <v>2.2908931973969478E-2</v>
      </c>
      <c r="Q302">
        <v>3.6510228499377823E-2</v>
      </c>
      <c r="R302">
        <v>0.79355294776368368</v>
      </c>
      <c r="S302">
        <v>0.76134342267746447</v>
      </c>
      <c r="T302">
        <v>1.7441564678947127E-2</v>
      </c>
      <c r="U302">
        <v>2.8972799449206929E-2</v>
      </c>
      <c r="V302">
        <f t="shared" si="4"/>
        <v>788.5</v>
      </c>
    </row>
    <row r="303" spans="1:22" x14ac:dyDescent="0.25">
      <c r="A303" t="s">
        <v>531</v>
      </c>
      <c r="B303">
        <v>-788.5</v>
      </c>
      <c r="C303">
        <v>279.2</v>
      </c>
      <c r="D303" t="s">
        <v>152</v>
      </c>
      <c r="F303">
        <v>0.60416631732619419</v>
      </c>
      <c r="G303" t="s">
        <v>148</v>
      </c>
      <c r="H303" t="b">
        <v>1</v>
      </c>
      <c r="I303">
        <v>1.4487888074718534E-2</v>
      </c>
      <c r="J303" s="7" t="s">
        <v>349</v>
      </c>
      <c r="K303" t="e">
        <v>#N/A</v>
      </c>
      <c r="L303">
        <v>0</v>
      </c>
      <c r="M303" s="7" t="s">
        <v>349</v>
      </c>
      <c r="N303" s="8" t="e">
        <v>#N/A</v>
      </c>
      <c r="O303" s="7">
        <v>0</v>
      </c>
      <c r="P303">
        <v>1.9510895075596228E-2</v>
      </c>
      <c r="Q303">
        <v>4.0178839550900208E-2</v>
      </c>
      <c r="R303">
        <v>0.81179042075094388</v>
      </c>
      <c r="S303">
        <v>0.74423927886130037</v>
      </c>
      <c r="T303">
        <v>1.4520774481000236E-2</v>
      </c>
      <c r="U303">
        <v>3.2616797064309949E-2</v>
      </c>
      <c r="V303">
        <f t="shared" si="4"/>
        <v>788.5</v>
      </c>
    </row>
    <row r="304" spans="1:22" x14ac:dyDescent="0.25">
      <c r="A304" t="s">
        <v>546</v>
      </c>
      <c r="B304">
        <v>-788.5</v>
      </c>
      <c r="C304">
        <v>225.2</v>
      </c>
      <c r="D304" t="s">
        <v>153</v>
      </c>
      <c r="F304">
        <v>0.60416631732619419</v>
      </c>
      <c r="G304" t="s">
        <v>310</v>
      </c>
      <c r="H304" t="b">
        <v>0</v>
      </c>
      <c r="I304">
        <v>4.0744673837221947E-2</v>
      </c>
      <c r="J304" s="7" t="s">
        <v>349</v>
      </c>
      <c r="K304" t="e">
        <v>#N/A</v>
      </c>
      <c r="L304">
        <v>0</v>
      </c>
      <c r="M304" s="7" t="s">
        <v>349</v>
      </c>
      <c r="N304" s="8" t="e">
        <v>#N/A</v>
      </c>
      <c r="O304" s="7">
        <v>0</v>
      </c>
      <c r="P304">
        <v>1.357080177886158E-2</v>
      </c>
      <c r="Q304">
        <v>4.8030883644520211E-2</v>
      </c>
      <c r="R304">
        <v>0.84927756220019335</v>
      </c>
      <c r="S304">
        <v>0.71138853093092669</v>
      </c>
      <c r="T304">
        <v>9.6541127410191448E-3</v>
      </c>
      <c r="U304">
        <v>4.0791551771939258E-2</v>
      </c>
      <c r="V304">
        <f t="shared" si="4"/>
        <v>788.5</v>
      </c>
    </row>
    <row r="305" spans="1:22" x14ac:dyDescent="0.25">
      <c r="A305" t="s">
        <v>737</v>
      </c>
      <c r="B305">
        <v>-788.5</v>
      </c>
      <c r="C305">
        <v>327.2</v>
      </c>
      <c r="D305" t="s">
        <v>155</v>
      </c>
      <c r="F305">
        <v>0.58759174537792813</v>
      </c>
      <c r="G305" t="s">
        <v>311</v>
      </c>
      <c r="H305" t="b">
        <v>0</v>
      </c>
      <c r="I305">
        <v>2.7348920839010277E-2</v>
      </c>
      <c r="J305" s="7" t="s">
        <v>349</v>
      </c>
      <c r="K305" t="e">
        <v>#N/A</v>
      </c>
      <c r="L305">
        <v>0</v>
      </c>
      <c r="M305" s="7" t="s">
        <v>349</v>
      </c>
      <c r="N305" s="8" t="e">
        <v>#N/A</v>
      </c>
      <c r="O305" s="7">
        <v>0</v>
      </c>
      <c r="P305">
        <v>2.6347543509511545E-2</v>
      </c>
      <c r="Q305">
        <v>3.5263962516602507E-2</v>
      </c>
      <c r="R305">
        <v>0.77665669199659093</v>
      </c>
      <c r="S305">
        <v>0.75656561185016746</v>
      </c>
      <c r="T305">
        <v>1.9933645376022519E-2</v>
      </c>
      <c r="U305">
        <v>2.7387992474836292E-2</v>
      </c>
      <c r="V305">
        <f t="shared" si="4"/>
        <v>788.5</v>
      </c>
    </row>
    <row r="306" spans="1:22" x14ac:dyDescent="0.25">
      <c r="A306" t="s">
        <v>749</v>
      </c>
      <c r="B306">
        <v>-788.5</v>
      </c>
      <c r="C306">
        <v>329.2</v>
      </c>
      <c r="D306" t="s">
        <v>154</v>
      </c>
      <c r="F306">
        <v>0.58759174537792813</v>
      </c>
      <c r="G306" t="s">
        <v>311</v>
      </c>
      <c r="H306" t="b">
        <v>1</v>
      </c>
      <c r="I306">
        <v>1.9939626815425542E-2</v>
      </c>
      <c r="J306" s="7" t="s">
        <v>349</v>
      </c>
      <c r="K306" t="e">
        <v>#N/A</v>
      </c>
      <c r="L306">
        <v>0</v>
      </c>
      <c r="M306" s="7" t="s">
        <v>349</v>
      </c>
      <c r="N306" s="8" t="e">
        <v>#N/A</v>
      </c>
      <c r="O306" s="7">
        <v>0</v>
      </c>
      <c r="P306">
        <v>2.6397922084203714E-2</v>
      </c>
      <c r="Q306">
        <v>3.5213655043263715E-2</v>
      </c>
      <c r="R306">
        <v>0.77642371246376751</v>
      </c>
      <c r="S306">
        <v>0.75679263261211693</v>
      </c>
      <c r="T306">
        <v>1.9977752949594078E-2</v>
      </c>
      <c r="U306">
        <v>2.734071677810929E-2</v>
      </c>
      <c r="V306">
        <f t="shared" si="4"/>
        <v>788.5</v>
      </c>
    </row>
    <row r="307" spans="1:22" x14ac:dyDescent="0.25">
      <c r="A307" t="s">
        <v>722</v>
      </c>
      <c r="B307">
        <v>-790.5</v>
      </c>
      <c r="C307">
        <v>327.2</v>
      </c>
      <c r="D307" t="s">
        <v>157</v>
      </c>
      <c r="F307">
        <v>0.58741548107512886</v>
      </c>
      <c r="G307" t="s">
        <v>155</v>
      </c>
      <c r="H307" t="b">
        <v>0</v>
      </c>
      <c r="I307">
        <v>2.7387992474836292E-2</v>
      </c>
      <c r="J307" s="7" t="s">
        <v>349</v>
      </c>
      <c r="K307" t="e">
        <v>#N/A</v>
      </c>
      <c r="L307">
        <v>0</v>
      </c>
      <c r="M307" s="7" t="s">
        <v>349</v>
      </c>
      <c r="N307" s="8" t="e">
        <v>#N/A</v>
      </c>
      <c r="O307" s="7">
        <v>0</v>
      </c>
      <c r="P307">
        <v>2.6347543509511545E-2</v>
      </c>
      <c r="Q307">
        <v>3.5314304729872611E-2</v>
      </c>
      <c r="R307">
        <v>0.77665669199659093</v>
      </c>
      <c r="S307">
        <v>0.75633865918933862</v>
      </c>
      <c r="T307">
        <v>1.9927665730916727E-2</v>
      </c>
      <c r="U307">
        <v>2.7427091091662435E-2</v>
      </c>
      <c r="V307">
        <f t="shared" si="4"/>
        <v>790.5</v>
      </c>
    </row>
    <row r="308" spans="1:22" x14ac:dyDescent="0.25">
      <c r="A308" t="s">
        <v>736</v>
      </c>
      <c r="B308">
        <v>-790.5</v>
      </c>
      <c r="C308">
        <v>329.2</v>
      </c>
      <c r="D308" t="s">
        <v>156</v>
      </c>
      <c r="F308">
        <v>0.58741548107512886</v>
      </c>
      <c r="G308" t="s">
        <v>154</v>
      </c>
      <c r="H308" t="b">
        <v>0</v>
      </c>
      <c r="I308">
        <v>2.734071677810929E-2</v>
      </c>
      <c r="J308" t="s">
        <v>155</v>
      </c>
      <c r="K308" t="b">
        <v>1</v>
      </c>
      <c r="L308">
        <v>1.9933645376022519E-2</v>
      </c>
      <c r="M308" s="7" t="s">
        <v>349</v>
      </c>
      <c r="N308" s="8" t="e">
        <v>#N/A</v>
      </c>
      <c r="O308" s="7">
        <v>0</v>
      </c>
      <c r="P308">
        <v>2.6397922084203714E-2</v>
      </c>
      <c r="Q308">
        <v>3.5263962516602507E-2</v>
      </c>
      <c r="R308">
        <v>0.77642371246376751</v>
      </c>
      <c r="S308">
        <v>0.75656561185016746</v>
      </c>
      <c r="T308">
        <v>1.9971760073208632E-2</v>
      </c>
      <c r="U308">
        <v>2.7379776693323664E-2</v>
      </c>
      <c r="V308">
        <f t="shared" si="4"/>
        <v>790.5</v>
      </c>
    </row>
    <row r="309" spans="1:22" x14ac:dyDescent="0.25">
      <c r="A309" t="s">
        <v>748</v>
      </c>
      <c r="B309">
        <v>-790.5</v>
      </c>
      <c r="C309">
        <v>331.3</v>
      </c>
      <c r="D309" t="s">
        <v>407</v>
      </c>
      <c r="F309">
        <v>0.58741548107512886</v>
      </c>
      <c r="G309" t="s">
        <v>154</v>
      </c>
      <c r="H309" t="b">
        <v>1</v>
      </c>
      <c r="I309">
        <v>1.9977752949594078E-2</v>
      </c>
      <c r="J309" s="7" t="s">
        <v>349</v>
      </c>
      <c r="K309" t="e">
        <v>#N/A</v>
      </c>
      <c r="L309">
        <v>0</v>
      </c>
      <c r="M309" s="7" t="s">
        <v>349</v>
      </c>
      <c r="N309" s="8" t="e">
        <v>#N/A</v>
      </c>
      <c r="O309" s="7">
        <v>0</v>
      </c>
      <c r="P309">
        <v>2.6448337941228989E-2</v>
      </c>
      <c r="Q309">
        <v>3.5213655043263715E-2</v>
      </c>
      <c r="R309">
        <v>0.77619080281956188</v>
      </c>
      <c r="S309">
        <v>0.75679263261211693</v>
      </c>
      <c r="T309">
        <v>2.0015907298757626E-2</v>
      </c>
      <c r="U309">
        <v>2.7332515178241982E-2</v>
      </c>
      <c r="V309">
        <f t="shared" si="4"/>
        <v>790.5</v>
      </c>
    </row>
    <row r="310" spans="1:22" x14ac:dyDescent="0.25">
      <c r="A310" t="s">
        <v>480</v>
      </c>
      <c r="B310">
        <v>-790.6</v>
      </c>
      <c r="C310">
        <v>309.3</v>
      </c>
      <c r="D310" t="s">
        <v>351</v>
      </c>
      <c r="F310">
        <v>0.60398508102473836</v>
      </c>
      <c r="G310" t="s">
        <v>352</v>
      </c>
      <c r="H310" t="b">
        <v>1</v>
      </c>
      <c r="I310">
        <v>1.7441564678947127E-2</v>
      </c>
      <c r="J310" s="7" t="s">
        <v>349</v>
      </c>
      <c r="K310" t="e">
        <v>#N/A</v>
      </c>
      <c r="L310">
        <v>0</v>
      </c>
      <c r="M310" s="7" t="s">
        <v>349</v>
      </c>
      <c r="N310" s="8" t="e">
        <v>#N/A</v>
      </c>
      <c r="O310" s="7">
        <v>0</v>
      </c>
      <c r="P310">
        <v>2.2956457923409865E-2</v>
      </c>
      <c r="Q310">
        <v>3.6510228499377823E-2</v>
      </c>
      <c r="R310">
        <v>0.79331489973429581</v>
      </c>
      <c r="S310">
        <v>0.76134342267746447</v>
      </c>
      <c r="T310">
        <v>1.7477748247960067E-2</v>
      </c>
      <c r="U310">
        <v>2.8964108261260151E-2</v>
      </c>
      <c r="V310">
        <f t="shared" si="4"/>
        <v>790.6</v>
      </c>
    </row>
    <row r="311" spans="1:22" x14ac:dyDescent="0.25">
      <c r="A311" t="s">
        <v>530</v>
      </c>
      <c r="B311">
        <v>-790.6</v>
      </c>
      <c r="C311">
        <v>281.2</v>
      </c>
      <c r="D311" t="s">
        <v>371</v>
      </c>
      <c r="F311">
        <v>0.60398508102473836</v>
      </c>
      <c r="G311" t="s">
        <v>152</v>
      </c>
      <c r="H311" t="b">
        <v>1</v>
      </c>
      <c r="I311">
        <v>1.4520774481000236E-2</v>
      </c>
      <c r="J311" s="7" t="s">
        <v>349</v>
      </c>
      <c r="K311" t="e">
        <v>#N/A</v>
      </c>
      <c r="L311">
        <v>0</v>
      </c>
      <c r="M311" s="7" t="s">
        <v>349</v>
      </c>
      <c r="N311" s="8" t="e">
        <v>#N/A</v>
      </c>
      <c r="O311" s="7">
        <v>0</v>
      </c>
      <c r="P311">
        <v>1.9555127821847394E-2</v>
      </c>
      <c r="Q311">
        <v>4.0178839550900208E-2</v>
      </c>
      <c r="R311">
        <v>0.811546901890003</v>
      </c>
      <c r="S311">
        <v>0.74423927886130037</v>
      </c>
      <c r="T311">
        <v>1.4553694228172258E-2</v>
      </c>
      <c r="U311">
        <v>3.260701275906859E-2</v>
      </c>
      <c r="V311">
        <f t="shared" si="4"/>
        <v>790.6</v>
      </c>
    </row>
    <row r="312" spans="1:22" x14ac:dyDescent="0.25">
      <c r="A312" t="s">
        <v>545</v>
      </c>
      <c r="B312">
        <v>-790.6</v>
      </c>
      <c r="C312">
        <v>225.2</v>
      </c>
      <c r="D312" t="s">
        <v>312</v>
      </c>
      <c r="F312">
        <v>0.60398508102473836</v>
      </c>
      <c r="G312" t="s">
        <v>153</v>
      </c>
      <c r="H312" t="b">
        <v>0</v>
      </c>
      <c r="I312">
        <v>4.0791551771939258E-2</v>
      </c>
      <c r="J312" s="7" t="s">
        <v>349</v>
      </c>
      <c r="K312" t="e">
        <v>#N/A</v>
      </c>
      <c r="L312">
        <v>0</v>
      </c>
      <c r="M312" s="7" t="s">
        <v>349</v>
      </c>
      <c r="N312" s="8" t="e">
        <v>#N/A</v>
      </c>
      <c r="O312" s="7">
        <v>0</v>
      </c>
      <c r="P312">
        <v>1.357080177886158E-2</v>
      </c>
      <c r="Q312">
        <v>4.8086107661557034E-2</v>
      </c>
      <c r="R312">
        <v>0.84927756220019335</v>
      </c>
      <c r="S312">
        <v>0.71117513037788938</v>
      </c>
      <c r="T312">
        <v>9.6512167244143746E-3</v>
      </c>
      <c r="U312">
        <v>4.0838452290503181E-2</v>
      </c>
      <c r="V312">
        <f t="shared" si="4"/>
        <v>790.6</v>
      </c>
    </row>
    <row r="313" spans="1:22" x14ac:dyDescent="0.25">
      <c r="A313" t="s">
        <v>551</v>
      </c>
      <c r="B313">
        <v>-790.6</v>
      </c>
      <c r="C313">
        <v>253.2</v>
      </c>
      <c r="D313" t="s">
        <v>313</v>
      </c>
      <c r="F313">
        <v>0.60398508102473836</v>
      </c>
      <c r="G313" s="7" t="s">
        <v>349</v>
      </c>
      <c r="H313" t="e">
        <v>#N/A</v>
      </c>
      <c r="I313">
        <v>0</v>
      </c>
      <c r="J313" s="7" t="s">
        <v>349</v>
      </c>
      <c r="K313" t="e">
        <v>#N/A</v>
      </c>
      <c r="L313">
        <v>0</v>
      </c>
      <c r="M313" s="7" t="s">
        <v>349</v>
      </c>
      <c r="N313" s="8" t="e">
        <v>#N/A</v>
      </c>
      <c r="O313" s="7">
        <v>0</v>
      </c>
      <c r="P313">
        <v>1.641860067699746E-2</v>
      </c>
      <c r="Q313">
        <v>4.4043868179990356E-2</v>
      </c>
      <c r="R313">
        <v>0.83019791281854061</v>
      </c>
      <c r="S313">
        <v>0.72751939230272866</v>
      </c>
      <c r="T313">
        <v>1.1944850386990362E-2</v>
      </c>
      <c r="U313">
        <v>3.656512743548293E-2</v>
      </c>
      <c r="V313">
        <f t="shared" si="4"/>
        <v>790.6</v>
      </c>
    </row>
    <row r="314" spans="1:22" x14ac:dyDescent="0.25">
      <c r="A314" t="s">
        <v>529</v>
      </c>
      <c r="B314">
        <v>-792.6</v>
      </c>
      <c r="C314">
        <v>227.2</v>
      </c>
      <c r="D314" t="s">
        <v>158</v>
      </c>
      <c r="F314">
        <v>0.60380389909009524</v>
      </c>
      <c r="G314" t="s">
        <v>312</v>
      </c>
      <c r="H314" t="b">
        <v>1</v>
      </c>
      <c r="I314">
        <v>9.6512167244143746E-3</v>
      </c>
      <c r="J314" s="7" t="s">
        <v>349</v>
      </c>
      <c r="K314" t="e">
        <v>#N/A</v>
      </c>
      <c r="L314">
        <v>0</v>
      </c>
      <c r="M314" s="7" t="s">
        <v>349</v>
      </c>
      <c r="N314" s="8" t="e">
        <v>#N/A</v>
      </c>
      <c r="O314" s="7">
        <v>0</v>
      </c>
      <c r="P314">
        <v>1.3607566533507585E-2</v>
      </c>
      <c r="Q314">
        <v>4.8086107661557034E-2</v>
      </c>
      <c r="R314">
        <v>0.84902279804027836</v>
      </c>
      <c r="S314">
        <v>0.71117513037788938</v>
      </c>
      <c r="T314">
        <v>9.6773629035930599E-3</v>
      </c>
      <c r="U314">
        <v>4.0826201673681208E-2</v>
      </c>
      <c r="V314">
        <f t="shared" si="4"/>
        <v>792.6</v>
      </c>
    </row>
    <row r="315" spans="1:22" x14ac:dyDescent="0.25">
      <c r="A315" t="s">
        <v>550</v>
      </c>
      <c r="B315">
        <v>-792.6</v>
      </c>
      <c r="C315">
        <v>255.2</v>
      </c>
      <c r="D315" s="2" t="s">
        <v>159</v>
      </c>
      <c r="E315" s="2"/>
      <c r="F315" s="2">
        <v>0.60380389909009524</v>
      </c>
      <c r="G315" s="2" t="s">
        <v>313</v>
      </c>
      <c r="H315" s="2" t="b">
        <v>1</v>
      </c>
      <c r="I315" s="2">
        <f>(0.0238897+0.01125989+0.01330538)*0.55</f>
        <v>2.6650233500000002E-2</v>
      </c>
      <c r="J315" s="7" t="s">
        <v>349</v>
      </c>
      <c r="K315" t="e">
        <v>#N/A</v>
      </c>
      <c r="L315">
        <v>0</v>
      </c>
      <c r="M315" s="7" t="s">
        <v>349</v>
      </c>
      <c r="N315" s="8" t="e">
        <v>#N/A</v>
      </c>
      <c r="O315" s="7">
        <v>0</v>
      </c>
      <c r="P315">
        <v>1.6459282605585927E-2</v>
      </c>
      <c r="Q315">
        <v>4.4043868179990356E-2</v>
      </c>
      <c r="R315">
        <v>0.82994887212414814</v>
      </c>
      <c r="S315">
        <v>0.72751939230272866</v>
      </c>
      <c r="T315" s="2">
        <v>1.1974447278954746E-2</v>
      </c>
      <c r="U315">
        <v>3.6554158719967651E-2</v>
      </c>
      <c r="V315">
        <f t="shared" si="4"/>
        <v>792.6</v>
      </c>
    </row>
    <row r="316" spans="1:22" x14ac:dyDescent="0.25">
      <c r="A316" t="s">
        <v>721</v>
      </c>
      <c r="B316">
        <v>-792.6</v>
      </c>
      <c r="C316">
        <v>329.2</v>
      </c>
      <c r="D316" t="s">
        <v>404</v>
      </c>
      <c r="F316">
        <v>0.58723926964765472</v>
      </c>
      <c r="G316" t="s">
        <v>157</v>
      </c>
      <c r="H316" t="b">
        <v>1</v>
      </c>
      <c r="I316">
        <v>1.9927665730916727E-2</v>
      </c>
      <c r="J316" t="s">
        <v>156</v>
      </c>
      <c r="K316" t="b">
        <v>0</v>
      </c>
      <c r="L316">
        <v>2.7379776693323664E-2</v>
      </c>
      <c r="M316" s="7" t="s">
        <v>349</v>
      </c>
      <c r="N316" s="8" t="e">
        <v>#N/A</v>
      </c>
      <c r="O316" s="7">
        <v>0</v>
      </c>
      <c r="P316">
        <v>2.6397922084203714E-2</v>
      </c>
      <c r="Q316">
        <v>3.5314304729872611E-2</v>
      </c>
      <c r="R316">
        <v>0.77642371246376751</v>
      </c>
      <c r="S316">
        <v>0.75633865918933862</v>
      </c>
      <c r="T316">
        <v>1.9965768994551276E-2</v>
      </c>
      <c r="U316">
        <v>2.7418863581444488E-2</v>
      </c>
      <c r="V316">
        <f t="shared" si="4"/>
        <v>792.6</v>
      </c>
    </row>
    <row r="317" spans="1:22" x14ac:dyDescent="0.25">
      <c r="A317" t="s">
        <v>735</v>
      </c>
      <c r="B317">
        <v>-792.6</v>
      </c>
      <c r="C317">
        <v>331.3</v>
      </c>
      <c r="D317" t="s">
        <v>314</v>
      </c>
      <c r="F317">
        <v>0.58723926964765472</v>
      </c>
      <c r="G317" t="s">
        <v>407</v>
      </c>
      <c r="H317" t="b">
        <v>0</v>
      </c>
      <c r="I317">
        <v>2.7332515178241982E-2</v>
      </c>
      <c r="J317" t="s">
        <v>156</v>
      </c>
      <c r="K317" t="b">
        <v>1</v>
      </c>
      <c r="L317">
        <v>1.9971760073208632E-2</v>
      </c>
      <c r="M317" s="7" t="s">
        <v>349</v>
      </c>
      <c r="N317" s="8" t="e">
        <v>#N/A</v>
      </c>
      <c r="O317" s="7">
        <v>0</v>
      </c>
      <c r="P317">
        <v>2.6448337941228989E-2</v>
      </c>
      <c r="Q317">
        <v>3.5263962516602507E-2</v>
      </c>
      <c r="R317">
        <v>0.77619080281956188</v>
      </c>
      <c r="S317">
        <v>0.75656561185016746</v>
      </c>
      <c r="T317">
        <v>2.0009902976925915E-2</v>
      </c>
      <c r="U317">
        <v>2.7371563376360649E-2</v>
      </c>
      <c r="V317">
        <f t="shared" si="4"/>
        <v>792.6</v>
      </c>
    </row>
    <row r="318" spans="1:22" x14ac:dyDescent="0.25">
      <c r="A318" t="s">
        <v>720</v>
      </c>
      <c r="B318">
        <v>-794.6</v>
      </c>
      <c r="C318">
        <v>331.3</v>
      </c>
      <c r="D318" t="s">
        <v>160</v>
      </c>
      <c r="F318">
        <v>0.58706311107964393</v>
      </c>
      <c r="G318" t="s">
        <v>404</v>
      </c>
      <c r="H318" t="b">
        <v>1</v>
      </c>
      <c r="I318">
        <v>1.9965768994551276E-2</v>
      </c>
      <c r="J318" t="s">
        <v>314</v>
      </c>
      <c r="K318" t="b">
        <v>0</v>
      </c>
      <c r="L318">
        <v>2.7371563376360649E-2</v>
      </c>
      <c r="M318" s="7" t="s">
        <v>349</v>
      </c>
      <c r="N318" s="8" t="e">
        <v>#N/A</v>
      </c>
      <c r="O318" s="7">
        <v>0</v>
      </c>
      <c r="P318">
        <v>2.6448337941228989E-2</v>
      </c>
      <c r="Q318">
        <v>3.5314304729872611E-2</v>
      </c>
      <c r="R318">
        <v>0.77619080281956188</v>
      </c>
      <c r="S318">
        <v>0.75633865918933862</v>
      </c>
      <c r="T318">
        <v>2.0003900456255653E-2</v>
      </c>
      <c r="U318">
        <v>2.7410638539294478E-2</v>
      </c>
      <c r="V318">
        <f t="shared" si="4"/>
        <v>794.6</v>
      </c>
    </row>
    <row r="319" spans="1:22" x14ac:dyDescent="0.25">
      <c r="A319" t="s">
        <v>747</v>
      </c>
      <c r="B319">
        <v>-794.6</v>
      </c>
      <c r="C319">
        <v>335.3</v>
      </c>
      <c r="D319" t="s">
        <v>315</v>
      </c>
      <c r="F319">
        <v>0.58706311107964393</v>
      </c>
      <c r="G319" s="7" t="s">
        <v>349</v>
      </c>
      <c r="H319" t="e">
        <v>#N/A</v>
      </c>
      <c r="I319">
        <v>0</v>
      </c>
      <c r="J319" s="7" t="s">
        <v>349</v>
      </c>
      <c r="K319" t="e">
        <v>#N/A</v>
      </c>
      <c r="L319">
        <v>0</v>
      </c>
      <c r="M319" s="7" t="s">
        <v>349</v>
      </c>
      <c r="N319" s="8" t="e">
        <v>#N/A</v>
      </c>
      <c r="O319" s="7">
        <v>0</v>
      </c>
      <c r="P319">
        <v>2.6549281310858579E-2</v>
      </c>
      <c r="Q319">
        <v>3.5213655043263715E-2</v>
      </c>
      <c r="R319">
        <v>0.77572519311315047</v>
      </c>
      <c r="S319">
        <v>0.75679263261211693</v>
      </c>
      <c r="T319">
        <v>2.0092300497204337E-2</v>
      </c>
      <c r="U319">
        <v>2.7316119358655612E-2</v>
      </c>
      <c r="V319">
        <f t="shared" si="4"/>
        <v>794.6</v>
      </c>
    </row>
    <row r="320" spans="1:22" x14ac:dyDescent="0.25">
      <c r="A320" t="s">
        <v>855</v>
      </c>
      <c r="B320">
        <v>-795.5</v>
      </c>
      <c r="C320">
        <v>327.2</v>
      </c>
      <c r="D320" t="s">
        <v>422</v>
      </c>
      <c r="F320">
        <v>0.58925867665851672</v>
      </c>
      <c r="G320" s="7" t="s">
        <v>349</v>
      </c>
      <c r="H320" t="e">
        <v>#N/A</v>
      </c>
      <c r="I320">
        <v>0</v>
      </c>
      <c r="J320" s="7" t="s">
        <v>349</v>
      </c>
      <c r="K320" t="e">
        <v>#N/A</v>
      </c>
      <c r="L320">
        <v>0</v>
      </c>
      <c r="M320" s="7" t="s">
        <v>349</v>
      </c>
      <c r="N320" s="8" t="e">
        <v>#N/A</v>
      </c>
      <c r="O320" s="7">
        <v>0</v>
      </c>
      <c r="P320">
        <v>2.6347543509511545E-2</v>
      </c>
      <c r="Q320">
        <v>3.5188514348387878E-2</v>
      </c>
      <c r="R320">
        <v>0.77665669199659093</v>
      </c>
      <c r="S320">
        <v>0.75690616853739756</v>
      </c>
      <c r="T320">
        <v>1.999019487195201E-2</v>
      </c>
      <c r="U320">
        <v>2.7394594284490602E-2</v>
      </c>
      <c r="V320">
        <f t="shared" si="4"/>
        <v>795.5</v>
      </c>
    </row>
    <row r="321" spans="1:22" x14ac:dyDescent="0.25">
      <c r="A321" t="s">
        <v>863</v>
      </c>
      <c r="B321">
        <v>-795.5</v>
      </c>
      <c r="C321">
        <v>288.2</v>
      </c>
      <c r="D321" t="s">
        <v>426</v>
      </c>
      <c r="F321">
        <v>1</v>
      </c>
      <c r="G321" s="7" t="s">
        <v>349</v>
      </c>
      <c r="H321" t="e">
        <v>#N/A</v>
      </c>
      <c r="I321">
        <v>0</v>
      </c>
      <c r="J321" s="7" t="s">
        <v>349</v>
      </c>
      <c r="K321" t="e">
        <v>#N/A</v>
      </c>
      <c r="L321">
        <v>0</v>
      </c>
      <c r="M321" s="7" t="s">
        <v>349</v>
      </c>
      <c r="N321" s="8" t="e">
        <v>#N/A</v>
      </c>
      <c r="O321" s="7">
        <v>0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>
        <f t="shared" si="4"/>
        <v>795.5</v>
      </c>
    </row>
    <row r="322" spans="1:22" x14ac:dyDescent="0.25">
      <c r="A322" t="s">
        <v>734</v>
      </c>
      <c r="B322">
        <v>-796.6</v>
      </c>
      <c r="C322">
        <v>335.3</v>
      </c>
      <c r="D322" t="s">
        <v>162</v>
      </c>
      <c r="F322">
        <v>0.58688700535524008</v>
      </c>
      <c r="G322" t="s">
        <v>315</v>
      </c>
      <c r="H322" t="b">
        <v>0</v>
      </c>
      <c r="I322">
        <v>2.7316119358655612E-2</v>
      </c>
      <c r="J322" s="7" t="s">
        <v>349</v>
      </c>
      <c r="K322" t="e">
        <v>#N/A</v>
      </c>
      <c r="L322">
        <v>0</v>
      </c>
      <c r="M322" s="7" t="s">
        <v>349</v>
      </c>
      <c r="N322" s="8" t="e">
        <v>#N/A</v>
      </c>
      <c r="O322" s="7">
        <v>0</v>
      </c>
      <c r="P322">
        <v>2.6549281310858579E-2</v>
      </c>
      <c r="Q322">
        <v>3.5263962516602507E-2</v>
      </c>
      <c r="R322">
        <v>0.77572519311315047</v>
      </c>
      <c r="S322">
        <v>0.75656561185016746</v>
      </c>
      <c r="T322">
        <v>2.008627325913194E-2</v>
      </c>
      <c r="U322">
        <v>2.7355144133126379E-2</v>
      </c>
      <c r="V322">
        <f t="shared" ref="V322:V385" si="5">ABS(B322)</f>
        <v>796.6</v>
      </c>
    </row>
    <row r="323" spans="1:22" x14ac:dyDescent="0.25">
      <c r="A323" t="s">
        <v>746</v>
      </c>
      <c r="B323">
        <v>-796.6</v>
      </c>
      <c r="C323">
        <v>337.3</v>
      </c>
      <c r="D323" t="s">
        <v>161</v>
      </c>
      <c r="F323">
        <v>0.58688700535524008</v>
      </c>
      <c r="G323" t="s">
        <v>315</v>
      </c>
      <c r="H323" t="b">
        <v>1</v>
      </c>
      <c r="I323">
        <v>2.0092300497204337E-2</v>
      </c>
      <c r="J323" s="7" t="s">
        <v>349</v>
      </c>
      <c r="K323" t="e">
        <v>#N/A</v>
      </c>
      <c r="L323">
        <v>0</v>
      </c>
      <c r="M323" s="7" t="s">
        <v>349</v>
      </c>
      <c r="N323" s="8" t="e">
        <v>#N/A</v>
      </c>
      <c r="O323" s="7">
        <v>0</v>
      </c>
      <c r="P323">
        <v>2.6599808727831853E-2</v>
      </c>
      <c r="Q323">
        <v>3.5213655043263715E-2</v>
      </c>
      <c r="R323">
        <v>0.77549249300903322</v>
      </c>
      <c r="S323">
        <v>0.75679263261211693</v>
      </c>
      <c r="T323">
        <v>2.0130539274114637E-2</v>
      </c>
      <c r="U323">
        <v>2.7307925137460699E-2</v>
      </c>
      <c r="V323">
        <f t="shared" si="5"/>
        <v>796.6</v>
      </c>
    </row>
    <row r="324" spans="1:22" x14ac:dyDescent="0.25">
      <c r="A324" t="s">
        <v>854</v>
      </c>
      <c r="B324">
        <v>-797.6</v>
      </c>
      <c r="C324">
        <v>329.2</v>
      </c>
      <c r="D324" t="s">
        <v>421</v>
      </c>
      <c r="F324">
        <v>0.58908191231383933</v>
      </c>
      <c r="G324" t="s">
        <v>422</v>
      </c>
      <c r="H324" t="b">
        <v>1</v>
      </c>
      <c r="I324">
        <v>1.999019487195201E-2</v>
      </c>
      <c r="J324" s="7" t="s">
        <v>349</v>
      </c>
      <c r="K324" t="e">
        <v>#N/A</v>
      </c>
      <c r="L324">
        <v>0</v>
      </c>
      <c r="M324" s="7" t="s">
        <v>349</v>
      </c>
      <c r="N324" s="8" t="e">
        <v>#N/A</v>
      </c>
      <c r="O324" s="7">
        <v>0</v>
      </c>
      <c r="P324">
        <v>2.6397922084203714E-2</v>
      </c>
      <c r="Q324">
        <v>3.5188514348387878E-2</v>
      </c>
      <c r="R324">
        <v>0.77642371246376751</v>
      </c>
      <c r="S324">
        <v>0.75690616853739756</v>
      </c>
      <c r="T324">
        <v>2.0028417696220394E-2</v>
      </c>
      <c r="U324">
        <v>2.7386376522583619E-2</v>
      </c>
      <c r="V324">
        <f t="shared" si="5"/>
        <v>797.6</v>
      </c>
    </row>
    <row r="325" spans="1:22" x14ac:dyDescent="0.25">
      <c r="A325" t="s">
        <v>862</v>
      </c>
      <c r="B325">
        <v>-797.6</v>
      </c>
      <c r="C325">
        <v>288.2</v>
      </c>
      <c r="D325" t="s">
        <v>425</v>
      </c>
      <c r="F325">
        <v>1</v>
      </c>
      <c r="G325" t="s">
        <v>426</v>
      </c>
      <c r="H325" t="b">
        <v>0</v>
      </c>
      <c r="I325">
        <v>0</v>
      </c>
      <c r="J325" s="7" t="s">
        <v>349</v>
      </c>
      <c r="K325" t="e">
        <v>#N/A</v>
      </c>
      <c r="L325">
        <v>0</v>
      </c>
      <c r="M325" s="7" t="s">
        <v>349</v>
      </c>
      <c r="N325" s="8" t="e">
        <v>#N/A</v>
      </c>
      <c r="O325" s="7">
        <v>0</v>
      </c>
      <c r="P325" t="e">
        <v>#N/A</v>
      </c>
      <c r="Q325" t="e">
        <v>#N/A</v>
      </c>
      <c r="R325" t="e">
        <v>#N/A</v>
      </c>
      <c r="S325" t="e">
        <v>#N/A</v>
      </c>
      <c r="T325" t="e">
        <v>#N/A</v>
      </c>
      <c r="U325" t="e">
        <v>#N/A</v>
      </c>
      <c r="V325">
        <f t="shared" si="5"/>
        <v>797.6</v>
      </c>
    </row>
    <row r="326" spans="1:22" x14ac:dyDescent="0.25">
      <c r="A326" t="s">
        <v>719</v>
      </c>
      <c r="B326">
        <v>-798.6</v>
      </c>
      <c r="C326">
        <v>335.3</v>
      </c>
      <c r="D326" t="s">
        <v>163</v>
      </c>
      <c r="F326">
        <v>0.58671095245859106</v>
      </c>
      <c r="G326" t="s">
        <v>162</v>
      </c>
      <c r="H326" t="b">
        <v>0</v>
      </c>
      <c r="I326">
        <v>2.7355144133126379E-2</v>
      </c>
      <c r="J326" s="7" t="s">
        <v>349</v>
      </c>
      <c r="K326" t="e">
        <v>#N/A</v>
      </c>
      <c r="L326">
        <v>0</v>
      </c>
      <c r="M326" s="7" t="s">
        <v>349</v>
      </c>
      <c r="N326" s="8" t="e">
        <v>#N/A</v>
      </c>
      <c r="O326" s="7">
        <v>0</v>
      </c>
      <c r="P326">
        <v>2.6549281310858579E-2</v>
      </c>
      <c r="Q326">
        <v>3.5314304729872611E-2</v>
      </c>
      <c r="R326">
        <v>0.77572519311315047</v>
      </c>
      <c r="S326">
        <v>0.75633865918933862</v>
      </c>
      <c r="T326">
        <v>2.0080247829095347E-2</v>
      </c>
      <c r="U326">
        <v>2.7394195856237077E-2</v>
      </c>
      <c r="V326">
        <f t="shared" si="5"/>
        <v>798.6</v>
      </c>
    </row>
    <row r="327" spans="1:22" x14ac:dyDescent="0.25">
      <c r="A327" t="s">
        <v>733</v>
      </c>
      <c r="B327">
        <v>-798.6</v>
      </c>
      <c r="C327">
        <v>337.3</v>
      </c>
      <c r="D327" t="s">
        <v>164</v>
      </c>
      <c r="F327">
        <v>0.58671095245859106</v>
      </c>
      <c r="G327" t="s">
        <v>162</v>
      </c>
      <c r="H327" t="b">
        <v>1</v>
      </c>
      <c r="I327">
        <v>2.008627325913194E-2</v>
      </c>
      <c r="J327" t="s">
        <v>161</v>
      </c>
      <c r="K327" t="b">
        <v>0</v>
      </c>
      <c r="L327">
        <v>2.7307925137460699E-2</v>
      </c>
      <c r="M327" s="7" t="s">
        <v>349</v>
      </c>
      <c r="N327" s="8" t="e">
        <v>#N/A</v>
      </c>
      <c r="O327" s="7">
        <v>0</v>
      </c>
      <c r="P327">
        <v>2.6599808727831853E-2</v>
      </c>
      <c r="Q327">
        <v>3.5263962516602507E-2</v>
      </c>
      <c r="R327">
        <v>0.77549249300903322</v>
      </c>
      <c r="S327">
        <v>0.75656561185016746</v>
      </c>
      <c r="T327">
        <v>2.0124500565269533E-2</v>
      </c>
      <c r="U327">
        <v>2.7346938205377189E-2</v>
      </c>
      <c r="V327">
        <f t="shared" si="5"/>
        <v>798.6</v>
      </c>
    </row>
    <row r="328" spans="1:22" x14ac:dyDescent="0.25">
      <c r="A328" s="1" t="s">
        <v>612</v>
      </c>
      <c r="B328" s="1">
        <v>-799.7</v>
      </c>
      <c r="C328" s="1">
        <v>253.2</v>
      </c>
      <c r="D328" s="1" t="s">
        <v>384</v>
      </c>
      <c r="E328" s="1"/>
      <c r="F328" s="1">
        <v>0.60480107275551198</v>
      </c>
      <c r="G328" s="7" t="s">
        <v>349</v>
      </c>
      <c r="H328" t="e">
        <v>#N/A</v>
      </c>
      <c r="I328">
        <v>0</v>
      </c>
      <c r="J328" s="7" t="s">
        <v>349</v>
      </c>
      <c r="K328" t="e">
        <v>#N/A</v>
      </c>
      <c r="L328">
        <v>0</v>
      </c>
      <c r="M328" s="7" t="s">
        <v>349</v>
      </c>
      <c r="N328" s="8" t="e">
        <v>#N/A</v>
      </c>
      <c r="O328" s="7">
        <v>0</v>
      </c>
      <c r="P328" s="1">
        <v>1.641860067699746E-2</v>
      </c>
      <c r="Q328" s="1">
        <v>4.3805379937779297E-2</v>
      </c>
      <c r="R328" s="1">
        <v>0.83019791281854061</v>
      </c>
      <c r="S328" s="1">
        <v>0.72850228050104193</v>
      </c>
      <c r="T328" s="1">
        <v>1.1960988035828599E-2</v>
      </c>
      <c r="U328" s="1">
        <v>3.6367134994567542E-2</v>
      </c>
      <c r="V328">
        <f t="shared" si="5"/>
        <v>799.7</v>
      </c>
    </row>
    <row r="329" spans="1:22" x14ac:dyDescent="0.25">
      <c r="A329" s="1" t="s">
        <v>622</v>
      </c>
      <c r="B329" s="1">
        <v>-799.7</v>
      </c>
      <c r="C329" s="1">
        <v>264.2</v>
      </c>
      <c r="D329" s="1" t="s">
        <v>385</v>
      </c>
      <c r="E329" s="1"/>
      <c r="F329" s="1">
        <v>1</v>
      </c>
      <c r="G329" s="7" t="s">
        <v>349</v>
      </c>
      <c r="H329" t="e">
        <v>#N/A</v>
      </c>
      <c r="I329">
        <v>0</v>
      </c>
      <c r="J329" s="7" t="s">
        <v>349</v>
      </c>
      <c r="K329" t="e">
        <v>#N/A</v>
      </c>
      <c r="L329">
        <v>0</v>
      </c>
      <c r="M329" s="7" t="s">
        <v>349</v>
      </c>
      <c r="N329" s="8" t="e">
        <v>#N/A</v>
      </c>
      <c r="O329" s="7">
        <v>0</v>
      </c>
      <c r="P329" s="1" t="e">
        <v>#N/A</v>
      </c>
      <c r="Q329" s="1" t="e">
        <v>#N/A</v>
      </c>
      <c r="R329" s="1" t="e">
        <v>#N/A</v>
      </c>
      <c r="S329" s="1" t="e">
        <v>#N/A</v>
      </c>
      <c r="T329" s="1" t="e">
        <v>#N/A</v>
      </c>
      <c r="U329" s="1" t="e">
        <v>#N/A</v>
      </c>
      <c r="V329">
        <f t="shared" si="5"/>
        <v>799.7</v>
      </c>
    </row>
    <row r="330" spans="1:22" x14ac:dyDescent="0.25">
      <c r="A330" t="s">
        <v>491</v>
      </c>
      <c r="B330">
        <v>-800.5</v>
      </c>
      <c r="C330">
        <v>241.2</v>
      </c>
      <c r="D330" t="s">
        <v>356</v>
      </c>
      <c r="F330">
        <v>0.59752048783560596</v>
      </c>
      <c r="G330" s="7" t="s">
        <v>349</v>
      </c>
      <c r="H330" t="e">
        <v>#N/A</v>
      </c>
      <c r="I330">
        <v>0</v>
      </c>
      <c r="J330" s="7" t="s">
        <v>349</v>
      </c>
      <c r="K330" t="e">
        <v>#N/A</v>
      </c>
      <c r="L330">
        <v>0</v>
      </c>
      <c r="M330" s="7" t="s">
        <v>349</v>
      </c>
      <c r="N330" s="8" t="e">
        <v>#N/A</v>
      </c>
      <c r="O330" s="7">
        <v>0</v>
      </c>
      <c r="P330">
        <v>1.4995833503894751E-2</v>
      </c>
      <c r="Q330">
        <v>4.7920515426098299E-2</v>
      </c>
      <c r="R330">
        <v>0.83943166109053646</v>
      </c>
      <c r="S330">
        <v>0.7118155241599361</v>
      </c>
      <c r="T330">
        <v>1.0674267085789972E-2</v>
      </c>
      <c r="U330">
        <v>4.0225997864444363E-2</v>
      </c>
      <c r="V330">
        <f t="shared" si="5"/>
        <v>800.5</v>
      </c>
    </row>
    <row r="331" spans="1:22" x14ac:dyDescent="0.25">
      <c r="A331" t="s">
        <v>501</v>
      </c>
      <c r="B331">
        <v>-800.5</v>
      </c>
      <c r="C331">
        <v>269.2</v>
      </c>
      <c r="D331" t="s">
        <v>360</v>
      </c>
      <c r="F331">
        <v>0.5840967475725023</v>
      </c>
      <c r="G331" s="7" t="s">
        <v>349</v>
      </c>
      <c r="H331" t="e">
        <v>#N/A</v>
      </c>
      <c r="I331">
        <v>0</v>
      </c>
      <c r="J331" s="7" t="s">
        <v>349</v>
      </c>
      <c r="K331" t="e">
        <v>#N/A</v>
      </c>
      <c r="L331">
        <v>0</v>
      </c>
      <c r="M331" s="7" t="s">
        <v>349</v>
      </c>
      <c r="N331" s="8" t="e">
        <v>#N/A</v>
      </c>
      <c r="O331" s="7">
        <v>0</v>
      </c>
      <c r="P331">
        <v>1.799481480587874E-2</v>
      </c>
      <c r="Q331">
        <v>4.7920515426098299E-2</v>
      </c>
      <c r="R331">
        <v>0.82057320716886051</v>
      </c>
      <c r="S331">
        <v>0.7118155241599361</v>
      </c>
      <c r="T331">
        <v>1.2808988533207555E-2</v>
      </c>
      <c r="U331">
        <v>3.9322291032378338E-2</v>
      </c>
      <c r="V331">
        <f t="shared" si="5"/>
        <v>800.5</v>
      </c>
    </row>
    <row r="332" spans="1:22" x14ac:dyDescent="0.25">
      <c r="A332" t="s">
        <v>732</v>
      </c>
      <c r="B332">
        <v>-800.6</v>
      </c>
      <c r="C332">
        <v>281.2</v>
      </c>
      <c r="D332" t="s">
        <v>405</v>
      </c>
      <c r="F332">
        <v>0.58653495237384989</v>
      </c>
      <c r="G332" s="7" t="s">
        <v>349</v>
      </c>
      <c r="H332" t="e">
        <v>#N/A</v>
      </c>
      <c r="I332">
        <v>0</v>
      </c>
      <c r="J332" s="7" t="s">
        <v>349</v>
      </c>
      <c r="K332" t="e">
        <v>#N/A</v>
      </c>
      <c r="L332">
        <v>0</v>
      </c>
      <c r="M332" s="7" t="s">
        <v>349</v>
      </c>
      <c r="N332" s="8" t="e">
        <v>#N/A</v>
      </c>
      <c r="O332" s="7">
        <v>0</v>
      </c>
      <c r="P332">
        <v>1.9555127821847394E-2</v>
      </c>
      <c r="Q332">
        <v>4.3192918423332852E-2</v>
      </c>
      <c r="R332">
        <v>0.811546901890003</v>
      </c>
      <c r="S332">
        <v>0.72273697429917472</v>
      </c>
      <c r="T332">
        <v>1.4133213913995595E-2</v>
      </c>
      <c r="U332">
        <v>3.5053079130043407E-2</v>
      </c>
      <c r="V332">
        <f t="shared" si="5"/>
        <v>800.6</v>
      </c>
    </row>
    <row r="333" spans="1:22" x14ac:dyDescent="0.25">
      <c r="A333" t="s">
        <v>549</v>
      </c>
      <c r="B333">
        <v>-802.6</v>
      </c>
      <c r="C333">
        <v>241.2</v>
      </c>
      <c r="D333" t="s">
        <v>316</v>
      </c>
      <c r="F333">
        <v>0.5973412451334662</v>
      </c>
      <c r="G333" t="s">
        <v>356</v>
      </c>
      <c r="H333" t="b">
        <v>0</v>
      </c>
      <c r="I333">
        <v>4.0225997864444363E-2</v>
      </c>
      <c r="J333" s="7" t="s">
        <v>349</v>
      </c>
      <c r="K333" t="e">
        <v>#N/A</v>
      </c>
      <c r="L333">
        <v>0</v>
      </c>
      <c r="M333" s="7" t="s">
        <v>349</v>
      </c>
      <c r="N333" s="8" t="e">
        <v>#N/A</v>
      </c>
      <c r="O333" s="7">
        <v>0</v>
      </c>
      <c r="P333">
        <v>1.4995833503894751E-2</v>
      </c>
      <c r="Q333">
        <v>4.7975686219315819E-2</v>
      </c>
      <c r="R333">
        <v>0.83943166109053646</v>
      </c>
      <c r="S333">
        <v>0.71160199551853731</v>
      </c>
      <c r="T333">
        <v>1.0671065045835242E-2</v>
      </c>
      <c r="U333">
        <v>4.0272309975038632E-2</v>
      </c>
      <c r="V333">
        <f t="shared" si="5"/>
        <v>802.6</v>
      </c>
    </row>
    <row r="334" spans="1:22" x14ac:dyDescent="0.25">
      <c r="A334" t="s">
        <v>500</v>
      </c>
      <c r="B334">
        <v>-804.6</v>
      </c>
      <c r="C334">
        <v>269.2</v>
      </c>
      <c r="D334" t="s">
        <v>359</v>
      </c>
      <c r="F334">
        <v>0.59716205620010421</v>
      </c>
      <c r="G334" s="7" t="s">
        <v>349</v>
      </c>
      <c r="H334" t="e">
        <v>#N/A</v>
      </c>
      <c r="I334">
        <v>0</v>
      </c>
      <c r="J334" s="7" t="s">
        <v>349</v>
      </c>
      <c r="K334" t="e">
        <v>#N/A</v>
      </c>
      <c r="L334">
        <v>0</v>
      </c>
      <c r="M334" s="7" t="s">
        <v>349</v>
      </c>
      <c r="N334" s="8" t="e">
        <v>#N/A</v>
      </c>
      <c r="O334" s="7">
        <v>0</v>
      </c>
      <c r="P334">
        <v>1.799481480587874E-2</v>
      </c>
      <c r="Q334">
        <v>4.3990818698189008E-2</v>
      </c>
      <c r="R334">
        <v>0.82057320716886051</v>
      </c>
      <c r="S334">
        <v>0.72773769723780191</v>
      </c>
      <c r="T334">
        <v>1.3095505089050894E-2</v>
      </c>
      <c r="U334">
        <v>3.6097687185156824E-2</v>
      </c>
      <c r="V334">
        <f t="shared" si="5"/>
        <v>804.6</v>
      </c>
    </row>
    <row r="335" spans="1:22" x14ac:dyDescent="0.25">
      <c r="A335" t="s">
        <v>548</v>
      </c>
      <c r="B335">
        <v>-804.6</v>
      </c>
      <c r="C335">
        <v>241.2</v>
      </c>
      <c r="D335" t="s">
        <v>165</v>
      </c>
      <c r="F335">
        <v>0.59716205620010421</v>
      </c>
      <c r="G335" t="s">
        <v>316</v>
      </c>
      <c r="H335" t="b">
        <v>0</v>
      </c>
      <c r="I335">
        <v>4.0272309975038632E-2</v>
      </c>
      <c r="J335" s="7" t="s">
        <v>349</v>
      </c>
      <c r="K335" t="e">
        <v>#N/A</v>
      </c>
      <c r="L335">
        <v>0</v>
      </c>
      <c r="M335" s="7" t="s">
        <v>349</v>
      </c>
      <c r="N335" s="8" t="e">
        <v>#N/A</v>
      </c>
      <c r="O335" s="7">
        <v>0</v>
      </c>
      <c r="P335">
        <v>1.4995833503894751E-2</v>
      </c>
      <c r="Q335">
        <v>4.8030883644520211E-2</v>
      </c>
      <c r="R335">
        <v>0.83943166109053646</v>
      </c>
      <c r="S335">
        <v>0.71138853093092669</v>
      </c>
      <c r="T335">
        <v>1.0667863966420457E-2</v>
      </c>
      <c r="U335">
        <v>4.0318644441365875E-2</v>
      </c>
      <c r="V335">
        <f t="shared" si="5"/>
        <v>804.6</v>
      </c>
    </row>
    <row r="336" spans="1:22" x14ac:dyDescent="0.25">
      <c r="A336" t="s">
        <v>488</v>
      </c>
      <c r="B336">
        <v>-808.5</v>
      </c>
      <c r="C336">
        <v>327.2</v>
      </c>
      <c r="D336" t="s">
        <v>317</v>
      </c>
      <c r="F336">
        <v>0.59130246413004217</v>
      </c>
      <c r="G336" s="7" t="s">
        <v>349</v>
      </c>
      <c r="H336" t="e">
        <v>#N/A</v>
      </c>
      <c r="I336">
        <v>0</v>
      </c>
      <c r="J336" s="7" t="s">
        <v>349</v>
      </c>
      <c r="K336" t="e">
        <v>#N/A</v>
      </c>
      <c r="L336">
        <v>0</v>
      </c>
      <c r="M336" s="7" t="s">
        <v>349</v>
      </c>
      <c r="N336" s="8" t="e">
        <v>#N/A</v>
      </c>
      <c r="O336" s="7">
        <v>0</v>
      </c>
      <c r="P336">
        <v>2.6347543509511545E-2</v>
      </c>
      <c r="Q336">
        <v>3.6510228499377823E-2</v>
      </c>
      <c r="R336">
        <v>0.77665669199659093</v>
      </c>
      <c r="S336">
        <v>0.76134342267746447</v>
      </c>
      <c r="T336">
        <v>2.0059528954674943E-2</v>
      </c>
      <c r="U336">
        <v>2.8355913290366453E-2</v>
      </c>
      <c r="V336">
        <f t="shared" si="5"/>
        <v>808.5</v>
      </c>
    </row>
    <row r="337" spans="1:22" x14ac:dyDescent="0.25">
      <c r="A337" t="s">
        <v>487</v>
      </c>
      <c r="B337">
        <v>-810.5</v>
      </c>
      <c r="C337">
        <v>329.2</v>
      </c>
      <c r="D337" t="s">
        <v>166</v>
      </c>
      <c r="F337">
        <v>0.59112508669510844</v>
      </c>
      <c r="G337" t="s">
        <v>317</v>
      </c>
      <c r="H337" t="b">
        <v>1</v>
      </c>
      <c r="I337">
        <v>2.0059528954674943E-2</v>
      </c>
      <c r="J337" s="7" t="s">
        <v>349</v>
      </c>
      <c r="K337" t="e">
        <v>#N/A</v>
      </c>
      <c r="L337">
        <v>0</v>
      </c>
      <c r="M337" s="7" t="s">
        <v>349</v>
      </c>
      <c r="N337" s="8" t="e">
        <v>#N/A</v>
      </c>
      <c r="O337" s="7">
        <v>0</v>
      </c>
      <c r="P337">
        <v>2.6397922084203714E-2</v>
      </c>
      <c r="Q337">
        <v>3.6510228499377823E-2</v>
      </c>
      <c r="R337">
        <v>0.77642371246376751</v>
      </c>
      <c r="S337">
        <v>0.76134342267746447</v>
      </c>
      <c r="T337">
        <v>2.0097884351160687E-2</v>
      </c>
      <c r="U337">
        <v>2.8347407154387383E-2</v>
      </c>
      <c r="V337">
        <f t="shared" si="5"/>
        <v>810.5</v>
      </c>
    </row>
    <row r="338" spans="1:22" x14ac:dyDescent="0.25">
      <c r="A338" t="s">
        <v>538</v>
      </c>
      <c r="B338">
        <v>-810.5</v>
      </c>
      <c r="C338">
        <v>301.2</v>
      </c>
      <c r="D338" t="s">
        <v>318</v>
      </c>
      <c r="F338">
        <v>0.59112508669510844</v>
      </c>
      <c r="G338" s="7" t="s">
        <v>349</v>
      </c>
      <c r="H338" t="e">
        <v>#N/A</v>
      </c>
      <c r="I338">
        <v>0</v>
      </c>
      <c r="J338" s="7" t="s">
        <v>349</v>
      </c>
      <c r="K338" t="e">
        <v>#N/A</v>
      </c>
      <c r="L338">
        <v>0</v>
      </c>
      <c r="M338" s="7" t="s">
        <v>349</v>
      </c>
      <c r="N338" s="8" t="e">
        <v>#N/A</v>
      </c>
      <c r="O338" s="7">
        <v>0</v>
      </c>
      <c r="P338">
        <v>2.2766599568501775E-2</v>
      </c>
      <c r="Q338">
        <v>4.0178839550900208E-2</v>
      </c>
      <c r="R338">
        <v>0.79426752052047089</v>
      </c>
      <c r="S338">
        <v>0.74423927886130037</v>
      </c>
      <c r="T338">
        <v>1.6943797644985756E-2</v>
      </c>
      <c r="U338">
        <v>3.1912747267483339E-2</v>
      </c>
      <c r="V338">
        <f t="shared" si="5"/>
        <v>810.5</v>
      </c>
    </row>
    <row r="339" spans="1:22" x14ac:dyDescent="0.25">
      <c r="A339" t="s">
        <v>486</v>
      </c>
      <c r="B339">
        <v>-812.5</v>
      </c>
      <c r="C339">
        <v>331.3</v>
      </c>
      <c r="D339" t="s">
        <v>354</v>
      </c>
      <c r="F339">
        <v>0.59094776246941427</v>
      </c>
      <c r="G339" t="s">
        <v>166</v>
      </c>
      <c r="H339" t="b">
        <v>1</v>
      </c>
      <c r="I339">
        <v>2.0097884351160687E-2</v>
      </c>
      <c r="J339" s="7" t="s">
        <v>349</v>
      </c>
      <c r="K339" t="e">
        <v>#N/A</v>
      </c>
      <c r="L339">
        <v>0</v>
      </c>
      <c r="M339" s="7" t="s">
        <v>349</v>
      </c>
      <c r="N339" s="8" t="e">
        <v>#N/A</v>
      </c>
      <c r="O339" s="7">
        <v>0</v>
      </c>
      <c r="P339">
        <v>2.6448337941228989E-2</v>
      </c>
      <c r="Q339">
        <v>3.6510228499377823E-2</v>
      </c>
      <c r="R339">
        <v>0.77619080281956188</v>
      </c>
      <c r="S339">
        <v>0.76134342267746447</v>
      </c>
      <c r="T339">
        <v>2.0136268132305526E-2</v>
      </c>
      <c r="U339">
        <v>2.8338903570057725E-2</v>
      </c>
      <c r="V339">
        <f t="shared" si="5"/>
        <v>812.5</v>
      </c>
    </row>
    <row r="340" spans="1:22" x14ac:dyDescent="0.25">
      <c r="A340" t="s">
        <v>537</v>
      </c>
      <c r="B340">
        <v>-812.5</v>
      </c>
      <c r="C340">
        <v>303.2</v>
      </c>
      <c r="D340" t="s">
        <v>167</v>
      </c>
      <c r="F340">
        <v>0.59094776246941427</v>
      </c>
      <c r="G340" t="s">
        <v>318</v>
      </c>
      <c r="H340" t="b">
        <v>1</v>
      </c>
      <c r="I340">
        <v>1.6943797644985756E-2</v>
      </c>
      <c r="J340" s="7" t="s">
        <v>349</v>
      </c>
      <c r="K340" t="e">
        <v>#N/A</v>
      </c>
      <c r="L340">
        <v>0</v>
      </c>
      <c r="M340" s="7" t="s">
        <v>349</v>
      </c>
      <c r="N340" s="8" t="e">
        <v>#N/A</v>
      </c>
      <c r="O340" s="7">
        <v>0</v>
      </c>
      <c r="P340">
        <v>2.2814002746246405E-2</v>
      </c>
      <c r="Q340">
        <v>4.0178839550900208E-2</v>
      </c>
      <c r="R340">
        <v>0.79402925813533398</v>
      </c>
      <c r="S340">
        <v>0.74423927886130037</v>
      </c>
      <c r="T340">
        <v>1.697907695180615E-2</v>
      </c>
      <c r="U340">
        <v>3.1903174161339906E-2</v>
      </c>
      <c r="V340">
        <f t="shared" si="5"/>
        <v>812.5</v>
      </c>
    </row>
    <row r="341" spans="1:22" x14ac:dyDescent="0.25">
      <c r="A341" t="s">
        <v>556</v>
      </c>
      <c r="B341">
        <v>-812.5</v>
      </c>
      <c r="C341">
        <v>275.2</v>
      </c>
      <c r="D341" t="s">
        <v>377</v>
      </c>
      <c r="F341">
        <v>0.59094776246941427</v>
      </c>
      <c r="G341" s="7" t="s">
        <v>349</v>
      </c>
      <c r="H341" t="e">
        <v>#N/A</v>
      </c>
      <c r="I341">
        <v>0</v>
      </c>
      <c r="J341" s="7" t="s">
        <v>349</v>
      </c>
      <c r="K341" t="e">
        <v>#N/A</v>
      </c>
      <c r="L341">
        <v>0</v>
      </c>
      <c r="M341" s="7" t="s">
        <v>349</v>
      </c>
      <c r="N341" s="8" t="e">
        <v>#N/A</v>
      </c>
      <c r="O341" s="7">
        <v>0</v>
      </c>
      <c r="P341">
        <v>1.942256403174895E-2</v>
      </c>
      <c r="Q341">
        <v>4.4043868179990356E-2</v>
      </c>
      <c r="R341">
        <v>0.81227767771104942</v>
      </c>
      <c r="S341">
        <v>0.72751939230272866</v>
      </c>
      <c r="T341">
        <v>1.4130291981338829E-2</v>
      </c>
      <c r="U341">
        <v>3.5775850962654149E-2</v>
      </c>
      <c r="V341">
        <f t="shared" si="5"/>
        <v>812.5</v>
      </c>
    </row>
    <row r="342" spans="1:22" x14ac:dyDescent="0.25">
      <c r="A342" t="s">
        <v>927</v>
      </c>
      <c r="B342">
        <v>813.7</v>
      </c>
      <c r="C342">
        <v>184.1</v>
      </c>
      <c r="D342" t="s">
        <v>458</v>
      </c>
      <c r="F342">
        <v>0.5737301976603475</v>
      </c>
      <c r="G342" s="7" t="s">
        <v>349</v>
      </c>
      <c r="H342" t="e">
        <v>#N/A</v>
      </c>
      <c r="I342">
        <v>0</v>
      </c>
      <c r="J342" s="7" t="s">
        <v>349</v>
      </c>
      <c r="K342" t="e">
        <v>#N/A</v>
      </c>
      <c r="L342">
        <v>0</v>
      </c>
      <c r="M342" s="7" t="s">
        <v>349</v>
      </c>
      <c r="N342" s="8" t="e">
        <v>#N/A</v>
      </c>
      <c r="O342" s="7">
        <v>0</v>
      </c>
      <c r="P342">
        <v>9.028878622286898E-3</v>
      </c>
      <c r="Q342">
        <v>7.2820119828960722E-2</v>
      </c>
      <c r="R342">
        <v>0.93169202278796348</v>
      </c>
      <c r="S342">
        <v>0.61579382846226038</v>
      </c>
      <c r="T342">
        <v>5.5599277335391072E-3</v>
      </c>
      <c r="U342">
        <v>6.7845924743106301E-2</v>
      </c>
      <c r="V342">
        <f t="shared" si="5"/>
        <v>813.7</v>
      </c>
    </row>
    <row r="343" spans="1:22" x14ac:dyDescent="0.25">
      <c r="A343" t="s">
        <v>536</v>
      </c>
      <c r="B343">
        <v>-814.6</v>
      </c>
      <c r="C343">
        <v>305.2</v>
      </c>
      <c r="D343" t="s">
        <v>372</v>
      </c>
      <c r="F343">
        <v>0.59077049143699811</v>
      </c>
      <c r="G343" t="s">
        <v>167</v>
      </c>
      <c r="H343" t="b">
        <v>1</v>
      </c>
      <c r="I343">
        <v>1.697907695180615E-2</v>
      </c>
      <c r="J343" s="7" t="s">
        <v>349</v>
      </c>
      <c r="K343" t="e">
        <v>#N/A</v>
      </c>
      <c r="L343">
        <v>0</v>
      </c>
      <c r="M343" s="7" t="s">
        <v>349</v>
      </c>
      <c r="N343" s="8" t="e">
        <v>#N/A</v>
      </c>
      <c r="O343" s="7">
        <v>0</v>
      </c>
      <c r="P343">
        <v>2.2861446898164127E-2</v>
      </c>
      <c r="Q343">
        <v>4.0178839550900208E-2</v>
      </c>
      <c r="R343">
        <v>0.79379106722355164</v>
      </c>
      <c r="S343">
        <v>0.74423927886130037</v>
      </c>
      <c r="T343">
        <v>1.7014386753215583E-2</v>
      </c>
      <c r="U343">
        <v>3.1893603926912921E-2</v>
      </c>
      <c r="V343">
        <f t="shared" si="5"/>
        <v>814.6</v>
      </c>
    </row>
    <row r="344" spans="1:22" x14ac:dyDescent="0.25">
      <c r="A344" t="s">
        <v>555</v>
      </c>
      <c r="B344">
        <v>-814.6</v>
      </c>
      <c r="C344">
        <v>277.2</v>
      </c>
      <c r="D344" t="s">
        <v>320</v>
      </c>
      <c r="F344">
        <v>0.59077049143699811</v>
      </c>
      <c r="G344" t="s">
        <v>377</v>
      </c>
      <c r="H344" t="b">
        <v>1</v>
      </c>
      <c r="I344">
        <v>1.4130291981338829E-2</v>
      </c>
      <c r="J344" s="7" t="s">
        <v>349</v>
      </c>
      <c r="K344" t="e">
        <v>#N/A</v>
      </c>
      <c r="L344">
        <v>0</v>
      </c>
      <c r="M344" s="7" t="s">
        <v>349</v>
      </c>
      <c r="N344" s="8" t="e">
        <v>#N/A</v>
      </c>
      <c r="O344" s="7">
        <v>0</v>
      </c>
      <c r="P344">
        <v>1.9466707127961943E-2</v>
      </c>
      <c r="Q344">
        <v>4.4043868179990356E-2</v>
      </c>
      <c r="R344">
        <v>0.81203401268398379</v>
      </c>
      <c r="S344">
        <v>0.72751939230272866</v>
      </c>
      <c r="T344">
        <v>1.4162406939870068E-2</v>
      </c>
      <c r="U344">
        <v>3.5765119012321996E-2</v>
      </c>
      <c r="V344">
        <f t="shared" si="5"/>
        <v>814.6</v>
      </c>
    </row>
    <row r="345" spans="1:22" x14ac:dyDescent="0.25">
      <c r="A345" t="s">
        <v>567</v>
      </c>
      <c r="B345">
        <v>-814.6</v>
      </c>
      <c r="C345">
        <v>279.2</v>
      </c>
      <c r="D345" t="s">
        <v>319</v>
      </c>
      <c r="F345">
        <v>0.59077049143699811</v>
      </c>
      <c r="G345" s="7" t="s">
        <v>349</v>
      </c>
      <c r="H345" t="e">
        <v>#N/A</v>
      </c>
      <c r="I345">
        <v>0</v>
      </c>
      <c r="J345" s="7" t="s">
        <v>349</v>
      </c>
      <c r="K345" t="e">
        <v>#N/A</v>
      </c>
      <c r="L345">
        <v>0</v>
      </c>
      <c r="M345" s="7" t="s">
        <v>349</v>
      </c>
      <c r="N345" s="8" t="e">
        <v>#N/A</v>
      </c>
      <c r="O345" s="7">
        <v>0</v>
      </c>
      <c r="P345">
        <v>1.9510895075596228E-2</v>
      </c>
      <c r="Q345">
        <v>4.3990818698189008E-2</v>
      </c>
      <c r="R345">
        <v>0.81179042075094388</v>
      </c>
      <c r="S345">
        <v>0.72773769723780191</v>
      </c>
      <c r="T345">
        <v>1.4198813853362765E-2</v>
      </c>
      <c r="U345">
        <v>3.5711325220181341E-2</v>
      </c>
      <c r="V345">
        <f t="shared" si="5"/>
        <v>814.6</v>
      </c>
    </row>
    <row r="346" spans="1:22" x14ac:dyDescent="0.25">
      <c r="A346" t="s">
        <v>926</v>
      </c>
      <c r="B346">
        <v>815.7</v>
      </c>
      <c r="C346">
        <v>184.1</v>
      </c>
      <c r="D346" t="s">
        <v>457</v>
      </c>
      <c r="F346">
        <v>0.57355809150997872</v>
      </c>
      <c r="G346" t="s">
        <v>458</v>
      </c>
      <c r="H346" t="b">
        <v>0</v>
      </c>
      <c r="I346">
        <v>6.7845924743106301E-2</v>
      </c>
      <c r="J346" s="7" t="s">
        <v>349</v>
      </c>
      <c r="K346" t="e">
        <v>#N/A</v>
      </c>
      <c r="L346">
        <v>0</v>
      </c>
      <c r="M346" s="7" t="s">
        <v>349</v>
      </c>
      <c r="N346" s="8" t="e">
        <v>#N/A</v>
      </c>
      <c r="O346" s="7">
        <v>0</v>
      </c>
      <c r="P346">
        <v>9.028878622286898E-3</v>
      </c>
      <c r="Q346">
        <v>7.2887583033563727E-2</v>
      </c>
      <c r="R346">
        <v>0.93169202278796348</v>
      </c>
      <c r="S346">
        <v>0.61560910416908277</v>
      </c>
      <c r="T346">
        <v>5.5582598803174182E-3</v>
      </c>
      <c r="U346">
        <v>6.7908779672666619E-2</v>
      </c>
      <c r="V346">
        <f t="shared" si="5"/>
        <v>815.7</v>
      </c>
    </row>
    <row r="347" spans="1:22" x14ac:dyDescent="0.25">
      <c r="A347" t="s">
        <v>485</v>
      </c>
      <c r="B347">
        <v>-816.6</v>
      </c>
      <c r="C347">
        <v>335.3</v>
      </c>
      <c r="D347" t="s">
        <v>353</v>
      </c>
      <c r="F347">
        <v>0.59059327358190317</v>
      </c>
      <c r="G347" s="7" t="s">
        <v>349</v>
      </c>
      <c r="H347" t="e">
        <v>#N/A</v>
      </c>
      <c r="I347">
        <v>0</v>
      </c>
      <c r="J347" s="7" t="s">
        <v>349</v>
      </c>
      <c r="K347" t="e">
        <v>#N/A</v>
      </c>
      <c r="L347">
        <v>0</v>
      </c>
      <c r="M347" s="7" t="s">
        <v>349</v>
      </c>
      <c r="N347" s="8" t="e">
        <v>#N/A</v>
      </c>
      <c r="O347" s="7">
        <v>0</v>
      </c>
      <c r="P347">
        <v>2.6549281310858579E-2</v>
      </c>
      <c r="Q347">
        <v>3.6510228499377823E-2</v>
      </c>
      <c r="R347">
        <v>0.77572519311315047</v>
      </c>
      <c r="S347">
        <v>0.76134342267746447</v>
      </c>
      <c r="T347">
        <v>2.0213120702835912E-2</v>
      </c>
      <c r="U347">
        <v>2.8321904053285114E-2</v>
      </c>
      <c r="V347">
        <f t="shared" si="5"/>
        <v>816.6</v>
      </c>
    </row>
    <row r="348" spans="1:22" x14ac:dyDescent="0.25">
      <c r="A348" t="s">
        <v>535</v>
      </c>
      <c r="B348">
        <v>-816.6</v>
      </c>
      <c r="C348">
        <v>307.3</v>
      </c>
      <c r="D348" t="s">
        <v>321</v>
      </c>
      <c r="F348">
        <v>0.59059327358190317</v>
      </c>
      <c r="G348" t="s">
        <v>372</v>
      </c>
      <c r="H348" t="b">
        <v>1</v>
      </c>
      <c r="I348">
        <v>1.7014386753215583E-2</v>
      </c>
      <c r="J348" s="7" t="s">
        <v>349</v>
      </c>
      <c r="K348" t="e">
        <v>#N/A</v>
      </c>
      <c r="L348">
        <v>0</v>
      </c>
      <c r="M348" s="7" t="s">
        <v>349</v>
      </c>
      <c r="N348" s="8" t="e">
        <v>#N/A</v>
      </c>
      <c r="O348" s="7">
        <v>0</v>
      </c>
      <c r="P348">
        <v>2.2908931973969478E-2</v>
      </c>
      <c r="Q348">
        <v>4.0178839550900208E-2</v>
      </c>
      <c r="R348">
        <v>0.79355294776368368</v>
      </c>
      <c r="S348">
        <v>0.74423927886130037</v>
      </c>
      <c r="T348">
        <v>1.7049727011789632E-2</v>
      </c>
      <c r="U348">
        <v>3.1884036563340941E-2</v>
      </c>
      <c r="V348">
        <f t="shared" si="5"/>
        <v>816.6</v>
      </c>
    </row>
    <row r="349" spans="1:22" x14ac:dyDescent="0.25">
      <c r="A349" t="s">
        <v>554</v>
      </c>
      <c r="B349">
        <v>-816.6</v>
      </c>
      <c r="C349">
        <v>279.2</v>
      </c>
      <c r="D349" t="s">
        <v>169</v>
      </c>
      <c r="F349">
        <v>0.59059327358190317</v>
      </c>
      <c r="G349" t="s">
        <v>320</v>
      </c>
      <c r="H349" t="b">
        <v>1</v>
      </c>
      <c r="I349">
        <v>1.4162406939870068E-2</v>
      </c>
      <c r="J349" t="s">
        <v>319</v>
      </c>
      <c r="K349" t="b">
        <v>0</v>
      </c>
      <c r="L349">
        <v>3.5711325220181341E-2</v>
      </c>
      <c r="M349" s="7" t="s">
        <v>349</v>
      </c>
      <c r="N349" s="8" t="e">
        <v>#N/A</v>
      </c>
      <c r="O349" s="7">
        <v>0</v>
      </c>
      <c r="P349">
        <v>1.9510895075596228E-2</v>
      </c>
      <c r="Q349">
        <v>4.4043868179990356E-2</v>
      </c>
      <c r="R349">
        <v>0.81179042075094388</v>
      </c>
      <c r="S349">
        <v>0.72751939230272866</v>
      </c>
      <c r="T349">
        <v>1.419455452868007E-2</v>
      </c>
      <c r="U349">
        <v>3.5754390281333481E-2</v>
      </c>
      <c r="V349">
        <f t="shared" si="5"/>
        <v>816.6</v>
      </c>
    </row>
    <row r="350" spans="1:22" x14ac:dyDescent="0.25">
      <c r="A350" t="s">
        <v>566</v>
      </c>
      <c r="B350">
        <v>-816.6</v>
      </c>
      <c r="C350">
        <v>281.2</v>
      </c>
      <c r="D350" t="s">
        <v>168</v>
      </c>
      <c r="F350">
        <v>0.59059327358190317</v>
      </c>
      <c r="G350" t="s">
        <v>319</v>
      </c>
      <c r="H350" t="b">
        <v>1</v>
      </c>
      <c r="I350">
        <v>1.4198813853362765E-2</v>
      </c>
      <c r="J350" s="7" t="s">
        <v>349</v>
      </c>
      <c r="K350" t="e">
        <v>#N/A</v>
      </c>
      <c r="L350">
        <v>0</v>
      </c>
      <c r="M350" s="7" t="s">
        <v>349</v>
      </c>
      <c r="N350" s="8" t="e">
        <v>#N/A</v>
      </c>
      <c r="O350" s="7">
        <v>0</v>
      </c>
      <c r="P350">
        <v>1.9555127821847394E-2</v>
      </c>
      <c r="Q350">
        <v>4.3990818698189008E-2</v>
      </c>
      <c r="R350">
        <v>0.811546901890003</v>
      </c>
      <c r="S350">
        <v>0.72773769723780191</v>
      </c>
      <c r="T350">
        <v>1.4231003690262096E-2</v>
      </c>
      <c r="U350">
        <v>3.5700612626120107E-2</v>
      </c>
      <c r="V350">
        <f t="shared" si="5"/>
        <v>816.6</v>
      </c>
    </row>
    <row r="351" spans="1:22" x14ac:dyDescent="0.25">
      <c r="A351" t="s">
        <v>508</v>
      </c>
      <c r="B351">
        <v>-818.6</v>
      </c>
      <c r="C351">
        <v>253.2</v>
      </c>
      <c r="D351" t="s">
        <v>361</v>
      </c>
      <c r="F351">
        <v>0.59041610888817719</v>
      </c>
      <c r="G351" s="7" t="s">
        <v>349</v>
      </c>
      <c r="H351" t="e">
        <v>#N/A</v>
      </c>
      <c r="I351">
        <v>0</v>
      </c>
      <c r="J351" s="7" t="s">
        <v>349</v>
      </c>
      <c r="K351" t="e">
        <v>#N/A</v>
      </c>
      <c r="L351">
        <v>0</v>
      </c>
      <c r="M351" s="7" t="s">
        <v>349</v>
      </c>
      <c r="N351" s="8" t="e">
        <v>#N/A</v>
      </c>
      <c r="O351" s="7">
        <v>0</v>
      </c>
      <c r="P351">
        <v>1.641860067699746E-2</v>
      </c>
      <c r="Q351">
        <v>4.8086107661557034E-2</v>
      </c>
      <c r="R351">
        <v>0.83019791281854061</v>
      </c>
      <c r="S351">
        <v>0.71117513037788938</v>
      </c>
      <c r="T351">
        <v>1.167650047708617E-2</v>
      </c>
      <c r="U351">
        <v>3.9920986216192278E-2</v>
      </c>
      <c r="V351">
        <f t="shared" si="5"/>
        <v>818.6</v>
      </c>
    </row>
    <row r="352" spans="1:22" x14ac:dyDescent="0.25">
      <c r="A352" t="s">
        <v>509</v>
      </c>
      <c r="B352">
        <v>-818.6</v>
      </c>
      <c r="C352">
        <v>225.2</v>
      </c>
      <c r="D352" t="s">
        <v>362</v>
      </c>
      <c r="F352">
        <v>0.59041610888817719</v>
      </c>
      <c r="G352" s="7" t="s">
        <v>349</v>
      </c>
      <c r="H352" t="e">
        <v>#N/A</v>
      </c>
      <c r="I352">
        <v>0</v>
      </c>
      <c r="J352" s="7" t="s">
        <v>349</v>
      </c>
      <c r="K352" t="e">
        <v>#N/A</v>
      </c>
      <c r="L352">
        <v>0</v>
      </c>
      <c r="M352" s="7" t="s">
        <v>349</v>
      </c>
      <c r="N352" s="8" t="e">
        <v>#N/A</v>
      </c>
      <c r="O352" s="7">
        <v>0</v>
      </c>
      <c r="P352">
        <v>1.357080177886158E-2</v>
      </c>
      <c r="Q352">
        <v>5.2287306751786576E-2</v>
      </c>
      <c r="R352">
        <v>0.84927756220019335</v>
      </c>
      <c r="S352">
        <v>0.6951980544012103</v>
      </c>
      <c r="T352">
        <v>9.4343949933290532E-3</v>
      </c>
      <c r="U352">
        <v>4.4406436412171006E-2</v>
      </c>
      <c r="V352">
        <f t="shared" si="5"/>
        <v>818.6</v>
      </c>
    </row>
    <row r="353" spans="1:22" x14ac:dyDescent="0.25">
      <c r="A353" t="s">
        <v>534</v>
      </c>
      <c r="B353">
        <v>-818.6</v>
      </c>
      <c r="C353">
        <v>309.3</v>
      </c>
      <c r="D353" t="s">
        <v>170</v>
      </c>
      <c r="F353">
        <v>0.59041610888817719</v>
      </c>
      <c r="G353" t="s">
        <v>321</v>
      </c>
      <c r="H353" t="b">
        <v>1</v>
      </c>
      <c r="I353">
        <v>1.7049727011789632E-2</v>
      </c>
      <c r="J353" s="7" t="s">
        <v>349</v>
      </c>
      <c r="K353" t="e">
        <v>#N/A</v>
      </c>
      <c r="L353">
        <v>0</v>
      </c>
      <c r="M353" s="7" t="s">
        <v>349</v>
      </c>
      <c r="N353" s="8" t="e">
        <v>#N/A</v>
      </c>
      <c r="O353" s="7">
        <v>0</v>
      </c>
      <c r="P353">
        <v>2.2956457923409865E-2</v>
      </c>
      <c r="Q353">
        <v>4.0178839550900208E-2</v>
      </c>
      <c r="R353">
        <v>0.79331489973429581</v>
      </c>
      <c r="S353">
        <v>0.74423927886130037</v>
      </c>
      <c r="T353">
        <v>1.7085097690128344E-2</v>
      </c>
      <c r="U353">
        <v>3.1874472069762759E-2</v>
      </c>
      <c r="V353">
        <f t="shared" si="5"/>
        <v>818.6</v>
      </c>
    </row>
    <row r="354" spans="1:22" x14ac:dyDescent="0.25">
      <c r="A354" t="s">
        <v>553</v>
      </c>
      <c r="B354">
        <v>-818.6</v>
      </c>
      <c r="C354">
        <v>281.2</v>
      </c>
      <c r="D354" t="s">
        <v>171</v>
      </c>
      <c r="F354">
        <v>0.59041610888817719</v>
      </c>
      <c r="G354" t="s">
        <v>169</v>
      </c>
      <c r="H354" t="b">
        <v>1</v>
      </c>
      <c r="I354">
        <v>1.419455452868007E-2</v>
      </c>
      <c r="J354" t="s">
        <v>168</v>
      </c>
      <c r="K354" t="b">
        <v>0</v>
      </c>
      <c r="L354">
        <v>3.5700612626120107E-2</v>
      </c>
      <c r="M354" s="7" t="s">
        <v>349</v>
      </c>
      <c r="N354" s="8" t="e">
        <v>#N/A</v>
      </c>
      <c r="O354" s="7">
        <v>0</v>
      </c>
      <c r="P354">
        <v>1.9555127821847394E-2</v>
      </c>
      <c r="Q354">
        <v>4.4043868179990356E-2</v>
      </c>
      <c r="R354">
        <v>0.811546901890003</v>
      </c>
      <c r="S354">
        <v>0.72751939230272866</v>
      </c>
      <c r="T354">
        <v>1.4226734709352601E-2</v>
      </c>
      <c r="U354">
        <v>3.5743664768722858E-2</v>
      </c>
      <c r="V354">
        <f t="shared" si="5"/>
        <v>818.6</v>
      </c>
    </row>
    <row r="355" spans="1:22" x14ac:dyDescent="0.25">
      <c r="A355" t="s">
        <v>552</v>
      </c>
      <c r="B355">
        <v>-820.6</v>
      </c>
      <c r="C355">
        <v>283.3</v>
      </c>
      <c r="D355" t="s">
        <v>376</v>
      </c>
      <c r="F355">
        <v>0.59023899733987306</v>
      </c>
      <c r="G355" t="s">
        <v>171</v>
      </c>
      <c r="H355" t="b">
        <v>1</v>
      </c>
      <c r="I355">
        <v>1.4226734709352601E-2</v>
      </c>
      <c r="J355" s="7" t="s">
        <v>349</v>
      </c>
      <c r="K355" t="e">
        <v>#N/A</v>
      </c>
      <c r="L355">
        <v>0</v>
      </c>
      <c r="M355" s="7" t="s">
        <v>349</v>
      </c>
      <c r="N355" s="8" t="e">
        <v>#N/A</v>
      </c>
      <c r="O355" s="7">
        <v>0</v>
      </c>
      <c r="P355">
        <v>1.9599405313945297E-2</v>
      </c>
      <c r="Q355">
        <v>4.4043868179990356E-2</v>
      </c>
      <c r="R355">
        <v>0.81130345607924126</v>
      </c>
      <c r="S355">
        <v>0.72751939230272866</v>
      </c>
      <c r="T355">
        <v>1.4258947443496352E-2</v>
      </c>
      <c r="U355">
        <v>3.5732942473524695E-2</v>
      </c>
      <c r="V355">
        <f t="shared" si="5"/>
        <v>820.6</v>
      </c>
    </row>
    <row r="356" spans="1:22" x14ac:dyDescent="0.25">
      <c r="A356" t="s">
        <v>933</v>
      </c>
      <c r="B356">
        <v>820.7</v>
      </c>
      <c r="C356">
        <v>184.2</v>
      </c>
      <c r="D356" t="s">
        <v>464</v>
      </c>
      <c r="F356">
        <v>0.57433297598062893</v>
      </c>
      <c r="G356" s="7" t="s">
        <v>349</v>
      </c>
      <c r="H356" t="e">
        <v>#N/A</v>
      </c>
      <c r="I356">
        <v>0</v>
      </c>
      <c r="J356" s="7" t="s">
        <v>349</v>
      </c>
      <c r="K356" t="e">
        <v>#N/A</v>
      </c>
      <c r="L356">
        <v>0</v>
      </c>
      <c r="M356" s="7" t="s">
        <v>349</v>
      </c>
      <c r="N356" s="8" t="e">
        <v>#N/A</v>
      </c>
      <c r="O356" s="7">
        <v>0</v>
      </c>
      <c r="P356">
        <v>9.028878622286898E-3</v>
      </c>
      <c r="Q356">
        <v>7.2584064983201732E-2</v>
      </c>
      <c r="R356">
        <v>0.93169202278796348</v>
      </c>
      <c r="S356">
        <v>0.61644080010690083</v>
      </c>
      <c r="T356">
        <v>5.5657691619906266E-3</v>
      </c>
      <c r="U356">
        <v>6.7625994326372188E-2</v>
      </c>
      <c r="V356">
        <f t="shared" si="5"/>
        <v>820.7</v>
      </c>
    </row>
    <row r="357" spans="1:22" x14ac:dyDescent="0.25">
      <c r="A357" t="s">
        <v>932</v>
      </c>
      <c r="B357">
        <v>822.7</v>
      </c>
      <c r="C357">
        <v>184.2</v>
      </c>
      <c r="D357" t="s">
        <v>463</v>
      </c>
      <c r="F357">
        <v>0.57416068901032669</v>
      </c>
      <c r="G357" t="s">
        <v>464</v>
      </c>
      <c r="H357" t="b">
        <v>0</v>
      </c>
      <c r="I357">
        <v>6.7625994326372188E-2</v>
      </c>
      <c r="J357" s="7" t="s">
        <v>349</v>
      </c>
      <c r="K357" t="e">
        <v>#N/A</v>
      </c>
      <c r="L357">
        <v>0</v>
      </c>
      <c r="M357" s="7" t="s">
        <v>349</v>
      </c>
      <c r="N357" s="8" t="e">
        <v>#N/A</v>
      </c>
      <c r="O357" s="7">
        <v>0</v>
      </c>
      <c r="P357">
        <v>9.028878622286898E-3</v>
      </c>
      <c r="Q357">
        <v>7.2651498649366542E-2</v>
      </c>
      <c r="R357">
        <v>0.93169202278796348</v>
      </c>
      <c r="S357">
        <v>0.6162558817367868</v>
      </c>
      <c r="T357">
        <v>5.5640995564718351E-3</v>
      </c>
      <c r="U357">
        <v>6.7688821735205282E-2</v>
      </c>
      <c r="V357">
        <f t="shared" si="5"/>
        <v>822.7</v>
      </c>
    </row>
    <row r="358" spans="1:22" x14ac:dyDescent="0.25">
      <c r="A358" s="1" t="s">
        <v>615</v>
      </c>
      <c r="B358" s="1">
        <v>-823.6</v>
      </c>
      <c r="C358" s="1">
        <v>277.2</v>
      </c>
      <c r="D358" s="1" t="s">
        <v>322</v>
      </c>
      <c r="E358" s="1"/>
      <c r="F358" s="1">
        <v>0.59156863008469418</v>
      </c>
      <c r="G358" s="7" t="s">
        <v>349</v>
      </c>
      <c r="H358" t="e">
        <v>#N/A</v>
      </c>
      <c r="I358">
        <v>0</v>
      </c>
      <c r="J358" s="7" t="s">
        <v>349</v>
      </c>
      <c r="K358" t="e">
        <v>#N/A</v>
      </c>
      <c r="L358">
        <v>0</v>
      </c>
      <c r="M358" s="7" t="s">
        <v>349</v>
      </c>
      <c r="N358" s="8" t="e">
        <v>#N/A</v>
      </c>
      <c r="O358" s="7">
        <v>0</v>
      </c>
      <c r="P358" s="1">
        <v>1.9466707127961943E-2</v>
      </c>
      <c r="Q358" s="1">
        <v>4.3805379937779297E-2</v>
      </c>
      <c r="R358" s="1">
        <v>0.81203401268398379</v>
      </c>
      <c r="S358" s="1">
        <v>0.72850228050104193</v>
      </c>
      <c r="T358" s="1">
        <v>1.4181540536566164E-2</v>
      </c>
      <c r="U358" s="1">
        <v>3.5571458448021405E-2</v>
      </c>
      <c r="V358">
        <f t="shared" si="5"/>
        <v>823.6</v>
      </c>
    </row>
    <row r="359" spans="1:22" x14ac:dyDescent="0.25">
      <c r="A359" s="1" t="s">
        <v>625</v>
      </c>
      <c r="B359" s="1">
        <v>-823.6</v>
      </c>
      <c r="C359" s="1">
        <v>264.2</v>
      </c>
      <c r="D359" s="1" t="s">
        <v>323</v>
      </c>
      <c r="E359" s="1"/>
      <c r="F359" s="1">
        <v>1</v>
      </c>
      <c r="G359" s="7" t="s">
        <v>349</v>
      </c>
      <c r="H359" t="e">
        <v>#N/A</v>
      </c>
      <c r="I359">
        <v>0</v>
      </c>
      <c r="J359" s="7" t="s">
        <v>349</v>
      </c>
      <c r="K359" t="e">
        <v>#N/A</v>
      </c>
      <c r="L359">
        <v>0</v>
      </c>
      <c r="M359" s="7" t="s">
        <v>349</v>
      </c>
      <c r="N359" s="8" t="e">
        <v>#N/A</v>
      </c>
      <c r="O359" s="7">
        <v>0</v>
      </c>
      <c r="P359" s="1" t="e">
        <v>#N/A</v>
      </c>
      <c r="Q359" s="1" t="e">
        <v>#N/A</v>
      </c>
      <c r="R359" s="1" t="e">
        <v>#N/A</v>
      </c>
      <c r="S359" s="1" t="e">
        <v>#N/A</v>
      </c>
      <c r="T359" s="1" t="e">
        <v>#N/A</v>
      </c>
      <c r="U359" s="1" t="e">
        <v>#N/A</v>
      </c>
      <c r="V359">
        <f t="shared" si="5"/>
        <v>823.6</v>
      </c>
    </row>
    <row r="360" spans="1:22" x14ac:dyDescent="0.25">
      <c r="A360" t="s">
        <v>494</v>
      </c>
      <c r="B360">
        <v>-824.5</v>
      </c>
      <c r="C360">
        <v>241.2</v>
      </c>
      <c r="D360" t="s">
        <v>357</v>
      </c>
      <c r="F360">
        <v>0.58444733708225083</v>
      </c>
      <c r="G360" s="7" t="s">
        <v>349</v>
      </c>
      <c r="H360" t="e">
        <v>#N/A</v>
      </c>
      <c r="I360">
        <v>0</v>
      </c>
      <c r="J360" s="7" t="s">
        <v>349</v>
      </c>
      <c r="K360" t="e">
        <v>#N/A</v>
      </c>
      <c r="L360">
        <v>0</v>
      </c>
      <c r="M360" s="7" t="s">
        <v>349</v>
      </c>
      <c r="N360" s="8" t="e">
        <v>#N/A</v>
      </c>
      <c r="O360" s="7">
        <v>0</v>
      </c>
      <c r="P360">
        <v>1.4995833503894751E-2</v>
      </c>
      <c r="Q360">
        <v>5.20017172050804E-2</v>
      </c>
      <c r="R360">
        <v>0.83943166109053646</v>
      </c>
      <c r="S360">
        <v>0.69624171230684073</v>
      </c>
      <c r="T360">
        <v>1.0440724796219974E-2</v>
      </c>
      <c r="U360">
        <v>4.3651887853020981E-2</v>
      </c>
      <c r="V360">
        <f t="shared" si="5"/>
        <v>824.5</v>
      </c>
    </row>
    <row r="361" spans="1:22" x14ac:dyDescent="0.25">
      <c r="A361" s="1" t="s">
        <v>614</v>
      </c>
      <c r="B361" s="1">
        <v>-825.6</v>
      </c>
      <c r="C361" s="1">
        <v>279.2</v>
      </c>
      <c r="D361" s="1" t="s">
        <v>172</v>
      </c>
      <c r="E361" s="1"/>
      <c r="F361" s="1">
        <v>0.59139117280596298</v>
      </c>
      <c r="G361" t="s">
        <v>322</v>
      </c>
      <c r="H361" t="b">
        <v>1</v>
      </c>
      <c r="I361">
        <v>1.4181540536566164E-2</v>
      </c>
      <c r="J361" s="7" t="s">
        <v>349</v>
      </c>
      <c r="K361" t="e">
        <v>#N/A</v>
      </c>
      <c r="L361">
        <v>0</v>
      </c>
      <c r="M361" s="7" t="s">
        <v>349</v>
      </c>
      <c r="N361" s="8" t="e">
        <v>#N/A</v>
      </c>
      <c r="O361" s="7">
        <v>0</v>
      </c>
      <c r="P361" s="1">
        <v>1.9510895075596228E-2</v>
      </c>
      <c r="Q361" s="1">
        <v>4.3805379937779297E-2</v>
      </c>
      <c r="R361" s="1">
        <v>0.81179042075094388</v>
      </c>
      <c r="S361" s="1">
        <v>0.72850228050104193</v>
      </c>
      <c r="T361" s="1">
        <v>1.4213731557188402E-2</v>
      </c>
      <c r="U361" s="1">
        <v>3.5560787810844811E-2</v>
      </c>
      <c r="V361">
        <f t="shared" si="5"/>
        <v>825.6</v>
      </c>
    </row>
    <row r="362" spans="1:22" x14ac:dyDescent="0.25">
      <c r="A362" s="1" t="s">
        <v>624</v>
      </c>
      <c r="B362" s="1">
        <v>-825.6</v>
      </c>
      <c r="C362" s="1">
        <v>264.2</v>
      </c>
      <c r="D362" s="1" t="s">
        <v>173</v>
      </c>
      <c r="E362" s="1"/>
      <c r="F362" s="1">
        <v>1</v>
      </c>
      <c r="G362" t="s">
        <v>323</v>
      </c>
      <c r="H362" t="b">
        <v>0</v>
      </c>
      <c r="I362">
        <v>0</v>
      </c>
      <c r="J362" s="7" t="s">
        <v>349</v>
      </c>
      <c r="K362" t="e">
        <v>#N/A</v>
      </c>
      <c r="L362">
        <v>0</v>
      </c>
      <c r="M362" s="7" t="s">
        <v>349</v>
      </c>
      <c r="N362" s="8" t="e">
        <v>#N/A</v>
      </c>
      <c r="O362" s="7">
        <v>0</v>
      </c>
      <c r="P362" s="1" t="e">
        <v>#N/A</v>
      </c>
      <c r="Q362" s="1" t="e">
        <v>#N/A</v>
      </c>
      <c r="R362" s="1" t="e">
        <v>#N/A</v>
      </c>
      <c r="S362" s="1" t="e">
        <v>#N/A</v>
      </c>
      <c r="T362" s="1" t="e">
        <v>#N/A</v>
      </c>
      <c r="U362" s="1" t="e">
        <v>#N/A</v>
      </c>
      <c r="V362">
        <f t="shared" si="5"/>
        <v>825.6</v>
      </c>
    </row>
    <row r="363" spans="1:22" x14ac:dyDescent="0.25">
      <c r="A363" t="s">
        <v>493</v>
      </c>
      <c r="B363">
        <v>-826.6</v>
      </c>
      <c r="C363">
        <v>241.2</v>
      </c>
      <c r="D363" t="s">
        <v>324</v>
      </c>
      <c r="F363">
        <v>0.58427201603119117</v>
      </c>
      <c r="G363" t="s">
        <v>357</v>
      </c>
      <c r="H363" t="b">
        <v>0</v>
      </c>
      <c r="I363">
        <v>4.3651887853020981E-2</v>
      </c>
      <c r="J363" s="7" t="s">
        <v>349</v>
      </c>
      <c r="K363" t="e">
        <v>#N/A</v>
      </c>
      <c r="L363">
        <v>0</v>
      </c>
      <c r="M363" s="7" t="s">
        <v>349</v>
      </c>
      <c r="N363" s="8" t="e">
        <v>#N/A</v>
      </c>
      <c r="O363" s="7">
        <v>0</v>
      </c>
      <c r="P363">
        <v>1.4995833503894751E-2</v>
      </c>
      <c r="Q363">
        <v>5.2058787743216248E-2</v>
      </c>
      <c r="R363">
        <v>0.83943166109053646</v>
      </c>
      <c r="S363">
        <v>0.69603285545858717</v>
      </c>
      <c r="T363">
        <v>1.0437592813697414E-2</v>
      </c>
      <c r="U363">
        <v>4.3699794669647685E-2</v>
      </c>
      <c r="V363">
        <f t="shared" si="5"/>
        <v>826.6</v>
      </c>
    </row>
    <row r="364" spans="1:22" x14ac:dyDescent="0.25">
      <c r="A364" s="1" t="s">
        <v>613</v>
      </c>
      <c r="B364" s="1">
        <v>-827.6</v>
      </c>
      <c r="C364" s="1">
        <v>281.2</v>
      </c>
      <c r="D364" s="1" t="s">
        <v>174</v>
      </c>
      <c r="E364" s="1"/>
      <c r="F364" s="1">
        <v>0.59121376876042253</v>
      </c>
      <c r="G364" t="s">
        <v>172</v>
      </c>
      <c r="H364" t="b">
        <v>1</v>
      </c>
      <c r="I364">
        <v>1.4213731557188402E-2</v>
      </c>
      <c r="J364" s="7" t="s">
        <v>349</v>
      </c>
      <c r="K364" t="e">
        <v>#N/A</v>
      </c>
      <c r="L364">
        <v>0</v>
      </c>
      <c r="M364" s="7" t="s">
        <v>349</v>
      </c>
      <c r="N364" s="8" t="e">
        <v>#N/A</v>
      </c>
      <c r="O364" s="7">
        <v>0</v>
      </c>
      <c r="P364" s="1">
        <v>1.9555127821847394E-2</v>
      </c>
      <c r="Q364" s="1">
        <v>4.3805379937779297E-2</v>
      </c>
      <c r="R364" s="1">
        <v>0.811546901890003</v>
      </c>
      <c r="S364" s="1">
        <v>0.72850228050104193</v>
      </c>
      <c r="T364" s="1">
        <v>1.4245955213705199E-2</v>
      </c>
      <c r="U364" s="1">
        <v>3.5550120374619285E-2</v>
      </c>
      <c r="V364">
        <f t="shared" si="5"/>
        <v>827.6</v>
      </c>
    </row>
    <row r="365" spans="1:22" x14ac:dyDescent="0.25">
      <c r="A365" s="1" t="s">
        <v>623</v>
      </c>
      <c r="B365" s="1">
        <v>-827.6</v>
      </c>
      <c r="C365" s="1">
        <v>264.2</v>
      </c>
      <c r="D365" s="1" t="s">
        <v>175</v>
      </c>
      <c r="E365" s="1"/>
      <c r="F365" s="1">
        <v>1</v>
      </c>
      <c r="G365" t="s">
        <v>173</v>
      </c>
      <c r="H365" t="b">
        <v>0</v>
      </c>
      <c r="I365">
        <v>0</v>
      </c>
      <c r="J365" s="7" t="s">
        <v>349</v>
      </c>
      <c r="K365" t="e">
        <v>#N/A</v>
      </c>
      <c r="L365">
        <v>0</v>
      </c>
      <c r="M365" s="7" t="s">
        <v>349</v>
      </c>
      <c r="N365" s="8" t="e">
        <v>#N/A</v>
      </c>
      <c r="O365" s="7">
        <v>0</v>
      </c>
      <c r="P365" s="1" t="e">
        <v>#N/A</v>
      </c>
      <c r="Q365" s="1" t="e">
        <v>#N/A</v>
      </c>
      <c r="R365" s="1" t="e">
        <v>#N/A</v>
      </c>
      <c r="S365" s="1" t="e">
        <v>#N/A</v>
      </c>
      <c r="T365" s="1" t="e">
        <v>#N/A</v>
      </c>
      <c r="U365" s="1" t="e">
        <v>#N/A</v>
      </c>
      <c r="V365">
        <f t="shared" si="5"/>
        <v>827.6</v>
      </c>
    </row>
    <row r="366" spans="1:22" x14ac:dyDescent="0.25">
      <c r="A366" t="s">
        <v>492</v>
      </c>
      <c r="B366">
        <v>-828.6</v>
      </c>
      <c r="C366">
        <v>241.2</v>
      </c>
      <c r="D366" t="s">
        <v>176</v>
      </c>
      <c r="F366">
        <v>0.5840967475725023</v>
      </c>
      <c r="G366" t="s">
        <v>324</v>
      </c>
      <c r="H366" t="b">
        <v>0</v>
      </c>
      <c r="I366">
        <v>4.3699794669647685E-2</v>
      </c>
      <c r="J366" s="7" t="s">
        <v>349</v>
      </c>
      <c r="K366" t="e">
        <v>#N/A</v>
      </c>
      <c r="L366">
        <v>0</v>
      </c>
      <c r="M366" s="7" t="s">
        <v>349</v>
      </c>
      <c r="N366" s="8" t="e">
        <v>#N/A</v>
      </c>
      <c r="O366" s="7">
        <v>0</v>
      </c>
      <c r="P366">
        <v>1.4995833503894751E-2</v>
      </c>
      <c r="Q366">
        <v>5.2115882005101845E-2</v>
      </c>
      <c r="R366">
        <v>0.83943166109053646</v>
      </c>
      <c r="S366">
        <v>0.69582406126268892</v>
      </c>
      <c r="T366">
        <v>1.0434461770699146E-2</v>
      </c>
      <c r="U366">
        <v>4.3747721400741048E-2</v>
      </c>
      <c r="V366">
        <f t="shared" si="5"/>
        <v>828.6</v>
      </c>
    </row>
    <row r="367" spans="1:22" x14ac:dyDescent="0.25">
      <c r="A367" t="s">
        <v>569</v>
      </c>
      <c r="B367">
        <v>-830.6</v>
      </c>
      <c r="C367">
        <v>269.2</v>
      </c>
      <c r="D367" t="s">
        <v>325</v>
      </c>
      <c r="F367">
        <v>0.58392153169040728</v>
      </c>
      <c r="G367" s="7" t="s">
        <v>349</v>
      </c>
      <c r="H367" t="e">
        <v>#N/A</v>
      </c>
      <c r="I367">
        <v>0</v>
      </c>
      <c r="J367" s="7" t="s">
        <v>349</v>
      </c>
      <c r="K367" t="e">
        <v>#N/A</v>
      </c>
      <c r="L367">
        <v>0</v>
      </c>
      <c r="M367" s="7" t="s">
        <v>349</v>
      </c>
      <c r="N367" s="8" t="e">
        <v>#N/A</v>
      </c>
      <c r="O367" s="7">
        <v>0</v>
      </c>
      <c r="P367">
        <v>1.799481480587874E-2</v>
      </c>
      <c r="Q367">
        <v>4.7975686219315819E-2</v>
      </c>
      <c r="R367">
        <v>0.82057320716886051</v>
      </c>
      <c r="S367">
        <v>0.71160199551853731</v>
      </c>
      <c r="T367">
        <v>1.2805146124849832E-2</v>
      </c>
      <c r="U367">
        <v>3.9367562707110886E-2</v>
      </c>
      <c r="V367">
        <f t="shared" si="5"/>
        <v>830.6</v>
      </c>
    </row>
    <row r="368" spans="1:22" x14ac:dyDescent="0.25">
      <c r="A368" t="s">
        <v>568</v>
      </c>
      <c r="B368">
        <v>-832.6</v>
      </c>
      <c r="C368">
        <v>269.2</v>
      </c>
      <c r="D368" t="s">
        <v>177</v>
      </c>
      <c r="F368">
        <v>0.58374636836913463</v>
      </c>
      <c r="G368" t="s">
        <v>325</v>
      </c>
      <c r="H368" t="b">
        <v>0</v>
      </c>
      <c r="I368">
        <v>3.9367562707110886E-2</v>
      </c>
      <c r="J368" s="7" t="s">
        <v>349</v>
      </c>
      <c r="K368" t="e">
        <v>#N/A</v>
      </c>
      <c r="L368">
        <v>0</v>
      </c>
      <c r="M368" s="7" t="s">
        <v>349</v>
      </c>
      <c r="N368" s="8" t="e">
        <v>#N/A</v>
      </c>
      <c r="O368" s="7">
        <v>0</v>
      </c>
      <c r="P368">
        <v>1.799481480587874E-2</v>
      </c>
      <c r="Q368">
        <v>4.8030883644520211E-2</v>
      </c>
      <c r="R368">
        <v>0.82057320716886051</v>
      </c>
      <c r="S368">
        <v>0.71138853093092669</v>
      </c>
      <c r="T368">
        <v>1.2801304869128165E-2</v>
      </c>
      <c r="U368">
        <v>3.9412856235338314E-2</v>
      </c>
      <c r="V368">
        <f t="shared" si="5"/>
        <v>832.6</v>
      </c>
    </row>
    <row r="369" spans="1:22" x14ac:dyDescent="0.25">
      <c r="A369" t="s">
        <v>543</v>
      </c>
      <c r="B369">
        <v>-836.5</v>
      </c>
      <c r="C369">
        <v>327.2</v>
      </c>
      <c r="D369" t="s">
        <v>375</v>
      </c>
      <c r="F369">
        <v>0.57801841637434592</v>
      </c>
      <c r="G369" s="7" t="s">
        <v>349</v>
      </c>
      <c r="H369" t="e">
        <v>#N/A</v>
      </c>
      <c r="I369">
        <v>0</v>
      </c>
      <c r="J369" s="7" t="s">
        <v>349</v>
      </c>
      <c r="K369" t="e">
        <v>#N/A</v>
      </c>
      <c r="L369">
        <v>0</v>
      </c>
      <c r="M369" s="7" t="s">
        <v>349</v>
      </c>
      <c r="N369" s="8" t="e">
        <v>#N/A</v>
      </c>
      <c r="O369" s="7">
        <v>0</v>
      </c>
      <c r="P369">
        <v>2.6347543509511545E-2</v>
      </c>
      <c r="Q369">
        <v>4.0178839550900208E-2</v>
      </c>
      <c r="R369">
        <v>0.77665669199659093</v>
      </c>
      <c r="S369">
        <v>0.74423927886130037</v>
      </c>
      <c r="T369">
        <v>1.9608876781285606E-2</v>
      </c>
      <c r="U369">
        <v>3.120516461386395E-2</v>
      </c>
      <c r="V369">
        <f t="shared" si="5"/>
        <v>836.5</v>
      </c>
    </row>
    <row r="370" spans="1:22" x14ac:dyDescent="0.25">
      <c r="A370" t="s">
        <v>601</v>
      </c>
      <c r="B370">
        <v>-836.5</v>
      </c>
      <c r="C370">
        <v>275.2</v>
      </c>
      <c r="D370" t="s">
        <v>382</v>
      </c>
      <c r="F370">
        <v>0.57801841637434592</v>
      </c>
      <c r="G370" s="7" t="s">
        <v>349</v>
      </c>
      <c r="H370" t="e">
        <v>#N/A</v>
      </c>
      <c r="I370">
        <v>0</v>
      </c>
      <c r="J370" s="7" t="s">
        <v>349</v>
      </c>
      <c r="K370" t="e">
        <v>#N/A</v>
      </c>
      <c r="L370">
        <v>0</v>
      </c>
      <c r="M370" s="7" t="s">
        <v>349</v>
      </c>
      <c r="N370" s="8" t="e">
        <v>#N/A</v>
      </c>
      <c r="O370" s="7">
        <v>0</v>
      </c>
      <c r="P370">
        <v>1.942256403174895E-2</v>
      </c>
      <c r="Q370">
        <v>4.7975686219315819E-2</v>
      </c>
      <c r="R370">
        <v>0.81227767771104942</v>
      </c>
      <c r="S370">
        <v>0.71160199551853731</v>
      </c>
      <c r="T370">
        <v>1.3821135323079116E-2</v>
      </c>
      <c r="U370">
        <v>3.8969578988819836E-2</v>
      </c>
      <c r="V370">
        <f t="shared" si="5"/>
        <v>836.5</v>
      </c>
    </row>
    <row r="371" spans="1:22" x14ac:dyDescent="0.25">
      <c r="A371" t="s">
        <v>542</v>
      </c>
      <c r="B371">
        <v>-838.6</v>
      </c>
      <c r="C371">
        <v>329.2</v>
      </c>
      <c r="D371" t="s">
        <v>374</v>
      </c>
      <c r="F371">
        <v>0.57784502385484793</v>
      </c>
      <c r="G371" t="s">
        <v>375</v>
      </c>
      <c r="H371" t="b">
        <v>1</v>
      </c>
      <c r="I371">
        <v>1.9608876781285606E-2</v>
      </c>
      <c r="J371" s="7" t="s">
        <v>349</v>
      </c>
      <c r="K371" t="e">
        <v>#N/A</v>
      </c>
      <c r="L371">
        <v>0</v>
      </c>
      <c r="M371" s="7" t="s">
        <v>349</v>
      </c>
      <c r="N371" s="8" t="e">
        <v>#N/A</v>
      </c>
      <c r="O371" s="7">
        <v>0</v>
      </c>
      <c r="P371">
        <v>2.6397922084203714E-2</v>
      </c>
      <c r="Q371">
        <v>4.0178839550900208E-2</v>
      </c>
      <c r="R371">
        <v>0.77642371246376751</v>
      </c>
      <c r="S371">
        <v>0.74423927886130037</v>
      </c>
      <c r="T371">
        <v>1.9646370495384567E-2</v>
      </c>
      <c r="U371">
        <v>3.1195803766595989E-2</v>
      </c>
      <c r="V371">
        <f t="shared" si="5"/>
        <v>838.6</v>
      </c>
    </row>
    <row r="372" spans="1:22" x14ac:dyDescent="0.25">
      <c r="A372" t="s">
        <v>561</v>
      </c>
      <c r="B372">
        <v>-838.6</v>
      </c>
      <c r="C372">
        <v>301.2</v>
      </c>
      <c r="D372" t="s">
        <v>328</v>
      </c>
      <c r="F372">
        <v>0.57784502385484793</v>
      </c>
      <c r="G372" s="7" t="s">
        <v>349</v>
      </c>
      <c r="H372" t="e">
        <v>#N/A</v>
      </c>
      <c r="I372">
        <v>0</v>
      </c>
      <c r="J372" s="7" t="s">
        <v>349</v>
      </c>
      <c r="K372" t="e">
        <v>#N/A</v>
      </c>
      <c r="L372">
        <v>0</v>
      </c>
      <c r="M372" s="7" t="s">
        <v>349</v>
      </c>
      <c r="N372" s="8" t="e">
        <v>#N/A</v>
      </c>
      <c r="O372" s="7">
        <v>0</v>
      </c>
      <c r="P372">
        <v>2.2766599568501775E-2</v>
      </c>
      <c r="Q372">
        <v>4.4043868179990356E-2</v>
      </c>
      <c r="R372">
        <v>0.79426752052047089</v>
      </c>
      <c r="S372">
        <v>0.72751939230272866</v>
      </c>
      <c r="T372">
        <v>1.6563142682875974E-2</v>
      </c>
      <c r="U372">
        <v>3.4982613973451399E-2</v>
      </c>
      <c r="V372">
        <f t="shared" si="5"/>
        <v>838.6</v>
      </c>
    </row>
    <row r="373" spans="1:22" x14ac:dyDescent="0.25">
      <c r="A373" t="s">
        <v>588</v>
      </c>
      <c r="B373">
        <v>-838.6</v>
      </c>
      <c r="C373">
        <v>275.2</v>
      </c>
      <c r="D373" t="s">
        <v>327</v>
      </c>
      <c r="F373">
        <v>0.57784502385484793</v>
      </c>
      <c r="G373" t="s">
        <v>382</v>
      </c>
      <c r="H373" t="b">
        <v>0</v>
      </c>
      <c r="I373">
        <v>3.8969578988819836E-2</v>
      </c>
      <c r="J373" s="7" t="s">
        <v>349</v>
      </c>
      <c r="K373" t="e">
        <v>#N/A</v>
      </c>
      <c r="L373">
        <v>0</v>
      </c>
      <c r="M373" s="7" t="s">
        <v>349</v>
      </c>
      <c r="N373" s="8" t="e">
        <v>#N/A</v>
      </c>
      <c r="O373" s="7">
        <v>0</v>
      </c>
      <c r="P373">
        <v>1.942256403174895E-2</v>
      </c>
      <c r="Q373">
        <v>4.8030883644520211E-2</v>
      </c>
      <c r="R373">
        <v>0.81227767771104942</v>
      </c>
      <c r="S373">
        <v>0.71138853093092669</v>
      </c>
      <c r="T373">
        <v>1.3816989293457737E-2</v>
      </c>
      <c r="U373">
        <v>3.9014414625180488E-2</v>
      </c>
      <c r="V373">
        <f t="shared" si="5"/>
        <v>838.6</v>
      </c>
    </row>
    <row r="374" spans="1:22" x14ac:dyDescent="0.25">
      <c r="A374" t="s">
        <v>600</v>
      </c>
      <c r="B374">
        <v>-838.6</v>
      </c>
      <c r="C374">
        <v>277.2</v>
      </c>
      <c r="D374" t="s">
        <v>326</v>
      </c>
      <c r="F374">
        <v>0.57784502385484793</v>
      </c>
      <c r="G374" t="s">
        <v>382</v>
      </c>
      <c r="H374" t="b">
        <v>1</v>
      </c>
      <c r="I374">
        <v>1.3821135323079116E-2</v>
      </c>
      <c r="J374" s="7" t="s">
        <v>349</v>
      </c>
      <c r="K374" t="e">
        <v>#N/A</v>
      </c>
      <c r="L374">
        <v>0</v>
      </c>
      <c r="M374" s="7" t="s">
        <v>349</v>
      </c>
      <c r="N374" s="8" t="e">
        <v>#N/A</v>
      </c>
      <c r="O374" s="7">
        <v>0</v>
      </c>
      <c r="P374">
        <v>1.9466707127961943E-2</v>
      </c>
      <c r="Q374">
        <v>4.7975686219315819E-2</v>
      </c>
      <c r="R374">
        <v>0.81203401268398379</v>
      </c>
      <c r="S374">
        <v>0.71160199551853731</v>
      </c>
      <c r="T374">
        <v>1.3852547638432649E-2</v>
      </c>
      <c r="U374">
        <v>3.8957888991938715E-2</v>
      </c>
      <c r="V374">
        <f t="shared" si="5"/>
        <v>838.6</v>
      </c>
    </row>
    <row r="375" spans="1:22" x14ac:dyDescent="0.25">
      <c r="A375" t="s">
        <v>541</v>
      </c>
      <c r="B375">
        <v>-840.6</v>
      </c>
      <c r="C375">
        <v>331.3</v>
      </c>
      <c r="D375" t="s">
        <v>373</v>
      </c>
      <c r="F375">
        <v>0.5776716833492046</v>
      </c>
      <c r="G375" t="s">
        <v>374</v>
      </c>
      <c r="H375" t="b">
        <v>1</v>
      </c>
      <c r="I375">
        <v>1.9646370495384567E-2</v>
      </c>
      <c r="J375" s="7" t="s">
        <v>349</v>
      </c>
      <c r="K375" t="e">
        <v>#N/A</v>
      </c>
      <c r="L375">
        <v>0</v>
      </c>
      <c r="M375" s="7" t="s">
        <v>349</v>
      </c>
      <c r="N375" s="8" t="e">
        <v>#N/A</v>
      </c>
      <c r="O375" s="7">
        <v>0</v>
      </c>
      <c r="P375">
        <v>2.6448337941228989E-2</v>
      </c>
      <c r="Q375">
        <v>4.0178839550900208E-2</v>
      </c>
      <c r="R375">
        <v>0.77619080281956188</v>
      </c>
      <c r="S375">
        <v>0.74423927886130037</v>
      </c>
      <c r="T375">
        <v>1.9683891956460236E-2</v>
      </c>
      <c r="U375">
        <v>3.1186445727371601E-2</v>
      </c>
      <c r="V375">
        <f t="shared" si="5"/>
        <v>840.6</v>
      </c>
    </row>
    <row r="376" spans="1:22" x14ac:dyDescent="0.25">
      <c r="A376" t="s">
        <v>560</v>
      </c>
      <c r="B376">
        <v>-840.6</v>
      </c>
      <c r="C376">
        <v>303.2</v>
      </c>
      <c r="D376" t="s">
        <v>180</v>
      </c>
      <c r="F376">
        <v>0.5776716833492046</v>
      </c>
      <c r="G376" t="s">
        <v>328</v>
      </c>
      <c r="H376" t="b">
        <v>1</v>
      </c>
      <c r="I376">
        <v>1.6563142682875974E-2</v>
      </c>
      <c r="J376" s="7" t="s">
        <v>349</v>
      </c>
      <c r="K376" t="e">
        <v>#N/A</v>
      </c>
      <c r="L376">
        <v>0</v>
      </c>
      <c r="M376" s="7" t="s">
        <v>349</v>
      </c>
      <c r="N376" s="8" t="e">
        <v>#N/A</v>
      </c>
      <c r="O376" s="7">
        <v>0</v>
      </c>
      <c r="P376">
        <v>2.2814002746246405E-2</v>
      </c>
      <c r="Q376">
        <v>4.4043868179990356E-2</v>
      </c>
      <c r="R376">
        <v>0.79402925813533398</v>
      </c>
      <c r="S376">
        <v>0.72751939230272866</v>
      </c>
      <c r="T376">
        <v>1.6597629413941967E-2</v>
      </c>
      <c r="U376">
        <v>3.4972119976368177E-2</v>
      </c>
      <c r="V376">
        <f t="shared" si="5"/>
        <v>840.6</v>
      </c>
    </row>
    <row r="377" spans="1:22" x14ac:dyDescent="0.25">
      <c r="A377" t="s">
        <v>574</v>
      </c>
      <c r="B377">
        <v>-840.6</v>
      </c>
      <c r="C377">
        <v>275.2</v>
      </c>
      <c r="D377" t="s">
        <v>179</v>
      </c>
      <c r="F377">
        <v>0.5776716833492046</v>
      </c>
      <c r="G377" t="s">
        <v>327</v>
      </c>
      <c r="H377" t="b">
        <v>0</v>
      </c>
      <c r="I377">
        <v>3.9014414625180488E-2</v>
      </c>
      <c r="J377" s="7" t="s">
        <v>349</v>
      </c>
      <c r="K377" t="e">
        <v>#N/A</v>
      </c>
      <c r="L377">
        <v>0</v>
      </c>
      <c r="M377" s="7" t="s">
        <v>349</v>
      </c>
      <c r="N377" s="8" t="e">
        <v>#N/A</v>
      </c>
      <c r="O377" s="7">
        <v>0</v>
      </c>
      <c r="P377">
        <v>1.942256403174895E-2</v>
      </c>
      <c r="Q377">
        <v>4.8086107661557034E-2</v>
      </c>
      <c r="R377">
        <v>0.81227767771104942</v>
      </c>
      <c r="S377">
        <v>0.71117513037788938</v>
      </c>
      <c r="T377">
        <v>1.3812844507551962E-2</v>
      </c>
      <c r="U377">
        <v>3.9059271861493036E-2</v>
      </c>
      <c r="V377">
        <f t="shared" si="5"/>
        <v>840.6</v>
      </c>
    </row>
    <row r="378" spans="1:22" x14ac:dyDescent="0.25">
      <c r="A378" t="s">
        <v>587</v>
      </c>
      <c r="B378">
        <v>-840.6</v>
      </c>
      <c r="C378">
        <v>277.2</v>
      </c>
      <c r="D378" t="s">
        <v>181</v>
      </c>
      <c r="F378">
        <v>0.5776716833492046</v>
      </c>
      <c r="G378" t="s">
        <v>326</v>
      </c>
      <c r="H378" t="b">
        <v>0</v>
      </c>
      <c r="I378">
        <v>3.8957888991938715E-2</v>
      </c>
      <c r="J378" t="s">
        <v>327</v>
      </c>
      <c r="K378" t="b">
        <v>1</v>
      </c>
      <c r="L378">
        <v>1.3816989293457737E-2</v>
      </c>
      <c r="M378" s="7" t="s">
        <v>349</v>
      </c>
      <c r="N378" s="8" t="e">
        <v>#N/A</v>
      </c>
      <c r="O378" s="7">
        <v>0</v>
      </c>
      <c r="P378">
        <v>1.9466707127961943E-2</v>
      </c>
      <c r="Q378">
        <v>4.8030883644520211E-2</v>
      </c>
      <c r="R378">
        <v>0.81203401268398379</v>
      </c>
      <c r="S378">
        <v>0.71138853093092669</v>
      </c>
      <c r="T378">
        <v>1.3848392185823443E-2</v>
      </c>
      <c r="U378">
        <v>3.9002711178617269E-2</v>
      </c>
      <c r="V378">
        <f t="shared" si="5"/>
        <v>840.6</v>
      </c>
    </row>
    <row r="379" spans="1:22" x14ac:dyDescent="0.25">
      <c r="A379" t="s">
        <v>599</v>
      </c>
      <c r="B379">
        <v>-840.6</v>
      </c>
      <c r="C379">
        <v>279.2</v>
      </c>
      <c r="D379" t="s">
        <v>178</v>
      </c>
      <c r="F379">
        <v>0.5776716833492046</v>
      </c>
      <c r="G379" t="s">
        <v>326</v>
      </c>
      <c r="H379" t="b">
        <v>1</v>
      </c>
      <c r="I379">
        <v>1.3852547638432649E-2</v>
      </c>
      <c r="J379" s="7" t="s">
        <v>349</v>
      </c>
      <c r="K379" t="e">
        <v>#N/A</v>
      </c>
      <c r="L379">
        <v>0</v>
      </c>
      <c r="M379" s="7" t="s">
        <v>349</v>
      </c>
      <c r="N379" s="8" t="e">
        <v>#N/A</v>
      </c>
      <c r="O379" s="7">
        <v>0</v>
      </c>
      <c r="P379">
        <v>1.9510895075596228E-2</v>
      </c>
      <c r="Q379">
        <v>4.7975686219315819E-2</v>
      </c>
      <c r="R379">
        <v>0.81179042075094388</v>
      </c>
      <c r="S379">
        <v>0.71160199551853731</v>
      </c>
      <c r="T379">
        <v>1.3883991870147076E-2</v>
      </c>
      <c r="U379">
        <v>3.8946202501793648E-2</v>
      </c>
      <c r="V379">
        <f t="shared" si="5"/>
        <v>840.6</v>
      </c>
    </row>
    <row r="380" spans="1:22" x14ac:dyDescent="0.25">
      <c r="A380" t="s">
        <v>929</v>
      </c>
      <c r="B380">
        <v>841.7</v>
      </c>
      <c r="C380">
        <v>184.1</v>
      </c>
      <c r="D380" t="s">
        <v>460</v>
      </c>
      <c r="F380">
        <v>0.56084092388433149</v>
      </c>
      <c r="G380" s="7" t="s">
        <v>349</v>
      </c>
      <c r="H380" t="e">
        <v>#N/A</v>
      </c>
      <c r="I380">
        <v>0</v>
      </c>
      <c r="J380" s="7" t="s">
        <v>349</v>
      </c>
      <c r="K380" t="e">
        <v>#N/A</v>
      </c>
      <c r="L380">
        <v>0</v>
      </c>
      <c r="M380" s="7" t="s">
        <v>349</v>
      </c>
      <c r="N380" s="8" t="e">
        <v>#N/A</v>
      </c>
      <c r="O380" s="7">
        <v>0</v>
      </c>
      <c r="P380">
        <v>9.028878622286898E-3</v>
      </c>
      <c r="Q380">
        <v>7.7914636742432625E-2</v>
      </c>
      <c r="R380">
        <v>0.93169202278796348</v>
      </c>
      <c r="S380">
        <v>0.60195956406934814</v>
      </c>
      <c r="T380">
        <v>5.4350198395068765E-3</v>
      </c>
      <c r="U380">
        <v>7.2592445511346415E-2</v>
      </c>
      <c r="V380">
        <f t="shared" si="5"/>
        <v>841.7</v>
      </c>
    </row>
    <row r="381" spans="1:22" x14ac:dyDescent="0.25">
      <c r="A381" t="s">
        <v>559</v>
      </c>
      <c r="B381">
        <v>-842.6</v>
      </c>
      <c r="C381">
        <v>305.2</v>
      </c>
      <c r="D381" t="s">
        <v>184</v>
      </c>
      <c r="F381">
        <v>0.57749839484181265</v>
      </c>
      <c r="G381" t="s">
        <v>180</v>
      </c>
      <c r="H381" t="b">
        <v>1</v>
      </c>
      <c r="I381">
        <v>1.6597629413941967E-2</v>
      </c>
      <c r="J381" s="7" t="s">
        <v>349</v>
      </c>
      <c r="K381" t="e">
        <v>#N/A</v>
      </c>
      <c r="L381">
        <v>0</v>
      </c>
      <c r="M381" s="7" t="s">
        <v>349</v>
      </c>
      <c r="N381" s="8" t="e">
        <v>#N/A</v>
      </c>
      <c r="O381" s="7">
        <v>0</v>
      </c>
      <c r="P381">
        <v>2.2861446898164127E-2</v>
      </c>
      <c r="Q381">
        <v>4.4043868179990356E-2</v>
      </c>
      <c r="R381">
        <v>0.79379106722355164</v>
      </c>
      <c r="S381">
        <v>0.72751939230272866</v>
      </c>
      <c r="T381">
        <v>1.6632145954513466E-2</v>
      </c>
      <c r="U381">
        <v>3.4961629127247963E-2</v>
      </c>
      <c r="V381">
        <f t="shared" si="5"/>
        <v>842.6</v>
      </c>
    </row>
    <row r="382" spans="1:22" x14ac:dyDescent="0.25">
      <c r="A382" t="s">
        <v>573</v>
      </c>
      <c r="B382">
        <v>-842.6</v>
      </c>
      <c r="C382">
        <v>277.2</v>
      </c>
      <c r="D382" t="s">
        <v>182</v>
      </c>
      <c r="F382">
        <v>0.57749839484181265</v>
      </c>
      <c r="G382" t="s">
        <v>179</v>
      </c>
      <c r="H382" t="b">
        <v>1</v>
      </c>
      <c r="I382">
        <v>1.3812844507551962E-2</v>
      </c>
      <c r="J382" t="s">
        <v>181</v>
      </c>
      <c r="K382" t="b">
        <v>0</v>
      </c>
      <c r="L382">
        <v>3.9002711178617269E-2</v>
      </c>
      <c r="M382" s="7" t="s">
        <v>349</v>
      </c>
      <c r="N382" s="8" t="e">
        <v>#N/A</v>
      </c>
      <c r="O382" s="7">
        <v>0</v>
      </c>
      <c r="P382">
        <v>1.9466707127961943E-2</v>
      </c>
      <c r="Q382">
        <v>4.8086107661557034E-2</v>
      </c>
      <c r="R382">
        <v>0.81203401268398379</v>
      </c>
      <c r="S382">
        <v>0.71117513037788938</v>
      </c>
      <c r="T382">
        <v>1.3844237979756518E-2</v>
      </c>
      <c r="U382">
        <v>3.9047554958768202E-2</v>
      </c>
      <c r="V382">
        <f t="shared" si="5"/>
        <v>842.6</v>
      </c>
    </row>
    <row r="383" spans="1:22" x14ac:dyDescent="0.25">
      <c r="A383" t="s">
        <v>586</v>
      </c>
      <c r="B383">
        <v>-842.6</v>
      </c>
      <c r="C383">
        <v>279.2</v>
      </c>
      <c r="D383" t="s">
        <v>183</v>
      </c>
      <c r="F383">
        <v>0.57749839484181265</v>
      </c>
      <c r="G383" t="s">
        <v>178</v>
      </c>
      <c r="H383" t="b">
        <v>0</v>
      </c>
      <c r="I383">
        <v>3.8946202501793648E-2</v>
      </c>
      <c r="J383" t="s">
        <v>181</v>
      </c>
      <c r="K383" t="b">
        <v>1</v>
      </c>
      <c r="L383">
        <v>1.3848392185823443E-2</v>
      </c>
      <c r="M383" s="7" t="s">
        <v>349</v>
      </c>
      <c r="N383" s="8" t="e">
        <v>#N/A</v>
      </c>
      <c r="O383" s="7">
        <v>0</v>
      </c>
      <c r="P383">
        <v>1.9510895075596228E-2</v>
      </c>
      <c r="Q383">
        <v>4.8030883644520211E-2</v>
      </c>
      <c r="R383">
        <v>0.81179042075094388</v>
      </c>
      <c r="S383">
        <v>0.71138853093092669</v>
      </c>
      <c r="T383">
        <v>1.3879826984975849E-2</v>
      </c>
      <c r="U383">
        <v>3.8991011242824683E-2</v>
      </c>
      <c r="V383">
        <f t="shared" si="5"/>
        <v>842.6</v>
      </c>
    </row>
    <row r="384" spans="1:22" x14ac:dyDescent="0.25">
      <c r="A384" t="s">
        <v>928</v>
      </c>
      <c r="B384">
        <v>843.7</v>
      </c>
      <c r="C384">
        <v>184.1</v>
      </c>
      <c r="D384" t="s">
        <v>459</v>
      </c>
      <c r="F384">
        <v>0.56067268422608707</v>
      </c>
      <c r="G384" t="s">
        <v>460</v>
      </c>
      <c r="H384" t="b">
        <v>0</v>
      </c>
      <c r="I384">
        <v>7.2592445511346415E-2</v>
      </c>
      <c r="J384" s="7" t="s">
        <v>349</v>
      </c>
      <c r="K384" t="e">
        <v>#N/A</v>
      </c>
      <c r="L384">
        <v>0</v>
      </c>
      <c r="M384" s="7" t="s">
        <v>349</v>
      </c>
      <c r="N384" s="8" t="e">
        <v>#N/A</v>
      </c>
      <c r="O384" s="7">
        <v>0</v>
      </c>
      <c r="P384">
        <v>9.028878622286898E-3</v>
      </c>
      <c r="Q384">
        <v>7.7982690216781045E-2</v>
      </c>
      <c r="R384">
        <v>0.93169202278796348</v>
      </c>
      <c r="S384">
        <v>0.60177898974421751</v>
      </c>
      <c r="T384">
        <v>5.4333894558429713E-3</v>
      </c>
      <c r="U384">
        <v>7.2655850390519847E-2</v>
      </c>
      <c r="V384">
        <f t="shared" si="5"/>
        <v>843.7</v>
      </c>
    </row>
    <row r="385" spans="1:22" x14ac:dyDescent="0.25">
      <c r="A385" t="s">
        <v>540</v>
      </c>
      <c r="B385">
        <v>-844.6</v>
      </c>
      <c r="C385">
        <v>335.3</v>
      </c>
      <c r="D385" t="s">
        <v>329</v>
      </c>
      <c r="F385">
        <v>0.57732515831707409</v>
      </c>
      <c r="G385" s="7" t="s">
        <v>349</v>
      </c>
      <c r="H385" t="e">
        <v>#N/A</v>
      </c>
      <c r="I385">
        <v>0</v>
      </c>
      <c r="J385" s="7" t="s">
        <v>349</v>
      </c>
      <c r="K385" t="e">
        <v>#N/A</v>
      </c>
      <c r="L385">
        <v>0</v>
      </c>
      <c r="M385" s="7" t="s">
        <v>349</v>
      </c>
      <c r="N385" s="8" t="e">
        <v>#N/A</v>
      </c>
      <c r="O385" s="7">
        <v>0</v>
      </c>
      <c r="P385">
        <v>2.6549281310858579E-2</v>
      </c>
      <c r="Q385">
        <v>4.0178839550900208E-2</v>
      </c>
      <c r="R385">
        <v>0.77572519311315047</v>
      </c>
      <c r="S385">
        <v>0.74423927886130037</v>
      </c>
      <c r="T385">
        <v>1.9759017977079189E-2</v>
      </c>
      <c r="U385">
        <v>3.1167738069684352E-2</v>
      </c>
      <c r="V385">
        <f t="shared" si="5"/>
        <v>844.6</v>
      </c>
    </row>
    <row r="386" spans="1:22" x14ac:dyDescent="0.25">
      <c r="A386" t="s">
        <v>558</v>
      </c>
      <c r="B386">
        <v>-844.6</v>
      </c>
      <c r="C386">
        <v>307.3</v>
      </c>
      <c r="D386" t="s">
        <v>330</v>
      </c>
      <c r="F386">
        <v>0.57732515831707409</v>
      </c>
      <c r="G386" t="s">
        <v>184</v>
      </c>
      <c r="H386" t="b">
        <v>1</v>
      </c>
      <c r="I386">
        <v>1.6632145954513466E-2</v>
      </c>
      <c r="J386" s="7" t="s">
        <v>349</v>
      </c>
      <c r="K386" t="e">
        <v>#N/A</v>
      </c>
      <c r="L386">
        <v>0</v>
      </c>
      <c r="M386" s="7" t="s">
        <v>349</v>
      </c>
      <c r="N386" s="8" t="e">
        <v>#N/A</v>
      </c>
      <c r="O386" s="7">
        <v>0</v>
      </c>
      <c r="P386">
        <v>2.2908931973969478E-2</v>
      </c>
      <c r="Q386">
        <v>4.4043868179990356E-2</v>
      </c>
      <c r="R386">
        <v>0.79355294776368368</v>
      </c>
      <c r="S386">
        <v>0.72751939230272866</v>
      </c>
      <c r="T386">
        <v>1.6666692268006822E-2</v>
      </c>
      <c r="U386">
        <v>3.4951141425146458E-2</v>
      </c>
      <c r="V386">
        <f t="shared" ref="V386:V449" si="6">ABS(B386)</f>
        <v>844.6</v>
      </c>
    </row>
    <row r="387" spans="1:22" x14ac:dyDescent="0.25">
      <c r="A387" t="s">
        <v>572</v>
      </c>
      <c r="B387">
        <v>-844.6</v>
      </c>
      <c r="C387">
        <v>279.2</v>
      </c>
      <c r="D387" t="s">
        <v>186</v>
      </c>
      <c r="F387">
        <v>0.57732515831707409</v>
      </c>
      <c r="G387" t="s">
        <v>183</v>
      </c>
      <c r="H387" t="b">
        <v>0</v>
      </c>
      <c r="I387">
        <v>3.8991011242824683E-2</v>
      </c>
      <c r="J387" t="s">
        <v>182</v>
      </c>
      <c r="K387" t="b">
        <v>1</v>
      </c>
      <c r="L387">
        <v>1.3844237979756518E-2</v>
      </c>
      <c r="M387" s="7" t="s">
        <v>349</v>
      </c>
      <c r="N387" s="8" t="e">
        <v>#N/A</v>
      </c>
      <c r="O387" s="7">
        <v>0</v>
      </c>
      <c r="P387">
        <v>1.9510895075596228E-2</v>
      </c>
      <c r="Q387">
        <v>4.8086107661557034E-2</v>
      </c>
      <c r="R387">
        <v>0.81179042075094388</v>
      </c>
      <c r="S387">
        <v>0.71117513037788938</v>
      </c>
      <c r="T387">
        <v>1.3875663349176465E-2</v>
      </c>
      <c r="U387">
        <v>3.9035841570850563E-2</v>
      </c>
      <c r="V387">
        <f t="shared" si="6"/>
        <v>844.6</v>
      </c>
    </row>
    <row r="388" spans="1:22" x14ac:dyDescent="0.25">
      <c r="A388" t="s">
        <v>585</v>
      </c>
      <c r="B388">
        <v>-844.6</v>
      </c>
      <c r="C388">
        <v>281.2</v>
      </c>
      <c r="D388" t="s">
        <v>185</v>
      </c>
      <c r="F388">
        <v>0.57732515831707409</v>
      </c>
      <c r="G388" t="s">
        <v>183</v>
      </c>
      <c r="H388" t="b">
        <v>1</v>
      </c>
      <c r="I388">
        <v>1.3879826984975849E-2</v>
      </c>
      <c r="J388" s="7" t="s">
        <v>349</v>
      </c>
      <c r="K388" t="e">
        <v>#N/A</v>
      </c>
      <c r="L388">
        <v>0</v>
      </c>
      <c r="M388" s="7" t="s">
        <v>349</v>
      </c>
      <c r="N388" s="8" t="e">
        <v>#N/A</v>
      </c>
      <c r="O388" s="7">
        <v>0</v>
      </c>
      <c r="P388">
        <v>1.9555127821847394E-2</v>
      </c>
      <c r="Q388">
        <v>4.8030883644520211E-2</v>
      </c>
      <c r="R388">
        <v>0.811546901890003</v>
      </c>
      <c r="S388">
        <v>0.71138853093092669</v>
      </c>
      <c r="T388">
        <v>1.3911293653350509E-2</v>
      </c>
      <c r="U388">
        <v>3.8979314816749593E-2</v>
      </c>
      <c r="V388">
        <f t="shared" si="6"/>
        <v>844.6</v>
      </c>
    </row>
    <row r="389" spans="1:22" x14ac:dyDescent="0.25">
      <c r="A389" t="s">
        <v>510</v>
      </c>
      <c r="B389">
        <v>-846.6</v>
      </c>
      <c r="C389">
        <v>253.2</v>
      </c>
      <c r="D389" t="s">
        <v>363</v>
      </c>
      <c r="F389">
        <v>0.57715197375939498</v>
      </c>
      <c r="G389" s="7" t="s">
        <v>349</v>
      </c>
      <c r="H389" t="e">
        <v>#N/A</v>
      </c>
      <c r="I389">
        <v>0</v>
      </c>
      <c r="J389" s="7" t="s">
        <v>349</v>
      </c>
      <c r="K389" t="e">
        <v>#N/A</v>
      </c>
      <c r="L389">
        <v>0</v>
      </c>
      <c r="M389" s="7" t="s">
        <v>349</v>
      </c>
      <c r="N389" s="8" t="e">
        <v>#N/A</v>
      </c>
      <c r="O389" s="7">
        <v>0</v>
      </c>
      <c r="P389">
        <v>1.641860067699746E-2</v>
      </c>
      <c r="Q389">
        <v>5.2287306751786576E-2</v>
      </c>
      <c r="R389">
        <v>0.83019791281854061</v>
      </c>
      <c r="S389">
        <v>0.6951980544012103</v>
      </c>
      <c r="T389">
        <v>1.1414179246639027E-2</v>
      </c>
      <c r="U389">
        <v>4.3408812932235995E-2</v>
      </c>
      <c r="V389">
        <f t="shared" si="6"/>
        <v>846.6</v>
      </c>
    </row>
    <row r="390" spans="1:22" x14ac:dyDescent="0.25">
      <c r="A390" t="s">
        <v>539</v>
      </c>
      <c r="B390">
        <v>-846.6</v>
      </c>
      <c r="C390">
        <v>337.3</v>
      </c>
      <c r="D390" t="s">
        <v>188</v>
      </c>
      <c r="F390">
        <v>0.57715197375939498</v>
      </c>
      <c r="G390" t="s">
        <v>329</v>
      </c>
      <c r="H390" t="b">
        <v>1</v>
      </c>
      <c r="I390">
        <v>1.9759017977079189E-2</v>
      </c>
      <c r="J390" s="7" t="s">
        <v>349</v>
      </c>
      <c r="K390" t="e">
        <v>#N/A</v>
      </c>
      <c r="L390">
        <v>0</v>
      </c>
      <c r="M390" s="7" t="s">
        <v>349</v>
      </c>
      <c r="N390" s="8" t="e">
        <v>#N/A</v>
      </c>
      <c r="O390" s="7">
        <v>0</v>
      </c>
      <c r="P390">
        <v>2.6599808727831853E-2</v>
      </c>
      <c r="Q390">
        <v>4.0178839550900208E-2</v>
      </c>
      <c r="R390">
        <v>0.77549249300903322</v>
      </c>
      <c r="S390">
        <v>0.74423927886130037</v>
      </c>
      <c r="T390">
        <v>1.9796622465450105E-2</v>
      </c>
      <c r="U390">
        <v>3.1158388449537548E-2</v>
      </c>
      <c r="V390">
        <f t="shared" si="6"/>
        <v>846.6</v>
      </c>
    </row>
    <row r="391" spans="1:22" x14ac:dyDescent="0.25">
      <c r="A391" t="s">
        <v>557</v>
      </c>
      <c r="B391">
        <v>-846.6</v>
      </c>
      <c r="C391">
        <v>309.3</v>
      </c>
      <c r="D391" t="s">
        <v>189</v>
      </c>
      <c r="F391">
        <v>0.57715197375939498</v>
      </c>
      <c r="G391" t="s">
        <v>330</v>
      </c>
      <c r="H391" t="b">
        <v>1</v>
      </c>
      <c r="I391">
        <v>1.6666692268006822E-2</v>
      </c>
      <c r="J391" s="7" t="s">
        <v>349</v>
      </c>
      <c r="K391" t="e">
        <v>#N/A</v>
      </c>
      <c r="L391">
        <v>0</v>
      </c>
      <c r="M391" s="7" t="s">
        <v>349</v>
      </c>
      <c r="N391" s="8" t="e">
        <v>#N/A</v>
      </c>
      <c r="O391" s="7">
        <v>0</v>
      </c>
      <c r="P391">
        <v>2.2956457923409865E-2</v>
      </c>
      <c r="Q391">
        <v>4.4043868179990356E-2</v>
      </c>
      <c r="R391">
        <v>0.79331489973429581</v>
      </c>
      <c r="S391">
        <v>0.72751939230272866</v>
      </c>
      <c r="T391">
        <v>1.6701268317862304E-2</v>
      </c>
      <c r="U391">
        <v>3.4940656869119589E-2</v>
      </c>
      <c r="V391">
        <f t="shared" si="6"/>
        <v>846.6</v>
      </c>
    </row>
    <row r="392" spans="1:22" x14ac:dyDescent="0.25">
      <c r="A392" t="s">
        <v>571</v>
      </c>
      <c r="B392">
        <v>-846.6</v>
      </c>
      <c r="C392">
        <v>281.2</v>
      </c>
      <c r="D392" t="s">
        <v>187</v>
      </c>
      <c r="F392">
        <v>0.57715197375939498</v>
      </c>
      <c r="G392" t="s">
        <v>185</v>
      </c>
      <c r="H392" t="b">
        <v>0</v>
      </c>
      <c r="I392">
        <v>3.8979314816749593E-2</v>
      </c>
      <c r="J392" t="s">
        <v>186</v>
      </c>
      <c r="K392" t="b">
        <v>1</v>
      </c>
      <c r="L392">
        <v>1.3875663349176465E-2</v>
      </c>
      <c r="M392" s="7" t="s">
        <v>349</v>
      </c>
      <c r="N392" s="8" t="e">
        <v>#N/A</v>
      </c>
      <c r="O392" s="7">
        <v>0</v>
      </c>
      <c r="P392">
        <v>1.9555127821847394E-2</v>
      </c>
      <c r="Q392">
        <v>4.8086107661557034E-2</v>
      </c>
      <c r="R392">
        <v>0.811546901890003</v>
      </c>
      <c r="S392">
        <v>0.71117513037788938</v>
      </c>
      <c r="T392">
        <v>1.390712057825861E-2</v>
      </c>
      <c r="U392">
        <v>3.902413169668574E-2</v>
      </c>
      <c r="V392">
        <f t="shared" si="6"/>
        <v>846.6</v>
      </c>
    </row>
    <row r="393" spans="1:22" x14ac:dyDescent="0.25">
      <c r="A393" s="1" t="s">
        <v>618</v>
      </c>
      <c r="B393" s="1">
        <v>-847.6</v>
      </c>
      <c r="C393" s="1">
        <v>301.2</v>
      </c>
      <c r="D393" s="1" t="s">
        <v>332</v>
      </c>
      <c r="E393" s="1"/>
      <c r="F393" s="1">
        <v>0.57862570002707103</v>
      </c>
      <c r="G393" s="7" t="s">
        <v>349</v>
      </c>
      <c r="H393" t="e">
        <v>#N/A</v>
      </c>
      <c r="I393">
        <v>0</v>
      </c>
      <c r="J393" s="7" t="s">
        <v>349</v>
      </c>
      <c r="K393" t="e">
        <v>#N/A</v>
      </c>
      <c r="L393">
        <v>0</v>
      </c>
      <c r="M393" s="7" t="s">
        <v>349</v>
      </c>
      <c r="N393" s="8" t="e">
        <v>#N/A</v>
      </c>
      <c r="O393" s="7">
        <v>0</v>
      </c>
      <c r="P393" s="1">
        <v>2.2766599568501775E-2</v>
      </c>
      <c r="Q393" s="1">
        <v>4.3805379937779297E-2</v>
      </c>
      <c r="R393" s="1">
        <v>0.79426752052047089</v>
      </c>
      <c r="S393" s="1">
        <v>0.72850228050104193</v>
      </c>
      <c r="T393" s="1">
        <v>1.6585519704907577E-2</v>
      </c>
      <c r="U393" s="1">
        <v>3.4793190508637134E-2</v>
      </c>
      <c r="V393">
        <f t="shared" si="6"/>
        <v>847.6</v>
      </c>
    </row>
    <row r="394" spans="1:22" x14ac:dyDescent="0.25">
      <c r="A394" s="1" t="s">
        <v>628</v>
      </c>
      <c r="B394" s="1">
        <v>-847.6</v>
      </c>
      <c r="C394" s="1">
        <v>264.2</v>
      </c>
      <c r="D394" s="1" t="s">
        <v>331</v>
      </c>
      <c r="E394" s="1"/>
      <c r="F394" s="1">
        <v>1</v>
      </c>
      <c r="G394" s="7" t="s">
        <v>349</v>
      </c>
      <c r="H394" t="e">
        <v>#N/A</v>
      </c>
      <c r="I394">
        <v>0</v>
      </c>
      <c r="J394" s="7" t="s">
        <v>349</v>
      </c>
      <c r="K394" t="e">
        <v>#N/A</v>
      </c>
      <c r="L394">
        <v>0</v>
      </c>
      <c r="M394" s="7" t="s">
        <v>349</v>
      </c>
      <c r="N394" s="8" t="e">
        <v>#N/A</v>
      </c>
      <c r="O394" s="7">
        <v>0</v>
      </c>
      <c r="P394" s="1" t="e">
        <v>#N/A</v>
      </c>
      <c r="Q394" s="1" t="e">
        <v>#N/A</v>
      </c>
      <c r="R394" s="1" t="e">
        <v>#N/A</v>
      </c>
      <c r="S394" s="1" t="e">
        <v>#N/A</v>
      </c>
      <c r="T394" s="1" t="e">
        <v>#N/A</v>
      </c>
      <c r="U394" s="1" t="e">
        <v>#N/A</v>
      </c>
      <c r="V394">
        <f t="shared" si="6"/>
        <v>847.6</v>
      </c>
    </row>
    <row r="395" spans="1:22" s="2" customFormat="1" x14ac:dyDescent="0.25">
      <c r="A395" s="2" t="s">
        <v>570</v>
      </c>
      <c r="B395" s="2">
        <v>-848.6</v>
      </c>
      <c r="C395" s="2">
        <v>283.3</v>
      </c>
      <c r="D395" s="2" t="s">
        <v>380</v>
      </c>
      <c r="F395" s="2">
        <v>0.57697884115318654</v>
      </c>
      <c r="G395" s="2" t="s">
        <v>187</v>
      </c>
      <c r="H395" s="2" t="b">
        <v>1</v>
      </c>
      <c r="I395" s="2">
        <f>(0.01430084+0.01075965+0.0139386*2)*0.55</f>
        <v>2.9115729500000003E-2</v>
      </c>
      <c r="J395" s="7" t="s">
        <v>349</v>
      </c>
      <c r="K395" t="e">
        <v>#N/A</v>
      </c>
      <c r="L395" s="2">
        <v>1.0759650000000001E-2</v>
      </c>
      <c r="M395" s="7" t="s">
        <v>349</v>
      </c>
      <c r="N395" s="8" t="e">
        <v>#N/A</v>
      </c>
      <c r="O395" s="7">
        <v>0</v>
      </c>
      <c r="P395" s="2">
        <v>1.9599405313945297E-2</v>
      </c>
      <c r="Q395" s="2">
        <v>4.8086107661557034E-2</v>
      </c>
      <c r="R395" s="2">
        <v>0.81130345607924126</v>
      </c>
      <c r="S395" s="2">
        <v>0.71117513037788938</v>
      </c>
      <c r="T395" s="2">
        <v>1.3938609629474142E-2</v>
      </c>
      <c r="U395" s="2">
        <v>3.9012425335219696E-2</v>
      </c>
      <c r="V395" s="2">
        <f t="shared" si="6"/>
        <v>848.6</v>
      </c>
    </row>
    <row r="396" spans="1:22" x14ac:dyDescent="0.25">
      <c r="A396" s="1" t="s">
        <v>617</v>
      </c>
      <c r="B396" s="1">
        <v>-849.6</v>
      </c>
      <c r="C396" s="1">
        <v>303.2</v>
      </c>
      <c r="D396" s="1" t="s">
        <v>191</v>
      </c>
      <c r="E396" s="1"/>
      <c r="F396" s="1">
        <v>0.57845212533614121</v>
      </c>
      <c r="G396" t="s">
        <v>332</v>
      </c>
      <c r="H396" t="b">
        <v>1</v>
      </c>
      <c r="I396">
        <v>1.6585519704907577E-2</v>
      </c>
      <c r="J396" s="7" t="s">
        <v>349</v>
      </c>
      <c r="K396" t="e">
        <v>#N/A</v>
      </c>
      <c r="L396">
        <v>0</v>
      </c>
      <c r="M396" s="7" t="s">
        <v>349</v>
      </c>
      <c r="N396" s="8" t="e">
        <v>#N/A</v>
      </c>
      <c r="O396" s="7">
        <v>0</v>
      </c>
      <c r="P396" s="1">
        <v>2.2814002746246405E-2</v>
      </c>
      <c r="Q396" s="1">
        <v>4.3805379937779297E-2</v>
      </c>
      <c r="R396" s="1">
        <v>0.79402925813533398</v>
      </c>
      <c r="S396" s="1">
        <v>0.72850228050104193</v>
      </c>
      <c r="T396" s="1">
        <v>1.6620053027997538E-2</v>
      </c>
      <c r="U396" s="1">
        <v>3.4782753334331333E-2</v>
      </c>
      <c r="V396">
        <f t="shared" si="6"/>
        <v>849.6</v>
      </c>
    </row>
    <row r="397" spans="1:22" x14ac:dyDescent="0.25">
      <c r="A397" s="1" t="s">
        <v>627</v>
      </c>
      <c r="B397" s="1">
        <v>-849.6</v>
      </c>
      <c r="C397" s="1">
        <v>264.2</v>
      </c>
      <c r="D397" s="1" t="s">
        <v>190</v>
      </c>
      <c r="E397" s="1"/>
      <c r="F397" s="1">
        <v>1</v>
      </c>
      <c r="G397" t="s">
        <v>331</v>
      </c>
      <c r="H397" t="b">
        <v>0</v>
      </c>
      <c r="I397">
        <v>0</v>
      </c>
      <c r="J397" s="7" t="s">
        <v>349</v>
      </c>
      <c r="K397" t="e">
        <v>#N/A</v>
      </c>
      <c r="L397">
        <v>0</v>
      </c>
      <c r="M397" s="7" t="s">
        <v>349</v>
      </c>
      <c r="N397" s="8" t="e">
        <v>#N/A</v>
      </c>
      <c r="O397" s="7">
        <v>0</v>
      </c>
      <c r="P397" s="1" t="e">
        <v>#N/A</v>
      </c>
      <c r="Q397" s="1" t="e">
        <v>#N/A</v>
      </c>
      <c r="R397" s="1" t="e">
        <v>#N/A</v>
      </c>
      <c r="S397" s="1" t="e">
        <v>#N/A</v>
      </c>
      <c r="T397" s="1" t="e">
        <v>#N/A</v>
      </c>
      <c r="U397" s="1" t="e">
        <v>#N/A</v>
      </c>
      <c r="V397">
        <f t="shared" si="6"/>
        <v>849.6</v>
      </c>
    </row>
    <row r="398" spans="1:22" x14ac:dyDescent="0.25">
      <c r="A398" t="s">
        <v>497</v>
      </c>
      <c r="B398">
        <v>-850.6</v>
      </c>
      <c r="C398">
        <v>241.2</v>
      </c>
      <c r="D398" t="s">
        <v>333</v>
      </c>
      <c r="F398">
        <v>0.57148872859244471</v>
      </c>
      <c r="G398" s="7" t="s">
        <v>349</v>
      </c>
      <c r="H398" t="e">
        <v>#N/A</v>
      </c>
      <c r="I398">
        <v>0</v>
      </c>
      <c r="J398" s="7" t="s">
        <v>349</v>
      </c>
      <c r="K398" t="e">
        <v>#N/A</v>
      </c>
      <c r="L398">
        <v>0</v>
      </c>
      <c r="M398" s="7" t="s">
        <v>349</v>
      </c>
      <c r="N398" s="8" t="e">
        <v>#N/A</v>
      </c>
      <c r="O398" s="7">
        <v>0</v>
      </c>
      <c r="P398">
        <v>1.4995833503894751E-2</v>
      </c>
      <c r="Q398">
        <v>5.6277135300687064E-2</v>
      </c>
      <c r="R398">
        <v>0.83943166109053646</v>
      </c>
      <c r="S398">
        <v>0.68080435261400873</v>
      </c>
      <c r="T398">
        <v>1.0209228720526528E-2</v>
      </c>
      <c r="U398">
        <v>4.7240809166872622E-2</v>
      </c>
      <c r="V398">
        <f t="shared" si="6"/>
        <v>850.6</v>
      </c>
    </row>
    <row r="399" spans="1:22" x14ac:dyDescent="0.25">
      <c r="A399" s="1" t="s">
        <v>616</v>
      </c>
      <c r="B399" s="1">
        <v>-851.6</v>
      </c>
      <c r="C399" s="1">
        <v>305.2</v>
      </c>
      <c r="D399" s="1" t="s">
        <v>193</v>
      </c>
      <c r="E399" s="1"/>
      <c r="F399" s="1">
        <v>0.57827860271371312</v>
      </c>
      <c r="G399" t="s">
        <v>191</v>
      </c>
      <c r="H399" t="b">
        <v>1</v>
      </c>
      <c r="I399">
        <v>1.6620053027997538E-2</v>
      </c>
      <c r="J399" s="7" t="s">
        <v>349</v>
      </c>
      <c r="K399" t="e">
        <v>#N/A</v>
      </c>
      <c r="L399">
        <v>0</v>
      </c>
      <c r="M399" s="7" t="s">
        <v>349</v>
      </c>
      <c r="N399" s="8" t="e">
        <v>#N/A</v>
      </c>
      <c r="O399" s="7">
        <v>0</v>
      </c>
      <c r="P399" s="1">
        <v>2.2861446898164127E-2</v>
      </c>
      <c r="Q399" s="1">
        <v>4.3805379937779297E-2</v>
      </c>
      <c r="R399" s="1">
        <v>0.79379106722355164</v>
      </c>
      <c r="S399" s="1">
        <v>0.72850228050104193</v>
      </c>
      <c r="T399" s="1">
        <v>1.6654616200866033E-2</v>
      </c>
      <c r="U399" s="1">
        <v>3.4772319290942981E-2</v>
      </c>
      <c r="V399">
        <f t="shared" si="6"/>
        <v>851.6</v>
      </c>
    </row>
    <row r="400" spans="1:22" x14ac:dyDescent="0.25">
      <c r="A400" s="1" t="s">
        <v>626</v>
      </c>
      <c r="B400" s="1">
        <v>-851.6</v>
      </c>
      <c r="C400" s="1">
        <v>264.2</v>
      </c>
      <c r="D400" s="1" t="s">
        <v>192</v>
      </c>
      <c r="E400" s="1"/>
      <c r="F400" s="1">
        <v>1</v>
      </c>
      <c r="G400" t="s">
        <v>190</v>
      </c>
      <c r="H400" t="b">
        <v>0</v>
      </c>
      <c r="I400">
        <v>0</v>
      </c>
      <c r="J400" s="7" t="s">
        <v>349</v>
      </c>
      <c r="K400" t="e">
        <v>#N/A</v>
      </c>
      <c r="L400">
        <v>0</v>
      </c>
      <c r="M400" s="7" t="s">
        <v>349</v>
      </c>
      <c r="N400" s="8" t="e">
        <v>#N/A</v>
      </c>
      <c r="O400" s="7">
        <v>0</v>
      </c>
      <c r="P400" s="1" t="e">
        <v>#N/A</v>
      </c>
      <c r="Q400" s="1" t="e">
        <v>#N/A</v>
      </c>
      <c r="R400" s="1" t="e">
        <v>#N/A</v>
      </c>
      <c r="S400" s="1" t="e">
        <v>#N/A</v>
      </c>
      <c r="T400" s="1" t="e">
        <v>#N/A</v>
      </c>
      <c r="U400" s="1" t="e">
        <v>#N/A</v>
      </c>
      <c r="V400">
        <f t="shared" si="6"/>
        <v>851.6</v>
      </c>
    </row>
    <row r="401" spans="1:22" x14ac:dyDescent="0.25">
      <c r="A401" t="s">
        <v>496</v>
      </c>
      <c r="B401">
        <v>-852.6</v>
      </c>
      <c r="C401">
        <v>241.2</v>
      </c>
      <c r="D401" t="s">
        <v>194</v>
      </c>
      <c r="F401">
        <v>0.57131729483236338</v>
      </c>
      <c r="G401" t="s">
        <v>333</v>
      </c>
      <c r="H401" t="b">
        <v>0</v>
      </c>
      <c r="I401">
        <v>4.7240809166872622E-2</v>
      </c>
      <c r="J401" s="7" t="s">
        <v>349</v>
      </c>
      <c r="K401" t="e">
        <v>#N/A</v>
      </c>
      <c r="L401">
        <v>0</v>
      </c>
      <c r="M401" s="7" t="s">
        <v>349</v>
      </c>
      <c r="N401" s="8" t="e">
        <v>#N/A</v>
      </c>
      <c r="O401" s="7">
        <v>0</v>
      </c>
      <c r="P401">
        <v>1.4995833503894751E-2</v>
      </c>
      <c r="Q401">
        <v>5.6335915918592681E-2</v>
      </c>
      <c r="R401">
        <v>0.83943166109053646</v>
      </c>
      <c r="S401">
        <v>0.68060012662632252</v>
      </c>
      <c r="T401">
        <v>1.0206166181618017E-2</v>
      </c>
      <c r="U401">
        <v>4.729015147860105E-2</v>
      </c>
      <c r="V401">
        <f t="shared" si="6"/>
        <v>852.6</v>
      </c>
    </row>
    <row r="402" spans="1:22" x14ac:dyDescent="0.25">
      <c r="A402" t="s">
        <v>504</v>
      </c>
      <c r="B402">
        <v>-852.6</v>
      </c>
      <c r="C402">
        <v>269.2</v>
      </c>
      <c r="D402" t="s">
        <v>334</v>
      </c>
      <c r="F402">
        <v>0.57131729483236338</v>
      </c>
      <c r="G402" s="7" t="s">
        <v>349</v>
      </c>
      <c r="H402" t="e">
        <v>#N/A</v>
      </c>
      <c r="I402">
        <v>0</v>
      </c>
      <c r="J402" s="7" t="s">
        <v>349</v>
      </c>
      <c r="K402" t="e">
        <v>#N/A</v>
      </c>
      <c r="L402">
        <v>0</v>
      </c>
      <c r="M402" s="7" t="s">
        <v>349</v>
      </c>
      <c r="N402" s="8" t="e">
        <v>#N/A</v>
      </c>
      <c r="O402" s="7">
        <v>0</v>
      </c>
      <c r="P402">
        <v>1.799481480587874E-2</v>
      </c>
      <c r="Q402">
        <v>5.20017172050804E-2</v>
      </c>
      <c r="R402">
        <v>0.82057320716886051</v>
      </c>
      <c r="S402">
        <v>0.69624171230684073</v>
      </c>
      <c r="T402">
        <v>1.2528740673089503E-2</v>
      </c>
      <c r="U402">
        <v>4.2671215865260938E-2</v>
      </c>
      <c r="V402">
        <f t="shared" si="6"/>
        <v>852.6</v>
      </c>
    </row>
    <row r="403" spans="1:22" x14ac:dyDescent="0.25">
      <c r="A403" t="s">
        <v>495</v>
      </c>
      <c r="B403">
        <v>-854.6</v>
      </c>
      <c r="C403">
        <v>241.2</v>
      </c>
      <c r="D403" t="s">
        <v>195</v>
      </c>
      <c r="F403">
        <v>0.57114591249855273</v>
      </c>
      <c r="G403" t="s">
        <v>194</v>
      </c>
      <c r="H403" t="b">
        <v>0</v>
      </c>
      <c r="I403">
        <v>4.729015147860105E-2</v>
      </c>
      <c r="J403" s="7" t="s">
        <v>349</v>
      </c>
      <c r="K403" t="e">
        <v>#N/A</v>
      </c>
      <c r="L403">
        <v>0</v>
      </c>
      <c r="M403" s="7" t="s">
        <v>349</v>
      </c>
      <c r="N403" s="8" t="e">
        <v>#N/A</v>
      </c>
      <c r="O403" s="7">
        <v>0</v>
      </c>
      <c r="P403">
        <v>1.4995833503894751E-2</v>
      </c>
      <c r="Q403">
        <v>5.6394717460601623E-2</v>
      </c>
      <c r="R403">
        <v>0.83943166109053646</v>
      </c>
      <c r="S403">
        <v>0.68039596190183738</v>
      </c>
      <c r="T403">
        <v>1.0203104561402269E-2</v>
      </c>
      <c r="U403">
        <v>4.733951135468431E-2</v>
      </c>
      <c r="V403">
        <f t="shared" si="6"/>
        <v>854.6</v>
      </c>
    </row>
    <row r="404" spans="1:22" x14ac:dyDescent="0.25">
      <c r="A404" t="s">
        <v>503</v>
      </c>
      <c r="B404">
        <v>-854.6</v>
      </c>
      <c r="C404">
        <v>269.2</v>
      </c>
      <c r="D404" t="s">
        <v>196</v>
      </c>
      <c r="F404">
        <v>0.57114591249855273</v>
      </c>
      <c r="G404" t="s">
        <v>334</v>
      </c>
      <c r="H404" t="b">
        <v>0</v>
      </c>
      <c r="I404">
        <v>4.2671215865260938E-2</v>
      </c>
      <c r="J404" s="7" t="s">
        <v>349</v>
      </c>
      <c r="K404" t="e">
        <v>#N/A</v>
      </c>
      <c r="L404">
        <v>0</v>
      </c>
      <c r="M404" s="7" t="s">
        <v>349</v>
      </c>
      <c r="N404" s="8" t="e">
        <v>#N/A</v>
      </c>
      <c r="O404" s="7">
        <v>0</v>
      </c>
      <c r="P404">
        <v>1.799481480587874E-2</v>
      </c>
      <c r="Q404">
        <v>5.2058787743216248E-2</v>
      </c>
      <c r="R404">
        <v>0.82057320716886051</v>
      </c>
      <c r="S404">
        <v>0.69603285545858717</v>
      </c>
      <c r="T404">
        <v>1.252498233278424E-2</v>
      </c>
      <c r="U404">
        <v>4.271804641977392E-2</v>
      </c>
      <c r="V404">
        <f t="shared" si="6"/>
        <v>854.6</v>
      </c>
    </row>
    <row r="405" spans="1:22" x14ac:dyDescent="0.25">
      <c r="A405" t="s">
        <v>502</v>
      </c>
      <c r="B405">
        <v>-856.6</v>
      </c>
      <c r="C405">
        <v>269.2</v>
      </c>
      <c r="D405" t="s">
        <v>197</v>
      </c>
      <c r="F405">
        <v>0.57097458157558623</v>
      </c>
      <c r="G405" t="s">
        <v>196</v>
      </c>
      <c r="H405" t="b">
        <v>0</v>
      </c>
      <c r="I405">
        <v>4.271804641977392E-2</v>
      </c>
      <c r="J405" s="7" t="s">
        <v>349</v>
      </c>
      <c r="K405" t="e">
        <v>#N/A</v>
      </c>
      <c r="L405">
        <v>0</v>
      </c>
      <c r="M405" s="7" t="s">
        <v>349</v>
      </c>
      <c r="N405" s="8" t="e">
        <v>#N/A</v>
      </c>
      <c r="O405" s="7">
        <v>0</v>
      </c>
      <c r="P405">
        <v>1.799481480587874E-2</v>
      </c>
      <c r="Q405">
        <v>5.2115882005101845E-2</v>
      </c>
      <c r="R405">
        <v>0.82057320716886051</v>
      </c>
      <c r="S405">
        <v>0.69582406126268892</v>
      </c>
      <c r="T405">
        <v>1.2521225119896506E-2</v>
      </c>
      <c r="U405">
        <v>4.2764896441360313E-2</v>
      </c>
      <c r="V405">
        <f t="shared" si="6"/>
        <v>856.6</v>
      </c>
    </row>
    <row r="406" spans="1:22" x14ac:dyDescent="0.25">
      <c r="A406" t="s">
        <v>606</v>
      </c>
      <c r="B406">
        <v>-862.6</v>
      </c>
      <c r="C406">
        <v>301.2</v>
      </c>
      <c r="D406" t="s">
        <v>335</v>
      </c>
      <c r="F406">
        <v>0.56520235257792784</v>
      </c>
      <c r="G406" s="7" t="s">
        <v>349</v>
      </c>
      <c r="H406" t="e">
        <v>#N/A</v>
      </c>
      <c r="I406">
        <v>0</v>
      </c>
      <c r="J406" s="7" t="s">
        <v>349</v>
      </c>
      <c r="K406" t="e">
        <v>#N/A</v>
      </c>
      <c r="L406">
        <v>0</v>
      </c>
      <c r="M406" s="7" t="s">
        <v>349</v>
      </c>
      <c r="N406" s="8" t="e">
        <v>#N/A</v>
      </c>
      <c r="O406" s="7">
        <v>0</v>
      </c>
      <c r="P406">
        <v>2.2766599568501775E-2</v>
      </c>
      <c r="Q406">
        <v>4.7975686219315819E-2</v>
      </c>
      <c r="R406">
        <v>0.79426752052047089</v>
      </c>
      <c r="S406">
        <v>0.71160199551853731</v>
      </c>
      <c r="T406">
        <v>1.6200757684117332E-2</v>
      </c>
      <c r="U406">
        <v>3.8105529338684094E-2</v>
      </c>
      <c r="V406">
        <f t="shared" si="6"/>
        <v>862.6</v>
      </c>
    </row>
    <row r="407" spans="1:22" x14ac:dyDescent="0.25">
      <c r="A407" t="s">
        <v>565</v>
      </c>
      <c r="B407">
        <v>-864.6</v>
      </c>
      <c r="C407">
        <v>327.2</v>
      </c>
      <c r="D407" t="s">
        <v>336</v>
      </c>
      <c r="F407">
        <v>0.56503280458920746</v>
      </c>
      <c r="G407" s="7" t="s">
        <v>349</v>
      </c>
      <c r="H407" t="e">
        <v>#N/A</v>
      </c>
      <c r="I407">
        <v>0</v>
      </c>
      <c r="J407" s="7" t="s">
        <v>349</v>
      </c>
      <c r="K407" t="e">
        <v>#N/A</v>
      </c>
      <c r="L407">
        <v>0</v>
      </c>
      <c r="M407" s="7" t="s">
        <v>349</v>
      </c>
      <c r="N407" s="8" t="e">
        <v>#N/A</v>
      </c>
      <c r="O407" s="7">
        <v>0</v>
      </c>
      <c r="P407">
        <v>2.6347543509511545E-2</v>
      </c>
      <c r="Q407">
        <v>4.4043868179990356E-2</v>
      </c>
      <c r="R407">
        <v>0.77665669199659093</v>
      </c>
      <c r="S407">
        <v>0.72751939230272866</v>
      </c>
      <c r="T407">
        <v>1.9168348842709546E-2</v>
      </c>
      <c r="U407">
        <v>3.420696496340523E-2</v>
      </c>
      <c r="V407">
        <f t="shared" si="6"/>
        <v>864.6</v>
      </c>
    </row>
    <row r="408" spans="1:22" x14ac:dyDescent="0.25">
      <c r="A408" t="s">
        <v>593</v>
      </c>
      <c r="B408">
        <v>-864.6</v>
      </c>
      <c r="C408">
        <v>301.2</v>
      </c>
      <c r="D408" t="s">
        <v>199</v>
      </c>
      <c r="F408">
        <v>0.56503280458920746</v>
      </c>
      <c r="G408" t="s">
        <v>335</v>
      </c>
      <c r="H408" t="b">
        <v>0</v>
      </c>
      <c r="I408">
        <v>3.8105529338684094E-2</v>
      </c>
      <c r="J408" s="7" t="s">
        <v>349</v>
      </c>
      <c r="K408" t="e">
        <v>#N/A</v>
      </c>
      <c r="L408">
        <v>0</v>
      </c>
      <c r="M408" s="7" t="s">
        <v>349</v>
      </c>
      <c r="N408" s="8" t="e">
        <v>#N/A</v>
      </c>
      <c r="O408" s="7">
        <v>0</v>
      </c>
      <c r="P408">
        <v>2.2766599568501775E-2</v>
      </c>
      <c r="Q408">
        <v>4.8030883644520211E-2</v>
      </c>
      <c r="R408">
        <v>0.79426752052047089</v>
      </c>
      <c r="S408">
        <v>0.71138853093092669</v>
      </c>
      <c r="T408">
        <v>1.6195897821329148E-2</v>
      </c>
      <c r="U408">
        <v>3.8149370860740307E-2</v>
      </c>
      <c r="V408">
        <f t="shared" si="6"/>
        <v>864.6</v>
      </c>
    </row>
    <row r="409" spans="1:22" x14ac:dyDescent="0.25">
      <c r="A409" t="s">
        <v>605</v>
      </c>
      <c r="B409">
        <v>-864.6</v>
      </c>
      <c r="C409">
        <v>303.2</v>
      </c>
      <c r="D409" t="s">
        <v>198</v>
      </c>
      <c r="F409">
        <v>0.56503280458920746</v>
      </c>
      <c r="G409" t="s">
        <v>335</v>
      </c>
      <c r="H409" t="b">
        <v>1</v>
      </c>
      <c r="I409">
        <v>1.6200757684117332E-2</v>
      </c>
      <c r="J409" s="7" t="s">
        <v>349</v>
      </c>
      <c r="K409" t="e">
        <v>#N/A</v>
      </c>
      <c r="L409">
        <v>0</v>
      </c>
      <c r="M409" s="7" t="s">
        <v>349</v>
      </c>
      <c r="N409" s="8" t="e">
        <v>#N/A</v>
      </c>
      <c r="O409" s="7">
        <v>0</v>
      </c>
      <c r="P409">
        <v>2.2814002746246405E-2</v>
      </c>
      <c r="Q409">
        <v>4.7975686219315819E-2</v>
      </c>
      <c r="R409">
        <v>0.79402925813533398</v>
      </c>
      <c r="S409">
        <v>0.71160199551853731</v>
      </c>
      <c r="T409">
        <v>1.6234489879994332E-2</v>
      </c>
      <c r="U409">
        <v>3.8094098537256905E-2</v>
      </c>
      <c r="V409">
        <f t="shared" si="6"/>
        <v>864.6</v>
      </c>
    </row>
    <row r="410" spans="1:22" x14ac:dyDescent="0.25">
      <c r="A410" t="s">
        <v>564</v>
      </c>
      <c r="B410">
        <v>-866.6</v>
      </c>
      <c r="C410">
        <v>329.2</v>
      </c>
      <c r="D410" t="s">
        <v>202</v>
      </c>
      <c r="F410">
        <v>0.56486330746106883</v>
      </c>
      <c r="G410" t="s">
        <v>336</v>
      </c>
      <c r="H410" t="b">
        <v>1</v>
      </c>
      <c r="I410">
        <v>1.9168348842709546E-2</v>
      </c>
      <c r="J410" s="7" t="s">
        <v>349</v>
      </c>
      <c r="K410" t="e">
        <v>#N/A</v>
      </c>
      <c r="L410">
        <v>0</v>
      </c>
      <c r="M410" s="7" t="s">
        <v>349</v>
      </c>
      <c r="N410" s="8" t="e">
        <v>#N/A</v>
      </c>
      <c r="O410" s="7">
        <v>0</v>
      </c>
      <c r="P410">
        <v>2.6397922084203714E-2</v>
      </c>
      <c r="Q410">
        <v>4.4043868179990356E-2</v>
      </c>
      <c r="R410">
        <v>0.77642371246376751</v>
      </c>
      <c r="S410">
        <v>0.72751939230272866</v>
      </c>
      <c r="T410">
        <v>1.9205000232754673E-2</v>
      </c>
      <c r="U410">
        <v>3.4196703643572919E-2</v>
      </c>
      <c r="V410">
        <f t="shared" si="6"/>
        <v>866.6</v>
      </c>
    </row>
    <row r="411" spans="1:22" x14ac:dyDescent="0.25">
      <c r="A411" t="s">
        <v>579</v>
      </c>
      <c r="B411">
        <v>-866.6</v>
      </c>
      <c r="C411">
        <v>301.2</v>
      </c>
      <c r="D411" t="s">
        <v>200</v>
      </c>
      <c r="F411">
        <v>0.56486330746106883</v>
      </c>
      <c r="G411" t="s">
        <v>199</v>
      </c>
      <c r="H411" t="b">
        <v>0</v>
      </c>
      <c r="I411">
        <v>3.8149370860740307E-2</v>
      </c>
      <c r="J411" s="7" t="s">
        <v>349</v>
      </c>
      <c r="K411" t="e">
        <v>#N/A</v>
      </c>
      <c r="L411">
        <v>0</v>
      </c>
      <c r="M411" s="7" t="s">
        <v>349</v>
      </c>
      <c r="N411" s="8" t="e">
        <v>#N/A</v>
      </c>
      <c r="O411" s="7">
        <v>0</v>
      </c>
      <c r="P411">
        <v>2.2766599568501775E-2</v>
      </c>
      <c r="Q411">
        <v>4.8086107661557034E-2</v>
      </c>
      <c r="R411">
        <v>0.79426752052047089</v>
      </c>
      <c r="S411">
        <v>0.71117513037788938</v>
      </c>
      <c r="T411">
        <v>1.6191039416390451E-2</v>
      </c>
      <c r="U411">
        <v>3.8193233503825322E-2</v>
      </c>
      <c r="V411">
        <f t="shared" si="6"/>
        <v>866.6</v>
      </c>
    </row>
    <row r="412" spans="1:22" x14ac:dyDescent="0.25">
      <c r="A412" t="s">
        <v>592</v>
      </c>
      <c r="B412">
        <v>-866.6</v>
      </c>
      <c r="C412">
        <v>303.2</v>
      </c>
      <c r="D412" t="s">
        <v>203</v>
      </c>
      <c r="F412">
        <v>0.56486330746106883</v>
      </c>
      <c r="G412" t="s">
        <v>199</v>
      </c>
      <c r="H412" t="b">
        <v>1</v>
      </c>
      <c r="I412">
        <v>1.6195897821329148E-2</v>
      </c>
      <c r="J412" t="s">
        <v>198</v>
      </c>
      <c r="K412" t="b">
        <v>0</v>
      </c>
      <c r="L412">
        <v>3.8094098537256905E-2</v>
      </c>
      <c r="M412" s="7" t="s">
        <v>349</v>
      </c>
      <c r="N412" s="8" t="e">
        <v>#N/A</v>
      </c>
      <c r="O412" s="7">
        <v>0</v>
      </c>
      <c r="P412">
        <v>2.2814002746246405E-2</v>
      </c>
      <c r="Q412">
        <v>4.8030883644520211E-2</v>
      </c>
      <c r="R412">
        <v>0.79402925813533398</v>
      </c>
      <c r="S412">
        <v>0.71138853093092669</v>
      </c>
      <c r="T412">
        <v>1.6229619898306357E-2</v>
      </c>
      <c r="U412">
        <v>3.8137926907842928E-2</v>
      </c>
      <c r="V412">
        <f t="shared" si="6"/>
        <v>866.6</v>
      </c>
    </row>
    <row r="413" spans="1:22" x14ac:dyDescent="0.25">
      <c r="A413" t="s">
        <v>604</v>
      </c>
      <c r="B413">
        <v>-866.6</v>
      </c>
      <c r="C413">
        <v>305.2</v>
      </c>
      <c r="D413" t="s">
        <v>201</v>
      </c>
      <c r="F413">
        <v>0.56486330746106883</v>
      </c>
      <c r="G413" t="s">
        <v>198</v>
      </c>
      <c r="H413" t="b">
        <v>1</v>
      </c>
      <c r="I413">
        <v>1.6234489879994332E-2</v>
      </c>
      <c r="J413" s="7" t="s">
        <v>349</v>
      </c>
      <c r="K413" t="e">
        <v>#N/A</v>
      </c>
      <c r="L413">
        <v>0</v>
      </c>
      <c r="M413" s="7" t="s">
        <v>349</v>
      </c>
      <c r="N413" s="8" t="e">
        <v>#N/A</v>
      </c>
      <c r="O413" s="7">
        <v>0</v>
      </c>
      <c r="P413">
        <v>2.2861446898164127E-2</v>
      </c>
      <c r="Q413">
        <v>4.7975686219315819E-2</v>
      </c>
      <c r="R413">
        <v>0.79379106722355164</v>
      </c>
      <c r="S413">
        <v>0.71160199551853731</v>
      </c>
      <c r="T413">
        <v>1.6268251233174671E-2</v>
      </c>
      <c r="U413">
        <v>3.8082671164812947E-2</v>
      </c>
      <c r="V413">
        <f t="shared" si="6"/>
        <v>866.6</v>
      </c>
    </row>
    <row r="414" spans="1:22" x14ac:dyDescent="0.25">
      <c r="A414" t="s">
        <v>515</v>
      </c>
      <c r="B414">
        <v>-868.6</v>
      </c>
      <c r="C414">
        <v>275.2</v>
      </c>
      <c r="D414" t="s">
        <v>338</v>
      </c>
      <c r="F414">
        <v>0.56469386117825482</v>
      </c>
      <c r="G414" s="7" t="s">
        <v>349</v>
      </c>
      <c r="H414" t="e">
        <v>#N/A</v>
      </c>
      <c r="I414">
        <v>0</v>
      </c>
      <c r="J414" s="7" t="s">
        <v>349</v>
      </c>
      <c r="K414" t="e">
        <v>#N/A</v>
      </c>
      <c r="L414">
        <v>0</v>
      </c>
      <c r="M414" s="7" t="s">
        <v>349</v>
      </c>
      <c r="N414" s="8" t="e">
        <v>#N/A</v>
      </c>
      <c r="O414" s="7">
        <v>0</v>
      </c>
      <c r="P414">
        <v>1.942256403174895E-2</v>
      </c>
      <c r="Q414">
        <v>5.2287306751786576E-2</v>
      </c>
      <c r="R414">
        <v>0.81227767771104942</v>
      </c>
      <c r="S414">
        <v>0.6951980544012103</v>
      </c>
      <c r="T414">
        <v>1.3502528726354796E-2</v>
      </c>
      <c r="U414">
        <v>4.2471812102106467E-2</v>
      </c>
      <c r="V414">
        <f t="shared" si="6"/>
        <v>868.6</v>
      </c>
    </row>
    <row r="415" spans="1:22" x14ac:dyDescent="0.25">
      <c r="A415" t="s">
        <v>563</v>
      </c>
      <c r="B415">
        <v>-868.6</v>
      </c>
      <c r="C415">
        <v>331.3</v>
      </c>
      <c r="D415" t="s">
        <v>379</v>
      </c>
      <c r="F415">
        <v>0.56469386117825482</v>
      </c>
      <c r="G415" t="s">
        <v>202</v>
      </c>
      <c r="H415" t="b">
        <v>1</v>
      </c>
      <c r="I415">
        <v>1.9205000232754673E-2</v>
      </c>
      <c r="J415" s="7" t="s">
        <v>349</v>
      </c>
      <c r="K415" t="e">
        <v>#N/A</v>
      </c>
      <c r="L415">
        <v>0</v>
      </c>
      <c r="M415" s="7" t="s">
        <v>349</v>
      </c>
      <c r="N415" s="8" t="e">
        <v>#N/A</v>
      </c>
      <c r="O415" s="7">
        <v>0</v>
      </c>
      <c r="P415">
        <v>2.6448337941228989E-2</v>
      </c>
      <c r="Q415">
        <v>4.4043868179990356E-2</v>
      </c>
      <c r="R415">
        <v>0.77619080281956188</v>
      </c>
      <c r="S415">
        <v>0.72751939230272866</v>
      </c>
      <c r="T415">
        <v>1.9241678746420118E-2</v>
      </c>
      <c r="U415">
        <v>3.4186445401905678E-2</v>
      </c>
      <c r="V415">
        <f t="shared" si="6"/>
        <v>868.6</v>
      </c>
    </row>
    <row r="416" spans="1:22" x14ac:dyDescent="0.25">
      <c r="A416" t="s">
        <v>578</v>
      </c>
      <c r="B416">
        <v>-868.6</v>
      </c>
      <c r="C416">
        <v>303.2</v>
      </c>
      <c r="D416" t="s">
        <v>205</v>
      </c>
      <c r="F416">
        <v>0.56469386117825482</v>
      </c>
      <c r="G416" t="s">
        <v>203</v>
      </c>
      <c r="H416" t="b">
        <v>0</v>
      </c>
      <c r="I416">
        <v>3.8137926907842928E-2</v>
      </c>
      <c r="J416" t="s">
        <v>200</v>
      </c>
      <c r="K416" t="b">
        <v>1</v>
      </c>
      <c r="L416">
        <v>1.6191039416390451E-2</v>
      </c>
      <c r="M416" s="7" t="s">
        <v>349</v>
      </c>
      <c r="N416" s="8" t="e">
        <v>#N/A</v>
      </c>
      <c r="O416" s="7">
        <v>0</v>
      </c>
      <c r="P416">
        <v>2.2814002746246405E-2</v>
      </c>
      <c r="Q416">
        <v>4.8086107661557034E-2</v>
      </c>
      <c r="R416">
        <v>0.79402925813533398</v>
      </c>
      <c r="S416">
        <v>0.71117513037788938</v>
      </c>
      <c r="T416">
        <v>1.6224751377503312E-2</v>
      </c>
      <c r="U416">
        <v>3.8181776393121925E-2</v>
      </c>
      <c r="V416">
        <f t="shared" si="6"/>
        <v>868.6</v>
      </c>
    </row>
    <row r="417" spans="1:22" x14ac:dyDescent="0.25">
      <c r="A417" t="s">
        <v>591</v>
      </c>
      <c r="B417">
        <v>-868.6</v>
      </c>
      <c r="C417">
        <v>305.2</v>
      </c>
      <c r="D417" t="s">
        <v>204</v>
      </c>
      <c r="F417">
        <v>0.56469386117825482</v>
      </c>
      <c r="G417" t="s">
        <v>203</v>
      </c>
      <c r="H417" t="b">
        <v>1</v>
      </c>
      <c r="I417">
        <v>1.6229619898306357E-2</v>
      </c>
      <c r="J417" t="s">
        <v>201</v>
      </c>
      <c r="K417" t="b">
        <v>0</v>
      </c>
      <c r="L417">
        <v>3.8082671164812947E-2</v>
      </c>
      <c r="M417" s="7" t="s">
        <v>349</v>
      </c>
      <c r="N417" s="8" t="e">
        <v>#N/A</v>
      </c>
      <c r="O417" s="7">
        <v>0</v>
      </c>
      <c r="P417">
        <v>2.2861446898164127E-2</v>
      </c>
      <c r="Q417">
        <v>4.8030883644520211E-2</v>
      </c>
      <c r="R417">
        <v>0.79379106722355164</v>
      </c>
      <c r="S417">
        <v>0.71138853093092669</v>
      </c>
      <c r="T417">
        <v>1.6263371123840367E-2</v>
      </c>
      <c r="U417">
        <v>3.8126486387873929E-2</v>
      </c>
      <c r="V417">
        <f t="shared" si="6"/>
        <v>868.6</v>
      </c>
    </row>
    <row r="418" spans="1:22" x14ac:dyDescent="0.25">
      <c r="A418" t="s">
        <v>603</v>
      </c>
      <c r="B418">
        <v>-868.6</v>
      </c>
      <c r="C418">
        <v>307.3</v>
      </c>
      <c r="D418" t="s">
        <v>337</v>
      </c>
      <c r="F418">
        <v>0.56469386117825482</v>
      </c>
      <c r="G418" t="s">
        <v>201</v>
      </c>
      <c r="H418" t="b">
        <v>1</v>
      </c>
      <c r="I418">
        <v>1.6268251233174671E-2</v>
      </c>
      <c r="J418" s="7" t="s">
        <v>349</v>
      </c>
      <c r="K418" t="e">
        <v>#N/A</v>
      </c>
      <c r="L418">
        <v>0</v>
      </c>
      <c r="M418" s="7" t="s">
        <v>349</v>
      </c>
      <c r="N418" s="8" t="e">
        <v>#N/A</v>
      </c>
      <c r="O418" s="7">
        <v>0</v>
      </c>
      <c r="P418">
        <v>2.2908931973969478E-2</v>
      </c>
      <c r="Q418">
        <v>4.7975686219315819E-2</v>
      </c>
      <c r="R418">
        <v>0.79355294776368368</v>
      </c>
      <c r="S418">
        <v>0.71160199551853731</v>
      </c>
      <c r="T418">
        <v>1.6302041707875102E-2</v>
      </c>
      <c r="U418">
        <v>3.8071247220323602E-2</v>
      </c>
      <c r="V418">
        <f t="shared" si="6"/>
        <v>868.6</v>
      </c>
    </row>
    <row r="419" spans="1:22" x14ac:dyDescent="0.25">
      <c r="A419" t="s">
        <v>514</v>
      </c>
      <c r="B419">
        <v>-870.6</v>
      </c>
      <c r="C419">
        <v>277.2</v>
      </c>
      <c r="D419" t="s">
        <v>209</v>
      </c>
      <c r="F419">
        <v>0.56452446572551318</v>
      </c>
      <c r="G419" t="s">
        <v>338</v>
      </c>
      <c r="H419" t="b">
        <v>1</v>
      </c>
      <c r="I419">
        <v>1.3502528726354796E-2</v>
      </c>
      <c r="J419" s="7" t="s">
        <v>349</v>
      </c>
      <c r="K419" t="e">
        <v>#N/A</v>
      </c>
      <c r="L419">
        <v>0</v>
      </c>
      <c r="M419" s="7" t="s">
        <v>349</v>
      </c>
      <c r="N419" s="8" t="e">
        <v>#N/A</v>
      </c>
      <c r="O419" s="7">
        <v>0</v>
      </c>
      <c r="P419">
        <v>1.9466707127961943E-2</v>
      </c>
      <c r="Q419">
        <v>5.2287306751786576E-2</v>
      </c>
      <c r="R419">
        <v>0.81203401268398379</v>
      </c>
      <c r="S419">
        <v>0.6951980544012103</v>
      </c>
      <c r="T419">
        <v>1.3533216920957313E-2</v>
      </c>
      <c r="U419">
        <v>4.2459071514091604E-2</v>
      </c>
      <c r="V419">
        <f t="shared" si="6"/>
        <v>870.6</v>
      </c>
    </row>
    <row r="420" spans="1:22" x14ac:dyDescent="0.25">
      <c r="A420" t="s">
        <v>577</v>
      </c>
      <c r="B420">
        <v>-870.6</v>
      </c>
      <c r="C420">
        <v>305.2</v>
      </c>
      <c r="D420" t="s">
        <v>206</v>
      </c>
      <c r="F420">
        <v>0.56452446572551318</v>
      </c>
      <c r="G420" t="s">
        <v>204</v>
      </c>
      <c r="H420" t="b">
        <v>0</v>
      </c>
      <c r="I420">
        <v>3.8126486387873929E-2</v>
      </c>
      <c r="J420" t="s">
        <v>205</v>
      </c>
      <c r="K420" t="b">
        <v>1</v>
      </c>
      <c r="L420">
        <v>1.6224751377503312E-2</v>
      </c>
      <c r="M420" s="7" t="s">
        <v>349</v>
      </c>
      <c r="N420" s="8" t="e">
        <v>#N/A</v>
      </c>
      <c r="O420" s="7">
        <v>0</v>
      </c>
      <c r="P420">
        <v>2.2861446898164127E-2</v>
      </c>
      <c r="Q420">
        <v>4.8086107661557034E-2</v>
      </c>
      <c r="R420">
        <v>0.79379106722355164</v>
      </c>
      <c r="S420">
        <v>0.71117513037788938</v>
      </c>
      <c r="T420">
        <v>1.6258492478429067E-2</v>
      </c>
      <c r="U420">
        <v>3.817032271929395E-2</v>
      </c>
      <c r="V420">
        <f t="shared" si="6"/>
        <v>870.6</v>
      </c>
    </row>
    <row r="421" spans="1:22" x14ac:dyDescent="0.25">
      <c r="A421" t="s">
        <v>590</v>
      </c>
      <c r="B421">
        <v>-870.6</v>
      </c>
      <c r="C421">
        <v>307.3</v>
      </c>
      <c r="D421" t="s">
        <v>208</v>
      </c>
      <c r="F421">
        <v>0.56452446572551318</v>
      </c>
      <c r="G421" t="s">
        <v>204</v>
      </c>
      <c r="H421" t="b">
        <v>1</v>
      </c>
      <c r="I421">
        <v>1.6263371123840367E-2</v>
      </c>
      <c r="J421" t="s">
        <v>337</v>
      </c>
      <c r="K421" t="b">
        <v>0</v>
      </c>
      <c r="L421">
        <v>3.8071247220323602E-2</v>
      </c>
      <c r="M421" s="7" t="s">
        <v>349</v>
      </c>
      <c r="N421" s="8" t="e">
        <v>#N/A</v>
      </c>
      <c r="O421" s="7">
        <v>0</v>
      </c>
      <c r="P421">
        <v>2.2908931973969478E-2</v>
      </c>
      <c r="Q421">
        <v>4.8030883644520211E-2</v>
      </c>
      <c r="R421">
        <v>0.79355294776368368</v>
      </c>
      <c r="S421">
        <v>0.71138853093092669</v>
      </c>
      <c r="T421">
        <v>1.6297151462158675E-2</v>
      </c>
      <c r="U421">
        <v>3.8115049299803506E-2</v>
      </c>
      <c r="V421">
        <f t="shared" si="6"/>
        <v>870.6</v>
      </c>
    </row>
    <row r="422" spans="1:22" x14ac:dyDescent="0.25">
      <c r="A422" t="s">
        <v>602</v>
      </c>
      <c r="B422">
        <v>-870.6</v>
      </c>
      <c r="C422">
        <v>309.3</v>
      </c>
      <c r="D422" t="s">
        <v>207</v>
      </c>
      <c r="F422">
        <v>0.56452446572551318</v>
      </c>
      <c r="G422" t="s">
        <v>337</v>
      </c>
      <c r="H422" t="b">
        <v>1</v>
      </c>
      <c r="I422">
        <v>1.6302041707875102E-2</v>
      </c>
      <c r="J422" s="7" t="s">
        <v>349</v>
      </c>
      <c r="K422" t="e">
        <v>#N/A</v>
      </c>
      <c r="L422">
        <v>0</v>
      </c>
      <c r="M422" s="7" t="s">
        <v>349</v>
      </c>
      <c r="N422" s="8" t="e">
        <v>#N/A</v>
      </c>
      <c r="O422" s="7">
        <v>0</v>
      </c>
      <c r="P422">
        <v>2.2956457923409865E-2</v>
      </c>
      <c r="Q422">
        <v>4.7975686219315819E-2</v>
      </c>
      <c r="R422">
        <v>0.79331489973429581</v>
      </c>
      <c r="S422">
        <v>0.71160199551853731</v>
      </c>
      <c r="T422">
        <v>1.6335861268335795E-2</v>
      </c>
      <c r="U422">
        <v>3.8059826702760563E-2</v>
      </c>
      <c r="V422">
        <f t="shared" si="6"/>
        <v>870.6</v>
      </c>
    </row>
    <row r="423" spans="1:22" x14ac:dyDescent="0.25">
      <c r="A423" t="s">
        <v>513</v>
      </c>
      <c r="B423">
        <v>-872.6</v>
      </c>
      <c r="C423">
        <v>279.2</v>
      </c>
      <c r="D423" t="s">
        <v>212</v>
      </c>
      <c r="F423">
        <v>0.564355121087596</v>
      </c>
      <c r="G423" t="s">
        <v>209</v>
      </c>
      <c r="H423" t="b">
        <v>1</v>
      </c>
      <c r="I423">
        <v>1.3533216920957313E-2</v>
      </c>
      <c r="J423" s="7" t="s">
        <v>349</v>
      </c>
      <c r="K423" t="e">
        <v>#N/A</v>
      </c>
      <c r="L423">
        <v>0</v>
      </c>
      <c r="M423" s="7" t="s">
        <v>349</v>
      </c>
      <c r="N423" s="8" t="e">
        <v>#N/A</v>
      </c>
      <c r="O423" s="7">
        <v>0</v>
      </c>
      <c r="P423">
        <v>1.9510895075596228E-2</v>
      </c>
      <c r="Q423">
        <v>5.2287306751786576E-2</v>
      </c>
      <c r="R423">
        <v>0.81179042075094388</v>
      </c>
      <c r="S423">
        <v>0.6951980544012103</v>
      </c>
      <c r="T423">
        <v>1.356393629618065E-2</v>
      </c>
      <c r="U423">
        <v>4.2446334747966483E-2</v>
      </c>
      <c r="V423">
        <f t="shared" si="6"/>
        <v>872.6</v>
      </c>
    </row>
    <row r="424" spans="1:22" x14ac:dyDescent="0.25">
      <c r="A424" t="s">
        <v>562</v>
      </c>
      <c r="B424">
        <v>-872.6</v>
      </c>
      <c r="C424">
        <v>335.3</v>
      </c>
      <c r="D424" t="s">
        <v>378</v>
      </c>
      <c r="F424">
        <v>0.564355121087596</v>
      </c>
      <c r="G424" s="7" t="s">
        <v>349</v>
      </c>
      <c r="H424" t="e">
        <v>#N/A</v>
      </c>
      <c r="I424">
        <v>0</v>
      </c>
      <c r="J424" s="7" t="s">
        <v>349</v>
      </c>
      <c r="K424" t="e">
        <v>#N/A</v>
      </c>
      <c r="L424">
        <v>0</v>
      </c>
      <c r="M424" s="7" t="s">
        <v>349</v>
      </c>
      <c r="N424" s="8" t="e">
        <v>#N/A</v>
      </c>
      <c r="O424" s="7">
        <v>0</v>
      </c>
      <c r="P424">
        <v>2.6549281310858579E-2</v>
      </c>
      <c r="Q424">
        <v>4.4043868179990356E-2</v>
      </c>
      <c r="R424">
        <v>0.77572519311315047</v>
      </c>
      <c r="S424">
        <v>0.72751939230272866</v>
      </c>
      <c r="T424">
        <v>1.9315117005350022E-2</v>
      </c>
      <c r="U424">
        <v>3.416593814937316E-2</v>
      </c>
      <c r="V424">
        <f t="shared" si="6"/>
        <v>872.6</v>
      </c>
    </row>
    <row r="425" spans="1:22" x14ac:dyDescent="0.25">
      <c r="A425" t="s">
        <v>576</v>
      </c>
      <c r="B425">
        <v>-872.6</v>
      </c>
      <c r="C425">
        <v>307.3</v>
      </c>
      <c r="D425" t="s">
        <v>211</v>
      </c>
      <c r="F425">
        <v>0.564355121087596</v>
      </c>
      <c r="G425" t="s">
        <v>208</v>
      </c>
      <c r="H425" t="b">
        <v>0</v>
      </c>
      <c r="I425">
        <v>3.8115049299803506E-2</v>
      </c>
      <c r="J425" t="s">
        <v>206</v>
      </c>
      <c r="K425" t="b">
        <v>1</v>
      </c>
      <c r="L425">
        <v>1.6258492478429067E-2</v>
      </c>
      <c r="M425" s="7" t="s">
        <v>349</v>
      </c>
      <c r="N425" s="8" t="e">
        <v>#N/A</v>
      </c>
      <c r="O425" s="7">
        <v>0</v>
      </c>
      <c r="P425">
        <v>2.2908931973969478E-2</v>
      </c>
      <c r="Q425">
        <v>4.8086107661557034E-2</v>
      </c>
      <c r="R425">
        <v>0.79355294776368368</v>
      </c>
      <c r="S425">
        <v>0.71117513037788938</v>
      </c>
      <c r="T425">
        <v>1.6292262683405938E-2</v>
      </c>
      <c r="U425">
        <v>3.8158872481310425E-2</v>
      </c>
      <c r="V425">
        <f t="shared" si="6"/>
        <v>872.6</v>
      </c>
    </row>
    <row r="426" spans="1:22" x14ac:dyDescent="0.25">
      <c r="A426" t="s">
        <v>589</v>
      </c>
      <c r="B426">
        <v>-872.6</v>
      </c>
      <c r="C426">
        <v>309.3</v>
      </c>
      <c r="D426" t="s">
        <v>210</v>
      </c>
      <c r="F426">
        <v>0.564355121087596</v>
      </c>
      <c r="G426" t="s">
        <v>208</v>
      </c>
      <c r="H426" t="b">
        <v>1</v>
      </c>
      <c r="I426">
        <v>1.6297151462158675E-2</v>
      </c>
      <c r="J426" t="s">
        <v>207</v>
      </c>
      <c r="K426" t="b">
        <v>0</v>
      </c>
      <c r="L426">
        <v>3.8059826702760563E-2</v>
      </c>
      <c r="M426" s="7" t="s">
        <v>349</v>
      </c>
      <c r="N426" s="8" t="e">
        <v>#N/A</v>
      </c>
      <c r="O426" s="7">
        <v>0</v>
      </c>
      <c r="P426">
        <v>2.2956457923409865E-2</v>
      </c>
      <c r="Q426">
        <v>4.8030883644520211E-2</v>
      </c>
      <c r="R426">
        <v>0.79331489973429581</v>
      </c>
      <c r="S426">
        <v>0.71138853093092669</v>
      </c>
      <c r="T426">
        <v>1.6330960877512173E-2</v>
      </c>
      <c r="U426">
        <v>3.8103615642602173E-2</v>
      </c>
      <c r="V426">
        <f t="shared" si="6"/>
        <v>872.6</v>
      </c>
    </row>
    <row r="427" spans="1:22" x14ac:dyDescent="0.25">
      <c r="A427" s="1" t="s">
        <v>621</v>
      </c>
      <c r="B427" s="1">
        <v>-873.6</v>
      </c>
      <c r="C427" s="1">
        <v>327.2</v>
      </c>
      <c r="D427" s="1" t="s">
        <v>339</v>
      </c>
      <c r="E427" s="1"/>
      <c r="F427" s="1">
        <v>0.56579617128591186</v>
      </c>
      <c r="G427" s="7" t="s">
        <v>349</v>
      </c>
      <c r="H427" t="e">
        <v>#N/A</v>
      </c>
      <c r="I427">
        <v>0</v>
      </c>
      <c r="J427" s="7" t="s">
        <v>349</v>
      </c>
      <c r="K427" t="e">
        <v>#N/A</v>
      </c>
      <c r="L427">
        <v>0</v>
      </c>
      <c r="M427" s="7" t="s">
        <v>349</v>
      </c>
      <c r="N427" s="8" t="e">
        <v>#N/A</v>
      </c>
      <c r="O427" s="7">
        <v>0</v>
      </c>
      <c r="P427" s="1">
        <v>2.6347543509511545E-2</v>
      </c>
      <c r="Q427" s="1">
        <v>4.3805379937779297E-2</v>
      </c>
      <c r="R427" s="1">
        <v>0.77665669199659093</v>
      </c>
      <c r="S427" s="1">
        <v>0.72850228050104193</v>
      </c>
      <c r="T427" s="1">
        <v>1.9194245532279587E-2</v>
      </c>
      <c r="U427" s="1">
        <v>3.4021741474129501E-2</v>
      </c>
      <c r="V427">
        <f t="shared" si="6"/>
        <v>873.6</v>
      </c>
    </row>
    <row r="428" spans="1:22" x14ac:dyDescent="0.25">
      <c r="A428" s="1" t="s">
        <v>631</v>
      </c>
      <c r="B428" s="1">
        <v>-873.6</v>
      </c>
      <c r="C428" s="1">
        <v>264.2</v>
      </c>
      <c r="D428" s="1" t="s">
        <v>340</v>
      </c>
      <c r="E428" s="1"/>
      <c r="F428" s="1">
        <v>1</v>
      </c>
      <c r="G428" s="7" t="s">
        <v>349</v>
      </c>
      <c r="H428" t="e">
        <v>#N/A</v>
      </c>
      <c r="I428">
        <v>0</v>
      </c>
      <c r="J428" s="7" t="s">
        <v>349</v>
      </c>
      <c r="K428" t="e">
        <v>#N/A</v>
      </c>
      <c r="L428">
        <v>0</v>
      </c>
      <c r="M428" s="7" t="s">
        <v>349</v>
      </c>
      <c r="N428" s="8" t="e">
        <v>#N/A</v>
      </c>
      <c r="O428" s="7">
        <v>0</v>
      </c>
      <c r="P428" s="1" t="e">
        <v>#N/A</v>
      </c>
      <c r="Q428" s="1" t="e">
        <v>#N/A</v>
      </c>
      <c r="R428" s="1" t="e">
        <v>#N/A</v>
      </c>
      <c r="S428" s="1" t="e">
        <v>#N/A</v>
      </c>
      <c r="T428" s="1" t="e">
        <v>#N/A</v>
      </c>
      <c r="U428" s="1" t="e">
        <v>#N/A</v>
      </c>
      <c r="V428">
        <f t="shared" si="6"/>
        <v>873.6</v>
      </c>
    </row>
    <row r="429" spans="1:22" x14ac:dyDescent="0.25">
      <c r="A429" t="s">
        <v>512</v>
      </c>
      <c r="B429">
        <v>-874.6</v>
      </c>
      <c r="C429">
        <v>281.2</v>
      </c>
      <c r="D429" t="s">
        <v>213</v>
      </c>
      <c r="F429">
        <v>0.56418582724925992</v>
      </c>
      <c r="G429" t="s">
        <v>212</v>
      </c>
      <c r="H429" t="b">
        <v>1</v>
      </c>
      <c r="I429">
        <v>1.356393629618065E-2</v>
      </c>
      <c r="J429" s="7" t="s">
        <v>349</v>
      </c>
      <c r="K429" t="e">
        <v>#N/A</v>
      </c>
      <c r="L429">
        <v>0</v>
      </c>
      <c r="M429" s="7" t="s">
        <v>349</v>
      </c>
      <c r="N429" s="8" t="e">
        <v>#N/A</v>
      </c>
      <c r="O429" s="7">
        <v>0</v>
      </c>
      <c r="P429">
        <v>1.9555127821847394E-2</v>
      </c>
      <c r="Q429">
        <v>5.2287306751786576E-2</v>
      </c>
      <c r="R429">
        <v>0.811546901890003</v>
      </c>
      <c r="S429">
        <v>0.6951980544012103</v>
      </c>
      <c r="T429">
        <v>1.3594686815315286E-2</v>
      </c>
      <c r="U429">
        <v>4.2433601802584625E-2</v>
      </c>
      <c r="V429">
        <f t="shared" si="6"/>
        <v>874.6</v>
      </c>
    </row>
    <row r="430" spans="1:22" x14ac:dyDescent="0.25">
      <c r="A430" t="s">
        <v>498</v>
      </c>
      <c r="B430">
        <v>-874.7</v>
      </c>
      <c r="C430">
        <v>337.3</v>
      </c>
      <c r="D430" t="s">
        <v>358</v>
      </c>
      <c r="F430">
        <v>0.56418582724925992</v>
      </c>
      <c r="G430" t="s">
        <v>378</v>
      </c>
      <c r="H430" t="b">
        <v>1</v>
      </c>
      <c r="I430">
        <v>1.9315117005350022E-2</v>
      </c>
      <c r="J430" s="7" t="s">
        <v>349</v>
      </c>
      <c r="K430" t="e">
        <v>#N/A</v>
      </c>
      <c r="L430">
        <v>0</v>
      </c>
      <c r="M430" s="7" t="s">
        <v>349</v>
      </c>
      <c r="N430" s="8" t="e">
        <v>#N/A</v>
      </c>
      <c r="O430" s="7">
        <v>0</v>
      </c>
      <c r="P430">
        <v>2.6599808727831853E-2</v>
      </c>
      <c r="Q430">
        <v>4.4043868179990356E-2</v>
      </c>
      <c r="R430">
        <v>0.77549249300903322</v>
      </c>
      <c r="S430">
        <v>0.72751939230272866</v>
      </c>
      <c r="T430">
        <v>1.9351876681041047E-2</v>
      </c>
      <c r="U430">
        <v>3.4155689136661949E-2</v>
      </c>
      <c r="V430">
        <f t="shared" si="6"/>
        <v>874.7</v>
      </c>
    </row>
    <row r="431" spans="1:22" x14ac:dyDescent="0.25">
      <c r="A431" t="s">
        <v>575</v>
      </c>
      <c r="B431">
        <v>-874.7</v>
      </c>
      <c r="C431">
        <v>309.3</v>
      </c>
      <c r="D431" t="s">
        <v>381</v>
      </c>
      <c r="F431">
        <v>0.56418582724925992</v>
      </c>
      <c r="G431" t="s">
        <v>210</v>
      </c>
      <c r="H431" t="b">
        <v>0</v>
      </c>
      <c r="I431">
        <v>3.8103615642602173E-2</v>
      </c>
      <c r="J431" t="s">
        <v>211</v>
      </c>
      <c r="K431" t="b">
        <v>1</v>
      </c>
      <c r="L431">
        <v>1.6292262683405938E-2</v>
      </c>
      <c r="M431" s="7" t="s">
        <v>349</v>
      </c>
      <c r="N431" s="8" t="e">
        <v>#N/A</v>
      </c>
      <c r="O431" s="7">
        <v>0</v>
      </c>
      <c r="P431">
        <v>2.2956457923409865E-2</v>
      </c>
      <c r="Q431">
        <v>4.8086107661557034E-2</v>
      </c>
      <c r="R431">
        <v>0.79331489973429581</v>
      </c>
      <c r="S431">
        <v>0.71117513037788938</v>
      </c>
      <c r="T431">
        <v>1.6326061956695538E-2</v>
      </c>
      <c r="U431">
        <v>3.814742567814066E-2</v>
      </c>
      <c r="V431">
        <f t="shared" si="6"/>
        <v>874.7</v>
      </c>
    </row>
    <row r="432" spans="1:22" x14ac:dyDescent="0.25">
      <c r="A432" s="1" t="s">
        <v>620</v>
      </c>
      <c r="B432" s="1">
        <v>-875.6</v>
      </c>
      <c r="C432" s="1">
        <v>329.2</v>
      </c>
      <c r="D432" s="1" t="s">
        <v>214</v>
      </c>
      <c r="E432" s="1"/>
      <c r="F432" s="1">
        <v>0.56562644516493998</v>
      </c>
      <c r="G432" t="s">
        <v>339</v>
      </c>
      <c r="H432" t="b">
        <v>1</v>
      </c>
      <c r="I432">
        <v>1.9194245532279587E-2</v>
      </c>
      <c r="J432" s="7" t="s">
        <v>349</v>
      </c>
      <c r="K432" t="e">
        <v>#N/A</v>
      </c>
      <c r="L432">
        <v>0</v>
      </c>
      <c r="M432" s="7" t="s">
        <v>349</v>
      </c>
      <c r="N432" s="8" t="e">
        <v>#N/A</v>
      </c>
      <c r="O432" s="7">
        <v>0</v>
      </c>
      <c r="P432" s="1">
        <v>2.6397922084203714E-2</v>
      </c>
      <c r="Q432" s="1">
        <v>4.3805379937779297E-2</v>
      </c>
      <c r="R432" s="1">
        <v>0.77642371246376751</v>
      </c>
      <c r="S432" s="1">
        <v>0.72850228050104193</v>
      </c>
      <c r="T432" s="1">
        <v>1.9230946438831227E-2</v>
      </c>
      <c r="U432" s="1">
        <v>3.4011535717176446E-2</v>
      </c>
      <c r="V432">
        <f t="shared" si="6"/>
        <v>875.6</v>
      </c>
    </row>
    <row r="433" spans="1:22" x14ac:dyDescent="0.25">
      <c r="A433" s="1" t="s">
        <v>630</v>
      </c>
      <c r="B433" s="1">
        <v>-875.6</v>
      </c>
      <c r="C433" s="1">
        <v>264.2</v>
      </c>
      <c r="D433" s="1" t="s">
        <v>215</v>
      </c>
      <c r="E433" s="1"/>
      <c r="F433" s="1">
        <v>1</v>
      </c>
      <c r="G433" t="s">
        <v>340</v>
      </c>
      <c r="H433" t="b">
        <v>0</v>
      </c>
      <c r="I433">
        <v>0</v>
      </c>
      <c r="J433" s="7" t="s">
        <v>349</v>
      </c>
      <c r="K433" t="e">
        <v>#N/A</v>
      </c>
      <c r="L433">
        <v>0</v>
      </c>
      <c r="M433" s="7" t="s">
        <v>349</v>
      </c>
      <c r="N433" s="8" t="e">
        <v>#N/A</v>
      </c>
      <c r="O433" s="7">
        <v>0</v>
      </c>
      <c r="P433" s="1" t="e">
        <v>#N/A</v>
      </c>
      <c r="Q433" s="1" t="e">
        <v>#N/A</v>
      </c>
      <c r="R433" s="1" t="e">
        <v>#N/A</v>
      </c>
      <c r="S433" s="1" t="e">
        <v>#N/A</v>
      </c>
      <c r="T433" s="1" t="e">
        <v>#N/A</v>
      </c>
      <c r="U433" s="1" t="e">
        <v>#N/A</v>
      </c>
      <c r="V433">
        <f t="shared" si="6"/>
        <v>875.6</v>
      </c>
    </row>
    <row r="434" spans="1:22" x14ac:dyDescent="0.25">
      <c r="A434" t="s">
        <v>511</v>
      </c>
      <c r="B434">
        <v>-876.7</v>
      </c>
      <c r="C434">
        <v>283.3</v>
      </c>
      <c r="D434" t="s">
        <v>364</v>
      </c>
      <c r="F434">
        <v>0.56401658419526635</v>
      </c>
      <c r="G434" t="s">
        <v>213</v>
      </c>
      <c r="H434" t="b">
        <v>1</v>
      </c>
      <c r="I434">
        <v>1.3594686815315286E-2</v>
      </c>
      <c r="J434" s="7" t="s">
        <v>349</v>
      </c>
      <c r="K434" t="e">
        <v>#N/A</v>
      </c>
      <c r="L434">
        <v>0</v>
      </c>
      <c r="M434" s="7" t="s">
        <v>349</v>
      </c>
      <c r="N434" s="8" t="e">
        <v>#N/A</v>
      </c>
      <c r="O434" s="7">
        <v>0</v>
      </c>
      <c r="P434">
        <v>1.9599405313945297E-2</v>
      </c>
      <c r="Q434">
        <v>5.2287306751786576E-2</v>
      </c>
      <c r="R434">
        <v>0.81130345607924126</v>
      </c>
      <c r="S434">
        <v>0.6951980544012103</v>
      </c>
      <c r="T434">
        <v>1.3625468441675514E-2</v>
      </c>
      <c r="U434">
        <v>4.2420872676799899E-2</v>
      </c>
      <c r="V434">
        <f t="shared" si="6"/>
        <v>876.7</v>
      </c>
    </row>
    <row r="435" spans="1:22" x14ac:dyDescent="0.25">
      <c r="A435" s="1" t="s">
        <v>619</v>
      </c>
      <c r="B435" s="1">
        <v>-877.6</v>
      </c>
      <c r="C435" s="1">
        <v>331.2</v>
      </c>
      <c r="D435" s="1" t="s">
        <v>216</v>
      </c>
      <c r="E435" s="1"/>
      <c r="F435" s="1">
        <v>0.56545676995798544</v>
      </c>
      <c r="G435" t="s">
        <v>214</v>
      </c>
      <c r="H435" t="b">
        <v>1</v>
      </c>
      <c r="I435">
        <v>1.9230946438831227E-2</v>
      </c>
      <c r="J435" s="7" t="s">
        <v>349</v>
      </c>
      <c r="K435" t="e">
        <v>#N/A</v>
      </c>
      <c r="L435">
        <v>0</v>
      </c>
      <c r="M435" s="7" t="s">
        <v>349</v>
      </c>
      <c r="N435" s="8" t="e">
        <v>#N/A</v>
      </c>
      <c r="O435" s="7">
        <v>0</v>
      </c>
      <c r="P435" s="1">
        <v>2.6448337941228989E-2</v>
      </c>
      <c r="Q435" s="1">
        <v>4.3805379937779297E-2</v>
      </c>
      <c r="R435" s="1">
        <v>0.77619080281956188</v>
      </c>
      <c r="S435" s="1">
        <v>0.72850228050104193</v>
      </c>
      <c r="T435" s="1">
        <v>1.926767450564755E-2</v>
      </c>
      <c r="U435" s="1">
        <v>3.4001333021720842E-2</v>
      </c>
      <c r="V435">
        <f t="shared" si="6"/>
        <v>877.6</v>
      </c>
    </row>
    <row r="436" spans="1:22" x14ac:dyDescent="0.25">
      <c r="A436" s="1" t="s">
        <v>629</v>
      </c>
      <c r="B436" s="1">
        <v>-877.6</v>
      </c>
      <c r="C436" s="1">
        <v>264.2</v>
      </c>
      <c r="D436" s="1" t="s">
        <v>217</v>
      </c>
      <c r="E436" s="1"/>
      <c r="F436" s="1">
        <v>1</v>
      </c>
      <c r="G436" t="s">
        <v>215</v>
      </c>
      <c r="H436" t="b">
        <v>0</v>
      </c>
      <c r="I436">
        <v>0</v>
      </c>
      <c r="J436" s="7" t="s">
        <v>349</v>
      </c>
      <c r="K436" t="e">
        <v>#N/A</v>
      </c>
      <c r="L436">
        <v>0</v>
      </c>
      <c r="M436" s="7" t="s">
        <v>349</v>
      </c>
      <c r="N436" s="8" t="e">
        <v>#N/A</v>
      </c>
      <c r="O436" s="7">
        <v>0</v>
      </c>
      <c r="P436" s="1" t="e">
        <v>#N/A</v>
      </c>
      <c r="Q436" s="1" t="e">
        <v>#N/A</v>
      </c>
      <c r="R436" s="1" t="e">
        <v>#N/A</v>
      </c>
      <c r="S436" s="1" t="e">
        <v>#N/A</v>
      </c>
      <c r="T436" s="1" t="e">
        <v>#N/A</v>
      </c>
      <c r="U436" s="1" t="e">
        <v>#N/A</v>
      </c>
      <c r="V436">
        <f t="shared" si="6"/>
        <v>877.6</v>
      </c>
    </row>
    <row r="437" spans="1:22" x14ac:dyDescent="0.25">
      <c r="A437" t="s">
        <v>507</v>
      </c>
      <c r="B437">
        <v>-878.6</v>
      </c>
      <c r="C437">
        <v>269.2</v>
      </c>
      <c r="D437" t="s">
        <v>341</v>
      </c>
      <c r="F437">
        <v>0.55864981107899692</v>
      </c>
      <c r="G437" s="7" t="s">
        <v>349</v>
      </c>
      <c r="H437" t="e">
        <v>#N/A</v>
      </c>
      <c r="I437">
        <v>0</v>
      </c>
      <c r="J437" s="7" t="s">
        <v>349</v>
      </c>
      <c r="K437" t="e">
        <v>#N/A</v>
      </c>
      <c r="L437">
        <v>0</v>
      </c>
      <c r="M437" s="7" t="s">
        <v>349</v>
      </c>
      <c r="N437" s="8" t="e">
        <v>#N/A</v>
      </c>
      <c r="O437" s="7">
        <v>0</v>
      </c>
      <c r="P437">
        <v>1.799481480587874E-2</v>
      </c>
      <c r="Q437">
        <v>5.6277135300687064E-2</v>
      </c>
      <c r="R437">
        <v>0.82057320716886051</v>
      </c>
      <c r="S437">
        <v>0.68080435261400873</v>
      </c>
      <c r="T437">
        <v>1.2250948244325254E-2</v>
      </c>
      <c r="U437">
        <v>4.6179509403960678E-2</v>
      </c>
      <c r="V437">
        <f t="shared" si="6"/>
        <v>878.6</v>
      </c>
    </row>
    <row r="438" spans="1:22" x14ac:dyDescent="0.25">
      <c r="A438" t="s">
        <v>506</v>
      </c>
      <c r="B438">
        <v>-880.6</v>
      </c>
      <c r="C438">
        <v>269.2</v>
      </c>
      <c r="D438" t="s">
        <v>218</v>
      </c>
      <c r="F438">
        <v>0.55848222870529407</v>
      </c>
      <c r="G438" t="s">
        <v>341</v>
      </c>
      <c r="H438" t="b">
        <v>0</v>
      </c>
      <c r="I438">
        <v>4.6179509403960678E-2</v>
      </c>
      <c r="J438" s="7" t="s">
        <v>349</v>
      </c>
      <c r="K438" t="e">
        <v>#N/A</v>
      </c>
      <c r="L438">
        <v>0</v>
      </c>
      <c r="M438" s="7" t="s">
        <v>349</v>
      </c>
      <c r="N438" s="8" t="e">
        <v>#N/A</v>
      </c>
      <c r="O438" s="7">
        <v>0</v>
      </c>
      <c r="P438">
        <v>1.799481480587874E-2</v>
      </c>
      <c r="Q438">
        <v>5.6335915918592681E-2</v>
      </c>
      <c r="R438">
        <v>0.82057320716886051</v>
      </c>
      <c r="S438">
        <v>0.68060012662632252</v>
      </c>
      <c r="T438">
        <v>1.2247273235498296E-2</v>
      </c>
      <c r="U438">
        <v>4.6227743204114859E-2</v>
      </c>
      <c r="V438">
        <f t="shared" si="6"/>
        <v>880.6</v>
      </c>
    </row>
    <row r="439" spans="1:22" x14ac:dyDescent="0.25">
      <c r="A439" t="s">
        <v>505</v>
      </c>
      <c r="B439">
        <v>-882.6</v>
      </c>
      <c r="C439">
        <v>269.2</v>
      </c>
      <c r="D439" t="s">
        <v>219</v>
      </c>
      <c r="F439">
        <v>0.55831469660253252</v>
      </c>
      <c r="G439" t="s">
        <v>218</v>
      </c>
      <c r="H439" t="b">
        <v>0</v>
      </c>
      <c r="I439">
        <v>4.6227743204114859E-2</v>
      </c>
      <c r="J439" s="7" t="s">
        <v>349</v>
      </c>
      <c r="K439" t="e">
        <v>#N/A</v>
      </c>
      <c r="L439">
        <v>0</v>
      </c>
      <c r="M439" s="7" t="s">
        <v>349</v>
      </c>
      <c r="N439" s="8" t="e">
        <v>#N/A</v>
      </c>
      <c r="O439" s="7">
        <v>0</v>
      </c>
      <c r="P439">
        <v>1.799481480587874E-2</v>
      </c>
      <c r="Q439">
        <v>5.6394717460601623E-2</v>
      </c>
      <c r="R439">
        <v>0.82057320716886051</v>
      </c>
      <c r="S439">
        <v>0.68039596190183738</v>
      </c>
      <c r="T439">
        <v>1.224359932909129E-2</v>
      </c>
      <c r="U439">
        <v>4.6275994174027613E-2</v>
      </c>
      <c r="V439">
        <f t="shared" si="6"/>
        <v>882.6</v>
      </c>
    </row>
    <row r="440" spans="1:22" x14ac:dyDescent="0.25">
      <c r="A440" t="s">
        <v>611</v>
      </c>
      <c r="B440">
        <v>-888.6</v>
      </c>
      <c r="C440">
        <v>327.2</v>
      </c>
      <c r="D440" t="s">
        <v>342</v>
      </c>
      <c r="F440">
        <v>0.55267045185760011</v>
      </c>
      <c r="G440" s="7" t="s">
        <v>349</v>
      </c>
      <c r="H440" t="e">
        <v>#N/A</v>
      </c>
      <c r="I440">
        <v>0</v>
      </c>
      <c r="J440" s="7" t="s">
        <v>349</v>
      </c>
      <c r="K440" t="e">
        <v>#N/A</v>
      </c>
      <c r="L440">
        <v>0</v>
      </c>
      <c r="M440" s="7" t="s">
        <v>349</v>
      </c>
      <c r="N440" s="8" t="e">
        <v>#N/A</v>
      </c>
      <c r="O440" s="7">
        <v>0</v>
      </c>
      <c r="P440">
        <v>2.6347543509511545E-2</v>
      </c>
      <c r="Q440">
        <v>4.7975686219315819E-2</v>
      </c>
      <c r="R440">
        <v>0.77665669199659093</v>
      </c>
      <c r="S440">
        <v>0.71160199551853731</v>
      </c>
      <c r="T440">
        <v>1.87489645383799E-2</v>
      </c>
      <c r="U440">
        <v>3.726063775536026E-2</v>
      </c>
      <c r="V440">
        <f t="shared" si="6"/>
        <v>888.6</v>
      </c>
    </row>
    <row r="441" spans="1:22" x14ac:dyDescent="0.25">
      <c r="A441" t="s">
        <v>598</v>
      </c>
      <c r="B441">
        <v>-890.6</v>
      </c>
      <c r="C441">
        <v>327.2</v>
      </c>
      <c r="D441" t="s">
        <v>220</v>
      </c>
      <c r="F441">
        <v>0.5525046631571281</v>
      </c>
      <c r="G441" t="s">
        <v>342</v>
      </c>
      <c r="H441" t="b">
        <v>0</v>
      </c>
      <c r="I441">
        <v>3.726063775536026E-2</v>
      </c>
      <c r="J441" s="7" t="s">
        <v>349</v>
      </c>
      <c r="K441" t="e">
        <v>#N/A</v>
      </c>
      <c r="L441">
        <v>0</v>
      </c>
      <c r="M441" s="7" t="s">
        <v>349</v>
      </c>
      <c r="N441" s="8" t="e">
        <v>#N/A</v>
      </c>
      <c r="O441" s="7">
        <v>0</v>
      </c>
      <c r="P441">
        <v>2.6347543509511545E-2</v>
      </c>
      <c r="Q441">
        <v>4.8030883644520211E-2</v>
      </c>
      <c r="R441">
        <v>0.77665669199659093</v>
      </c>
      <c r="S441">
        <v>0.71138853093092669</v>
      </c>
      <c r="T441">
        <v>1.8743340270870094E-2</v>
      </c>
      <c r="U441">
        <v>3.7303507205026232E-2</v>
      </c>
      <c r="V441">
        <f t="shared" si="6"/>
        <v>890.6</v>
      </c>
    </row>
    <row r="442" spans="1:22" x14ac:dyDescent="0.25">
      <c r="A442" t="s">
        <v>610</v>
      </c>
      <c r="B442">
        <v>-890.6</v>
      </c>
      <c r="C442">
        <v>329.2</v>
      </c>
      <c r="D442" t="s">
        <v>221</v>
      </c>
      <c r="F442">
        <v>0.5525046631571281</v>
      </c>
      <c r="G442" t="s">
        <v>342</v>
      </c>
      <c r="H442" t="b">
        <v>1</v>
      </c>
      <c r="I442">
        <v>1.87489645383799E-2</v>
      </c>
      <c r="J442" s="7" t="s">
        <v>349</v>
      </c>
      <c r="K442" t="e">
        <v>#N/A</v>
      </c>
      <c r="L442">
        <v>0</v>
      </c>
      <c r="M442" s="7" t="s">
        <v>349</v>
      </c>
      <c r="N442" s="8" t="e">
        <v>#N/A</v>
      </c>
      <c r="O442" s="7">
        <v>0</v>
      </c>
      <c r="P442">
        <v>2.6397922084203714E-2</v>
      </c>
      <c r="Q442">
        <v>4.7975686219315819E-2</v>
      </c>
      <c r="R442">
        <v>0.77642371246376751</v>
      </c>
      <c r="S442">
        <v>0.71160199551853731</v>
      </c>
      <c r="T442">
        <v>1.8784814032662231E-2</v>
      </c>
      <c r="U442">
        <v>3.7249460402398002E-2</v>
      </c>
      <c r="V442">
        <f t="shared" si="6"/>
        <v>890.6</v>
      </c>
    </row>
    <row r="443" spans="1:22" x14ac:dyDescent="0.25">
      <c r="A443" t="s">
        <v>584</v>
      </c>
      <c r="B443">
        <v>-892.6</v>
      </c>
      <c r="C443">
        <v>327.2</v>
      </c>
      <c r="D443" t="s">
        <v>223</v>
      </c>
      <c r="F443">
        <v>0.55233892418953578</v>
      </c>
      <c r="G443" t="s">
        <v>220</v>
      </c>
      <c r="H443" t="b">
        <v>0</v>
      </c>
      <c r="I443">
        <v>3.7303507205026232E-2</v>
      </c>
      <c r="J443" s="7" t="s">
        <v>349</v>
      </c>
      <c r="K443" t="e">
        <v>#N/A</v>
      </c>
      <c r="L443">
        <v>0</v>
      </c>
      <c r="M443" s="7" t="s">
        <v>349</v>
      </c>
      <c r="N443" s="8" t="e">
        <v>#N/A</v>
      </c>
      <c r="O443" s="7">
        <v>0</v>
      </c>
      <c r="P443">
        <v>2.6347543509511545E-2</v>
      </c>
      <c r="Q443">
        <v>4.8086107661557034E-2</v>
      </c>
      <c r="R443">
        <v>0.77665669199659093</v>
      </c>
      <c r="S443">
        <v>0.71117513037788938</v>
      </c>
      <c r="T443">
        <v>1.8737717690513984E-2</v>
      </c>
      <c r="U443">
        <v>3.7346397307416811E-2</v>
      </c>
      <c r="V443">
        <f t="shared" si="6"/>
        <v>892.6</v>
      </c>
    </row>
    <row r="444" spans="1:22" x14ac:dyDescent="0.25">
      <c r="A444" t="s">
        <v>597</v>
      </c>
      <c r="B444">
        <v>-892.6</v>
      </c>
      <c r="C444">
        <v>329.2</v>
      </c>
      <c r="D444" t="s">
        <v>222</v>
      </c>
      <c r="F444">
        <v>0.55233892418953578</v>
      </c>
      <c r="G444" t="s">
        <v>220</v>
      </c>
      <c r="H444" t="b">
        <v>1</v>
      </c>
      <c r="I444">
        <v>1.8743340270870094E-2</v>
      </c>
      <c r="J444" t="s">
        <v>221</v>
      </c>
      <c r="K444" t="b">
        <v>0</v>
      </c>
      <c r="L444">
        <v>3.7249460402398002E-2</v>
      </c>
      <c r="M444" s="7" t="s">
        <v>349</v>
      </c>
      <c r="N444" s="8" t="e">
        <v>#N/A</v>
      </c>
      <c r="O444" s="7">
        <v>0</v>
      </c>
      <c r="P444">
        <v>2.6397922084203714E-2</v>
      </c>
      <c r="Q444">
        <v>4.8030883644520211E-2</v>
      </c>
      <c r="R444">
        <v>0.77642371246376751</v>
      </c>
      <c r="S444">
        <v>0.71138853093092669</v>
      </c>
      <c r="T444">
        <v>1.8779179011110744E-2</v>
      </c>
      <c r="U444">
        <v>3.7292316992193632E-2</v>
      </c>
      <c r="V444">
        <f t="shared" si="6"/>
        <v>892.6</v>
      </c>
    </row>
    <row r="445" spans="1:22" x14ac:dyDescent="0.25">
      <c r="A445" t="s">
        <v>609</v>
      </c>
      <c r="B445">
        <v>-892.6</v>
      </c>
      <c r="C445">
        <v>331.3</v>
      </c>
      <c r="D445" t="s">
        <v>343</v>
      </c>
      <c r="F445">
        <v>0.55233892418953578</v>
      </c>
      <c r="G445" t="s">
        <v>221</v>
      </c>
      <c r="H445" t="b">
        <v>1</v>
      </c>
      <c r="I445">
        <v>1.8784814032662231E-2</v>
      </c>
      <c r="J445" s="7" t="s">
        <v>349</v>
      </c>
      <c r="K445" t="e">
        <v>#N/A</v>
      </c>
      <c r="L445">
        <v>0</v>
      </c>
      <c r="M445" s="7" t="s">
        <v>349</v>
      </c>
      <c r="N445" s="8" t="e">
        <v>#N/A</v>
      </c>
      <c r="O445" s="7">
        <v>0</v>
      </c>
      <c r="P445">
        <v>2.6448337941228989E-2</v>
      </c>
      <c r="Q445">
        <v>4.7975686219315819E-2</v>
      </c>
      <c r="R445">
        <v>0.77619080281956188</v>
      </c>
      <c r="S445">
        <v>0.71160199551853731</v>
      </c>
      <c r="T445">
        <v>1.8820690057127193E-2</v>
      </c>
      <c r="U445">
        <v>3.7238286402390137E-2</v>
      </c>
      <c r="V445">
        <f t="shared" si="6"/>
        <v>892.6</v>
      </c>
    </row>
    <row r="446" spans="1:22" x14ac:dyDescent="0.25">
      <c r="A446" t="s">
        <v>520</v>
      </c>
      <c r="B446">
        <v>-894.6</v>
      </c>
      <c r="C446">
        <v>301.2</v>
      </c>
      <c r="D446" t="s">
        <v>344</v>
      </c>
      <c r="F446">
        <v>0.55217323493990478</v>
      </c>
      <c r="G446" s="7" t="s">
        <v>349</v>
      </c>
      <c r="H446" t="e">
        <v>#N/A</v>
      </c>
      <c r="I446">
        <v>0</v>
      </c>
      <c r="J446" s="7" t="s">
        <v>349</v>
      </c>
      <c r="K446" t="e">
        <v>#N/A</v>
      </c>
      <c r="L446">
        <v>0</v>
      </c>
      <c r="M446" s="7" t="s">
        <v>349</v>
      </c>
      <c r="N446" s="8" t="e">
        <v>#N/A</v>
      </c>
      <c r="O446" s="7">
        <v>0</v>
      </c>
      <c r="P446">
        <v>2.2766599568501775E-2</v>
      </c>
      <c r="Q446">
        <v>5.2287306751786576E-2</v>
      </c>
      <c r="R446">
        <v>0.79426752052047089</v>
      </c>
      <c r="S446">
        <v>0.6951980544012103</v>
      </c>
      <c r="T446">
        <v>1.5827295725353869E-2</v>
      </c>
      <c r="U446">
        <v>4.1530109488434802E-2</v>
      </c>
      <c r="V446">
        <f t="shared" si="6"/>
        <v>894.6</v>
      </c>
    </row>
    <row r="447" spans="1:22" x14ac:dyDescent="0.25">
      <c r="A447" t="s">
        <v>583</v>
      </c>
      <c r="B447">
        <v>-894.6</v>
      </c>
      <c r="C447">
        <v>329.2</v>
      </c>
      <c r="D447" t="s">
        <v>224</v>
      </c>
      <c r="F447">
        <v>0.55217323493990478</v>
      </c>
      <c r="G447" t="s">
        <v>223</v>
      </c>
      <c r="H447" t="b">
        <v>1</v>
      </c>
      <c r="I447">
        <v>1.8737717690513984E-2</v>
      </c>
      <c r="J447" t="s">
        <v>222</v>
      </c>
      <c r="K447" t="b">
        <v>0</v>
      </c>
      <c r="L447">
        <v>3.7292316992193632E-2</v>
      </c>
      <c r="M447" s="7" t="s">
        <v>349</v>
      </c>
      <c r="N447" s="8" t="e">
        <v>#N/A</v>
      </c>
      <c r="O447" s="7">
        <v>0</v>
      </c>
      <c r="P447">
        <v>2.6397922084203714E-2</v>
      </c>
      <c r="Q447">
        <v>4.8086107661557034E-2</v>
      </c>
      <c r="R447">
        <v>0.77642371246376751</v>
      </c>
      <c r="S447">
        <v>0.71117513037788938</v>
      </c>
      <c r="T447">
        <v>1.8773545679938945E-2</v>
      </c>
      <c r="U447">
        <v>3.7335194228518533E-2</v>
      </c>
      <c r="V447">
        <f t="shared" si="6"/>
        <v>894.6</v>
      </c>
    </row>
    <row r="448" spans="1:22" x14ac:dyDescent="0.25">
      <c r="A448" t="s">
        <v>596</v>
      </c>
      <c r="B448">
        <v>-894.6</v>
      </c>
      <c r="C448">
        <v>331.3</v>
      </c>
      <c r="D448" t="s">
        <v>225</v>
      </c>
      <c r="F448">
        <v>0.55217323493990478</v>
      </c>
      <c r="G448" t="s">
        <v>343</v>
      </c>
      <c r="H448" t="b">
        <v>0</v>
      </c>
      <c r="I448">
        <v>3.7238286402390137E-2</v>
      </c>
      <c r="J448" t="s">
        <v>222</v>
      </c>
      <c r="K448" t="b">
        <v>1</v>
      </c>
      <c r="L448">
        <v>1.8779179011110744E-2</v>
      </c>
      <c r="M448" s="7" t="s">
        <v>349</v>
      </c>
      <c r="N448" s="8" t="e">
        <v>#N/A</v>
      </c>
      <c r="O448" s="7">
        <v>0</v>
      </c>
      <c r="P448">
        <v>2.6448337941228989E-2</v>
      </c>
      <c r="Q448">
        <v>4.8030883644520211E-2</v>
      </c>
      <c r="R448">
        <v>0.77619080281956188</v>
      </c>
      <c r="S448">
        <v>0.71138853093092669</v>
      </c>
      <c r="T448">
        <v>1.8815044273575582E-2</v>
      </c>
      <c r="U448">
        <v>3.728113013617311E-2</v>
      </c>
      <c r="V448">
        <f t="shared" si="6"/>
        <v>894.6</v>
      </c>
    </row>
    <row r="449" spans="1:22" x14ac:dyDescent="0.25">
      <c r="A449" t="s">
        <v>519</v>
      </c>
      <c r="B449">
        <v>-896.6</v>
      </c>
      <c r="C449">
        <v>303.2</v>
      </c>
      <c r="D449" t="s">
        <v>226</v>
      </c>
      <c r="F449">
        <v>0.55200759539332056</v>
      </c>
      <c r="G449" t="s">
        <v>344</v>
      </c>
      <c r="H449" t="b">
        <v>1</v>
      </c>
      <c r="I449">
        <v>1.5827295725353869E-2</v>
      </c>
      <c r="J449" s="7" t="s">
        <v>349</v>
      </c>
      <c r="K449" t="e">
        <v>#N/A</v>
      </c>
      <c r="L449">
        <v>0</v>
      </c>
      <c r="M449" s="7" t="s">
        <v>349</v>
      </c>
      <c r="N449" s="8" t="e">
        <v>#N/A</v>
      </c>
      <c r="O449" s="7">
        <v>0</v>
      </c>
      <c r="P449">
        <v>2.2814002746246405E-2</v>
      </c>
      <c r="Q449">
        <v>5.2287306751786576E-2</v>
      </c>
      <c r="R449">
        <v>0.79402925813533398</v>
      </c>
      <c r="S449">
        <v>0.6951980544012103</v>
      </c>
      <c r="T449">
        <v>1.5860250322294371E-2</v>
      </c>
      <c r="U449">
        <v>4.1517651390015731E-2</v>
      </c>
      <c r="V449">
        <f t="shared" si="6"/>
        <v>896.6</v>
      </c>
    </row>
    <row r="450" spans="1:22" x14ac:dyDescent="0.25">
      <c r="A450" t="s">
        <v>582</v>
      </c>
      <c r="B450">
        <v>-896.6</v>
      </c>
      <c r="C450">
        <v>331.3</v>
      </c>
      <c r="D450" t="s">
        <v>227</v>
      </c>
      <c r="F450">
        <v>0.55200759539332056</v>
      </c>
      <c r="G450" t="s">
        <v>225</v>
      </c>
      <c r="H450" t="b">
        <v>0</v>
      </c>
      <c r="I450">
        <v>3.728113013617311E-2</v>
      </c>
      <c r="J450" t="s">
        <v>224</v>
      </c>
      <c r="K450" t="b">
        <v>1</v>
      </c>
      <c r="L450">
        <v>1.8773545679938945E-2</v>
      </c>
      <c r="M450" s="7" t="s">
        <v>349</v>
      </c>
      <c r="N450" s="8" t="e">
        <v>#N/A</v>
      </c>
      <c r="O450" s="7">
        <v>0</v>
      </c>
      <c r="P450">
        <v>2.6448337941228989E-2</v>
      </c>
      <c r="Q450">
        <v>4.8086107661557034E-2</v>
      </c>
      <c r="R450">
        <v>0.77619080281956188</v>
      </c>
      <c r="S450">
        <v>0.71117513037788938</v>
      </c>
      <c r="T450">
        <v>1.8809400183632006E-2</v>
      </c>
      <c r="U450">
        <v>3.7323994510291836E-2</v>
      </c>
      <c r="V450">
        <f t="shared" ref="V450:V463" si="7">ABS(B450)</f>
        <v>896.6</v>
      </c>
    </row>
    <row r="451" spans="1:22" x14ac:dyDescent="0.25">
      <c r="A451" t="s">
        <v>608</v>
      </c>
      <c r="B451">
        <v>-896.6</v>
      </c>
      <c r="C451">
        <v>335.3</v>
      </c>
      <c r="D451" t="s">
        <v>383</v>
      </c>
      <c r="F451">
        <v>0.55200759539332056</v>
      </c>
      <c r="G451" s="7" t="s">
        <v>349</v>
      </c>
      <c r="H451" t="e">
        <v>#N/A</v>
      </c>
      <c r="I451">
        <v>0</v>
      </c>
      <c r="J451" s="7" t="s">
        <v>349</v>
      </c>
      <c r="K451" t="e">
        <v>#N/A</v>
      </c>
      <c r="L451">
        <v>0</v>
      </c>
      <c r="M451" s="7" t="s">
        <v>349</v>
      </c>
      <c r="N451" s="8" t="e">
        <v>#N/A</v>
      </c>
      <c r="O451" s="7">
        <v>0</v>
      </c>
      <c r="P451">
        <v>2.6549281310858579E-2</v>
      </c>
      <c r="Q451">
        <v>4.7975686219315819E-2</v>
      </c>
      <c r="R451">
        <v>0.77572519311315047</v>
      </c>
      <c r="S451">
        <v>0.71160199551853731</v>
      </c>
      <c r="T451">
        <v>1.8892521560389973E-2</v>
      </c>
      <c r="U451">
        <v>3.7215948457214675E-2</v>
      </c>
      <c r="V451">
        <f t="shared" si="7"/>
        <v>896.6</v>
      </c>
    </row>
    <row r="452" spans="1:22" x14ac:dyDescent="0.25">
      <c r="A452" t="s">
        <v>518</v>
      </c>
      <c r="B452">
        <v>-898.7</v>
      </c>
      <c r="C452">
        <v>305.2</v>
      </c>
      <c r="D452" t="s">
        <v>365</v>
      </c>
      <c r="F452">
        <v>0.55184200553487328</v>
      </c>
      <c r="G452" t="s">
        <v>226</v>
      </c>
      <c r="H452" t="b">
        <v>1</v>
      </c>
      <c r="I452">
        <v>1.5860250322294371E-2</v>
      </c>
      <c r="J452" s="7" t="s">
        <v>349</v>
      </c>
      <c r="K452" t="e">
        <v>#N/A</v>
      </c>
      <c r="L452">
        <v>0</v>
      </c>
      <c r="M452" s="7" t="s">
        <v>349</v>
      </c>
      <c r="N452" s="8" t="e">
        <v>#N/A</v>
      </c>
      <c r="O452" s="7">
        <v>0</v>
      </c>
      <c r="P452">
        <v>2.2861446898164127E-2</v>
      </c>
      <c r="Q452">
        <v>5.2287306751786576E-2</v>
      </c>
      <c r="R452">
        <v>0.79379106722355164</v>
      </c>
      <c r="S452">
        <v>0.6951980544012103</v>
      </c>
      <c r="T452">
        <v>1.589323340440028E-2</v>
      </c>
      <c r="U452">
        <v>4.1505197028745874E-2</v>
      </c>
      <c r="V452">
        <f t="shared" si="7"/>
        <v>898.7</v>
      </c>
    </row>
    <row r="453" spans="1:22" x14ac:dyDescent="0.25">
      <c r="A453" t="s">
        <v>595</v>
      </c>
      <c r="B453">
        <v>-898.7</v>
      </c>
      <c r="C453">
        <v>335.3</v>
      </c>
      <c r="D453" t="s">
        <v>346</v>
      </c>
      <c r="F453">
        <v>0.55184200553487328</v>
      </c>
      <c r="G453" t="s">
        <v>383</v>
      </c>
      <c r="H453" t="b">
        <v>0</v>
      </c>
      <c r="I453">
        <v>3.7215948457214675E-2</v>
      </c>
      <c r="J453" s="7" t="s">
        <v>349</v>
      </c>
      <c r="K453" t="e">
        <v>#N/A</v>
      </c>
      <c r="L453">
        <v>0</v>
      </c>
      <c r="M453" s="7" t="s">
        <v>349</v>
      </c>
      <c r="N453" s="8" t="e">
        <v>#N/A</v>
      </c>
      <c r="O453" s="7">
        <v>0</v>
      </c>
      <c r="P453">
        <v>2.6549281310858579E-2</v>
      </c>
      <c r="Q453">
        <v>4.8030883644520211E-2</v>
      </c>
      <c r="R453">
        <v>0.77572519311315047</v>
      </c>
      <c r="S453">
        <v>0.71138853093092669</v>
      </c>
      <c r="T453">
        <v>1.8886854229003585E-2</v>
      </c>
      <c r="U453">
        <v>3.7258766490540683E-2</v>
      </c>
      <c r="V453">
        <f t="shared" si="7"/>
        <v>898.7</v>
      </c>
    </row>
    <row r="454" spans="1:22" x14ac:dyDescent="0.25">
      <c r="A454" t="s">
        <v>607</v>
      </c>
      <c r="B454">
        <v>-898.7</v>
      </c>
      <c r="C454">
        <v>337.3</v>
      </c>
      <c r="D454" t="s">
        <v>345</v>
      </c>
      <c r="F454">
        <v>0.55184200553487328</v>
      </c>
      <c r="G454" t="s">
        <v>383</v>
      </c>
      <c r="H454" t="b">
        <v>1</v>
      </c>
      <c r="I454">
        <v>1.8892521560389973E-2</v>
      </c>
      <c r="J454" s="7" t="s">
        <v>349</v>
      </c>
      <c r="K454" t="e">
        <v>#N/A</v>
      </c>
      <c r="L454">
        <v>0</v>
      </c>
      <c r="M454" s="7" t="s">
        <v>349</v>
      </c>
      <c r="N454" s="8" t="e">
        <v>#N/A</v>
      </c>
      <c r="O454" s="7">
        <v>0</v>
      </c>
      <c r="P454">
        <v>2.6599808727831853E-2</v>
      </c>
      <c r="Q454">
        <v>4.7975686219315819E-2</v>
      </c>
      <c r="R454">
        <v>0.77549249300903322</v>
      </c>
      <c r="S454">
        <v>0.71160199551853731</v>
      </c>
      <c r="T454">
        <v>1.8928476971136549E-2</v>
      </c>
      <c r="U454">
        <v>3.7204784510036337E-2</v>
      </c>
      <c r="V454">
        <f t="shared" si="7"/>
        <v>898.7</v>
      </c>
    </row>
    <row r="455" spans="1:22" x14ac:dyDescent="0.25">
      <c r="A455" t="s">
        <v>517</v>
      </c>
      <c r="B455">
        <v>-900.7</v>
      </c>
      <c r="C455">
        <v>307.3</v>
      </c>
      <c r="D455" t="s">
        <v>347</v>
      </c>
      <c r="F455">
        <v>0.55167646534965809</v>
      </c>
      <c r="G455" t="s">
        <v>365</v>
      </c>
      <c r="H455" t="b">
        <v>1</v>
      </c>
      <c r="I455">
        <v>1.589323340440028E-2</v>
      </c>
      <c r="J455" s="7" t="s">
        <v>349</v>
      </c>
      <c r="K455" t="e">
        <v>#N/A</v>
      </c>
      <c r="L455">
        <v>0</v>
      </c>
      <c r="M455" s="7" t="s">
        <v>349</v>
      </c>
      <c r="N455" s="8" t="e">
        <v>#N/A</v>
      </c>
      <c r="O455" s="7">
        <v>0</v>
      </c>
      <c r="P455">
        <v>2.2908931973969478E-2</v>
      </c>
      <c r="Q455">
        <v>5.2287306751786576E-2</v>
      </c>
      <c r="R455">
        <v>0.79355294776368368</v>
      </c>
      <c r="S455">
        <v>0.6951980544012103</v>
      </c>
      <c r="T455">
        <v>1.5926244936713258E-2</v>
      </c>
      <c r="U455">
        <v>4.1492746403504192E-2</v>
      </c>
      <c r="V455">
        <f t="shared" si="7"/>
        <v>900.7</v>
      </c>
    </row>
    <row r="456" spans="1:22" x14ac:dyDescent="0.25">
      <c r="A456" t="s">
        <v>581</v>
      </c>
      <c r="B456">
        <v>-900.7</v>
      </c>
      <c r="C456">
        <v>335.3</v>
      </c>
      <c r="D456" t="s">
        <v>229</v>
      </c>
      <c r="F456">
        <v>0.55167646534965809</v>
      </c>
      <c r="G456" t="s">
        <v>346</v>
      </c>
      <c r="H456" t="b">
        <v>0</v>
      </c>
      <c r="I456">
        <v>3.7258766490540683E-2</v>
      </c>
      <c r="J456" s="7" t="s">
        <v>349</v>
      </c>
      <c r="K456" t="e">
        <v>#N/A</v>
      </c>
      <c r="L456">
        <v>0</v>
      </c>
      <c r="M456" s="7" t="s">
        <v>349</v>
      </c>
      <c r="N456" s="8" t="e">
        <v>#N/A</v>
      </c>
      <c r="O456" s="7">
        <v>0</v>
      </c>
      <c r="P456">
        <v>2.6549281310858579E-2</v>
      </c>
      <c r="Q456">
        <v>4.8086107661557034E-2</v>
      </c>
      <c r="R456">
        <v>0.77572519311315047</v>
      </c>
      <c r="S456">
        <v>0.71117513037788938</v>
      </c>
      <c r="T456">
        <v>1.888118859768911E-2</v>
      </c>
      <c r="U456">
        <v>3.7301605151821064E-2</v>
      </c>
      <c r="V456">
        <f t="shared" si="7"/>
        <v>900.7</v>
      </c>
    </row>
    <row r="457" spans="1:22" x14ac:dyDescent="0.25">
      <c r="A457" t="s">
        <v>594</v>
      </c>
      <c r="B457">
        <v>-900.7</v>
      </c>
      <c r="C457">
        <v>337.3</v>
      </c>
      <c r="D457" t="s">
        <v>228</v>
      </c>
      <c r="F457">
        <v>0.55167646534965809</v>
      </c>
      <c r="G457" t="s">
        <v>345</v>
      </c>
      <c r="H457" t="b">
        <v>0</v>
      </c>
      <c r="I457">
        <v>3.7204784510036337E-2</v>
      </c>
      <c r="J457" t="s">
        <v>346</v>
      </c>
      <c r="K457" t="b">
        <v>1</v>
      </c>
      <c r="L457">
        <v>1.8886854229003585E-2</v>
      </c>
      <c r="M457" s="7" t="s">
        <v>349</v>
      </c>
      <c r="N457" s="8" t="e">
        <v>#N/A</v>
      </c>
      <c r="O457" s="7">
        <v>0</v>
      </c>
      <c r="P457">
        <v>2.6599808727831853E-2</v>
      </c>
      <c r="Q457">
        <v>4.8030883644520211E-2</v>
      </c>
      <c r="R457">
        <v>0.77549249300903322</v>
      </c>
      <c r="S457">
        <v>0.71138853093092669</v>
      </c>
      <c r="T457">
        <v>1.8922798853935944E-2</v>
      </c>
      <c r="U457">
        <v>3.7247589698915784E-2</v>
      </c>
      <c r="V457">
        <f t="shared" si="7"/>
        <v>900.7</v>
      </c>
    </row>
    <row r="458" spans="1:22" x14ac:dyDescent="0.25">
      <c r="A458" t="s">
        <v>516</v>
      </c>
      <c r="B458">
        <v>-902.7</v>
      </c>
      <c r="C458">
        <v>309.3</v>
      </c>
      <c r="D458" t="s">
        <v>230</v>
      </c>
      <c r="F458">
        <v>0.55151097482277356</v>
      </c>
      <c r="G458" t="s">
        <v>347</v>
      </c>
      <c r="H458" t="b">
        <v>1</v>
      </c>
      <c r="I458">
        <v>1.5926244936713258E-2</v>
      </c>
      <c r="J458" s="7" t="s">
        <v>349</v>
      </c>
      <c r="K458" t="e">
        <v>#N/A</v>
      </c>
      <c r="L458">
        <v>0</v>
      </c>
      <c r="M458" s="7" t="s">
        <v>349</v>
      </c>
      <c r="N458" s="8" t="e">
        <v>#N/A</v>
      </c>
      <c r="O458" s="7">
        <v>0</v>
      </c>
      <c r="P458">
        <v>2.2956457923409865E-2</v>
      </c>
      <c r="Q458">
        <v>5.2287306751786576E-2</v>
      </c>
      <c r="R458">
        <v>0.79331489973429581</v>
      </c>
      <c r="S458">
        <v>0.6951980544012103</v>
      </c>
      <c r="T458">
        <v>1.5959284884297785E-2</v>
      </c>
      <c r="U458">
        <v>4.1480299513169928E-2</v>
      </c>
      <c r="V458">
        <f t="shared" si="7"/>
        <v>902.7</v>
      </c>
    </row>
    <row r="459" spans="1:22" x14ac:dyDescent="0.25">
      <c r="A459" t="s">
        <v>580</v>
      </c>
      <c r="B459">
        <v>-902.7</v>
      </c>
      <c r="C459">
        <v>337.3</v>
      </c>
      <c r="D459" t="s">
        <v>231</v>
      </c>
      <c r="F459">
        <v>0.55151097482277356</v>
      </c>
      <c r="G459" t="s">
        <v>228</v>
      </c>
      <c r="H459" t="b">
        <v>0</v>
      </c>
      <c r="I459">
        <v>3.7247589698915784E-2</v>
      </c>
      <c r="J459" t="s">
        <v>229</v>
      </c>
      <c r="K459" t="b">
        <v>1</v>
      </c>
      <c r="L459">
        <v>1.888118859768911E-2</v>
      </c>
      <c r="M459" s="7" t="s">
        <v>349</v>
      </c>
      <c r="N459" s="8" t="e">
        <v>#N/A</v>
      </c>
      <c r="O459" s="7">
        <v>0</v>
      </c>
      <c r="P459">
        <v>2.6599808727831853E-2</v>
      </c>
      <c r="Q459">
        <v>4.8086107661557034E-2</v>
      </c>
      <c r="R459">
        <v>0.77549249300903322</v>
      </c>
      <c r="S459">
        <v>0.71117513037788938</v>
      </c>
      <c r="T459">
        <v>1.8917122440042733E-2</v>
      </c>
      <c r="U459">
        <v>3.7290415509561629E-2</v>
      </c>
      <c r="V459">
        <f t="shared" si="7"/>
        <v>902.7</v>
      </c>
    </row>
    <row r="460" spans="1:22" x14ac:dyDescent="0.25">
      <c r="A460" t="s">
        <v>524</v>
      </c>
      <c r="B460">
        <v>-920.6</v>
      </c>
      <c r="C460">
        <v>327.2</v>
      </c>
      <c r="D460" t="s">
        <v>369</v>
      </c>
      <c r="F460">
        <v>0.53993022121371004</v>
      </c>
      <c r="G460" s="7" t="s">
        <v>349</v>
      </c>
      <c r="H460" t="e">
        <v>#N/A</v>
      </c>
      <c r="I460">
        <v>0</v>
      </c>
      <c r="J460" s="7" t="s">
        <v>349</v>
      </c>
      <c r="K460" t="e">
        <v>#N/A</v>
      </c>
      <c r="L460">
        <v>0</v>
      </c>
      <c r="M460" s="7" t="s">
        <v>349</v>
      </c>
      <c r="N460" s="8" t="e">
        <v>#N/A</v>
      </c>
      <c r="O460" s="7">
        <v>0</v>
      </c>
      <c r="P460">
        <v>2.6347543509511545E-2</v>
      </c>
      <c r="Q460">
        <v>5.2287306751786576E-2</v>
      </c>
      <c r="R460">
        <v>0.77665669199659093</v>
      </c>
      <c r="S460">
        <v>0.6951980544012103</v>
      </c>
      <c r="T460">
        <v>1.8316760986063663E-2</v>
      </c>
      <c r="U460">
        <v>4.0609286695253578E-2</v>
      </c>
      <c r="V460">
        <f t="shared" si="7"/>
        <v>920.6</v>
      </c>
    </row>
    <row r="461" spans="1:22" x14ac:dyDescent="0.25">
      <c r="A461" t="s">
        <v>523</v>
      </c>
      <c r="B461">
        <v>-922.7</v>
      </c>
      <c r="C461">
        <v>329.2</v>
      </c>
      <c r="D461" t="s">
        <v>368</v>
      </c>
      <c r="F461">
        <v>0.5397682542957758</v>
      </c>
      <c r="G461" t="s">
        <v>369</v>
      </c>
      <c r="H461" t="b">
        <v>1</v>
      </c>
      <c r="I461">
        <v>1.8316760986063663E-2</v>
      </c>
      <c r="J461" s="7" t="s">
        <v>349</v>
      </c>
      <c r="K461" t="e">
        <v>#N/A</v>
      </c>
      <c r="L461">
        <v>0</v>
      </c>
      <c r="M461" s="7" t="s">
        <v>349</v>
      </c>
      <c r="N461" s="8" t="e">
        <v>#N/A</v>
      </c>
      <c r="O461" s="7">
        <v>0</v>
      </c>
      <c r="P461">
        <v>2.6397922084203714E-2</v>
      </c>
      <c r="Q461">
        <v>5.2287306751786576E-2</v>
      </c>
      <c r="R461">
        <v>0.77642371246376751</v>
      </c>
      <c r="S461">
        <v>0.6951980544012103</v>
      </c>
      <c r="T461">
        <v>1.8351784073173161E-2</v>
      </c>
      <c r="U461">
        <v>4.0597104822953936E-2</v>
      </c>
      <c r="V461">
        <f t="shared" si="7"/>
        <v>922.7</v>
      </c>
    </row>
    <row r="462" spans="1:22" x14ac:dyDescent="0.25">
      <c r="A462" t="s">
        <v>522</v>
      </c>
      <c r="B462">
        <v>-924.7</v>
      </c>
      <c r="C462">
        <v>331.3</v>
      </c>
      <c r="D462" t="s">
        <v>367</v>
      </c>
      <c r="F462">
        <v>0.53960633596427288</v>
      </c>
      <c r="G462" t="s">
        <v>368</v>
      </c>
      <c r="H462" t="b">
        <v>1</v>
      </c>
      <c r="I462">
        <v>1.8351784073173161E-2</v>
      </c>
      <c r="J462" s="7" t="s">
        <v>349</v>
      </c>
      <c r="K462" t="e">
        <v>#N/A</v>
      </c>
      <c r="L462">
        <v>0</v>
      </c>
      <c r="M462" s="7" t="s">
        <v>349</v>
      </c>
      <c r="N462" s="8" t="e">
        <v>#N/A</v>
      </c>
      <c r="O462" s="7">
        <v>0</v>
      </c>
      <c r="P462">
        <v>2.6448337941228989E-2</v>
      </c>
      <c r="Q462">
        <v>5.2287306751786576E-2</v>
      </c>
      <c r="R462">
        <v>0.77619080281956188</v>
      </c>
      <c r="S462">
        <v>0.6951980544012103</v>
      </c>
      <c r="T462">
        <v>1.8386833078888106E-2</v>
      </c>
      <c r="U462">
        <v>4.0584926604941923E-2</v>
      </c>
      <c r="V462">
        <f t="shared" si="7"/>
        <v>924.7</v>
      </c>
    </row>
    <row r="463" spans="1:22" x14ac:dyDescent="0.25">
      <c r="A463" t="s">
        <v>521</v>
      </c>
      <c r="B463">
        <v>-928.7</v>
      </c>
      <c r="C463">
        <v>335.3</v>
      </c>
      <c r="D463" t="s">
        <v>366</v>
      </c>
      <c r="F463">
        <v>0.53928264500226519</v>
      </c>
      <c r="G463" s="7" t="s">
        <v>349</v>
      </c>
      <c r="H463" t="e">
        <v>#N/A</v>
      </c>
      <c r="I463">
        <v>0</v>
      </c>
      <c r="J463" s="7" t="s">
        <v>349</v>
      </c>
      <c r="K463" t="e">
        <v>#N/A</v>
      </c>
      <c r="L463">
        <v>0</v>
      </c>
      <c r="M463" s="7" t="s">
        <v>349</v>
      </c>
      <c r="N463" s="8" t="e">
        <v>#N/A</v>
      </c>
      <c r="O463" s="7">
        <v>0</v>
      </c>
      <c r="P463">
        <v>2.6549281310858579E-2</v>
      </c>
      <c r="Q463">
        <v>5.2287306751786576E-2</v>
      </c>
      <c r="R463">
        <v>0.77572519311315047</v>
      </c>
      <c r="S463">
        <v>0.6951980544012103</v>
      </c>
      <c r="T463">
        <v>1.8457008713059293E-2</v>
      </c>
      <c r="U463">
        <v>4.0560581127396168E-2</v>
      </c>
      <c r="V463">
        <f t="shared" si="7"/>
        <v>928.7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5"/>
  <sheetViews>
    <sheetView workbookViewId="0">
      <selection activeCell="K32" sqref="K32"/>
    </sheetView>
  </sheetViews>
  <sheetFormatPr defaultRowHeight="15" x14ac:dyDescent="0.25"/>
  <cols>
    <col min="1" max="1" width="4" bestFit="1" customWidth="1"/>
    <col min="2" max="2" width="7" bestFit="1" customWidth="1"/>
    <col min="3" max="3" width="6" bestFit="1" customWidth="1"/>
    <col min="7" max="7" width="16" bestFit="1" customWidth="1"/>
    <col min="10" max="10" width="15.85546875" bestFit="1" customWidth="1"/>
  </cols>
  <sheetData>
    <row r="1" spans="1:22" x14ac:dyDescent="0.25">
      <c r="A1" s="3"/>
      <c r="B1" s="3" t="s">
        <v>0</v>
      </c>
      <c r="C1" s="3" t="s">
        <v>1</v>
      </c>
      <c r="D1" s="3" t="s">
        <v>348</v>
      </c>
      <c r="E1" s="3" t="s">
        <v>938</v>
      </c>
      <c r="F1" s="3" t="s">
        <v>465</v>
      </c>
      <c r="G1" s="4" t="s">
        <v>934</v>
      </c>
      <c r="H1" s="4" t="s">
        <v>939</v>
      </c>
      <c r="I1" s="4" t="s">
        <v>935</v>
      </c>
      <c r="J1" s="5" t="s">
        <v>936</v>
      </c>
      <c r="K1" s="5" t="s">
        <v>940</v>
      </c>
      <c r="L1" s="5" t="s">
        <v>937</v>
      </c>
      <c r="M1" s="6" t="s">
        <v>1848</v>
      </c>
      <c r="N1" s="6" t="s">
        <v>1849</v>
      </c>
      <c r="O1" s="6" t="s">
        <v>1850</v>
      </c>
      <c r="P1" s="3" t="s">
        <v>466</v>
      </c>
      <c r="Q1" s="3" t="s">
        <v>467</v>
      </c>
      <c r="R1" s="3" t="s">
        <v>468</v>
      </c>
      <c r="S1" s="3" t="s">
        <v>469</v>
      </c>
      <c r="T1" s="3" t="s">
        <v>470</v>
      </c>
      <c r="U1" s="3" t="s">
        <v>471</v>
      </c>
      <c r="V1" s="3" t="s">
        <v>1847</v>
      </c>
    </row>
    <row r="2" spans="1:22" x14ac:dyDescent="0.25">
      <c r="A2" t="s">
        <v>472</v>
      </c>
      <c r="B2">
        <v>-199.2</v>
      </c>
      <c r="C2">
        <v>199.2</v>
      </c>
      <c r="D2" t="s">
        <v>941</v>
      </c>
      <c r="F2">
        <v>0.86853508186262862</v>
      </c>
      <c r="G2" s="2" t="s">
        <v>941</v>
      </c>
      <c r="H2" s="8" t="e">
        <v>#N/A</v>
      </c>
      <c r="I2">
        <v>0</v>
      </c>
      <c r="J2" s="2" t="s">
        <v>941</v>
      </c>
      <c r="K2" t="e">
        <v>#N/A</v>
      </c>
      <c r="L2">
        <v>0</v>
      </c>
      <c r="M2" s="2" t="s">
        <v>941</v>
      </c>
      <c r="N2" s="8" t="e">
        <v>#N/A</v>
      </c>
      <c r="O2" s="7">
        <v>0</v>
      </c>
      <c r="P2">
        <v>1.1069355131472782E-2</v>
      </c>
      <c r="Q2" t="e">
        <v>#N/A</v>
      </c>
      <c r="R2">
        <v>0.86853508186262862</v>
      </c>
      <c r="S2" t="e">
        <v>#N/A</v>
      </c>
      <c r="T2">
        <v>1.1069355131472782E-2</v>
      </c>
      <c r="U2" t="e">
        <v>#N/A</v>
      </c>
      <c r="V2">
        <f t="shared" ref="V2:V65" si="0">ABS(B2)</f>
        <v>199.2</v>
      </c>
    </row>
    <row r="3" spans="1:22" x14ac:dyDescent="0.25">
      <c r="A3" t="s">
        <v>474</v>
      </c>
      <c r="B3">
        <v>-225.2</v>
      </c>
      <c r="C3">
        <v>225.2</v>
      </c>
      <c r="D3" t="s">
        <v>943</v>
      </c>
      <c r="F3">
        <v>0.84927756220019335</v>
      </c>
      <c r="G3" s="2" t="s">
        <v>941</v>
      </c>
      <c r="H3" s="8" t="e">
        <v>#N/A</v>
      </c>
      <c r="I3">
        <v>0</v>
      </c>
      <c r="J3" s="2" t="s">
        <v>941</v>
      </c>
      <c r="K3" t="e">
        <v>#N/A</v>
      </c>
      <c r="L3">
        <v>0</v>
      </c>
      <c r="M3" s="2" t="s">
        <v>941</v>
      </c>
      <c r="N3" s="8" t="e">
        <v>#N/A</v>
      </c>
      <c r="O3" s="7">
        <v>0</v>
      </c>
      <c r="P3">
        <v>1.357080177886158E-2</v>
      </c>
      <c r="Q3" t="e">
        <v>#N/A</v>
      </c>
      <c r="R3">
        <v>0.84927756220019335</v>
      </c>
      <c r="S3" t="e">
        <v>#N/A</v>
      </c>
      <c r="T3">
        <v>1.357080177886158E-2</v>
      </c>
      <c r="U3" t="e">
        <v>#N/A</v>
      </c>
      <c r="V3">
        <f t="shared" si="0"/>
        <v>225.2</v>
      </c>
    </row>
    <row r="4" spans="1:22" x14ac:dyDescent="0.25">
      <c r="A4" t="s">
        <v>473</v>
      </c>
      <c r="B4">
        <v>-227.2</v>
      </c>
      <c r="C4">
        <v>227.2</v>
      </c>
      <c r="D4" t="s">
        <v>942</v>
      </c>
      <c r="F4">
        <v>0.84902279804027836</v>
      </c>
      <c r="G4" t="s">
        <v>943</v>
      </c>
      <c r="H4" t="b">
        <v>1</v>
      </c>
      <c r="I4">
        <v>1.357080177886158E-2</v>
      </c>
      <c r="J4" s="2" t="s">
        <v>941</v>
      </c>
      <c r="K4" t="e">
        <v>#N/A</v>
      </c>
      <c r="L4">
        <v>0</v>
      </c>
      <c r="M4" s="2" t="s">
        <v>941</v>
      </c>
      <c r="N4" s="8" t="e">
        <v>#N/A</v>
      </c>
      <c r="O4" s="7">
        <v>0</v>
      </c>
      <c r="P4">
        <v>1.3607566533507585E-2</v>
      </c>
      <c r="Q4" t="e">
        <v>#N/A</v>
      </c>
      <c r="R4">
        <v>0.84902279804027836</v>
      </c>
      <c r="S4" t="e">
        <v>#N/A</v>
      </c>
      <c r="T4">
        <v>1.3607566533507585E-2</v>
      </c>
      <c r="U4" t="e">
        <v>#N/A</v>
      </c>
      <c r="V4">
        <f t="shared" si="0"/>
        <v>227.2</v>
      </c>
    </row>
    <row r="5" spans="1:22" x14ac:dyDescent="0.25">
      <c r="A5" t="s">
        <v>475</v>
      </c>
      <c r="B5">
        <v>-241.2</v>
      </c>
      <c r="C5">
        <v>241.2</v>
      </c>
      <c r="D5" t="s">
        <v>944</v>
      </c>
      <c r="F5">
        <v>0.83943166109053646</v>
      </c>
      <c r="G5" s="2" t="s">
        <v>941</v>
      </c>
      <c r="H5" s="8" t="e">
        <v>#N/A</v>
      </c>
      <c r="I5">
        <v>0</v>
      </c>
      <c r="J5" s="2" t="s">
        <v>941</v>
      </c>
      <c r="K5" t="e">
        <v>#N/A</v>
      </c>
      <c r="L5">
        <v>0</v>
      </c>
      <c r="M5" s="2" t="s">
        <v>941</v>
      </c>
      <c r="N5" s="8" t="e">
        <v>#N/A</v>
      </c>
      <c r="O5" s="7">
        <v>0</v>
      </c>
      <c r="P5">
        <v>1.4995833503894751E-2</v>
      </c>
      <c r="Q5" t="e">
        <v>#N/A</v>
      </c>
      <c r="R5">
        <v>0.83943166109053646</v>
      </c>
      <c r="S5" t="e">
        <v>#N/A</v>
      </c>
      <c r="T5">
        <v>1.4995833503894751E-2</v>
      </c>
      <c r="U5" t="e">
        <v>#N/A</v>
      </c>
      <c r="V5">
        <f t="shared" si="0"/>
        <v>241.2</v>
      </c>
    </row>
    <row r="6" spans="1:22" x14ac:dyDescent="0.25">
      <c r="A6" t="s">
        <v>477</v>
      </c>
      <c r="B6">
        <v>-253.2</v>
      </c>
      <c r="C6">
        <v>253.2</v>
      </c>
      <c r="D6" t="s">
        <v>946</v>
      </c>
      <c r="F6">
        <v>0.83019791281854061</v>
      </c>
      <c r="G6" s="2" t="s">
        <v>941</v>
      </c>
      <c r="H6" s="8" t="e">
        <v>#N/A</v>
      </c>
      <c r="I6">
        <v>0</v>
      </c>
      <c r="J6" s="2" t="s">
        <v>941</v>
      </c>
      <c r="K6" t="e">
        <v>#N/A</v>
      </c>
      <c r="L6">
        <v>0</v>
      </c>
      <c r="M6" s="2" t="s">
        <v>941</v>
      </c>
      <c r="N6" s="8" t="e">
        <v>#N/A</v>
      </c>
      <c r="O6" s="7">
        <v>0</v>
      </c>
      <c r="P6">
        <v>1.641860067699746E-2</v>
      </c>
      <c r="Q6" t="e">
        <v>#N/A</v>
      </c>
      <c r="R6">
        <v>0.83019791281854061</v>
      </c>
      <c r="S6" t="e">
        <v>#N/A</v>
      </c>
      <c r="T6">
        <v>1.641860067699746E-2</v>
      </c>
      <c r="U6" t="e">
        <v>#N/A</v>
      </c>
      <c r="V6">
        <f t="shared" si="0"/>
        <v>253.2</v>
      </c>
    </row>
    <row r="7" spans="1:22" x14ac:dyDescent="0.25">
      <c r="A7" t="s">
        <v>476</v>
      </c>
      <c r="B7">
        <v>-255.2</v>
      </c>
      <c r="C7">
        <v>255.2</v>
      </c>
      <c r="D7" t="s">
        <v>945</v>
      </c>
      <c r="F7">
        <v>0.82994887212414814</v>
      </c>
      <c r="G7" t="s">
        <v>946</v>
      </c>
      <c r="H7" t="b">
        <v>1</v>
      </c>
      <c r="I7">
        <v>1.641860067699746E-2</v>
      </c>
      <c r="J7" s="2" t="s">
        <v>941</v>
      </c>
      <c r="K7" t="e">
        <v>#N/A</v>
      </c>
      <c r="L7">
        <v>0</v>
      </c>
      <c r="M7" s="2" t="s">
        <v>941</v>
      </c>
      <c r="N7" s="8" t="e">
        <v>#N/A</v>
      </c>
      <c r="O7" s="7">
        <v>0</v>
      </c>
      <c r="P7">
        <v>1.6459282605585927E-2</v>
      </c>
      <c r="Q7" t="e">
        <v>#N/A</v>
      </c>
      <c r="R7">
        <v>0.82994887212414814</v>
      </c>
      <c r="S7" t="e">
        <v>#N/A</v>
      </c>
      <c r="T7">
        <v>1.6459282605585927E-2</v>
      </c>
      <c r="U7" t="e">
        <v>#N/A</v>
      </c>
      <c r="V7">
        <f t="shared" si="0"/>
        <v>255.2</v>
      </c>
    </row>
    <row r="8" spans="1:22" x14ac:dyDescent="0.25">
      <c r="A8" t="s">
        <v>498</v>
      </c>
      <c r="B8">
        <v>-264.2</v>
      </c>
      <c r="C8">
        <v>264.2</v>
      </c>
      <c r="D8" t="s">
        <v>968</v>
      </c>
      <c r="F8">
        <v>0.83107014388713463</v>
      </c>
      <c r="G8" s="2" t="s">
        <v>941</v>
      </c>
      <c r="H8" s="8" t="e">
        <v>#N/A</v>
      </c>
      <c r="I8">
        <v>0</v>
      </c>
      <c r="J8" s="2" t="s">
        <v>941</v>
      </c>
      <c r="K8" t="e">
        <v>#N/A</v>
      </c>
      <c r="L8">
        <v>0</v>
      </c>
      <c r="M8" s="2" t="s">
        <v>941</v>
      </c>
      <c r="N8" s="8" t="e">
        <v>#N/A</v>
      </c>
      <c r="O8" s="7">
        <v>0</v>
      </c>
      <c r="P8">
        <v>1.6276599110545253E-2</v>
      </c>
      <c r="Q8" t="e">
        <v>#N/A</v>
      </c>
      <c r="R8">
        <v>0.83107014388713463</v>
      </c>
      <c r="S8" t="e">
        <v>#N/A</v>
      </c>
      <c r="T8">
        <v>1.6276599110545253E-2</v>
      </c>
      <c r="U8" t="e">
        <v>#N/A</v>
      </c>
      <c r="V8">
        <f t="shared" si="0"/>
        <v>264.2</v>
      </c>
    </row>
    <row r="9" spans="1:22" x14ac:dyDescent="0.25">
      <c r="A9" t="s">
        <v>499</v>
      </c>
      <c r="B9">
        <v>-267.2</v>
      </c>
      <c r="C9">
        <v>267.2</v>
      </c>
      <c r="D9" t="s">
        <v>948</v>
      </c>
      <c r="F9">
        <v>0.82081943453078254</v>
      </c>
      <c r="G9" s="2" t="s">
        <v>941</v>
      </c>
      <c r="H9" s="8" t="e">
        <v>#N/A</v>
      </c>
      <c r="I9">
        <v>0</v>
      </c>
      <c r="J9" s="2" t="s">
        <v>941</v>
      </c>
      <c r="K9" t="e">
        <v>#N/A</v>
      </c>
      <c r="L9">
        <v>0</v>
      </c>
      <c r="M9" s="2" t="s">
        <v>941</v>
      </c>
      <c r="N9" s="8" t="e">
        <v>#N/A</v>
      </c>
      <c r="O9" s="7">
        <v>0</v>
      </c>
      <c r="P9">
        <v>1.7952295866292982E-2</v>
      </c>
      <c r="Q9" t="e">
        <v>#N/A</v>
      </c>
      <c r="R9">
        <v>0.82081943453078254</v>
      </c>
      <c r="S9" t="e">
        <v>#N/A</v>
      </c>
      <c r="T9">
        <v>1.7952295866292982E-2</v>
      </c>
      <c r="U9" t="e">
        <v>#N/A</v>
      </c>
      <c r="V9">
        <f t="shared" si="0"/>
        <v>267.2</v>
      </c>
    </row>
    <row r="10" spans="1:22" x14ac:dyDescent="0.25">
      <c r="A10" t="s">
        <v>478</v>
      </c>
      <c r="B10">
        <v>-269.2</v>
      </c>
      <c r="C10">
        <v>269.2</v>
      </c>
      <c r="D10" t="s">
        <v>947</v>
      </c>
      <c r="F10">
        <v>0.82057320716886051</v>
      </c>
      <c r="G10" t="s">
        <v>948</v>
      </c>
      <c r="H10" t="b">
        <v>1</v>
      </c>
      <c r="I10">
        <v>1.7952295866292982E-2</v>
      </c>
      <c r="J10" s="2" t="s">
        <v>941</v>
      </c>
      <c r="K10" t="e">
        <v>#N/A</v>
      </c>
      <c r="L10">
        <v>0</v>
      </c>
      <c r="M10" s="2" t="s">
        <v>941</v>
      </c>
      <c r="N10" s="8" t="e">
        <v>#N/A</v>
      </c>
      <c r="O10" s="7">
        <v>0</v>
      </c>
      <c r="P10">
        <v>1.799481480587874E-2</v>
      </c>
      <c r="Q10" t="e">
        <v>#N/A</v>
      </c>
      <c r="R10">
        <v>0.82057320716886051</v>
      </c>
      <c r="S10" t="e">
        <v>#N/A</v>
      </c>
      <c r="T10">
        <v>1.799481480587874E-2</v>
      </c>
      <c r="U10" t="e">
        <v>#N/A</v>
      </c>
      <c r="V10">
        <f t="shared" si="0"/>
        <v>269.2</v>
      </c>
    </row>
    <row r="11" spans="1:22" x14ac:dyDescent="0.25">
      <c r="A11" t="s">
        <v>483</v>
      </c>
      <c r="B11">
        <v>-275.2</v>
      </c>
      <c r="C11">
        <v>275.2</v>
      </c>
      <c r="D11" t="s">
        <v>953</v>
      </c>
      <c r="F11">
        <v>0.81227767771104942</v>
      </c>
      <c r="G11" s="2" t="s">
        <v>941</v>
      </c>
      <c r="H11" s="8" t="e">
        <v>#N/A</v>
      </c>
      <c r="I11">
        <v>0</v>
      </c>
      <c r="J11" s="2" t="s">
        <v>941</v>
      </c>
      <c r="K11" t="e">
        <v>#N/A</v>
      </c>
      <c r="L11">
        <v>0</v>
      </c>
      <c r="M11" s="2" t="s">
        <v>941</v>
      </c>
      <c r="N11" s="8" t="e">
        <v>#N/A</v>
      </c>
      <c r="O11" s="7">
        <v>0</v>
      </c>
      <c r="P11">
        <v>1.942256403174895E-2</v>
      </c>
      <c r="Q11" t="e">
        <v>#N/A</v>
      </c>
      <c r="R11">
        <v>0.81227767771104942</v>
      </c>
      <c r="S11" t="e">
        <v>#N/A</v>
      </c>
      <c r="T11">
        <v>1.942256403174895E-2</v>
      </c>
      <c r="U11" t="e">
        <v>#N/A</v>
      </c>
      <c r="V11">
        <f t="shared" si="0"/>
        <v>275.2</v>
      </c>
    </row>
    <row r="12" spans="1:22" x14ac:dyDescent="0.25">
      <c r="A12" t="s">
        <v>482</v>
      </c>
      <c r="B12">
        <v>-277.2</v>
      </c>
      <c r="C12">
        <v>277.2</v>
      </c>
      <c r="D12" t="s">
        <v>952</v>
      </c>
      <c r="F12">
        <v>0.81203401268398379</v>
      </c>
      <c r="G12" t="s">
        <v>953</v>
      </c>
      <c r="H12" t="b">
        <v>1</v>
      </c>
      <c r="I12">
        <v>1.942256403174895E-2</v>
      </c>
      <c r="J12" s="2" t="s">
        <v>941</v>
      </c>
      <c r="K12" t="e">
        <v>#N/A</v>
      </c>
      <c r="L12">
        <v>0</v>
      </c>
      <c r="M12" s="2" t="s">
        <v>941</v>
      </c>
      <c r="N12" s="8" t="e">
        <v>#N/A</v>
      </c>
      <c r="O12" s="7">
        <v>0</v>
      </c>
      <c r="P12">
        <v>1.9466707127961943E-2</v>
      </c>
      <c r="Q12" t="e">
        <v>#N/A</v>
      </c>
      <c r="R12">
        <v>0.81203401268398379</v>
      </c>
      <c r="S12" t="e">
        <v>#N/A</v>
      </c>
      <c r="T12">
        <v>1.9466707127961943E-2</v>
      </c>
      <c r="U12" t="e">
        <v>#N/A</v>
      </c>
      <c r="V12">
        <f t="shared" si="0"/>
        <v>277.2</v>
      </c>
    </row>
    <row r="13" spans="1:22" x14ac:dyDescent="0.25">
      <c r="A13" t="s">
        <v>481</v>
      </c>
      <c r="B13">
        <v>-279.2</v>
      </c>
      <c r="C13">
        <v>279.2</v>
      </c>
      <c r="D13" t="s">
        <v>951</v>
      </c>
      <c r="F13">
        <v>0.81179042075094388</v>
      </c>
      <c r="G13" t="s">
        <v>952</v>
      </c>
      <c r="H13" t="b">
        <v>1</v>
      </c>
      <c r="I13">
        <v>1.9466707127961943E-2</v>
      </c>
      <c r="J13" s="2" t="s">
        <v>941</v>
      </c>
      <c r="K13" t="e">
        <v>#N/A</v>
      </c>
      <c r="L13">
        <v>0</v>
      </c>
      <c r="M13" s="2" t="s">
        <v>941</v>
      </c>
      <c r="N13" s="8" t="e">
        <v>#N/A</v>
      </c>
      <c r="O13" s="7">
        <v>0</v>
      </c>
      <c r="P13">
        <v>1.9510895075596228E-2</v>
      </c>
      <c r="Q13" t="e">
        <v>#N/A</v>
      </c>
      <c r="R13">
        <v>0.81179042075094388</v>
      </c>
      <c r="S13" t="e">
        <v>#N/A</v>
      </c>
      <c r="T13">
        <v>1.9510895075596231E-2</v>
      </c>
      <c r="U13" t="e">
        <v>#N/A</v>
      </c>
      <c r="V13">
        <f t="shared" si="0"/>
        <v>279.2</v>
      </c>
    </row>
    <row r="14" spans="1:22" x14ac:dyDescent="0.25">
      <c r="A14" t="s">
        <v>480</v>
      </c>
      <c r="B14">
        <v>-281.2</v>
      </c>
      <c r="C14">
        <v>281.2</v>
      </c>
      <c r="D14" t="s">
        <v>950</v>
      </c>
      <c r="F14">
        <v>0.811546901890003</v>
      </c>
      <c r="G14" t="s">
        <v>951</v>
      </c>
      <c r="H14" t="b">
        <v>1</v>
      </c>
      <c r="I14">
        <v>1.9510895075596231E-2</v>
      </c>
      <c r="J14" s="2" t="s">
        <v>941</v>
      </c>
      <c r="K14" t="e">
        <v>#N/A</v>
      </c>
      <c r="L14">
        <v>0</v>
      </c>
      <c r="M14" s="2" t="s">
        <v>941</v>
      </c>
      <c r="N14" s="8" t="e">
        <v>#N/A</v>
      </c>
      <c r="O14" s="7">
        <v>0</v>
      </c>
      <c r="P14">
        <v>1.9555127821847394E-2</v>
      </c>
      <c r="Q14" t="e">
        <v>#N/A</v>
      </c>
      <c r="R14">
        <v>0.811546901890003</v>
      </c>
      <c r="S14" t="e">
        <v>#N/A</v>
      </c>
      <c r="T14">
        <v>1.9555127821847394E-2</v>
      </c>
      <c r="U14" t="e">
        <v>#N/A</v>
      </c>
      <c r="V14">
        <f t="shared" si="0"/>
        <v>281.2</v>
      </c>
    </row>
    <row r="15" spans="1:22" x14ac:dyDescent="0.25">
      <c r="A15" t="s">
        <v>479</v>
      </c>
      <c r="B15">
        <v>-283.3</v>
      </c>
      <c r="C15">
        <v>283.3</v>
      </c>
      <c r="D15" t="s">
        <v>949</v>
      </c>
      <c r="F15">
        <v>0.81130345607924126</v>
      </c>
      <c r="G15" s="2" t="s">
        <v>941</v>
      </c>
      <c r="H15" s="8" t="e">
        <v>#N/A</v>
      </c>
      <c r="I15">
        <v>0</v>
      </c>
      <c r="J15" s="2" t="s">
        <v>941</v>
      </c>
      <c r="K15" t="e">
        <v>#N/A</v>
      </c>
      <c r="L15">
        <v>0</v>
      </c>
      <c r="M15" s="2" t="s">
        <v>941</v>
      </c>
      <c r="N15" s="8" t="e">
        <v>#N/A</v>
      </c>
      <c r="O15" s="7">
        <v>0</v>
      </c>
      <c r="P15">
        <v>1.9599405313945297E-2</v>
      </c>
      <c r="Q15" t="e">
        <v>#N/A</v>
      </c>
      <c r="R15">
        <v>0.81130345607924126</v>
      </c>
      <c r="S15" t="e">
        <v>#N/A</v>
      </c>
      <c r="T15">
        <v>1.9599405313945294E-2</v>
      </c>
      <c r="U15" t="e">
        <v>#N/A</v>
      </c>
      <c r="V15">
        <f t="shared" si="0"/>
        <v>283.3</v>
      </c>
    </row>
    <row r="16" spans="1:22" x14ac:dyDescent="0.25">
      <c r="A16" t="s">
        <v>489</v>
      </c>
      <c r="B16">
        <v>-301.2</v>
      </c>
      <c r="C16">
        <v>301.2</v>
      </c>
      <c r="D16" t="s">
        <v>959</v>
      </c>
      <c r="F16">
        <v>0.79426752052047089</v>
      </c>
      <c r="G16" s="2" t="s">
        <v>941</v>
      </c>
      <c r="H16" s="8" t="e">
        <v>#N/A</v>
      </c>
      <c r="I16">
        <v>0</v>
      </c>
      <c r="J16" s="2" t="s">
        <v>941</v>
      </c>
      <c r="K16" t="e">
        <v>#N/A</v>
      </c>
      <c r="L16">
        <v>0</v>
      </c>
      <c r="M16" s="2" t="s">
        <v>941</v>
      </c>
      <c r="N16" s="8" t="e">
        <v>#N/A</v>
      </c>
      <c r="O16" s="7">
        <v>0</v>
      </c>
      <c r="P16">
        <v>2.2766599568501775E-2</v>
      </c>
      <c r="Q16" t="e">
        <v>#N/A</v>
      </c>
      <c r="R16">
        <v>0.79426752052047089</v>
      </c>
      <c r="S16" t="e">
        <v>#N/A</v>
      </c>
      <c r="T16">
        <v>2.2766599568501775E-2</v>
      </c>
      <c r="U16" t="e">
        <v>#N/A</v>
      </c>
      <c r="V16">
        <f t="shared" si="0"/>
        <v>301.2</v>
      </c>
    </row>
    <row r="17" spans="1:22" x14ac:dyDescent="0.25">
      <c r="A17" t="s">
        <v>488</v>
      </c>
      <c r="B17">
        <v>-303.2</v>
      </c>
      <c r="C17">
        <v>303.2</v>
      </c>
      <c r="D17" t="s">
        <v>958</v>
      </c>
      <c r="F17">
        <v>0.79402925813533398</v>
      </c>
      <c r="G17" t="s">
        <v>959</v>
      </c>
      <c r="H17" t="b">
        <v>1</v>
      </c>
      <c r="I17">
        <v>2.2766599568501775E-2</v>
      </c>
      <c r="J17" s="2" t="s">
        <v>941</v>
      </c>
      <c r="K17" t="e">
        <v>#N/A</v>
      </c>
      <c r="L17">
        <v>0</v>
      </c>
      <c r="M17" s="2" t="s">
        <v>941</v>
      </c>
      <c r="N17" s="8" t="e">
        <v>#N/A</v>
      </c>
      <c r="O17" s="7">
        <v>0</v>
      </c>
      <c r="P17">
        <v>2.2814002746246405E-2</v>
      </c>
      <c r="Q17" t="e">
        <v>#N/A</v>
      </c>
      <c r="R17">
        <v>0.79402925813533398</v>
      </c>
      <c r="S17" t="e">
        <v>#N/A</v>
      </c>
      <c r="T17">
        <v>2.2814002746246401E-2</v>
      </c>
      <c r="U17" t="e">
        <v>#N/A</v>
      </c>
      <c r="V17">
        <f t="shared" si="0"/>
        <v>303.2</v>
      </c>
    </row>
    <row r="18" spans="1:22" x14ac:dyDescent="0.25">
      <c r="A18" t="s">
        <v>487</v>
      </c>
      <c r="B18">
        <v>-305.2</v>
      </c>
      <c r="C18">
        <v>305.2</v>
      </c>
      <c r="D18" t="s">
        <v>957</v>
      </c>
      <c r="F18">
        <v>0.79379106722355164</v>
      </c>
      <c r="G18" t="s">
        <v>958</v>
      </c>
      <c r="H18" t="b">
        <v>1</v>
      </c>
      <c r="I18">
        <v>2.2814002746246401E-2</v>
      </c>
      <c r="J18" s="2" t="s">
        <v>941</v>
      </c>
      <c r="K18" t="e">
        <v>#N/A</v>
      </c>
      <c r="L18">
        <v>0</v>
      </c>
      <c r="M18" s="2" t="s">
        <v>941</v>
      </c>
      <c r="N18" s="8" t="e">
        <v>#N/A</v>
      </c>
      <c r="O18" s="7">
        <v>0</v>
      </c>
      <c r="P18">
        <v>2.2861446898164127E-2</v>
      </c>
      <c r="Q18" t="e">
        <v>#N/A</v>
      </c>
      <c r="R18">
        <v>0.79379106722355164</v>
      </c>
      <c r="S18" t="e">
        <v>#N/A</v>
      </c>
      <c r="T18">
        <v>2.2861446898164123E-2</v>
      </c>
      <c r="U18" t="e">
        <v>#N/A</v>
      </c>
      <c r="V18">
        <f t="shared" si="0"/>
        <v>305.2</v>
      </c>
    </row>
    <row r="19" spans="1:22" x14ac:dyDescent="0.25">
      <c r="A19" t="s">
        <v>486</v>
      </c>
      <c r="B19">
        <v>-307.3</v>
      </c>
      <c r="C19">
        <v>307.3</v>
      </c>
      <c r="D19" t="s">
        <v>956</v>
      </c>
      <c r="F19">
        <v>0.79355294776368368</v>
      </c>
      <c r="G19" s="2" t="s">
        <v>941</v>
      </c>
      <c r="H19" s="8" t="e">
        <v>#N/A</v>
      </c>
      <c r="I19">
        <v>0</v>
      </c>
      <c r="J19" s="2" t="s">
        <v>941</v>
      </c>
      <c r="K19" t="e">
        <v>#N/A</v>
      </c>
      <c r="L19">
        <v>0</v>
      </c>
      <c r="M19" s="2" t="s">
        <v>941</v>
      </c>
      <c r="N19" s="8" t="e">
        <v>#N/A</v>
      </c>
      <c r="O19" s="7">
        <v>0</v>
      </c>
      <c r="P19">
        <v>2.2908931973969478E-2</v>
      </c>
      <c r="Q19" t="e">
        <v>#N/A</v>
      </c>
      <c r="R19">
        <v>0.79355294776368368</v>
      </c>
      <c r="S19" t="e">
        <v>#N/A</v>
      </c>
      <c r="T19">
        <v>2.2908931973969482E-2</v>
      </c>
      <c r="U19" t="e">
        <v>#N/A</v>
      </c>
      <c r="V19">
        <f t="shared" si="0"/>
        <v>307.3</v>
      </c>
    </row>
    <row r="20" spans="1:22" x14ac:dyDescent="0.25">
      <c r="A20" t="s">
        <v>485</v>
      </c>
      <c r="B20">
        <v>-309.3</v>
      </c>
      <c r="C20">
        <v>309.3</v>
      </c>
      <c r="D20" t="s">
        <v>955</v>
      </c>
      <c r="F20">
        <v>0.79331489973429581</v>
      </c>
      <c r="G20" t="s">
        <v>956</v>
      </c>
      <c r="H20" t="b">
        <v>1</v>
      </c>
      <c r="I20">
        <v>2.2908931973969482E-2</v>
      </c>
      <c r="J20" s="2" t="s">
        <v>941</v>
      </c>
      <c r="K20" t="e">
        <v>#N/A</v>
      </c>
      <c r="L20">
        <v>0</v>
      </c>
      <c r="M20" s="2" t="s">
        <v>941</v>
      </c>
      <c r="N20" s="8" t="e">
        <v>#N/A</v>
      </c>
      <c r="O20" s="7">
        <v>0</v>
      </c>
      <c r="P20">
        <v>2.2956457923409865E-2</v>
      </c>
      <c r="Q20" t="e">
        <v>#N/A</v>
      </c>
      <c r="R20">
        <v>0.79331489973429581</v>
      </c>
      <c r="S20" t="e">
        <v>#N/A</v>
      </c>
      <c r="T20">
        <v>2.2956457923409865E-2</v>
      </c>
      <c r="U20" t="e">
        <v>#N/A</v>
      </c>
      <c r="V20">
        <f t="shared" si="0"/>
        <v>309.3</v>
      </c>
    </row>
    <row r="21" spans="1:22" x14ac:dyDescent="0.25">
      <c r="A21" t="s">
        <v>484</v>
      </c>
      <c r="B21">
        <v>-311.3</v>
      </c>
      <c r="C21">
        <v>311.3</v>
      </c>
      <c r="D21" t="s">
        <v>954</v>
      </c>
      <c r="F21">
        <v>0.79307692311396072</v>
      </c>
      <c r="G21" t="s">
        <v>955</v>
      </c>
      <c r="H21" t="b">
        <v>1</v>
      </c>
      <c r="I21">
        <v>2.2956457923409865E-2</v>
      </c>
      <c r="J21" s="2" t="s">
        <v>941</v>
      </c>
      <c r="K21" t="e">
        <v>#N/A</v>
      </c>
      <c r="L21">
        <v>0</v>
      </c>
      <c r="M21" s="2" t="s">
        <v>941</v>
      </c>
      <c r="N21" s="8" t="e">
        <v>#N/A</v>
      </c>
      <c r="O21" s="7">
        <v>0</v>
      </c>
      <c r="P21">
        <v>2.3004024696265616E-2</v>
      </c>
      <c r="Q21" t="e">
        <v>#N/A</v>
      </c>
      <c r="R21">
        <v>0.79307692311396072</v>
      </c>
      <c r="S21" t="e">
        <v>#N/A</v>
      </c>
      <c r="T21">
        <v>2.3004024696265616E-2</v>
      </c>
      <c r="U21" t="e">
        <v>#N/A</v>
      </c>
      <c r="V21">
        <f t="shared" si="0"/>
        <v>311.3</v>
      </c>
    </row>
    <row r="22" spans="1:22" x14ac:dyDescent="0.25">
      <c r="A22" t="s">
        <v>495</v>
      </c>
      <c r="B22">
        <v>-327.2</v>
      </c>
      <c r="C22">
        <v>327.2</v>
      </c>
      <c r="D22" t="s">
        <v>965</v>
      </c>
      <c r="F22">
        <v>0.77665669199659093</v>
      </c>
      <c r="G22" s="2" t="s">
        <v>941</v>
      </c>
      <c r="H22" s="8" t="e">
        <v>#N/A</v>
      </c>
      <c r="I22">
        <v>0</v>
      </c>
      <c r="J22" s="2" t="s">
        <v>941</v>
      </c>
      <c r="K22" t="e">
        <v>#N/A</v>
      </c>
      <c r="L22">
        <v>0</v>
      </c>
      <c r="M22" s="2" t="s">
        <v>941</v>
      </c>
      <c r="N22" s="8" t="e">
        <v>#N/A</v>
      </c>
      <c r="O22" s="7">
        <v>0</v>
      </c>
      <c r="P22">
        <v>2.6347543509511545E-2</v>
      </c>
      <c r="Q22" t="e">
        <v>#N/A</v>
      </c>
      <c r="R22">
        <v>0.77665669199659093</v>
      </c>
      <c r="S22" t="e">
        <v>#N/A</v>
      </c>
      <c r="T22">
        <v>2.6347543509511545E-2</v>
      </c>
      <c r="U22" t="e">
        <v>#N/A</v>
      </c>
      <c r="V22">
        <f t="shared" si="0"/>
        <v>327.2</v>
      </c>
    </row>
    <row r="23" spans="1:22" x14ac:dyDescent="0.25">
      <c r="A23" t="s">
        <v>494</v>
      </c>
      <c r="B23">
        <v>-329.2</v>
      </c>
      <c r="C23">
        <v>329.2</v>
      </c>
      <c r="D23" t="s">
        <v>964</v>
      </c>
      <c r="F23">
        <v>0.77642371246376751</v>
      </c>
      <c r="G23" t="s">
        <v>965</v>
      </c>
      <c r="H23" t="b">
        <v>1</v>
      </c>
      <c r="I23">
        <v>2.6347543509511545E-2</v>
      </c>
      <c r="J23" s="2" t="s">
        <v>941</v>
      </c>
      <c r="K23" t="e">
        <v>#N/A</v>
      </c>
      <c r="L23">
        <v>0</v>
      </c>
      <c r="M23" s="2" t="s">
        <v>941</v>
      </c>
      <c r="N23" s="8" t="e">
        <v>#N/A</v>
      </c>
      <c r="O23" s="7">
        <v>0</v>
      </c>
      <c r="P23">
        <v>2.6397922084203714E-2</v>
      </c>
      <c r="Q23" t="e">
        <v>#N/A</v>
      </c>
      <c r="R23">
        <v>0.77642371246376751</v>
      </c>
      <c r="S23" t="e">
        <v>#N/A</v>
      </c>
      <c r="T23">
        <v>2.6397922084203714E-2</v>
      </c>
      <c r="U23" t="e">
        <v>#N/A</v>
      </c>
      <c r="V23">
        <f t="shared" si="0"/>
        <v>329.2</v>
      </c>
    </row>
    <row r="24" spans="1:22" x14ac:dyDescent="0.25">
      <c r="A24" t="s">
        <v>493</v>
      </c>
      <c r="B24">
        <v>-331.3</v>
      </c>
      <c r="C24">
        <v>331.3</v>
      </c>
      <c r="D24" t="s">
        <v>963</v>
      </c>
      <c r="F24">
        <v>0.77619080281956188</v>
      </c>
      <c r="G24" s="2" t="s">
        <v>941</v>
      </c>
      <c r="H24" s="8" t="e">
        <v>#N/A</v>
      </c>
      <c r="I24">
        <v>0</v>
      </c>
      <c r="J24" s="2" t="s">
        <v>941</v>
      </c>
      <c r="K24" t="e">
        <v>#N/A</v>
      </c>
      <c r="L24">
        <v>0</v>
      </c>
      <c r="M24" s="2" t="s">
        <v>941</v>
      </c>
      <c r="N24" s="8" t="e">
        <v>#N/A</v>
      </c>
      <c r="O24" s="7">
        <v>0</v>
      </c>
      <c r="P24">
        <v>2.6448337941228989E-2</v>
      </c>
      <c r="Q24" t="e">
        <v>#N/A</v>
      </c>
      <c r="R24">
        <v>0.77619080281956188</v>
      </c>
      <c r="S24" t="e">
        <v>#N/A</v>
      </c>
      <c r="T24">
        <v>2.6448337941228986E-2</v>
      </c>
      <c r="U24" t="e">
        <v>#N/A</v>
      </c>
      <c r="V24">
        <f t="shared" si="0"/>
        <v>331.3</v>
      </c>
    </row>
    <row r="25" spans="1:22" x14ac:dyDescent="0.25">
      <c r="A25" t="s">
        <v>492</v>
      </c>
      <c r="B25">
        <v>-335.3</v>
      </c>
      <c r="C25">
        <v>335.3</v>
      </c>
      <c r="D25" t="s">
        <v>962</v>
      </c>
      <c r="F25">
        <v>0.77572519311315047</v>
      </c>
      <c r="G25" s="2" t="s">
        <v>941</v>
      </c>
      <c r="H25" s="8" t="e">
        <v>#N/A</v>
      </c>
      <c r="I25">
        <v>0</v>
      </c>
      <c r="J25" s="2" t="s">
        <v>941</v>
      </c>
      <c r="K25" t="e">
        <v>#N/A</v>
      </c>
      <c r="L25">
        <v>0</v>
      </c>
      <c r="M25" s="2" t="s">
        <v>941</v>
      </c>
      <c r="N25" s="8" t="e">
        <v>#N/A</v>
      </c>
      <c r="O25" s="7">
        <v>0</v>
      </c>
      <c r="P25">
        <v>2.6549281310858579E-2</v>
      </c>
      <c r="Q25" t="e">
        <v>#N/A</v>
      </c>
      <c r="R25">
        <v>0.77572519311315047</v>
      </c>
      <c r="S25" t="e">
        <v>#N/A</v>
      </c>
      <c r="T25">
        <v>2.6549281310858579E-2</v>
      </c>
      <c r="U25" t="e">
        <v>#N/A</v>
      </c>
      <c r="V25">
        <f t="shared" si="0"/>
        <v>335.3</v>
      </c>
    </row>
    <row r="26" spans="1:22" x14ac:dyDescent="0.25">
      <c r="A26" t="s">
        <v>491</v>
      </c>
      <c r="B26">
        <v>-337.3</v>
      </c>
      <c r="C26">
        <v>337.3</v>
      </c>
      <c r="D26" t="s">
        <v>961</v>
      </c>
      <c r="F26">
        <v>0.77549249300903322</v>
      </c>
      <c r="G26" t="s">
        <v>962</v>
      </c>
      <c r="H26" t="b">
        <v>1</v>
      </c>
      <c r="I26">
        <v>2.6549281310858579E-2</v>
      </c>
      <c r="J26" s="2" t="s">
        <v>941</v>
      </c>
      <c r="K26" t="e">
        <v>#N/A</v>
      </c>
      <c r="L26">
        <v>0</v>
      </c>
      <c r="M26" s="2" t="s">
        <v>941</v>
      </c>
      <c r="N26" s="8" t="e">
        <v>#N/A</v>
      </c>
      <c r="O26" s="7">
        <v>0</v>
      </c>
      <c r="P26">
        <v>2.6599808727831853E-2</v>
      </c>
      <c r="Q26" t="e">
        <v>#N/A</v>
      </c>
      <c r="R26">
        <v>0.77549249300903322</v>
      </c>
      <c r="S26" t="e">
        <v>#N/A</v>
      </c>
      <c r="T26">
        <v>2.6599808727831853E-2</v>
      </c>
      <c r="U26" t="e">
        <v>#N/A</v>
      </c>
      <c r="V26">
        <f t="shared" si="0"/>
        <v>337.3</v>
      </c>
    </row>
    <row r="27" spans="1:22" x14ac:dyDescent="0.25">
      <c r="A27" t="s">
        <v>490</v>
      </c>
      <c r="B27">
        <v>-339.3</v>
      </c>
      <c r="C27">
        <v>339.3</v>
      </c>
      <c r="D27" t="s">
        <v>960</v>
      </c>
      <c r="F27">
        <v>0.77525986270971159</v>
      </c>
      <c r="G27" t="s">
        <v>961</v>
      </c>
      <c r="H27" t="b">
        <v>1</v>
      </c>
      <c r="I27">
        <v>2.6599808727831853E-2</v>
      </c>
      <c r="J27" s="2" t="s">
        <v>941</v>
      </c>
      <c r="K27" t="e">
        <v>#N/A</v>
      </c>
      <c r="L27">
        <v>0</v>
      </c>
      <c r="M27" s="2" t="s">
        <v>941</v>
      </c>
      <c r="N27" s="8" t="e">
        <v>#N/A</v>
      </c>
      <c r="O27" s="7">
        <v>0</v>
      </c>
      <c r="P27">
        <v>2.6650373235876143E-2</v>
      </c>
      <c r="Q27" t="e">
        <v>#N/A</v>
      </c>
      <c r="R27">
        <v>0.77525986270971159</v>
      </c>
      <c r="S27" t="e">
        <v>#N/A</v>
      </c>
      <c r="T27">
        <v>2.6650373235876143E-2</v>
      </c>
      <c r="U27" t="e">
        <v>#N/A</v>
      </c>
      <c r="V27">
        <f t="shared" si="0"/>
        <v>339.3</v>
      </c>
    </row>
    <row r="28" spans="1:22" x14ac:dyDescent="0.25">
      <c r="A28" t="s">
        <v>497</v>
      </c>
      <c r="B28">
        <v>-365.3</v>
      </c>
      <c r="C28">
        <v>365.3</v>
      </c>
      <c r="D28" t="s">
        <v>967</v>
      </c>
      <c r="F28">
        <v>0.75807047984953779</v>
      </c>
      <c r="G28" s="2" t="s">
        <v>941</v>
      </c>
      <c r="H28" s="8" t="e">
        <v>#N/A</v>
      </c>
      <c r="I28">
        <v>0</v>
      </c>
      <c r="J28" s="2" t="s">
        <v>941</v>
      </c>
      <c r="K28" t="e">
        <v>#N/A</v>
      </c>
      <c r="L28">
        <v>0</v>
      </c>
      <c r="M28" s="2" t="s">
        <v>941</v>
      </c>
      <c r="N28" s="8" t="e">
        <v>#N/A</v>
      </c>
      <c r="O28" s="7">
        <v>0</v>
      </c>
      <c r="P28">
        <v>3.0463496932116498E-2</v>
      </c>
      <c r="Q28" t="e">
        <v>#N/A</v>
      </c>
      <c r="R28">
        <v>0.75807047984953779</v>
      </c>
      <c r="S28" t="e">
        <v>#N/A</v>
      </c>
      <c r="T28">
        <v>3.0463496932116498E-2</v>
      </c>
      <c r="U28" t="e">
        <v>#N/A</v>
      </c>
      <c r="V28">
        <f t="shared" si="0"/>
        <v>365.3</v>
      </c>
    </row>
    <row r="29" spans="1:22" x14ac:dyDescent="0.25">
      <c r="A29" t="s">
        <v>496</v>
      </c>
      <c r="B29">
        <v>-367.4</v>
      </c>
      <c r="C29">
        <v>367.4</v>
      </c>
      <c r="D29" t="s">
        <v>966</v>
      </c>
      <c r="F29">
        <v>0.75784307576216869</v>
      </c>
      <c r="G29" s="2" t="s">
        <v>941</v>
      </c>
      <c r="H29" s="8" t="e">
        <v>#N/A</v>
      </c>
      <c r="I29">
        <v>0</v>
      </c>
      <c r="J29" s="2" t="s">
        <v>941</v>
      </c>
      <c r="K29" t="e">
        <v>#N/A</v>
      </c>
      <c r="L29">
        <v>0</v>
      </c>
      <c r="M29" s="2" t="s">
        <v>941</v>
      </c>
      <c r="N29" s="8" t="e">
        <v>#N/A</v>
      </c>
      <c r="O29" s="7">
        <v>0</v>
      </c>
      <c r="P29">
        <v>3.0516781796699647E-2</v>
      </c>
      <c r="Q29" t="e">
        <v>#N/A</v>
      </c>
      <c r="R29">
        <v>0.75784307576216869</v>
      </c>
      <c r="S29" t="e">
        <v>#N/A</v>
      </c>
      <c r="T29">
        <v>3.051678179669965E-2</v>
      </c>
      <c r="U29" t="e">
        <v>#N/A</v>
      </c>
      <c r="V29">
        <f t="shared" si="0"/>
        <v>367.4</v>
      </c>
    </row>
    <row r="30" spans="1:22" x14ac:dyDescent="0.25">
      <c r="A30" t="s">
        <v>1831</v>
      </c>
      <c r="B30">
        <v>482.6</v>
      </c>
      <c r="C30">
        <v>264.39999999999998</v>
      </c>
      <c r="D30" t="s">
        <v>1832</v>
      </c>
      <c r="F30">
        <v>0.70353030903998381</v>
      </c>
      <c r="G30" s="2" t="s">
        <v>941</v>
      </c>
      <c r="H30" s="8" t="e">
        <v>#N/A</v>
      </c>
      <c r="I30">
        <v>0</v>
      </c>
      <c r="J30" s="2" t="s">
        <v>941</v>
      </c>
      <c r="K30" t="e">
        <v>#N/A</v>
      </c>
      <c r="L30">
        <v>0</v>
      </c>
      <c r="M30" s="2" t="s">
        <v>941</v>
      </c>
      <c r="N30" s="8" t="e">
        <v>#N/A</v>
      </c>
      <c r="O30" s="7">
        <v>0</v>
      </c>
      <c r="P30">
        <v>1.7884863255184957E-2</v>
      </c>
      <c r="Q30">
        <v>1.1549788701587044E-2</v>
      </c>
      <c r="R30">
        <v>0.8136050321643824</v>
      </c>
      <c r="S30">
        <v>0.86470742095636544</v>
      </c>
      <c r="T30">
        <v>1.546517397954825E-2</v>
      </c>
      <c r="U30">
        <v>9.3969662080465467E-3</v>
      </c>
      <c r="V30">
        <f t="shared" si="0"/>
        <v>482.6</v>
      </c>
    </row>
    <row r="31" spans="1:22" x14ac:dyDescent="0.25">
      <c r="A31" t="s">
        <v>1833</v>
      </c>
      <c r="B31">
        <v>484.7</v>
      </c>
      <c r="C31">
        <v>266.39999999999998</v>
      </c>
      <c r="D31" t="s">
        <v>1834</v>
      </c>
      <c r="F31">
        <v>0.70331926577670356</v>
      </c>
      <c r="G31" s="2" t="s">
        <v>941</v>
      </c>
      <c r="H31" s="8" t="e">
        <v>#N/A</v>
      </c>
      <c r="I31">
        <v>0</v>
      </c>
      <c r="J31" s="2" t="s">
        <v>941</v>
      </c>
      <c r="K31" t="e">
        <v>#N/A</v>
      </c>
      <c r="L31">
        <v>0</v>
      </c>
      <c r="M31" s="2" t="s">
        <v>941</v>
      </c>
      <c r="N31" s="8" t="e">
        <v>#N/A</v>
      </c>
      <c r="O31" s="7">
        <v>0</v>
      </c>
      <c r="P31">
        <v>1.7929639385613552E-2</v>
      </c>
      <c r="Q31">
        <v>1.1549788701587044E-2</v>
      </c>
      <c r="R31">
        <v>0.81336096896084631</v>
      </c>
      <c r="S31">
        <v>0.86470742095636544</v>
      </c>
      <c r="T31">
        <v>1.5503892231811561E-2</v>
      </c>
      <c r="U31">
        <v>9.3941473296158713E-3</v>
      </c>
      <c r="V31">
        <f t="shared" si="0"/>
        <v>484.7</v>
      </c>
    </row>
    <row r="32" spans="1:22" x14ac:dyDescent="0.25">
      <c r="A32" t="s">
        <v>1735</v>
      </c>
      <c r="B32">
        <v>510.6</v>
      </c>
      <c r="C32">
        <v>264.39999999999998</v>
      </c>
      <c r="D32" t="s">
        <v>1736</v>
      </c>
      <c r="F32">
        <v>0.68772497963616219</v>
      </c>
      <c r="G32" s="2" t="s">
        <v>941</v>
      </c>
      <c r="H32" s="8" t="e">
        <v>#N/A</v>
      </c>
      <c r="I32">
        <v>0</v>
      </c>
      <c r="J32" s="2" t="s">
        <v>941</v>
      </c>
      <c r="K32" t="e">
        <v>#N/A</v>
      </c>
      <c r="L32">
        <v>0</v>
      </c>
      <c r="M32" s="2" t="s">
        <v>941</v>
      </c>
      <c r="N32" s="8" t="e">
        <v>#N/A</v>
      </c>
      <c r="O32" s="7">
        <v>0</v>
      </c>
      <c r="P32">
        <v>1.7884863255184957E-2</v>
      </c>
      <c r="Q32">
        <v>1.4150344940109109E-2</v>
      </c>
      <c r="R32">
        <v>0.8136050321643824</v>
      </c>
      <c r="S32">
        <v>0.84528112837091307</v>
      </c>
      <c r="T32">
        <v>1.5117737393102222E-2</v>
      </c>
      <c r="U32">
        <v>1.1512791850134577E-2</v>
      </c>
      <c r="V32">
        <f t="shared" si="0"/>
        <v>510.6</v>
      </c>
    </row>
    <row r="33" spans="1:22" x14ac:dyDescent="0.25">
      <c r="A33" t="s">
        <v>1759</v>
      </c>
      <c r="B33">
        <v>512.6</v>
      </c>
      <c r="C33">
        <v>266.39999999999998</v>
      </c>
      <c r="D33" t="s">
        <v>1760</v>
      </c>
      <c r="F33">
        <v>0.68751867761608343</v>
      </c>
      <c r="G33" t="s">
        <v>1736</v>
      </c>
      <c r="H33" t="b">
        <v>1</v>
      </c>
      <c r="I33">
        <v>1.5117737393102222E-2</v>
      </c>
      <c r="J33" s="2" t="s">
        <v>941</v>
      </c>
      <c r="K33" t="e">
        <v>#N/A</v>
      </c>
      <c r="L33">
        <v>0</v>
      </c>
      <c r="M33" s="2" t="s">
        <v>941</v>
      </c>
      <c r="N33" s="8" t="e">
        <v>#N/A</v>
      </c>
      <c r="O33" s="7">
        <v>0</v>
      </c>
      <c r="P33">
        <v>1.7929639385613552E-2</v>
      </c>
      <c r="Q33">
        <v>1.4150344940109109E-2</v>
      </c>
      <c r="R33">
        <v>0.81336096896084631</v>
      </c>
      <c r="S33">
        <v>0.84528112837091307</v>
      </c>
      <c r="T33">
        <v>1.515558581115499E-2</v>
      </c>
      <c r="U33">
        <v>1.1509338271617355E-2</v>
      </c>
      <c r="V33">
        <f t="shared" si="0"/>
        <v>512.6</v>
      </c>
    </row>
    <row r="34" spans="1:22" x14ac:dyDescent="0.25">
      <c r="A34" t="s">
        <v>1601</v>
      </c>
      <c r="B34">
        <v>530.4</v>
      </c>
      <c r="C34">
        <v>285.2</v>
      </c>
      <c r="D34" t="s">
        <v>1602</v>
      </c>
      <c r="F34">
        <v>0.69206805286397233</v>
      </c>
      <c r="G34" s="2" t="s">
        <v>941</v>
      </c>
      <c r="H34" s="8" t="e">
        <v>#N/A</v>
      </c>
      <c r="I34">
        <v>0</v>
      </c>
      <c r="J34" s="2" t="s">
        <v>941</v>
      </c>
      <c r="K34" t="e">
        <v>#N/A</v>
      </c>
      <c r="L34">
        <v>0</v>
      </c>
      <c r="M34" s="2" t="s">
        <v>941</v>
      </c>
      <c r="N34" s="8" t="e">
        <v>#N/A</v>
      </c>
      <c r="O34" s="7">
        <v>0</v>
      </c>
      <c r="P34">
        <v>1.965387331297453E-2</v>
      </c>
      <c r="Q34">
        <v>1.4131566343376201E-2</v>
      </c>
      <c r="R34">
        <v>0.81862024293579849</v>
      </c>
      <c r="S34">
        <v>0.84540793956184734</v>
      </c>
      <c r="T34">
        <v>1.6615540541931376E-2</v>
      </c>
      <c r="U34">
        <v>1.156838627307798E-2</v>
      </c>
      <c r="V34">
        <f t="shared" si="0"/>
        <v>530.4</v>
      </c>
    </row>
    <row r="35" spans="1:22" x14ac:dyDescent="0.25">
      <c r="A35" t="s">
        <v>1603</v>
      </c>
      <c r="B35">
        <v>530.4</v>
      </c>
      <c r="C35">
        <v>257.2</v>
      </c>
      <c r="D35" t="s">
        <v>1604</v>
      </c>
      <c r="F35">
        <v>0.69206805286397233</v>
      </c>
      <c r="G35" s="2" t="s">
        <v>941</v>
      </c>
      <c r="H35" s="8" t="e">
        <v>#N/A</v>
      </c>
      <c r="I35">
        <v>0</v>
      </c>
      <c r="J35" s="2" t="s">
        <v>941</v>
      </c>
      <c r="K35" t="e">
        <v>#N/A</v>
      </c>
      <c r="L35">
        <v>0</v>
      </c>
      <c r="M35" s="2" t="s">
        <v>941</v>
      </c>
      <c r="N35" s="8" t="e">
        <v>#N/A</v>
      </c>
      <c r="O35" s="7">
        <v>0</v>
      </c>
      <c r="P35">
        <v>1.6693855297775218E-2</v>
      </c>
      <c r="Q35">
        <v>1.7038748360751518E-2</v>
      </c>
      <c r="R35">
        <v>0.83743381373714099</v>
      </c>
      <c r="S35">
        <v>0.82641522411847945</v>
      </c>
      <c r="T35">
        <v>1.3796056167312372E-2</v>
      </c>
      <c r="U35">
        <v>1.4268824021051603E-2</v>
      </c>
      <c r="V35">
        <f t="shared" si="0"/>
        <v>530.4</v>
      </c>
    </row>
    <row r="36" spans="1:22" x14ac:dyDescent="0.25">
      <c r="A36" t="s">
        <v>1737</v>
      </c>
      <c r="B36">
        <v>538.6</v>
      </c>
      <c r="C36">
        <v>264.39999999999998</v>
      </c>
      <c r="D36" t="s">
        <v>1738</v>
      </c>
      <c r="F36">
        <v>0.67227472866230065</v>
      </c>
      <c r="G36" s="2" t="s">
        <v>941</v>
      </c>
      <c r="H36" s="8" t="e">
        <v>#N/A</v>
      </c>
      <c r="I36">
        <v>0</v>
      </c>
      <c r="J36" s="2" t="s">
        <v>941</v>
      </c>
      <c r="K36" t="e">
        <v>#N/A</v>
      </c>
      <c r="L36">
        <v>0</v>
      </c>
      <c r="M36" s="2" t="s">
        <v>941</v>
      </c>
      <c r="N36" s="8" t="e">
        <v>#N/A</v>
      </c>
      <c r="O36" s="7">
        <v>0</v>
      </c>
      <c r="P36">
        <v>1.7884863255184957E-2</v>
      </c>
      <c r="Q36">
        <v>1.7059453274982428E-2</v>
      </c>
      <c r="R36">
        <v>0.8136050321643824</v>
      </c>
      <c r="S36">
        <v>0.82629126183486168</v>
      </c>
      <c r="T36">
        <v>1.4778106226870728E-2</v>
      </c>
      <c r="U36">
        <v>1.3879657030498854E-2</v>
      </c>
      <c r="V36">
        <f t="shared" si="0"/>
        <v>538.6</v>
      </c>
    </row>
    <row r="37" spans="1:22" x14ac:dyDescent="0.25">
      <c r="A37" t="s">
        <v>1761</v>
      </c>
      <c r="B37">
        <v>540.6</v>
      </c>
      <c r="C37">
        <v>266.39999999999998</v>
      </c>
      <c r="D37" t="s">
        <v>1762</v>
      </c>
      <c r="F37">
        <v>0.67207306136988343</v>
      </c>
      <c r="G37" t="s">
        <v>1738</v>
      </c>
      <c r="H37" t="b">
        <v>1</v>
      </c>
      <c r="I37">
        <v>1.4778106226870728E-2</v>
      </c>
      <c r="J37" s="2" t="s">
        <v>941</v>
      </c>
      <c r="K37" t="e">
        <v>#N/A</v>
      </c>
      <c r="L37">
        <v>0</v>
      </c>
      <c r="M37" s="2" t="s">
        <v>941</v>
      </c>
      <c r="N37" s="8" t="e">
        <v>#N/A</v>
      </c>
      <c r="O37" s="7">
        <v>0</v>
      </c>
      <c r="P37">
        <v>1.7929639385613552E-2</v>
      </c>
      <c r="Q37">
        <v>1.7059453274982428E-2</v>
      </c>
      <c r="R37">
        <v>0.81336096896084631</v>
      </c>
      <c r="S37">
        <v>0.82629126183486168</v>
      </c>
      <c r="T37">
        <v>1.4815104352182655E-2</v>
      </c>
      <c r="U37">
        <v>1.3875493445681989E-2</v>
      </c>
      <c r="V37">
        <f t="shared" si="0"/>
        <v>540.6</v>
      </c>
    </row>
    <row r="38" spans="1:22" x14ac:dyDescent="0.25">
      <c r="A38" t="s">
        <v>1839</v>
      </c>
      <c r="B38">
        <v>547.6</v>
      </c>
      <c r="C38">
        <v>264.39999999999998</v>
      </c>
      <c r="D38" t="s">
        <v>1840</v>
      </c>
      <c r="F38">
        <v>0.6731829805986993</v>
      </c>
      <c r="G38" s="2" t="s">
        <v>941</v>
      </c>
      <c r="H38" s="8" t="e">
        <v>#N/A</v>
      </c>
      <c r="I38">
        <v>0</v>
      </c>
      <c r="J38" s="2" t="s">
        <v>941</v>
      </c>
      <c r="K38" t="e">
        <v>#N/A</v>
      </c>
      <c r="L38">
        <v>0</v>
      </c>
      <c r="M38" s="2" t="s">
        <v>941</v>
      </c>
      <c r="N38" s="8" t="e">
        <v>#N/A</v>
      </c>
      <c r="O38" s="7">
        <v>0</v>
      </c>
      <c r="P38">
        <v>1.7884863255184957E-2</v>
      </c>
      <c r="Q38">
        <v>1.687354185208724E-2</v>
      </c>
      <c r="R38">
        <v>0.8136050321643824</v>
      </c>
      <c r="S38">
        <v>0.82740759211858961</v>
      </c>
      <c r="T38">
        <v>1.4798071641342826E-2</v>
      </c>
      <c r="U38">
        <v>1.3728398561294491E-2</v>
      </c>
      <c r="V38">
        <f t="shared" si="0"/>
        <v>547.6</v>
      </c>
    </row>
    <row r="39" spans="1:22" x14ac:dyDescent="0.25">
      <c r="A39" t="s">
        <v>1841</v>
      </c>
      <c r="B39">
        <v>549.6</v>
      </c>
      <c r="C39">
        <v>266.39999999999998</v>
      </c>
      <c r="D39" t="s">
        <v>1842</v>
      </c>
      <c r="F39">
        <v>0.67298104085113664</v>
      </c>
      <c r="G39" t="s">
        <v>1840</v>
      </c>
      <c r="H39" t="b">
        <v>1</v>
      </c>
      <c r="I39">
        <v>1.4798071641342826E-2</v>
      </c>
      <c r="J39" s="2" t="s">
        <v>941</v>
      </c>
      <c r="K39" t="e">
        <v>#N/A</v>
      </c>
      <c r="L39">
        <v>0</v>
      </c>
      <c r="M39" s="2" t="s">
        <v>941</v>
      </c>
      <c r="N39" s="8" t="e">
        <v>#N/A</v>
      </c>
      <c r="O39" s="7">
        <v>0</v>
      </c>
      <c r="P39">
        <v>1.7929639385613552E-2</v>
      </c>
      <c r="Q39">
        <v>1.687354185208724E-2</v>
      </c>
      <c r="R39">
        <v>0.81336096896084631</v>
      </c>
      <c r="S39">
        <v>0.82740759211858961</v>
      </c>
      <c r="T39">
        <v>1.4835119751605137E-2</v>
      </c>
      <c r="U39">
        <v>1.3724280350615068E-2</v>
      </c>
      <c r="V39">
        <f t="shared" si="0"/>
        <v>549.6</v>
      </c>
    </row>
    <row r="40" spans="1:22" x14ac:dyDescent="0.25">
      <c r="A40" t="s">
        <v>1615</v>
      </c>
      <c r="B40">
        <v>554.4</v>
      </c>
      <c r="C40">
        <v>257.2</v>
      </c>
      <c r="D40" t="s">
        <v>1616</v>
      </c>
      <c r="F40">
        <v>0.67692629593536147</v>
      </c>
      <c r="G40" s="2" t="s">
        <v>941</v>
      </c>
      <c r="H40" s="8" t="e">
        <v>#N/A</v>
      </c>
      <c r="I40">
        <v>0</v>
      </c>
      <c r="J40" s="2" t="s">
        <v>941</v>
      </c>
      <c r="K40" t="e">
        <v>#N/A</v>
      </c>
      <c r="L40">
        <v>0</v>
      </c>
      <c r="M40" s="2" t="s">
        <v>941</v>
      </c>
      <c r="N40" s="8" t="e">
        <v>#N/A</v>
      </c>
      <c r="O40" s="7">
        <v>0</v>
      </c>
      <c r="P40">
        <v>1.6693855297775218E-2</v>
      </c>
      <c r="Q40">
        <v>2.013999973989284E-2</v>
      </c>
      <c r="R40">
        <v>0.83743381373714099</v>
      </c>
      <c r="S40">
        <v>0.8083340854299913</v>
      </c>
      <c r="T40">
        <v>1.3494212254427745E-2</v>
      </c>
      <c r="U40">
        <v>1.6865916790843486E-2</v>
      </c>
      <c r="V40">
        <f t="shared" si="0"/>
        <v>554.4</v>
      </c>
    </row>
    <row r="41" spans="1:22" x14ac:dyDescent="0.25">
      <c r="A41" t="s">
        <v>1612</v>
      </c>
      <c r="B41">
        <v>556.5</v>
      </c>
      <c r="C41">
        <v>283.2</v>
      </c>
      <c r="D41" t="s">
        <v>1608</v>
      </c>
      <c r="F41">
        <v>0.67672323327742268</v>
      </c>
      <c r="G41" s="2" t="s">
        <v>941</v>
      </c>
      <c r="H41" s="8" t="e">
        <v>#N/A</v>
      </c>
      <c r="I41">
        <v>0</v>
      </c>
      <c r="J41" s="2" t="s">
        <v>941</v>
      </c>
      <c r="K41" t="e">
        <v>#N/A</v>
      </c>
      <c r="L41">
        <v>0</v>
      </c>
      <c r="M41" s="2" t="s">
        <v>941</v>
      </c>
      <c r="N41" s="8" t="e">
        <v>#N/A</v>
      </c>
      <c r="O41" s="7">
        <v>0</v>
      </c>
      <c r="P41">
        <v>1.9611872661761526E-2</v>
      </c>
      <c r="Q41">
        <v>1.7038748360751518E-2</v>
      </c>
      <c r="R41">
        <v>0.81886588427659923</v>
      </c>
      <c r="S41">
        <v>0.82641522411847945</v>
      </c>
      <c r="T41">
        <v>1.6207550141152733E-2</v>
      </c>
      <c r="U41">
        <v>1.3952449743393248E-2</v>
      </c>
      <c r="V41">
        <f t="shared" si="0"/>
        <v>556.5</v>
      </c>
    </row>
    <row r="42" spans="1:22" x14ac:dyDescent="0.25">
      <c r="A42" t="s">
        <v>1613</v>
      </c>
      <c r="B42">
        <v>556.5</v>
      </c>
      <c r="C42">
        <v>285.2</v>
      </c>
      <c r="D42" t="s">
        <v>1607</v>
      </c>
      <c r="F42">
        <v>0.67672323327742268</v>
      </c>
      <c r="G42" s="2" t="s">
        <v>941</v>
      </c>
      <c r="H42" s="8" t="e">
        <v>#N/A</v>
      </c>
      <c r="I42">
        <v>0</v>
      </c>
      <c r="J42" s="2" t="s">
        <v>941</v>
      </c>
      <c r="K42" t="e">
        <v>#N/A</v>
      </c>
      <c r="L42">
        <v>0</v>
      </c>
      <c r="M42" s="2" t="s">
        <v>941</v>
      </c>
      <c r="N42" s="8" t="e">
        <v>#N/A</v>
      </c>
      <c r="O42" s="7">
        <v>0</v>
      </c>
      <c r="P42">
        <v>1.965387331297453E-2</v>
      </c>
      <c r="Q42">
        <v>1.6997374558209467E-2</v>
      </c>
      <c r="R42">
        <v>0.81862024293579849</v>
      </c>
      <c r="S42">
        <v>0.82666320447990127</v>
      </c>
      <c r="T42">
        <v>1.6247133893345544E-2</v>
      </c>
      <c r="U42">
        <v>1.3914394890112199E-2</v>
      </c>
      <c r="V42">
        <f t="shared" si="0"/>
        <v>556.5</v>
      </c>
    </row>
    <row r="43" spans="1:22" x14ac:dyDescent="0.25">
      <c r="A43" t="s">
        <v>1614</v>
      </c>
      <c r="B43">
        <v>556.5</v>
      </c>
      <c r="C43">
        <v>257.2</v>
      </c>
      <c r="D43" t="s">
        <v>1611</v>
      </c>
      <c r="F43">
        <v>0.67672323327742268</v>
      </c>
      <c r="G43" s="2" t="s">
        <v>941</v>
      </c>
      <c r="H43" s="8" t="e">
        <v>#N/A</v>
      </c>
      <c r="I43">
        <v>0</v>
      </c>
      <c r="J43" s="2" t="s">
        <v>941</v>
      </c>
      <c r="K43" t="e">
        <v>#N/A</v>
      </c>
      <c r="L43">
        <v>0</v>
      </c>
      <c r="M43" s="2" t="s">
        <v>941</v>
      </c>
      <c r="N43" s="8" t="e">
        <v>#N/A</v>
      </c>
      <c r="O43" s="7">
        <v>0</v>
      </c>
      <c r="P43">
        <v>1.6693855297775218E-2</v>
      </c>
      <c r="Q43">
        <v>2.0184866698779291E-2</v>
      </c>
      <c r="R43">
        <v>0.83743381373714099</v>
      </c>
      <c r="S43">
        <v>0.80809160339187913</v>
      </c>
      <c r="T43">
        <v>1.3490164294371195E-2</v>
      </c>
      <c r="U43">
        <v>1.6903489899334559E-2</v>
      </c>
      <c r="V43">
        <f t="shared" si="0"/>
        <v>556.5</v>
      </c>
    </row>
    <row r="44" spans="1:22" x14ac:dyDescent="0.25">
      <c r="A44" t="s">
        <v>1605</v>
      </c>
      <c r="B44">
        <v>558.5</v>
      </c>
      <c r="C44">
        <v>285.2</v>
      </c>
      <c r="D44" t="s">
        <v>1606</v>
      </c>
      <c r="F44">
        <v>0.6765202315337121</v>
      </c>
      <c r="G44" t="s">
        <v>1607</v>
      </c>
      <c r="H44" t="b">
        <v>0</v>
      </c>
      <c r="I44">
        <v>1.3914394890112199E-2</v>
      </c>
      <c r="J44" t="s">
        <v>1608</v>
      </c>
      <c r="K44" t="b">
        <v>1</v>
      </c>
      <c r="L44">
        <v>1.6207550141152733E-2</v>
      </c>
      <c r="M44" s="2" t="s">
        <v>941</v>
      </c>
      <c r="N44" s="8" t="e">
        <v>#N/A</v>
      </c>
      <c r="O44" s="7">
        <v>0</v>
      </c>
      <c r="P44">
        <v>1.965387331297453E-2</v>
      </c>
      <c r="Q44">
        <v>1.7038748360751518E-2</v>
      </c>
      <c r="R44">
        <v>0.81862024293579849</v>
      </c>
      <c r="S44">
        <v>0.82641522411847945</v>
      </c>
      <c r="T44">
        <v>1.6242260118738049E-2</v>
      </c>
      <c r="U44">
        <v>1.394826432240035E-2</v>
      </c>
      <c r="V44">
        <f t="shared" si="0"/>
        <v>558.5</v>
      </c>
    </row>
    <row r="45" spans="1:22" x14ac:dyDescent="0.25">
      <c r="A45" t="s">
        <v>1609</v>
      </c>
      <c r="B45">
        <v>558.5</v>
      </c>
      <c r="C45">
        <v>257.2</v>
      </c>
      <c r="D45" t="s">
        <v>1610</v>
      </c>
      <c r="F45">
        <v>0.6765202315337121</v>
      </c>
      <c r="G45" t="s">
        <v>1611</v>
      </c>
      <c r="H45" t="b">
        <v>0</v>
      </c>
      <c r="I45">
        <v>1.6903489899334559E-2</v>
      </c>
      <c r="J45" s="2" t="s">
        <v>941</v>
      </c>
      <c r="K45" t="e">
        <v>#N/A</v>
      </c>
      <c r="L45">
        <v>0</v>
      </c>
      <c r="M45" s="2" t="s">
        <v>941</v>
      </c>
      <c r="N45" s="8" t="e">
        <v>#N/A</v>
      </c>
      <c r="O45" s="7">
        <v>0</v>
      </c>
      <c r="P45">
        <v>1.6693855297775218E-2</v>
      </c>
      <c r="Q45">
        <v>2.0229777655425638E-2</v>
      </c>
      <c r="R45">
        <v>0.83743381373714099</v>
      </c>
      <c r="S45">
        <v>0.80784919409292277</v>
      </c>
      <c r="T45">
        <v>1.3486117548611579E-2</v>
      </c>
      <c r="U45">
        <v>1.6941099853037489E-2</v>
      </c>
      <c r="V45">
        <f t="shared" si="0"/>
        <v>558.5</v>
      </c>
    </row>
    <row r="46" spans="1:22" x14ac:dyDescent="0.25">
      <c r="A46" t="s">
        <v>1741</v>
      </c>
      <c r="B46">
        <v>564.79999999999995</v>
      </c>
      <c r="C46">
        <v>264.39999999999998</v>
      </c>
      <c r="D46" t="s">
        <v>1742</v>
      </c>
      <c r="F46">
        <v>0.65736877486017187</v>
      </c>
      <c r="G46" s="2" t="s">
        <v>941</v>
      </c>
      <c r="H46" s="8" t="e">
        <v>#N/A</v>
      </c>
      <c r="I46">
        <v>0</v>
      </c>
      <c r="J46" s="2" t="s">
        <v>941</v>
      </c>
      <c r="K46" t="e">
        <v>#N/A</v>
      </c>
      <c r="L46">
        <v>0</v>
      </c>
      <c r="M46" s="2" t="s">
        <v>941</v>
      </c>
      <c r="N46" s="8" t="e">
        <v>#N/A</v>
      </c>
      <c r="O46" s="7">
        <v>0</v>
      </c>
      <c r="P46">
        <v>1.7884863255184957E-2</v>
      </c>
      <c r="Q46">
        <v>2.0207316680648953E-2</v>
      </c>
      <c r="R46">
        <v>0.8136050321643824</v>
      </c>
      <c r="S46">
        <v>0.80797038965137036</v>
      </c>
      <c r="T46">
        <v>1.4450439933153269E-2</v>
      </c>
      <c r="U46">
        <v>1.6440774537915256E-2</v>
      </c>
      <c r="V46">
        <f t="shared" si="0"/>
        <v>564.79999999999995</v>
      </c>
    </row>
    <row r="47" spans="1:22" x14ac:dyDescent="0.25">
      <c r="A47" t="s">
        <v>1739</v>
      </c>
      <c r="B47">
        <v>566.70000000000005</v>
      </c>
      <c r="C47">
        <v>264.39999999999998</v>
      </c>
      <c r="D47" t="s">
        <v>1740</v>
      </c>
      <c r="F47">
        <v>0.6571715790185112</v>
      </c>
      <c r="G47" s="2" t="s">
        <v>941</v>
      </c>
      <c r="H47" s="8" t="e">
        <v>#N/A</v>
      </c>
      <c r="I47">
        <v>0</v>
      </c>
      <c r="J47" s="2" t="s">
        <v>941</v>
      </c>
      <c r="K47" t="e">
        <v>#N/A</v>
      </c>
      <c r="L47">
        <v>0</v>
      </c>
      <c r="M47" s="2" t="s">
        <v>941</v>
      </c>
      <c r="N47" s="8" t="e">
        <v>#N/A</v>
      </c>
      <c r="O47" s="7">
        <v>0</v>
      </c>
      <c r="P47">
        <v>1.7884863255184957E-2</v>
      </c>
      <c r="Q47">
        <v>2.025224961657902E-2</v>
      </c>
      <c r="R47">
        <v>0.8136050321643824</v>
      </c>
      <c r="S47">
        <v>0.80772801671380867</v>
      </c>
      <c r="T47">
        <v>1.4446105126308218E-2</v>
      </c>
      <c r="U47">
        <v>1.6477332200697876E-2</v>
      </c>
      <c r="V47">
        <f t="shared" si="0"/>
        <v>566.70000000000005</v>
      </c>
    </row>
    <row r="48" spans="1:22" x14ac:dyDescent="0.25">
      <c r="A48" t="s">
        <v>1765</v>
      </c>
      <c r="B48">
        <v>566.79999999999995</v>
      </c>
      <c r="C48">
        <v>266.39999999999998</v>
      </c>
      <c r="D48" t="s">
        <v>1766</v>
      </c>
      <c r="F48">
        <v>0.6571715790185112</v>
      </c>
      <c r="G48" t="s">
        <v>1742</v>
      </c>
      <c r="H48" t="b">
        <v>1</v>
      </c>
      <c r="I48">
        <v>1.4450439933153269E-2</v>
      </c>
      <c r="J48" s="2" t="s">
        <v>941</v>
      </c>
      <c r="K48" t="e">
        <v>#N/A</v>
      </c>
      <c r="L48">
        <v>0</v>
      </c>
      <c r="M48" s="2" t="s">
        <v>941</v>
      </c>
      <c r="N48" s="8" t="e">
        <v>#N/A</v>
      </c>
      <c r="O48" s="7">
        <v>0</v>
      </c>
      <c r="P48">
        <v>1.7929639385613552E-2</v>
      </c>
      <c r="Q48">
        <v>2.0207316680648953E-2</v>
      </c>
      <c r="R48">
        <v>0.81336096896084631</v>
      </c>
      <c r="S48">
        <v>0.80797038965137036</v>
      </c>
      <c r="T48">
        <v>1.4486617720702741E-2</v>
      </c>
      <c r="U48">
        <v>1.6435842675471306E-2</v>
      </c>
      <c r="V48">
        <f t="shared" si="0"/>
        <v>566.79999999999995</v>
      </c>
    </row>
    <row r="49" spans="1:22" x14ac:dyDescent="0.25">
      <c r="A49" t="s">
        <v>1763</v>
      </c>
      <c r="B49">
        <v>568.70000000000005</v>
      </c>
      <c r="C49">
        <v>266.39999999999998</v>
      </c>
      <c r="D49" t="s">
        <v>1764</v>
      </c>
      <c r="F49">
        <v>0.6569744423311662</v>
      </c>
      <c r="G49" t="s">
        <v>1740</v>
      </c>
      <c r="H49" t="b">
        <v>1</v>
      </c>
      <c r="I49">
        <v>1.4446105126308218E-2</v>
      </c>
      <c r="J49" s="2" t="s">
        <v>941</v>
      </c>
      <c r="K49" t="e">
        <v>#N/A</v>
      </c>
      <c r="L49">
        <v>0</v>
      </c>
      <c r="M49" s="2" t="s">
        <v>941</v>
      </c>
      <c r="N49" s="8" t="e">
        <v>#N/A</v>
      </c>
      <c r="O49" s="7">
        <v>0</v>
      </c>
      <c r="P49">
        <v>1.7929639385613552E-2</v>
      </c>
      <c r="Q49">
        <v>2.025224961657902E-2</v>
      </c>
      <c r="R49">
        <v>0.81336096896084631</v>
      </c>
      <c r="S49">
        <v>0.80772801671380867</v>
      </c>
      <c r="T49">
        <v>1.4482272061335429E-2</v>
      </c>
      <c r="U49">
        <v>1.6472389371777644E-2</v>
      </c>
      <c r="V49">
        <f t="shared" si="0"/>
        <v>568.70000000000005</v>
      </c>
    </row>
    <row r="50" spans="1:22" x14ac:dyDescent="0.25">
      <c r="A50" t="s">
        <v>1630</v>
      </c>
      <c r="B50">
        <v>580.4</v>
      </c>
      <c r="C50">
        <v>285.2</v>
      </c>
      <c r="D50" t="s">
        <v>1629</v>
      </c>
      <c r="F50">
        <v>0.66191720565654577</v>
      </c>
      <c r="G50" s="2" t="s">
        <v>941</v>
      </c>
      <c r="H50" s="8" t="e">
        <v>#N/A</v>
      </c>
      <c r="I50">
        <v>0</v>
      </c>
      <c r="J50" s="2" t="s">
        <v>941</v>
      </c>
      <c r="K50" t="e">
        <v>#N/A</v>
      </c>
      <c r="L50">
        <v>0</v>
      </c>
      <c r="M50" s="2" t="s">
        <v>941</v>
      </c>
      <c r="N50" s="8" t="e">
        <v>#N/A</v>
      </c>
      <c r="O50" s="7">
        <v>0</v>
      </c>
      <c r="P50">
        <v>1.965387331297453E-2</v>
      </c>
      <c r="Q50">
        <v>2.0095176831051158E-2</v>
      </c>
      <c r="R50">
        <v>0.81862024293579849</v>
      </c>
      <c r="S50">
        <v>0.8085766402290856</v>
      </c>
      <c r="T50">
        <v>1.5891662850893034E-2</v>
      </c>
      <c r="U50">
        <v>1.6450318539272927E-2</v>
      </c>
      <c r="V50">
        <f t="shared" si="0"/>
        <v>580.4</v>
      </c>
    </row>
    <row r="51" spans="1:22" x14ac:dyDescent="0.25">
      <c r="A51" t="s">
        <v>1626</v>
      </c>
      <c r="B51">
        <v>582.4</v>
      </c>
      <c r="C51">
        <v>311.2</v>
      </c>
      <c r="D51" t="s">
        <v>1621</v>
      </c>
      <c r="F51">
        <v>0.66171864538798597</v>
      </c>
      <c r="G51" s="2" t="s">
        <v>941</v>
      </c>
      <c r="H51" s="8" t="e">
        <v>#N/A</v>
      </c>
      <c r="I51">
        <v>0</v>
      </c>
      <c r="J51" s="2" t="s">
        <v>941</v>
      </c>
      <c r="K51" t="e">
        <v>#N/A</v>
      </c>
      <c r="L51">
        <v>0</v>
      </c>
      <c r="M51" s="2" t="s">
        <v>941</v>
      </c>
      <c r="N51" s="8" t="e">
        <v>#N/A</v>
      </c>
      <c r="O51" s="7">
        <v>0</v>
      </c>
      <c r="P51">
        <v>2.2844654423169762E-2</v>
      </c>
      <c r="Q51">
        <v>1.6997374558209467E-2</v>
      </c>
      <c r="R51">
        <v>0.80046945576138107</v>
      </c>
      <c r="S51">
        <v>0.82666320447990127</v>
      </c>
      <c r="T51">
        <v>1.888483523069347E-2</v>
      </c>
      <c r="U51">
        <v>1.3605879161982281E-2</v>
      </c>
      <c r="V51">
        <f t="shared" si="0"/>
        <v>582.4</v>
      </c>
    </row>
    <row r="52" spans="1:22" x14ac:dyDescent="0.25">
      <c r="A52" t="s">
        <v>1627</v>
      </c>
      <c r="B52">
        <v>582.4</v>
      </c>
      <c r="C52">
        <v>283.2</v>
      </c>
      <c r="D52" t="s">
        <v>1624</v>
      </c>
      <c r="F52">
        <v>0.66171864538798597</v>
      </c>
      <c r="G52" s="2" t="s">
        <v>941</v>
      </c>
      <c r="H52" s="8" t="e">
        <v>#N/A</v>
      </c>
      <c r="I52">
        <v>0</v>
      </c>
      <c r="J52" s="2" t="s">
        <v>941</v>
      </c>
      <c r="K52" t="e">
        <v>#N/A</v>
      </c>
      <c r="L52">
        <v>0</v>
      </c>
      <c r="M52" s="2" t="s">
        <v>941</v>
      </c>
      <c r="N52" s="8" t="e">
        <v>#N/A</v>
      </c>
      <c r="O52" s="7">
        <v>0</v>
      </c>
      <c r="P52">
        <v>1.9611872661761526E-2</v>
      </c>
      <c r="Q52">
        <v>2.0184866698779291E-2</v>
      </c>
      <c r="R52">
        <v>0.81886588427659923</v>
      </c>
      <c r="S52">
        <v>0.80809160339187913</v>
      </c>
      <c r="T52">
        <v>1.5848189624760232E-2</v>
      </c>
      <c r="U52">
        <v>1.6528698718301184E-2</v>
      </c>
      <c r="V52">
        <f t="shared" si="0"/>
        <v>582.4</v>
      </c>
    </row>
    <row r="53" spans="1:22" x14ac:dyDescent="0.25">
      <c r="A53" t="s">
        <v>1628</v>
      </c>
      <c r="B53">
        <v>582.4</v>
      </c>
      <c r="C53">
        <v>285.2</v>
      </c>
      <c r="D53" t="s">
        <v>1625</v>
      </c>
      <c r="F53">
        <v>0.66171864538798597</v>
      </c>
      <c r="G53" t="s">
        <v>1629</v>
      </c>
      <c r="H53" t="b">
        <v>0</v>
      </c>
      <c r="I53">
        <v>1.6450318539272927E-2</v>
      </c>
      <c r="J53" s="2" t="s">
        <v>941</v>
      </c>
      <c r="K53" t="e">
        <v>#N/A</v>
      </c>
      <c r="L53">
        <v>0</v>
      </c>
      <c r="M53" s="2" t="s">
        <v>941</v>
      </c>
      <c r="N53" s="8" t="e">
        <v>#N/A</v>
      </c>
      <c r="O53" s="7">
        <v>0</v>
      </c>
      <c r="P53">
        <v>1.965387331297453E-2</v>
      </c>
      <c r="Q53">
        <v>2.013999973989284E-2</v>
      </c>
      <c r="R53">
        <v>0.81862024293579849</v>
      </c>
      <c r="S53">
        <v>0.8083340854299913</v>
      </c>
      <c r="T53">
        <v>1.5886895709600182E-2</v>
      </c>
      <c r="U53">
        <v>1.6487011479797996E-2</v>
      </c>
      <c r="V53">
        <f t="shared" si="0"/>
        <v>582.4</v>
      </c>
    </row>
    <row r="54" spans="1:22" x14ac:dyDescent="0.25">
      <c r="A54" t="s">
        <v>1619</v>
      </c>
      <c r="B54">
        <v>584.4</v>
      </c>
      <c r="C54">
        <v>313.2</v>
      </c>
      <c r="D54" t="s">
        <v>1620</v>
      </c>
      <c r="F54">
        <v>0.66152014468303899</v>
      </c>
      <c r="G54" t="s">
        <v>1621</v>
      </c>
      <c r="H54" t="b">
        <v>1</v>
      </c>
      <c r="I54">
        <v>1.888483523069347E-2</v>
      </c>
      <c r="J54" s="2" t="s">
        <v>941</v>
      </c>
      <c r="K54" t="e">
        <v>#N/A</v>
      </c>
      <c r="L54">
        <v>0</v>
      </c>
      <c r="M54" s="2" t="s">
        <v>941</v>
      </c>
      <c r="N54" s="8" t="e">
        <v>#N/A</v>
      </c>
      <c r="O54" s="7">
        <v>0</v>
      </c>
      <c r="P54">
        <v>2.2890094710277208E-2</v>
      </c>
      <c r="Q54">
        <v>1.6997374558209467E-2</v>
      </c>
      <c r="R54">
        <v>0.80022933293521537</v>
      </c>
      <c r="S54">
        <v>0.82666320447990127</v>
      </c>
      <c r="T54">
        <v>1.8922399044046197E-2</v>
      </c>
      <c r="U54">
        <v>1.3601797704365965E-2</v>
      </c>
      <c r="V54">
        <f t="shared" si="0"/>
        <v>584.4</v>
      </c>
    </row>
    <row r="55" spans="1:22" x14ac:dyDescent="0.25">
      <c r="A55" t="s">
        <v>1622</v>
      </c>
      <c r="B55">
        <v>584.4</v>
      </c>
      <c r="C55">
        <v>285.2</v>
      </c>
      <c r="D55" t="s">
        <v>1623</v>
      </c>
      <c r="F55">
        <v>0.66152014468303899</v>
      </c>
      <c r="G55" t="s">
        <v>1624</v>
      </c>
      <c r="H55" t="b">
        <v>1</v>
      </c>
      <c r="I55">
        <v>1.5848189624760232E-2</v>
      </c>
      <c r="J55" t="s">
        <v>1625</v>
      </c>
      <c r="K55" t="b">
        <v>0</v>
      </c>
      <c r="L55">
        <v>1.6487011479797996E-2</v>
      </c>
      <c r="M55" s="2" t="s">
        <v>941</v>
      </c>
      <c r="N55" s="8" t="e">
        <v>#N/A</v>
      </c>
      <c r="O55" s="7">
        <v>0</v>
      </c>
      <c r="P55">
        <v>1.965387331297453E-2</v>
      </c>
      <c r="Q55">
        <v>2.0184866698779291E-2</v>
      </c>
      <c r="R55">
        <v>0.81862024293579849</v>
      </c>
      <c r="S55">
        <v>0.80809160339187913</v>
      </c>
      <c r="T55">
        <v>1.5882129998342452E-2</v>
      </c>
      <c r="U55">
        <v>1.6523740480581414E-2</v>
      </c>
      <c r="V55">
        <f t="shared" si="0"/>
        <v>584.4</v>
      </c>
    </row>
    <row r="56" spans="1:22" x14ac:dyDescent="0.25">
      <c r="A56" t="s">
        <v>1617</v>
      </c>
      <c r="B56">
        <v>586.5</v>
      </c>
      <c r="C56">
        <v>313.3</v>
      </c>
      <c r="D56" t="s">
        <v>1618</v>
      </c>
      <c r="F56">
        <v>0.66132170352383735</v>
      </c>
      <c r="G56" s="2" t="s">
        <v>941</v>
      </c>
      <c r="H56" s="8" t="e">
        <v>#N/A</v>
      </c>
      <c r="I56">
        <v>0</v>
      </c>
      <c r="J56" s="2" t="s">
        <v>941</v>
      </c>
      <c r="K56" t="e">
        <v>#N/A</v>
      </c>
      <c r="L56">
        <v>0</v>
      </c>
      <c r="M56" s="2" t="s">
        <v>941</v>
      </c>
      <c r="N56" s="8" t="e">
        <v>#N/A</v>
      </c>
      <c r="O56" s="7">
        <v>0</v>
      </c>
      <c r="P56">
        <v>2.2890094710277208E-2</v>
      </c>
      <c r="Q56">
        <v>1.7038748360751518E-2</v>
      </c>
      <c r="R56">
        <v>0.80022933293521537</v>
      </c>
      <c r="S56">
        <v>0.82641522411847945</v>
      </c>
      <c r="T56">
        <v>1.8916722750086958E-2</v>
      </c>
      <c r="U56">
        <v>1.3634906234775182E-2</v>
      </c>
      <c r="V56">
        <f t="shared" si="0"/>
        <v>586.5</v>
      </c>
    </row>
    <row r="57" spans="1:22" x14ac:dyDescent="0.25">
      <c r="A57" t="s">
        <v>1533</v>
      </c>
      <c r="B57">
        <v>586.6</v>
      </c>
      <c r="C57">
        <v>369.4</v>
      </c>
      <c r="D57" t="s">
        <v>1534</v>
      </c>
      <c r="F57">
        <v>0.63723922485386464</v>
      </c>
      <c r="G57" s="2" t="s">
        <v>941</v>
      </c>
      <c r="H57" s="8" t="e">
        <v>#N/A</v>
      </c>
      <c r="I57">
        <v>0</v>
      </c>
      <c r="J57" s="2" t="s">
        <v>941</v>
      </c>
      <c r="K57" t="e">
        <v>#N/A</v>
      </c>
      <c r="L57">
        <v>0</v>
      </c>
      <c r="M57" s="2" t="s">
        <v>941</v>
      </c>
      <c r="N57" s="8" t="e">
        <v>#N/A</v>
      </c>
      <c r="O57" s="7">
        <v>0</v>
      </c>
      <c r="P57">
        <v>3.3504199594638004E-2</v>
      </c>
      <c r="Q57">
        <v>1.15331036013158E-2</v>
      </c>
      <c r="R57">
        <v>0.73683146868967131</v>
      </c>
      <c r="S57">
        <v>0.86483714652834454</v>
      </c>
      <c r="T57">
        <v>2.8975676374142851E-2</v>
      </c>
      <c r="U57">
        <v>8.497953665107659E-3</v>
      </c>
      <c r="V57">
        <f t="shared" si="0"/>
        <v>586.6</v>
      </c>
    </row>
    <row r="58" spans="1:22" x14ac:dyDescent="0.25">
      <c r="A58" t="s">
        <v>1746</v>
      </c>
      <c r="B58">
        <v>592.6</v>
      </c>
      <c r="C58">
        <v>264.39999999999998</v>
      </c>
      <c r="D58" t="s">
        <v>1745</v>
      </c>
      <c r="F58">
        <v>0.64260049850740264</v>
      </c>
      <c r="G58" s="2" t="s">
        <v>941</v>
      </c>
      <c r="H58" s="8" t="e">
        <v>#N/A</v>
      </c>
      <c r="I58">
        <v>0</v>
      </c>
      <c r="J58" s="2" t="s">
        <v>941</v>
      </c>
      <c r="K58" t="e">
        <v>#N/A</v>
      </c>
      <c r="L58">
        <v>0</v>
      </c>
      <c r="M58" s="2" t="s">
        <v>941</v>
      </c>
      <c r="N58" s="8" t="e">
        <v>#N/A</v>
      </c>
      <c r="O58" s="7">
        <v>0</v>
      </c>
      <c r="P58">
        <v>1.7884863255184957E-2</v>
      </c>
      <c r="Q58">
        <v>2.365688430234144E-2</v>
      </c>
      <c r="R58">
        <v>0.8136050321643824</v>
      </c>
      <c r="S58">
        <v>0.78981873649175049</v>
      </c>
      <c r="T58">
        <v>1.412580009853792E-2</v>
      </c>
      <c r="U58">
        <v>1.9247360113715584E-2</v>
      </c>
      <c r="V58">
        <f t="shared" si="0"/>
        <v>592.6</v>
      </c>
    </row>
    <row r="59" spans="1:22" x14ac:dyDescent="0.25">
      <c r="A59" t="s">
        <v>1769</v>
      </c>
      <c r="B59">
        <v>594.4</v>
      </c>
      <c r="C59">
        <v>266.39999999999998</v>
      </c>
      <c r="D59" t="s">
        <v>1770</v>
      </c>
      <c r="F59">
        <v>0.64240773281636143</v>
      </c>
      <c r="G59" s="2" t="s">
        <v>941</v>
      </c>
      <c r="H59" s="8" t="e">
        <v>#N/A</v>
      </c>
      <c r="I59">
        <v>0</v>
      </c>
      <c r="J59" s="2" t="s">
        <v>941</v>
      </c>
      <c r="K59" t="e">
        <v>#N/A</v>
      </c>
      <c r="L59">
        <v>0</v>
      </c>
      <c r="M59" s="2" t="s">
        <v>941</v>
      </c>
      <c r="N59" s="8" t="e">
        <v>#N/A</v>
      </c>
      <c r="O59" s="7">
        <v>0</v>
      </c>
      <c r="P59">
        <v>1.7929639385613552E-2</v>
      </c>
      <c r="Q59">
        <v>2.365688430234144E-2</v>
      </c>
      <c r="R59">
        <v>0.81336096896084631</v>
      </c>
      <c r="S59">
        <v>0.78981873649175049</v>
      </c>
      <c r="T59">
        <v>1.416116512529802E-2</v>
      </c>
      <c r="U59">
        <v>1.9241586338747067E-2</v>
      </c>
      <c r="V59">
        <f t="shared" si="0"/>
        <v>594.4</v>
      </c>
    </row>
    <row r="60" spans="1:22" x14ac:dyDescent="0.25">
      <c r="A60" t="s">
        <v>1743</v>
      </c>
      <c r="B60">
        <v>594.6</v>
      </c>
      <c r="C60">
        <v>264.39999999999998</v>
      </c>
      <c r="D60" t="s">
        <v>1744</v>
      </c>
      <c r="F60">
        <v>0.64240773281636143</v>
      </c>
      <c r="G60" t="s">
        <v>1745</v>
      </c>
      <c r="H60" t="b">
        <v>0</v>
      </c>
      <c r="I60">
        <v>1.9247360113715584E-2</v>
      </c>
      <c r="J60" s="2" t="s">
        <v>941</v>
      </c>
      <c r="K60" t="e">
        <v>#N/A</v>
      </c>
      <c r="L60">
        <v>0</v>
      </c>
      <c r="M60" s="2" t="s">
        <v>941</v>
      </c>
      <c r="N60" s="8" t="e">
        <v>#N/A</v>
      </c>
      <c r="O60" s="7">
        <v>0</v>
      </c>
      <c r="P60">
        <v>1.7884863255184957E-2</v>
      </c>
      <c r="Q60">
        <v>2.3705048971453903E-2</v>
      </c>
      <c r="R60">
        <v>0.8136050321643824</v>
      </c>
      <c r="S60">
        <v>0.78958180864172456</v>
      </c>
      <c r="T60">
        <v>1.4121562676338857E-2</v>
      </c>
      <c r="U60">
        <v>1.9286547130878011E-2</v>
      </c>
      <c r="V60">
        <f t="shared" si="0"/>
        <v>594.6</v>
      </c>
    </row>
    <row r="61" spans="1:22" x14ac:dyDescent="0.25">
      <c r="A61" t="s">
        <v>1719</v>
      </c>
      <c r="B61">
        <v>595.5</v>
      </c>
      <c r="C61">
        <v>322.3</v>
      </c>
      <c r="D61" t="s">
        <v>1720</v>
      </c>
      <c r="F61">
        <v>0.66221515778025863</v>
      </c>
      <c r="G61" s="2" t="s">
        <v>941</v>
      </c>
      <c r="H61" s="8" t="e">
        <v>#N/A</v>
      </c>
      <c r="I61">
        <v>0</v>
      </c>
      <c r="J61" s="2" t="s">
        <v>941</v>
      </c>
      <c r="K61" t="e">
        <v>#N/A</v>
      </c>
      <c r="L61">
        <v>0</v>
      </c>
      <c r="M61" s="2" t="s">
        <v>941</v>
      </c>
      <c r="N61" s="8" t="e">
        <v>#N/A</v>
      </c>
      <c r="O61" s="7">
        <v>0</v>
      </c>
      <c r="P61">
        <v>2.2685950444480671E-2</v>
      </c>
      <c r="Q61">
        <v>1.7038748360751518E-2</v>
      </c>
      <c r="R61">
        <v>0.801310453212706</v>
      </c>
      <c r="S61">
        <v>0.82641522411847945</v>
      </c>
      <c r="T61">
        <v>1.8748014820916207E-2</v>
      </c>
      <c r="U61">
        <v>1.3653327171131047E-2</v>
      </c>
      <c r="V61">
        <f t="shared" si="0"/>
        <v>595.5</v>
      </c>
    </row>
    <row r="62" spans="1:22" x14ac:dyDescent="0.25">
      <c r="A62" t="s">
        <v>1634</v>
      </c>
      <c r="B62">
        <v>596.5</v>
      </c>
      <c r="C62">
        <v>299.3</v>
      </c>
      <c r="D62" t="s">
        <v>1633</v>
      </c>
      <c r="F62">
        <v>0.65424342309152572</v>
      </c>
      <c r="G62" s="2" t="s">
        <v>941</v>
      </c>
      <c r="H62" s="8" t="e">
        <v>#N/A</v>
      </c>
      <c r="I62">
        <v>0</v>
      </c>
      <c r="J62" s="2" t="s">
        <v>941</v>
      </c>
      <c r="K62" t="e">
        <v>#N/A</v>
      </c>
      <c r="L62">
        <v>0</v>
      </c>
      <c r="M62" s="2" t="s">
        <v>941</v>
      </c>
      <c r="N62" s="8" t="e">
        <v>#N/A</v>
      </c>
      <c r="O62" s="7">
        <v>0</v>
      </c>
      <c r="P62">
        <v>2.1238940705601592E-2</v>
      </c>
      <c r="Q62">
        <v>2.013999973989284E-2</v>
      </c>
      <c r="R62">
        <v>0.8093725538537726</v>
      </c>
      <c r="S62">
        <v>0.8083340854299913</v>
      </c>
      <c r="T62">
        <v>1.716815971076428E-2</v>
      </c>
      <c r="U62">
        <v>1.6300763024091385E-2</v>
      </c>
      <c r="V62">
        <f t="shared" si="0"/>
        <v>596.5</v>
      </c>
    </row>
    <row r="63" spans="1:22" x14ac:dyDescent="0.25">
      <c r="A63" t="s">
        <v>1767</v>
      </c>
      <c r="B63">
        <v>596.70000000000005</v>
      </c>
      <c r="C63">
        <v>266.39999999999998</v>
      </c>
      <c r="D63" t="s">
        <v>1768</v>
      </c>
      <c r="F63">
        <v>0.64221502495069072</v>
      </c>
      <c r="G63" s="2" t="s">
        <v>941</v>
      </c>
      <c r="H63" s="8" t="e">
        <v>#N/A</v>
      </c>
      <c r="I63">
        <v>0</v>
      </c>
      <c r="J63" s="2" t="s">
        <v>941</v>
      </c>
      <c r="K63" t="e">
        <v>#N/A</v>
      </c>
      <c r="L63">
        <v>0</v>
      </c>
      <c r="M63" s="2" t="s">
        <v>941</v>
      </c>
      <c r="N63" s="8" t="e">
        <v>#N/A</v>
      </c>
      <c r="O63" s="7">
        <v>0</v>
      </c>
      <c r="P63">
        <v>1.7929639385613552E-2</v>
      </c>
      <c r="Q63">
        <v>2.3705048971453903E-2</v>
      </c>
      <c r="R63">
        <v>0.81336096896084631</v>
      </c>
      <c r="S63">
        <v>0.78958180864172456</v>
      </c>
      <c r="T63">
        <v>1.4156917094386649E-2</v>
      </c>
      <c r="U63">
        <v>1.928076160068606E-2</v>
      </c>
      <c r="V63">
        <f t="shared" si="0"/>
        <v>596.70000000000005</v>
      </c>
    </row>
    <row r="64" spans="1:22" x14ac:dyDescent="0.25">
      <c r="A64" t="s">
        <v>1631</v>
      </c>
      <c r="B64">
        <v>598.5</v>
      </c>
      <c r="C64">
        <v>299.3</v>
      </c>
      <c r="D64" t="s">
        <v>1632</v>
      </c>
      <c r="F64">
        <v>0.6540471647850753</v>
      </c>
      <c r="G64" t="s">
        <v>1633</v>
      </c>
      <c r="H64" t="b">
        <v>0</v>
      </c>
      <c r="I64">
        <v>1.6300763024091385E-2</v>
      </c>
      <c r="J64" s="2" t="s">
        <v>941</v>
      </c>
      <c r="K64" t="e">
        <v>#N/A</v>
      </c>
      <c r="L64">
        <v>0</v>
      </c>
      <c r="M64" s="2" t="s">
        <v>941</v>
      </c>
      <c r="N64" s="8" t="e">
        <v>#N/A</v>
      </c>
      <c r="O64" s="7">
        <v>0</v>
      </c>
      <c r="P64">
        <v>2.1238940705601592E-2</v>
      </c>
      <c r="Q64">
        <v>2.0184866698779291E-2</v>
      </c>
      <c r="R64">
        <v>0.8093725538537726</v>
      </c>
      <c r="S64">
        <v>0.80809160339187913</v>
      </c>
      <c r="T64">
        <v>1.7163009649134645E-2</v>
      </c>
      <c r="U64">
        <v>1.6337077109188965E-2</v>
      </c>
      <c r="V64">
        <f t="shared" si="0"/>
        <v>598.5</v>
      </c>
    </row>
    <row r="65" spans="1:22" x14ac:dyDescent="0.25">
      <c r="A65" t="s">
        <v>1651</v>
      </c>
      <c r="B65">
        <v>606.4</v>
      </c>
      <c r="C65">
        <v>311.2</v>
      </c>
      <c r="D65" t="s">
        <v>1652</v>
      </c>
      <c r="F65">
        <v>0.64724090314554217</v>
      </c>
      <c r="G65" s="2" t="s">
        <v>941</v>
      </c>
      <c r="H65" s="8" t="e">
        <v>#N/A</v>
      </c>
      <c r="I65">
        <v>0</v>
      </c>
      <c r="J65" s="2" t="s">
        <v>941</v>
      </c>
      <c r="K65" t="e">
        <v>#N/A</v>
      </c>
      <c r="L65">
        <v>0</v>
      </c>
      <c r="M65" s="2" t="s">
        <v>941</v>
      </c>
      <c r="N65" s="8" t="e">
        <v>#N/A</v>
      </c>
      <c r="O65" s="7">
        <v>0</v>
      </c>
      <c r="P65">
        <v>2.2844654423169762E-2</v>
      </c>
      <c r="Q65">
        <v>2.0095176831051158E-2</v>
      </c>
      <c r="R65">
        <v>0.80046945576138107</v>
      </c>
      <c r="S65">
        <v>0.8085766402290856</v>
      </c>
      <c r="T65">
        <v>1.8471653920681126E-2</v>
      </c>
      <c r="U65">
        <v>1.6085575261380235E-2</v>
      </c>
      <c r="V65">
        <f t="shared" si="0"/>
        <v>606.4</v>
      </c>
    </row>
    <row r="66" spans="1:22" x14ac:dyDescent="0.25">
      <c r="A66" t="s">
        <v>1653</v>
      </c>
      <c r="B66">
        <v>606.4</v>
      </c>
      <c r="C66">
        <v>285.2</v>
      </c>
      <c r="D66" t="s">
        <v>1654</v>
      </c>
      <c r="F66">
        <v>0.64724090314554217</v>
      </c>
      <c r="G66" s="2" t="s">
        <v>941</v>
      </c>
      <c r="H66" s="8" t="e">
        <v>#N/A</v>
      </c>
      <c r="I66">
        <v>0</v>
      </c>
      <c r="J66" s="2" t="s">
        <v>941</v>
      </c>
      <c r="K66" t="e">
        <v>#N/A</v>
      </c>
      <c r="L66">
        <v>0</v>
      </c>
      <c r="M66" s="2" t="s">
        <v>941</v>
      </c>
      <c r="N66" s="8" t="e">
        <v>#N/A</v>
      </c>
      <c r="O66" s="7">
        <v>0</v>
      </c>
      <c r="P66">
        <v>1.965387331297453E-2</v>
      </c>
      <c r="Q66">
        <v>2.3488623969159166E-2</v>
      </c>
      <c r="R66">
        <v>0.81862024293579849</v>
      </c>
      <c r="S66">
        <v>0.79064854397486861</v>
      </c>
      <c r="T66">
        <v>1.5539306318369837E-2</v>
      </c>
      <c r="U66">
        <v>1.9228263059860692E-2</v>
      </c>
      <c r="V66">
        <f t="shared" ref="V66:V129" si="1">ABS(B66)</f>
        <v>606.4</v>
      </c>
    </row>
    <row r="67" spans="1:22" x14ac:dyDescent="0.25">
      <c r="A67" t="s">
        <v>1647</v>
      </c>
      <c r="B67">
        <v>608.5</v>
      </c>
      <c r="C67">
        <v>311.2</v>
      </c>
      <c r="D67" t="s">
        <v>1648</v>
      </c>
      <c r="F67">
        <v>0.64704674543751906</v>
      </c>
      <c r="G67" s="2" t="s">
        <v>941</v>
      </c>
      <c r="H67" s="8" t="e">
        <v>#N/A</v>
      </c>
      <c r="I67">
        <v>0</v>
      </c>
      <c r="J67" s="2" t="s">
        <v>941</v>
      </c>
      <c r="K67" t="e">
        <v>#N/A</v>
      </c>
      <c r="L67">
        <v>0</v>
      </c>
      <c r="M67" s="2" t="s">
        <v>941</v>
      </c>
      <c r="N67" s="8" t="e">
        <v>#N/A</v>
      </c>
      <c r="O67" s="7">
        <v>0</v>
      </c>
      <c r="P67">
        <v>2.2844654423169762E-2</v>
      </c>
      <c r="Q67">
        <v>2.013999973989284E-2</v>
      </c>
      <c r="R67">
        <v>0.80046945576138107</v>
      </c>
      <c r="S67">
        <v>0.8083340854299913</v>
      </c>
      <c r="T67">
        <v>1.8466112840117142E-2</v>
      </c>
      <c r="U67">
        <v>1.6121454630826385E-2</v>
      </c>
      <c r="V67">
        <f t="shared" si="1"/>
        <v>608.5</v>
      </c>
    </row>
    <row r="68" spans="1:22" x14ac:dyDescent="0.25">
      <c r="A68" t="s">
        <v>1649</v>
      </c>
      <c r="B68">
        <v>608.5</v>
      </c>
      <c r="C68">
        <v>313.2</v>
      </c>
      <c r="D68" t="s">
        <v>1650</v>
      </c>
      <c r="F68">
        <v>0.64704674543751906</v>
      </c>
      <c r="G68" s="2" t="s">
        <v>941</v>
      </c>
      <c r="H68" s="8" t="e">
        <v>#N/A</v>
      </c>
      <c r="I68">
        <v>0</v>
      </c>
      <c r="J68" s="2" t="s">
        <v>941</v>
      </c>
      <c r="K68" t="e">
        <v>#N/A</v>
      </c>
      <c r="L68">
        <v>0</v>
      </c>
      <c r="M68" s="2" t="s">
        <v>941</v>
      </c>
      <c r="N68" s="8" t="e">
        <v>#N/A</v>
      </c>
      <c r="O68" s="7">
        <v>0</v>
      </c>
      <c r="P68">
        <v>2.2890094710277208E-2</v>
      </c>
      <c r="Q68">
        <v>2.0095176831051158E-2</v>
      </c>
      <c r="R68">
        <v>0.80022933293521537</v>
      </c>
      <c r="S68">
        <v>0.8085766402290856</v>
      </c>
      <c r="T68">
        <v>1.8508395875361516E-2</v>
      </c>
      <c r="U68">
        <v>1.608074995072727E-2</v>
      </c>
      <c r="V68">
        <f t="shared" si="1"/>
        <v>608.5</v>
      </c>
    </row>
    <row r="69" spans="1:22" x14ac:dyDescent="0.25">
      <c r="A69" t="s">
        <v>1643</v>
      </c>
      <c r="B69">
        <v>610.4</v>
      </c>
      <c r="C69">
        <v>311.2</v>
      </c>
      <c r="D69" t="s">
        <v>1644</v>
      </c>
      <c r="F69">
        <v>0.64685264597243941</v>
      </c>
      <c r="G69" s="2" t="s">
        <v>941</v>
      </c>
      <c r="H69" s="8" t="e">
        <v>#N/A</v>
      </c>
      <c r="I69">
        <v>0</v>
      </c>
      <c r="J69" s="2" t="s">
        <v>941</v>
      </c>
      <c r="K69" t="e">
        <v>#N/A</v>
      </c>
      <c r="L69">
        <v>0</v>
      </c>
      <c r="M69" s="2" t="s">
        <v>941</v>
      </c>
      <c r="N69" s="8" t="e">
        <v>#N/A</v>
      </c>
      <c r="O69" s="7">
        <v>0</v>
      </c>
      <c r="P69">
        <v>2.2844654423169762E-2</v>
      </c>
      <c r="Q69">
        <v>2.0184866698779291E-2</v>
      </c>
      <c r="R69">
        <v>0.80046945576138107</v>
      </c>
      <c r="S69">
        <v>0.80809160339187913</v>
      </c>
      <c r="T69">
        <v>1.8460573421752641E-2</v>
      </c>
      <c r="U69">
        <v>1.6157369260987889E-2</v>
      </c>
      <c r="V69">
        <f t="shared" si="1"/>
        <v>610.4</v>
      </c>
    </row>
    <row r="70" spans="1:22" x14ac:dyDescent="0.25">
      <c r="A70" t="s">
        <v>1645</v>
      </c>
      <c r="B70">
        <v>610.4</v>
      </c>
      <c r="C70">
        <v>313.2</v>
      </c>
      <c r="D70" t="s">
        <v>1646</v>
      </c>
      <c r="F70">
        <v>0.64685264597243941</v>
      </c>
      <c r="G70" s="2" t="s">
        <v>941</v>
      </c>
      <c r="H70" s="8" t="e">
        <v>#N/A</v>
      </c>
      <c r="I70">
        <v>0</v>
      </c>
      <c r="J70" s="2" t="s">
        <v>941</v>
      </c>
      <c r="K70" t="e">
        <v>#N/A</v>
      </c>
      <c r="L70">
        <v>0</v>
      </c>
      <c r="M70" s="2" t="s">
        <v>941</v>
      </c>
      <c r="N70" s="8" t="e">
        <v>#N/A</v>
      </c>
      <c r="O70" s="7">
        <v>0</v>
      </c>
      <c r="P70">
        <v>2.2890094710277208E-2</v>
      </c>
      <c r="Q70">
        <v>2.013999973989284E-2</v>
      </c>
      <c r="R70">
        <v>0.80022933293521537</v>
      </c>
      <c r="S70">
        <v>0.8083340854299913</v>
      </c>
      <c r="T70">
        <v>1.8502843773037812E-2</v>
      </c>
      <c r="U70">
        <v>1.6116618557169858E-2</v>
      </c>
      <c r="V70">
        <f t="shared" si="1"/>
        <v>610.4</v>
      </c>
    </row>
    <row r="71" spans="1:22" x14ac:dyDescent="0.25">
      <c r="A71" t="s">
        <v>1538</v>
      </c>
      <c r="B71">
        <v>612.6</v>
      </c>
      <c r="C71">
        <v>369.4</v>
      </c>
      <c r="D71" t="s">
        <v>1537</v>
      </c>
      <c r="F71">
        <v>0.62311009275711493</v>
      </c>
      <c r="G71" s="2" t="s">
        <v>941</v>
      </c>
      <c r="H71" s="8" t="e">
        <v>#N/A</v>
      </c>
      <c r="I71">
        <v>0</v>
      </c>
      <c r="J71" s="2" t="s">
        <v>941</v>
      </c>
      <c r="K71" t="e">
        <v>#N/A</v>
      </c>
      <c r="L71">
        <v>0</v>
      </c>
      <c r="M71" s="2" t="s">
        <v>941</v>
      </c>
      <c r="N71" s="8" t="e">
        <v>#N/A</v>
      </c>
      <c r="O71" s="7">
        <v>0</v>
      </c>
      <c r="P71">
        <v>3.3504199594638004E-2</v>
      </c>
      <c r="Q71">
        <v>1.4094048389127228E-2</v>
      </c>
      <c r="R71">
        <v>0.73683146868967131</v>
      </c>
      <c r="S71">
        <v>0.84566161902016679</v>
      </c>
      <c r="T71">
        <v>2.8333215673176395E-2</v>
      </c>
      <c r="U71">
        <v>1.0384938374343915E-2</v>
      </c>
      <c r="V71">
        <f t="shared" si="1"/>
        <v>612.6</v>
      </c>
    </row>
    <row r="72" spans="1:22" x14ac:dyDescent="0.25">
      <c r="A72" t="s">
        <v>1639</v>
      </c>
      <c r="B72">
        <v>612.6</v>
      </c>
      <c r="C72">
        <v>311.3</v>
      </c>
      <c r="D72" t="s">
        <v>1640</v>
      </c>
      <c r="F72">
        <v>0.6466586047328321</v>
      </c>
      <c r="G72" s="2" t="s">
        <v>941</v>
      </c>
      <c r="H72" s="8" t="e">
        <v>#N/A</v>
      </c>
      <c r="I72">
        <v>0</v>
      </c>
      <c r="J72" s="2" t="s">
        <v>941</v>
      </c>
      <c r="K72" t="e">
        <v>#N/A</v>
      </c>
      <c r="L72">
        <v>0</v>
      </c>
      <c r="M72" s="2" t="s">
        <v>941</v>
      </c>
      <c r="N72" s="8" t="e">
        <v>#N/A</v>
      </c>
      <c r="O72" s="7">
        <v>0</v>
      </c>
      <c r="P72">
        <v>2.2844654423169762E-2</v>
      </c>
      <c r="Q72">
        <v>2.0229777655425638E-2</v>
      </c>
      <c r="R72">
        <v>0.80046945576138107</v>
      </c>
      <c r="S72">
        <v>0.80784919409292277</v>
      </c>
      <c r="T72">
        <v>1.8455035665089013E-2</v>
      </c>
      <c r="U72">
        <v>1.6193319110012306E-2</v>
      </c>
      <c r="V72">
        <f t="shared" si="1"/>
        <v>612.6</v>
      </c>
    </row>
    <row r="73" spans="1:22" x14ac:dyDescent="0.25">
      <c r="A73" t="s">
        <v>1641</v>
      </c>
      <c r="B73">
        <v>612.6</v>
      </c>
      <c r="C73">
        <v>313.2</v>
      </c>
      <c r="D73" t="s">
        <v>1642</v>
      </c>
      <c r="F73">
        <v>0.6466586047328321</v>
      </c>
      <c r="G73" s="2" t="s">
        <v>941</v>
      </c>
      <c r="H73" s="8" t="e">
        <v>#N/A</v>
      </c>
      <c r="I73">
        <v>0</v>
      </c>
      <c r="J73" s="2" t="s">
        <v>941</v>
      </c>
      <c r="K73" t="e">
        <v>#N/A</v>
      </c>
      <c r="L73">
        <v>0</v>
      </c>
      <c r="M73" s="2" t="s">
        <v>941</v>
      </c>
      <c r="N73" s="8" t="e">
        <v>#N/A</v>
      </c>
      <c r="O73" s="7">
        <v>0</v>
      </c>
      <c r="P73">
        <v>2.2890094710277208E-2</v>
      </c>
      <c r="Q73">
        <v>2.0184866698779291E-2</v>
      </c>
      <c r="R73">
        <v>0.80022933293521537</v>
      </c>
      <c r="S73">
        <v>0.80809160339187913</v>
      </c>
      <c r="T73">
        <v>1.849729333621988E-2</v>
      </c>
      <c r="U73">
        <v>1.6152522413750394E-2</v>
      </c>
      <c r="V73">
        <f t="shared" si="1"/>
        <v>612.6</v>
      </c>
    </row>
    <row r="74" spans="1:22" x14ac:dyDescent="0.25">
      <c r="A74" t="s">
        <v>1637</v>
      </c>
      <c r="B74">
        <v>614.4</v>
      </c>
      <c r="C74">
        <v>313.2</v>
      </c>
      <c r="D74" t="s">
        <v>1638</v>
      </c>
      <c r="F74">
        <v>0.64646462170123087</v>
      </c>
      <c r="G74" s="2" t="s">
        <v>941</v>
      </c>
      <c r="H74" s="8" t="e">
        <v>#N/A</v>
      </c>
      <c r="I74">
        <v>0</v>
      </c>
      <c r="J74" s="2" t="s">
        <v>941</v>
      </c>
      <c r="K74" t="e">
        <v>#N/A</v>
      </c>
      <c r="L74">
        <v>0</v>
      </c>
      <c r="M74" s="2" t="s">
        <v>941</v>
      </c>
      <c r="N74" s="8" t="e">
        <v>#N/A</v>
      </c>
      <c r="O74" s="7">
        <v>0</v>
      </c>
      <c r="P74">
        <v>2.2890094710277208E-2</v>
      </c>
      <c r="Q74">
        <v>2.0229777655425638E-2</v>
      </c>
      <c r="R74">
        <v>0.80022933293521537</v>
      </c>
      <c r="S74">
        <v>0.80784919409292277</v>
      </c>
      <c r="T74">
        <v>1.8491744564408115E-2</v>
      </c>
      <c r="U74">
        <v>1.6188461478628981E-2</v>
      </c>
      <c r="V74">
        <f t="shared" si="1"/>
        <v>614.4</v>
      </c>
    </row>
    <row r="75" spans="1:22" x14ac:dyDescent="0.25">
      <c r="A75" t="s">
        <v>1535</v>
      </c>
      <c r="B75">
        <v>614.6</v>
      </c>
      <c r="C75">
        <v>369.4</v>
      </c>
      <c r="D75" t="s">
        <v>1536</v>
      </c>
      <c r="F75">
        <v>0.62292317374926476</v>
      </c>
      <c r="G75" t="s">
        <v>1537</v>
      </c>
      <c r="H75" t="b">
        <v>0</v>
      </c>
      <c r="I75">
        <v>1.0384938374343915E-2</v>
      </c>
      <c r="J75" s="2" t="s">
        <v>941</v>
      </c>
      <c r="K75" t="e">
        <v>#N/A</v>
      </c>
      <c r="L75">
        <v>0</v>
      </c>
      <c r="M75" s="2" t="s">
        <v>941</v>
      </c>
      <c r="N75" s="8" t="e">
        <v>#N/A</v>
      </c>
      <c r="O75" s="7">
        <v>0</v>
      </c>
      <c r="P75">
        <v>3.3504199594638004E-2</v>
      </c>
      <c r="Q75">
        <v>1.4131566343376201E-2</v>
      </c>
      <c r="R75">
        <v>0.73683146868967131</v>
      </c>
      <c r="S75">
        <v>0.84540793956184734</v>
      </c>
      <c r="T75">
        <v>2.8324716345971793E-2</v>
      </c>
      <c r="U75">
        <v>1.0412582783675411E-2</v>
      </c>
      <c r="V75">
        <f t="shared" si="1"/>
        <v>614.6</v>
      </c>
    </row>
    <row r="76" spans="1:22" x14ac:dyDescent="0.25">
      <c r="A76" t="s">
        <v>1635</v>
      </c>
      <c r="B76">
        <v>614.6</v>
      </c>
      <c r="C76">
        <v>285.2</v>
      </c>
      <c r="D76" t="s">
        <v>1636</v>
      </c>
      <c r="F76">
        <v>0.64646462170123087</v>
      </c>
      <c r="G76" s="2" t="s">
        <v>941</v>
      </c>
      <c r="H76" s="8" t="e">
        <v>#N/A</v>
      </c>
      <c r="I76">
        <v>0</v>
      </c>
      <c r="J76" s="2" t="s">
        <v>941</v>
      </c>
      <c r="K76" t="e">
        <v>#N/A</v>
      </c>
      <c r="L76">
        <v>0</v>
      </c>
      <c r="M76" s="2" t="s">
        <v>941</v>
      </c>
      <c r="N76" s="8" t="e">
        <v>#N/A</v>
      </c>
      <c r="O76" s="7">
        <v>0</v>
      </c>
      <c r="P76">
        <v>1.965387331297453E-2</v>
      </c>
      <c r="Q76">
        <v>2.3680961629175865E-2</v>
      </c>
      <c r="R76">
        <v>0.81862024293579849</v>
      </c>
      <c r="S76">
        <v>0.78970026368127688</v>
      </c>
      <c r="T76">
        <v>1.5520668937614394E-2</v>
      </c>
      <c r="U76">
        <v>1.9385714561829262E-2</v>
      </c>
      <c r="V76">
        <f t="shared" si="1"/>
        <v>614.6</v>
      </c>
    </row>
    <row r="77" spans="1:22" x14ac:dyDescent="0.25">
      <c r="A77" t="s">
        <v>1727</v>
      </c>
      <c r="B77">
        <v>617.5</v>
      </c>
      <c r="C77">
        <v>322.2</v>
      </c>
      <c r="D77" t="s">
        <v>1728</v>
      </c>
      <c r="F77">
        <v>0.64792091403917562</v>
      </c>
      <c r="G77" s="2" t="s">
        <v>941</v>
      </c>
      <c r="H77" s="8" t="e">
        <v>#N/A</v>
      </c>
      <c r="I77">
        <v>0</v>
      </c>
      <c r="J77" s="2" t="s">
        <v>941</v>
      </c>
      <c r="K77" t="e">
        <v>#N/A</v>
      </c>
      <c r="L77">
        <v>0</v>
      </c>
      <c r="M77" s="2" t="s">
        <v>941</v>
      </c>
      <c r="N77" s="8" t="e">
        <v>#N/A</v>
      </c>
      <c r="O77" s="7">
        <v>0</v>
      </c>
      <c r="P77">
        <v>2.2685950444480671E-2</v>
      </c>
      <c r="Q77">
        <v>2.0095176831051158E-2</v>
      </c>
      <c r="R77">
        <v>0.801310453212706</v>
      </c>
      <c r="S77">
        <v>0.8085766402290856</v>
      </c>
      <c r="T77">
        <v>1.8343329590801712E-2</v>
      </c>
      <c r="U77">
        <v>1.6102475253879072E-2</v>
      </c>
      <c r="V77">
        <f t="shared" si="1"/>
        <v>617.5</v>
      </c>
    </row>
    <row r="78" spans="1:22" x14ac:dyDescent="0.25">
      <c r="A78" t="s">
        <v>1725</v>
      </c>
      <c r="B78">
        <v>619.4</v>
      </c>
      <c r="C78">
        <v>322.2</v>
      </c>
      <c r="D78" t="s">
        <v>1726</v>
      </c>
      <c r="F78">
        <v>0.64772655234318455</v>
      </c>
      <c r="G78" s="2" t="s">
        <v>941</v>
      </c>
      <c r="H78" s="8" t="e">
        <v>#N/A</v>
      </c>
      <c r="I78">
        <v>0</v>
      </c>
      <c r="J78" s="2" t="s">
        <v>941</v>
      </c>
      <c r="K78" t="e">
        <v>#N/A</v>
      </c>
      <c r="L78">
        <v>0</v>
      </c>
      <c r="M78" s="2" t="s">
        <v>941</v>
      </c>
      <c r="N78" s="8" t="e">
        <v>#N/A</v>
      </c>
      <c r="O78" s="7">
        <v>0</v>
      </c>
      <c r="P78">
        <v>2.2685950444480671E-2</v>
      </c>
      <c r="Q78">
        <v>2.013999973989284E-2</v>
      </c>
      <c r="R78">
        <v>0.801310453212706</v>
      </c>
      <c r="S78">
        <v>0.8083340854299913</v>
      </c>
      <c r="T78">
        <v>1.833782700464939E-2</v>
      </c>
      <c r="U78">
        <v>1.6138392319277314E-2</v>
      </c>
      <c r="V78">
        <f t="shared" si="1"/>
        <v>619.4</v>
      </c>
    </row>
    <row r="79" spans="1:22" x14ac:dyDescent="0.25">
      <c r="A79" t="s">
        <v>1773</v>
      </c>
      <c r="B79">
        <v>620.4</v>
      </c>
      <c r="C79">
        <v>266.39999999999998</v>
      </c>
      <c r="D79" t="s">
        <v>1774</v>
      </c>
      <c r="F79">
        <v>0.62797556735275861</v>
      </c>
      <c r="G79" s="2" t="s">
        <v>941</v>
      </c>
      <c r="H79" s="8" t="e">
        <v>#N/A</v>
      </c>
      <c r="I79">
        <v>0</v>
      </c>
      <c r="J79" s="2" t="s">
        <v>941</v>
      </c>
      <c r="K79" t="e">
        <v>#N/A</v>
      </c>
      <c r="L79">
        <v>0</v>
      </c>
      <c r="M79" s="2" t="s">
        <v>941</v>
      </c>
      <c r="N79" s="8" t="e">
        <v>#N/A</v>
      </c>
      <c r="O79" s="7">
        <v>0</v>
      </c>
      <c r="P79">
        <v>1.7929639385613552E-2</v>
      </c>
      <c r="Q79">
        <v>2.7344192476738898E-2</v>
      </c>
      <c r="R79">
        <v>0.81336096896084631</v>
      </c>
      <c r="S79">
        <v>0.77207487366287442</v>
      </c>
      <c r="T79">
        <v>1.3843024063468481E-2</v>
      </c>
      <c r="U79">
        <v>2.2240698888332237E-2</v>
      </c>
      <c r="V79">
        <f t="shared" si="1"/>
        <v>620.4</v>
      </c>
    </row>
    <row r="80" spans="1:22" x14ac:dyDescent="0.25">
      <c r="A80" t="s">
        <v>1750</v>
      </c>
      <c r="B80">
        <v>620.70000000000005</v>
      </c>
      <c r="C80">
        <v>264.39999999999998</v>
      </c>
      <c r="D80" t="s">
        <v>1749</v>
      </c>
      <c r="F80">
        <v>0.62816400241979464</v>
      </c>
      <c r="G80" s="2" t="s">
        <v>941</v>
      </c>
      <c r="H80" s="8" t="e">
        <v>#N/A</v>
      </c>
      <c r="I80">
        <v>0</v>
      </c>
      <c r="J80" s="2" t="s">
        <v>941</v>
      </c>
      <c r="K80" t="e">
        <v>#N/A</v>
      </c>
      <c r="L80">
        <v>0</v>
      </c>
      <c r="M80" s="2" t="s">
        <v>941</v>
      </c>
      <c r="N80" s="8" t="e">
        <v>#N/A</v>
      </c>
      <c r="O80" s="7">
        <v>0</v>
      </c>
      <c r="P80">
        <v>1.7884863255184957E-2</v>
      </c>
      <c r="Q80">
        <v>2.7344192476738898E-2</v>
      </c>
      <c r="R80">
        <v>0.8136050321643824</v>
      </c>
      <c r="S80">
        <v>0.77207487366287442</v>
      </c>
      <c r="T80">
        <v>1.3808453538224717E-2</v>
      </c>
      <c r="U80">
        <v>2.224737259954622E-2</v>
      </c>
      <c r="V80">
        <f t="shared" si="1"/>
        <v>620.70000000000005</v>
      </c>
    </row>
    <row r="81" spans="1:22" x14ac:dyDescent="0.25">
      <c r="A81" t="s">
        <v>1723</v>
      </c>
      <c r="B81">
        <v>621.6</v>
      </c>
      <c r="C81">
        <v>322.2</v>
      </c>
      <c r="D81" t="s">
        <v>1724</v>
      </c>
      <c r="F81">
        <v>0.6475322489513291</v>
      </c>
      <c r="G81" s="2" t="s">
        <v>941</v>
      </c>
      <c r="H81" s="8" t="e">
        <v>#N/A</v>
      </c>
      <c r="I81">
        <v>0</v>
      </c>
      <c r="J81" s="2" t="s">
        <v>941</v>
      </c>
      <c r="K81" t="e">
        <v>#N/A</v>
      </c>
      <c r="L81">
        <v>0</v>
      </c>
      <c r="M81" s="2" t="s">
        <v>941</v>
      </c>
      <c r="N81" s="8" t="e">
        <v>#N/A</v>
      </c>
      <c r="O81" s="7">
        <v>0</v>
      </c>
      <c r="P81">
        <v>2.2685950444480671E-2</v>
      </c>
      <c r="Q81">
        <v>2.0184866698779291E-2</v>
      </c>
      <c r="R81">
        <v>0.801310453212706</v>
      </c>
      <c r="S81">
        <v>0.80809160339187913</v>
      </c>
      <c r="T81">
        <v>1.8332326069149103E-2</v>
      </c>
      <c r="U81">
        <v>1.6174344682436892E-2</v>
      </c>
      <c r="V81">
        <f t="shared" si="1"/>
        <v>621.6</v>
      </c>
    </row>
    <row r="82" spans="1:22" x14ac:dyDescent="0.25">
      <c r="A82" t="s">
        <v>1747</v>
      </c>
      <c r="B82">
        <v>622.70000000000005</v>
      </c>
      <c r="C82">
        <v>264.39999999999998</v>
      </c>
      <c r="D82" t="s">
        <v>1748</v>
      </c>
      <c r="F82">
        <v>0.62797556735275861</v>
      </c>
      <c r="G82" t="s">
        <v>1749</v>
      </c>
      <c r="H82" t="b">
        <v>0</v>
      </c>
      <c r="I82">
        <v>2.224737259954622E-2</v>
      </c>
      <c r="J82" s="2" t="s">
        <v>941</v>
      </c>
      <c r="K82" t="e">
        <v>#N/A</v>
      </c>
      <c r="L82">
        <v>0</v>
      </c>
      <c r="M82" s="2" t="s">
        <v>941</v>
      </c>
      <c r="N82" s="8" t="e">
        <v>#N/A</v>
      </c>
      <c r="O82" s="7">
        <v>0</v>
      </c>
      <c r="P82">
        <v>1.7884863255184957E-2</v>
      </c>
      <c r="Q82">
        <v>2.7395300123393689E-2</v>
      </c>
      <c r="R82">
        <v>0.8136050321643824</v>
      </c>
      <c r="S82">
        <v>0.77184326857246022</v>
      </c>
      <c r="T82">
        <v>1.3804311312853449E-2</v>
      </c>
      <c r="U82">
        <v>2.2288954038046635E-2</v>
      </c>
      <c r="V82">
        <f t="shared" si="1"/>
        <v>622.70000000000005</v>
      </c>
    </row>
    <row r="83" spans="1:22" x14ac:dyDescent="0.25">
      <c r="A83" t="s">
        <v>1721</v>
      </c>
      <c r="B83">
        <v>623.4</v>
      </c>
      <c r="C83">
        <v>322.2</v>
      </c>
      <c r="D83" t="s">
        <v>1722</v>
      </c>
      <c r="F83">
        <v>0.64733800384611928</v>
      </c>
      <c r="G83" s="2" t="s">
        <v>941</v>
      </c>
      <c r="H83" s="8" t="e">
        <v>#N/A</v>
      </c>
      <c r="I83">
        <v>0</v>
      </c>
      <c r="J83" s="2" t="s">
        <v>941</v>
      </c>
      <c r="K83" t="e">
        <v>#N/A</v>
      </c>
      <c r="L83">
        <v>0</v>
      </c>
      <c r="M83" s="2" t="s">
        <v>941</v>
      </c>
      <c r="N83" s="8" t="e">
        <v>#N/A</v>
      </c>
      <c r="O83" s="7">
        <v>0</v>
      </c>
      <c r="P83">
        <v>2.2685950444480671E-2</v>
      </c>
      <c r="Q83">
        <v>2.0229777655425638E-2</v>
      </c>
      <c r="R83">
        <v>0.801310453212706</v>
      </c>
      <c r="S83">
        <v>0.80784919409292277</v>
      </c>
      <c r="T83">
        <v>1.8326826783805695E-2</v>
      </c>
      <c r="U83">
        <v>1.6210332301461391E-2</v>
      </c>
      <c r="V83">
        <f t="shared" si="1"/>
        <v>623.4</v>
      </c>
    </row>
    <row r="84" spans="1:22" x14ac:dyDescent="0.25">
      <c r="A84" t="s">
        <v>1771</v>
      </c>
      <c r="B84">
        <v>624.79999999999995</v>
      </c>
      <c r="C84">
        <v>266.39999999999998</v>
      </c>
      <c r="D84" t="s">
        <v>1772</v>
      </c>
      <c r="F84">
        <v>0.62778718881200313</v>
      </c>
      <c r="G84" s="2" t="s">
        <v>941</v>
      </c>
      <c r="H84" s="8" t="e">
        <v>#N/A</v>
      </c>
      <c r="I84">
        <v>0</v>
      </c>
      <c r="J84" s="2" t="s">
        <v>941</v>
      </c>
      <c r="K84" t="e">
        <v>#N/A</v>
      </c>
      <c r="L84">
        <v>0</v>
      </c>
      <c r="M84" s="2" t="s">
        <v>941</v>
      </c>
      <c r="N84" s="8" t="e">
        <v>#N/A</v>
      </c>
      <c r="O84" s="7">
        <v>0</v>
      </c>
      <c r="P84">
        <v>1.7929639385613552E-2</v>
      </c>
      <c r="Q84">
        <v>2.7395300123393689E-2</v>
      </c>
      <c r="R84">
        <v>0.81336096896084631</v>
      </c>
      <c r="S84">
        <v>0.77184326857246022</v>
      </c>
      <c r="T84">
        <v>1.3838871467717484E-2</v>
      </c>
      <c r="U84">
        <v>2.2282267853336687E-2</v>
      </c>
      <c r="V84">
        <f t="shared" si="1"/>
        <v>624.79999999999995</v>
      </c>
    </row>
    <row r="85" spans="1:22" x14ac:dyDescent="0.25">
      <c r="A85" t="s">
        <v>1539</v>
      </c>
      <c r="B85">
        <v>628.6</v>
      </c>
      <c r="C85">
        <v>369.4</v>
      </c>
      <c r="D85" t="s">
        <v>1540</v>
      </c>
      <c r="F85">
        <v>0.6158862113939696</v>
      </c>
      <c r="G85" s="2" t="s">
        <v>941</v>
      </c>
      <c r="H85" s="8" t="e">
        <v>#N/A</v>
      </c>
      <c r="I85">
        <v>0</v>
      </c>
      <c r="J85" s="2" t="s">
        <v>941</v>
      </c>
      <c r="K85" t="e">
        <v>#N/A</v>
      </c>
      <c r="L85">
        <v>0</v>
      </c>
      <c r="M85" s="2" t="s">
        <v>941</v>
      </c>
      <c r="N85" s="8" t="e">
        <v>#N/A</v>
      </c>
      <c r="O85" s="7">
        <v>0</v>
      </c>
      <c r="P85">
        <v>3.3504199594638004E-2</v>
      </c>
      <c r="Q85">
        <v>1.5548150126737267E-2</v>
      </c>
      <c r="R85">
        <v>0.73683146868967131</v>
      </c>
      <c r="S85">
        <v>0.83585763850343919</v>
      </c>
      <c r="T85">
        <v>2.8004741153122015E-2</v>
      </c>
      <c r="U85">
        <v>1.1456366293291321E-2</v>
      </c>
      <c r="V85">
        <f t="shared" si="1"/>
        <v>628.6</v>
      </c>
    </row>
    <row r="86" spans="1:22" x14ac:dyDescent="0.25">
      <c r="A86" t="s">
        <v>1679</v>
      </c>
      <c r="B86">
        <v>630.5</v>
      </c>
      <c r="C86">
        <v>285.3</v>
      </c>
      <c r="D86" t="s">
        <v>1680</v>
      </c>
      <c r="F86">
        <v>0.63307991942562103</v>
      </c>
      <c r="G86" s="2" t="s">
        <v>941</v>
      </c>
      <c r="H86" s="8" t="e">
        <v>#N/A</v>
      </c>
      <c r="I86">
        <v>0</v>
      </c>
      <c r="J86" s="2" t="s">
        <v>941</v>
      </c>
      <c r="K86" t="e">
        <v>#N/A</v>
      </c>
      <c r="L86">
        <v>0</v>
      </c>
      <c r="M86" s="2" t="s">
        <v>941</v>
      </c>
      <c r="N86" s="8" t="e">
        <v>#N/A</v>
      </c>
      <c r="O86" s="7">
        <v>0</v>
      </c>
      <c r="P86">
        <v>1.965387331297453E-2</v>
      </c>
      <c r="Q86">
        <v>2.7063752165299857E-2</v>
      </c>
      <c r="R86">
        <v>0.81862024293579849</v>
      </c>
      <c r="S86">
        <v>0.77334994448124228</v>
      </c>
      <c r="T86">
        <v>1.5199321835430227E-2</v>
      </c>
      <c r="U86">
        <v>2.2154935372312015E-2</v>
      </c>
      <c r="V86">
        <f t="shared" si="1"/>
        <v>630.5</v>
      </c>
    </row>
    <row r="87" spans="1:22" x14ac:dyDescent="0.25">
      <c r="A87" t="s">
        <v>1673</v>
      </c>
      <c r="B87">
        <v>632.4</v>
      </c>
      <c r="C87">
        <v>337.3</v>
      </c>
      <c r="D87" t="s">
        <v>1674</v>
      </c>
      <c r="F87">
        <v>0.63289000969409148</v>
      </c>
      <c r="G87" s="2" t="s">
        <v>941</v>
      </c>
      <c r="H87" s="8" t="e">
        <v>#N/A</v>
      </c>
      <c r="I87">
        <v>0</v>
      </c>
      <c r="J87" s="2" t="s">
        <v>941</v>
      </c>
      <c r="K87" t="e">
        <v>#N/A</v>
      </c>
      <c r="L87">
        <v>0</v>
      </c>
      <c r="M87" s="2" t="s">
        <v>941</v>
      </c>
      <c r="N87" s="8" t="e">
        <v>#N/A</v>
      </c>
      <c r="O87" s="7">
        <v>0</v>
      </c>
      <c r="P87">
        <v>2.6282108598608599E-2</v>
      </c>
      <c r="Q87">
        <v>2.0095176831051158E-2</v>
      </c>
      <c r="R87">
        <v>0.78272111535992583</v>
      </c>
      <c r="S87">
        <v>0.8085766402290856</v>
      </c>
      <c r="T87">
        <v>2.1251099068798903E-2</v>
      </c>
      <c r="U87">
        <v>1.5728919222555305E-2</v>
      </c>
      <c r="V87">
        <f t="shared" si="1"/>
        <v>632.4</v>
      </c>
    </row>
    <row r="88" spans="1:22" x14ac:dyDescent="0.25">
      <c r="A88" t="s">
        <v>1675</v>
      </c>
      <c r="B88">
        <v>632.4</v>
      </c>
      <c r="C88">
        <v>311.3</v>
      </c>
      <c r="D88" t="s">
        <v>1676</v>
      </c>
      <c r="F88">
        <v>0.63289000969409148</v>
      </c>
      <c r="G88" s="2" t="s">
        <v>941</v>
      </c>
      <c r="H88" s="8" t="e">
        <v>#N/A</v>
      </c>
      <c r="I88">
        <v>0</v>
      </c>
      <c r="J88" s="2" t="s">
        <v>941</v>
      </c>
      <c r="K88" t="e">
        <v>#N/A</v>
      </c>
      <c r="L88">
        <v>0</v>
      </c>
      <c r="M88" s="2" t="s">
        <v>941</v>
      </c>
      <c r="N88" s="8" t="e">
        <v>#N/A</v>
      </c>
      <c r="O88" s="7">
        <v>0</v>
      </c>
      <c r="P88">
        <v>2.2844654423169762E-2</v>
      </c>
      <c r="Q88">
        <v>2.3488623969159166E-2</v>
      </c>
      <c r="R88">
        <v>0.80046945576138107</v>
      </c>
      <c r="S88">
        <v>0.79064854397486861</v>
      </c>
      <c r="T88">
        <v>1.8062092757288217E-2</v>
      </c>
      <c r="U88">
        <v>1.8801926045176567E-2</v>
      </c>
      <c r="V88">
        <f t="shared" si="1"/>
        <v>632.4</v>
      </c>
    </row>
    <row r="89" spans="1:22" x14ac:dyDescent="0.25">
      <c r="A89" t="s">
        <v>1677</v>
      </c>
      <c r="B89">
        <v>632.4</v>
      </c>
      <c r="C89">
        <v>313.3</v>
      </c>
      <c r="D89" t="s">
        <v>1678</v>
      </c>
      <c r="F89">
        <v>0.63289000969409148</v>
      </c>
      <c r="G89" s="2" t="s">
        <v>941</v>
      </c>
      <c r="H89" s="8" t="e">
        <v>#N/A</v>
      </c>
      <c r="I89">
        <v>0</v>
      </c>
      <c r="J89" s="2" t="s">
        <v>941</v>
      </c>
      <c r="K89" t="e">
        <v>#N/A</v>
      </c>
      <c r="L89">
        <v>0</v>
      </c>
      <c r="M89" s="2" t="s">
        <v>941</v>
      </c>
      <c r="N89" s="8" t="e">
        <v>#N/A</v>
      </c>
      <c r="O89" s="7">
        <v>0</v>
      </c>
      <c r="P89">
        <v>2.2890094710277208E-2</v>
      </c>
      <c r="Q89">
        <v>2.3440640081786132E-2</v>
      </c>
      <c r="R89">
        <v>0.80022933293521537</v>
      </c>
      <c r="S89">
        <v>0.7908857919175134</v>
      </c>
      <c r="T89">
        <v>1.8103450682004481E-2</v>
      </c>
      <c r="U89">
        <v>1.8757887776222192E-2</v>
      </c>
      <c r="V89">
        <f t="shared" si="1"/>
        <v>632.4</v>
      </c>
    </row>
    <row r="90" spans="1:22" x14ac:dyDescent="0.25">
      <c r="A90" t="s">
        <v>1672</v>
      </c>
      <c r="B90">
        <v>634.5</v>
      </c>
      <c r="C90">
        <v>313.3</v>
      </c>
      <c r="D90" t="s">
        <v>1671</v>
      </c>
      <c r="F90">
        <v>0.63270015693120851</v>
      </c>
      <c r="G90" s="2" t="s">
        <v>941</v>
      </c>
      <c r="H90" s="8" t="e">
        <v>#N/A</v>
      </c>
      <c r="I90">
        <v>0</v>
      </c>
      <c r="J90" s="2" t="s">
        <v>941</v>
      </c>
      <c r="K90" t="e">
        <v>#N/A</v>
      </c>
      <c r="L90">
        <v>0</v>
      </c>
      <c r="M90" s="2" t="s">
        <v>941</v>
      </c>
      <c r="N90" s="8" t="e">
        <v>#N/A</v>
      </c>
      <c r="O90" s="7">
        <v>0</v>
      </c>
      <c r="P90">
        <v>2.2890094710277208E-2</v>
      </c>
      <c r="Q90">
        <v>2.3488623969159166E-2</v>
      </c>
      <c r="R90">
        <v>0.80022933293521537</v>
      </c>
      <c r="S90">
        <v>0.79064854397486861</v>
      </c>
      <c r="T90">
        <v>1.8098020054127521E-2</v>
      </c>
      <c r="U90">
        <v>1.8796285890406356E-2</v>
      </c>
      <c r="V90">
        <f t="shared" si="1"/>
        <v>634.5</v>
      </c>
    </row>
    <row r="91" spans="1:22" x14ac:dyDescent="0.25">
      <c r="A91" t="s">
        <v>1663</v>
      </c>
      <c r="B91">
        <v>636.5</v>
      </c>
      <c r="C91">
        <v>339.3</v>
      </c>
      <c r="D91" t="s">
        <v>1664</v>
      </c>
      <c r="F91">
        <v>0.63251036111988279</v>
      </c>
      <c r="G91" s="2" t="s">
        <v>941</v>
      </c>
      <c r="H91" s="8" t="e">
        <v>#N/A</v>
      </c>
      <c r="I91">
        <v>0</v>
      </c>
      <c r="J91" s="2" t="s">
        <v>941</v>
      </c>
      <c r="K91" t="e">
        <v>#N/A</v>
      </c>
      <c r="L91">
        <v>0</v>
      </c>
      <c r="M91" s="2" t="s">
        <v>941</v>
      </c>
      <c r="N91" s="8" t="e">
        <v>#N/A</v>
      </c>
      <c r="O91" s="7">
        <v>0</v>
      </c>
      <c r="P91">
        <v>2.6330651339324527E-2</v>
      </c>
      <c r="Q91">
        <v>2.013999973989284E-2</v>
      </c>
      <c r="R91">
        <v>0.782486316636543</v>
      </c>
      <c r="S91">
        <v>0.8083340854299913</v>
      </c>
      <c r="T91">
        <v>2.1283962969148876E-2</v>
      </c>
      <c r="U91">
        <v>1.5759274213529687E-2</v>
      </c>
      <c r="V91">
        <f t="shared" si="1"/>
        <v>636.5</v>
      </c>
    </row>
    <row r="92" spans="1:22" x14ac:dyDescent="0.25">
      <c r="A92" t="s">
        <v>1665</v>
      </c>
      <c r="B92">
        <v>636.5</v>
      </c>
      <c r="C92">
        <v>341.3</v>
      </c>
      <c r="D92" t="s">
        <v>1666</v>
      </c>
      <c r="F92">
        <v>0.63251036111988279</v>
      </c>
      <c r="G92" s="2" t="s">
        <v>941</v>
      </c>
      <c r="H92" s="8" t="e">
        <v>#N/A</v>
      </c>
      <c r="I92">
        <v>0</v>
      </c>
      <c r="J92" s="2" t="s">
        <v>941</v>
      </c>
      <c r="K92" t="e">
        <v>#N/A</v>
      </c>
      <c r="L92">
        <v>0</v>
      </c>
      <c r="M92" s="2" t="s">
        <v>941</v>
      </c>
      <c r="N92" s="8" t="e">
        <v>#N/A</v>
      </c>
      <c r="O92" s="7">
        <v>0</v>
      </c>
      <c r="P92">
        <v>2.6379233015313953E-2</v>
      </c>
      <c r="Q92">
        <v>2.0095176831051158E-2</v>
      </c>
      <c r="R92">
        <v>0.7822515883474942</v>
      </c>
      <c r="S92">
        <v>0.8085766402290856</v>
      </c>
      <c r="T92">
        <v>2.1329631603342732E-2</v>
      </c>
      <c r="U92">
        <v>1.5719483994213537E-2</v>
      </c>
      <c r="V92">
        <f t="shared" si="1"/>
        <v>636.5</v>
      </c>
    </row>
    <row r="93" spans="1:22" x14ac:dyDescent="0.25">
      <c r="A93" t="s">
        <v>1669</v>
      </c>
      <c r="B93">
        <v>636.5</v>
      </c>
      <c r="C93">
        <v>313.3</v>
      </c>
      <c r="D93" t="s">
        <v>1670</v>
      </c>
      <c r="F93">
        <v>0.63251036111988279</v>
      </c>
      <c r="G93" t="s">
        <v>1671</v>
      </c>
      <c r="H93" t="b">
        <v>0</v>
      </c>
      <c r="I93">
        <v>1.8796285890406356E-2</v>
      </c>
      <c r="J93" s="2" t="s">
        <v>941</v>
      </c>
      <c r="K93" t="e">
        <v>#N/A</v>
      </c>
      <c r="L93">
        <v>0</v>
      </c>
      <c r="M93" s="2" t="s">
        <v>941</v>
      </c>
      <c r="N93" s="8" t="e">
        <v>#N/A</v>
      </c>
      <c r="O93" s="7">
        <v>0</v>
      </c>
      <c r="P93">
        <v>2.2890094710277208E-2</v>
      </c>
      <c r="Q93">
        <v>2.3536648117386826E-2</v>
      </c>
      <c r="R93">
        <v>0.80022933293521537</v>
      </c>
      <c r="S93">
        <v>0.79041136720126837</v>
      </c>
      <c r="T93">
        <v>1.8092591055316735E-2</v>
      </c>
      <c r="U93">
        <v>1.8834716222507361E-2</v>
      </c>
      <c r="V93">
        <f t="shared" si="1"/>
        <v>636.5</v>
      </c>
    </row>
    <row r="94" spans="1:22" x14ac:dyDescent="0.25">
      <c r="A94" t="s">
        <v>1667</v>
      </c>
      <c r="B94">
        <v>636.6</v>
      </c>
      <c r="C94">
        <v>311.3</v>
      </c>
      <c r="D94" t="s">
        <v>1668</v>
      </c>
      <c r="F94">
        <v>0.63251036111988279</v>
      </c>
      <c r="G94" s="2" t="s">
        <v>941</v>
      </c>
      <c r="H94" s="8" t="e">
        <v>#N/A</v>
      </c>
      <c r="I94">
        <v>0</v>
      </c>
      <c r="J94" s="2" t="s">
        <v>941</v>
      </c>
      <c r="K94" t="e">
        <v>#N/A</v>
      </c>
      <c r="L94">
        <v>0</v>
      </c>
      <c r="M94" s="2" t="s">
        <v>941</v>
      </c>
      <c r="N94" s="8" t="e">
        <v>#N/A</v>
      </c>
      <c r="O94" s="7">
        <v>0</v>
      </c>
      <c r="P94">
        <v>2.2844654423169762E-2</v>
      </c>
      <c r="Q94">
        <v>2.3584712476650619E-2</v>
      </c>
      <c r="R94">
        <v>0.80046945576138107</v>
      </c>
      <c r="S94">
        <v>0.79017426157536363</v>
      </c>
      <c r="T94">
        <v>1.8051257939772539E-2</v>
      </c>
      <c r="U94">
        <v>1.8878841960473184E-2</v>
      </c>
      <c r="V94">
        <f t="shared" si="1"/>
        <v>636.6</v>
      </c>
    </row>
    <row r="95" spans="1:22" x14ac:dyDescent="0.25">
      <c r="A95" t="s">
        <v>1661</v>
      </c>
      <c r="B95">
        <v>638.4</v>
      </c>
      <c r="C95">
        <v>339.3</v>
      </c>
      <c r="D95" t="s">
        <v>1660</v>
      </c>
      <c r="F95">
        <v>0.63232062224302976</v>
      </c>
      <c r="G95" s="2" t="s">
        <v>941</v>
      </c>
      <c r="H95" s="8" t="e">
        <v>#N/A</v>
      </c>
      <c r="I95">
        <v>0</v>
      </c>
      <c r="J95" s="2" t="s">
        <v>941</v>
      </c>
      <c r="K95" t="e">
        <v>#N/A</v>
      </c>
      <c r="L95">
        <v>0</v>
      </c>
      <c r="M95" s="2" t="s">
        <v>941</v>
      </c>
      <c r="N95" s="8" t="e">
        <v>#N/A</v>
      </c>
      <c r="O95" s="7">
        <v>0</v>
      </c>
      <c r="P95">
        <v>2.6330651339324527E-2</v>
      </c>
      <c r="Q95">
        <v>2.0184866698779291E-2</v>
      </c>
      <c r="R95">
        <v>0.782486316636543</v>
      </c>
      <c r="S95">
        <v>0.80809160339187913</v>
      </c>
      <c r="T95">
        <v>2.1277578259147289E-2</v>
      </c>
      <c r="U95">
        <v>1.5794381994927425E-2</v>
      </c>
      <c r="V95">
        <f t="shared" si="1"/>
        <v>638.4</v>
      </c>
    </row>
    <row r="96" spans="1:22" x14ac:dyDescent="0.25">
      <c r="A96" t="s">
        <v>1662</v>
      </c>
      <c r="B96">
        <v>638.4</v>
      </c>
      <c r="C96">
        <v>341.3</v>
      </c>
      <c r="D96" t="s">
        <v>1659</v>
      </c>
      <c r="F96">
        <v>0.63232062224302976</v>
      </c>
      <c r="G96" s="2" t="s">
        <v>941</v>
      </c>
      <c r="H96" s="8" t="e">
        <v>#N/A</v>
      </c>
      <c r="I96">
        <v>0</v>
      </c>
      <c r="J96" s="2" t="s">
        <v>941</v>
      </c>
      <c r="K96" t="e">
        <v>#N/A</v>
      </c>
      <c r="L96">
        <v>0</v>
      </c>
      <c r="M96" s="2" t="s">
        <v>941</v>
      </c>
      <c r="N96" s="8" t="e">
        <v>#N/A</v>
      </c>
      <c r="O96" s="7">
        <v>0</v>
      </c>
      <c r="P96">
        <v>2.6379233015313953E-2</v>
      </c>
      <c r="Q96">
        <v>2.013999973989284E-2</v>
      </c>
      <c r="R96">
        <v>0.7822515883474942</v>
      </c>
      <c r="S96">
        <v>0.8083340854299913</v>
      </c>
      <c r="T96">
        <v>2.1323233193778435E-2</v>
      </c>
      <c r="U96">
        <v>1.5754546785849297E-2</v>
      </c>
      <c r="V96">
        <f t="shared" si="1"/>
        <v>638.4</v>
      </c>
    </row>
    <row r="97" spans="1:22" x14ac:dyDescent="0.25">
      <c r="A97" t="s">
        <v>1657</v>
      </c>
      <c r="B97">
        <v>640.4</v>
      </c>
      <c r="C97">
        <v>341.3</v>
      </c>
      <c r="D97" t="s">
        <v>1658</v>
      </c>
      <c r="F97">
        <v>0.63213094028357086</v>
      </c>
      <c r="G97" t="s">
        <v>1659</v>
      </c>
      <c r="H97" t="b">
        <v>0</v>
      </c>
      <c r="I97">
        <v>1.5754546785849297E-2</v>
      </c>
      <c r="J97" t="s">
        <v>1660</v>
      </c>
      <c r="K97" t="b">
        <v>1</v>
      </c>
      <c r="L97">
        <v>2.1277578259147289E-2</v>
      </c>
      <c r="M97" s="2" t="s">
        <v>941</v>
      </c>
      <c r="N97" s="8" t="e">
        <v>#N/A</v>
      </c>
      <c r="O97" s="7">
        <v>0</v>
      </c>
      <c r="P97">
        <v>2.6379233015313953E-2</v>
      </c>
      <c r="Q97">
        <v>2.0184866698779291E-2</v>
      </c>
      <c r="R97">
        <v>0.7822515883474942</v>
      </c>
      <c r="S97">
        <v>0.80809160339187913</v>
      </c>
      <c r="T97">
        <v>2.1316836703593051E-2</v>
      </c>
      <c r="U97">
        <v>1.5789644035702544E-2</v>
      </c>
      <c r="V97">
        <f t="shared" si="1"/>
        <v>640.4</v>
      </c>
    </row>
    <row r="98" spans="1:22" x14ac:dyDescent="0.25">
      <c r="A98" t="s">
        <v>1544</v>
      </c>
      <c r="B98">
        <v>640.6</v>
      </c>
      <c r="C98">
        <v>369.4</v>
      </c>
      <c r="D98" t="s">
        <v>1543</v>
      </c>
      <c r="F98">
        <v>0.60911146306863584</v>
      </c>
      <c r="G98" s="2" t="s">
        <v>941</v>
      </c>
      <c r="H98" s="8" t="e">
        <v>#N/A</v>
      </c>
      <c r="I98">
        <v>0</v>
      </c>
      <c r="J98" s="2" t="s">
        <v>941</v>
      </c>
      <c r="K98" t="e">
        <v>#N/A</v>
      </c>
      <c r="L98">
        <v>0</v>
      </c>
      <c r="M98" s="2" t="s">
        <v>941</v>
      </c>
      <c r="N98" s="8" t="e">
        <v>#N/A</v>
      </c>
      <c r="O98" s="7">
        <v>0</v>
      </c>
      <c r="P98">
        <v>3.3504199594638004E-2</v>
      </c>
      <c r="Q98">
        <v>1.6997374558209467E-2</v>
      </c>
      <c r="R98">
        <v>0.73683146868967131</v>
      </c>
      <c r="S98">
        <v>0.82666320447990127</v>
      </c>
      <c r="T98">
        <v>2.7696689000437667E-2</v>
      </c>
      <c r="U98">
        <v>1.2524200459593939E-2</v>
      </c>
      <c r="V98">
        <f t="shared" si="1"/>
        <v>640.6</v>
      </c>
    </row>
    <row r="99" spans="1:22" x14ac:dyDescent="0.25">
      <c r="A99" t="s">
        <v>1655</v>
      </c>
      <c r="B99">
        <v>640.6</v>
      </c>
      <c r="C99">
        <v>283.2</v>
      </c>
      <c r="D99" t="s">
        <v>1656</v>
      </c>
      <c r="F99">
        <v>0.63213094028357086</v>
      </c>
      <c r="G99" s="2" t="s">
        <v>941</v>
      </c>
      <c r="H99" s="8" t="e">
        <v>#N/A</v>
      </c>
      <c r="I99">
        <v>0</v>
      </c>
      <c r="J99" s="2" t="s">
        <v>941</v>
      </c>
      <c r="K99" t="e">
        <v>#N/A</v>
      </c>
      <c r="L99">
        <v>0</v>
      </c>
      <c r="M99" s="2" t="s">
        <v>941</v>
      </c>
      <c r="N99" s="8" t="e">
        <v>#N/A</v>
      </c>
      <c r="O99" s="7">
        <v>0</v>
      </c>
      <c r="P99">
        <v>2.2844654423169762E-2</v>
      </c>
      <c r="Q99">
        <v>2.3680961629175865E-2</v>
      </c>
      <c r="R99">
        <v>0.80046945576138107</v>
      </c>
      <c r="S99">
        <v>0.78970026368127688</v>
      </c>
      <c r="T99">
        <v>1.8040429621684811E-2</v>
      </c>
      <c r="U99">
        <v>1.8955886467212552E-2</v>
      </c>
      <c r="V99">
        <f t="shared" si="1"/>
        <v>640.6</v>
      </c>
    </row>
    <row r="100" spans="1:22" x14ac:dyDescent="0.25">
      <c r="A100" t="s">
        <v>1731</v>
      </c>
      <c r="B100">
        <v>641.4</v>
      </c>
      <c r="C100">
        <v>322.2</v>
      </c>
      <c r="D100" t="s">
        <v>1732</v>
      </c>
      <c r="F100">
        <v>0.63374505236091261</v>
      </c>
      <c r="G100" s="2" t="s">
        <v>941</v>
      </c>
      <c r="H100" s="8" t="e">
        <v>#N/A</v>
      </c>
      <c r="I100">
        <v>0</v>
      </c>
      <c r="J100" s="2" t="s">
        <v>941</v>
      </c>
      <c r="K100" t="e">
        <v>#N/A</v>
      </c>
      <c r="L100">
        <v>0</v>
      </c>
      <c r="M100" s="2" t="s">
        <v>941</v>
      </c>
      <c r="N100" s="8" t="e">
        <v>#N/A</v>
      </c>
      <c r="O100" s="7">
        <v>0</v>
      </c>
      <c r="P100">
        <v>2.2685950444480671E-2</v>
      </c>
      <c r="Q100">
        <v>2.3440640081786132E-2</v>
      </c>
      <c r="R100">
        <v>0.801310453212706</v>
      </c>
      <c r="S100">
        <v>0.7908857919175134</v>
      </c>
      <c r="T100">
        <v>1.794199588268456E-2</v>
      </c>
      <c r="U100">
        <v>1.878322992753197E-2</v>
      </c>
      <c r="V100">
        <f t="shared" si="1"/>
        <v>641.4</v>
      </c>
    </row>
    <row r="101" spans="1:22" x14ac:dyDescent="0.25">
      <c r="A101" t="s">
        <v>1541</v>
      </c>
      <c r="B101">
        <v>642.6</v>
      </c>
      <c r="C101">
        <v>369.4</v>
      </c>
      <c r="D101" t="s">
        <v>1542</v>
      </c>
      <c r="F101">
        <v>0.60892874333472302</v>
      </c>
      <c r="G101" t="s">
        <v>1543</v>
      </c>
      <c r="H101" t="b">
        <v>0</v>
      </c>
      <c r="I101">
        <v>1.2524200459593939E-2</v>
      </c>
      <c r="J101" s="2" t="s">
        <v>941</v>
      </c>
      <c r="K101" t="e">
        <v>#N/A</v>
      </c>
      <c r="L101">
        <v>0</v>
      </c>
      <c r="M101" s="2" t="s">
        <v>941</v>
      </c>
      <c r="N101" s="8" t="e">
        <v>#N/A</v>
      </c>
      <c r="O101" s="7">
        <v>0</v>
      </c>
      <c r="P101">
        <v>3.3504199594638004E-2</v>
      </c>
      <c r="Q101">
        <v>1.7038748360751518E-2</v>
      </c>
      <c r="R101">
        <v>0.73683146868967131</v>
      </c>
      <c r="S101">
        <v>0.82641522411847945</v>
      </c>
      <c r="T101">
        <v>2.768838061691303E-2</v>
      </c>
      <c r="U101">
        <v>1.2554685979286268E-2</v>
      </c>
      <c r="V101">
        <f t="shared" si="1"/>
        <v>642.6</v>
      </c>
    </row>
    <row r="102" spans="1:22" x14ac:dyDescent="0.25">
      <c r="A102" t="s">
        <v>1729</v>
      </c>
      <c r="B102">
        <v>643.5</v>
      </c>
      <c r="C102">
        <v>322.2</v>
      </c>
      <c r="D102" t="s">
        <v>1730</v>
      </c>
      <c r="F102">
        <v>0.63355494310446814</v>
      </c>
      <c r="G102" s="2" t="s">
        <v>941</v>
      </c>
      <c r="H102" s="8" t="e">
        <v>#N/A</v>
      </c>
      <c r="I102">
        <v>0</v>
      </c>
      <c r="J102" s="2" t="s">
        <v>941</v>
      </c>
      <c r="K102" t="e">
        <v>#N/A</v>
      </c>
      <c r="L102">
        <v>0</v>
      </c>
      <c r="M102" s="2" t="s">
        <v>941</v>
      </c>
      <c r="N102" s="8" t="e">
        <v>#N/A</v>
      </c>
      <c r="O102" s="7">
        <v>0</v>
      </c>
      <c r="P102">
        <v>2.2685950444480671E-2</v>
      </c>
      <c r="Q102">
        <v>2.3488623969159166E-2</v>
      </c>
      <c r="R102">
        <v>0.801310453212706</v>
      </c>
      <c r="S102">
        <v>0.79064854397486861</v>
      </c>
      <c r="T102">
        <v>1.7936613687614667E-2</v>
      </c>
      <c r="U102">
        <v>1.8821679918069763E-2</v>
      </c>
      <c r="V102">
        <f t="shared" si="1"/>
        <v>643.5</v>
      </c>
    </row>
    <row r="103" spans="1:22" x14ac:dyDescent="0.25">
      <c r="A103" t="s">
        <v>1835</v>
      </c>
      <c r="B103">
        <v>644.6</v>
      </c>
      <c r="C103">
        <v>264.39999999999998</v>
      </c>
      <c r="D103" t="s">
        <v>1836</v>
      </c>
      <c r="F103">
        <v>0.64958323391995598</v>
      </c>
      <c r="G103" s="2" t="s">
        <v>941</v>
      </c>
      <c r="H103" s="8" t="e">
        <v>#N/A</v>
      </c>
      <c r="I103">
        <v>0</v>
      </c>
      <c r="J103" s="2" t="s">
        <v>941</v>
      </c>
      <c r="K103" t="e">
        <v>#N/A</v>
      </c>
      <c r="L103">
        <v>0</v>
      </c>
      <c r="M103" s="2" t="s">
        <v>941</v>
      </c>
      <c r="N103" s="8" t="e">
        <v>#N/A</v>
      </c>
      <c r="O103" s="7">
        <v>0</v>
      </c>
      <c r="P103">
        <v>1.7884863255184957E-2</v>
      </c>
      <c r="Q103">
        <v>2.8292045728176819E-2</v>
      </c>
      <c r="R103">
        <v>0.8136050321643824</v>
      </c>
      <c r="S103">
        <v>0.79840119989414304</v>
      </c>
      <c r="T103">
        <v>1.4279296282882345E-2</v>
      </c>
      <c r="U103">
        <v>2.3018550774669487E-2</v>
      </c>
      <c r="V103">
        <f t="shared" si="1"/>
        <v>644.6</v>
      </c>
    </row>
    <row r="104" spans="1:22" x14ac:dyDescent="0.25">
      <c r="A104" t="s">
        <v>1588</v>
      </c>
      <c r="B104">
        <v>647.6</v>
      </c>
      <c r="C104">
        <v>376.5</v>
      </c>
      <c r="D104" t="s">
        <v>1587</v>
      </c>
      <c r="F104">
        <v>0.60975141401782762</v>
      </c>
      <c r="G104" s="2" t="s">
        <v>941</v>
      </c>
      <c r="H104" s="8" t="e">
        <v>#N/A</v>
      </c>
      <c r="I104">
        <v>0</v>
      </c>
      <c r="J104" s="2" t="s">
        <v>941</v>
      </c>
      <c r="K104" t="e">
        <v>#N/A</v>
      </c>
      <c r="L104">
        <v>0</v>
      </c>
      <c r="M104" s="2" t="s">
        <v>941</v>
      </c>
      <c r="N104" s="8" t="e">
        <v>#N/A</v>
      </c>
      <c r="O104" s="7">
        <v>0</v>
      </c>
      <c r="P104">
        <v>3.330202001564074E-2</v>
      </c>
      <c r="Q104">
        <v>1.6997374558209467E-2</v>
      </c>
      <c r="R104">
        <v>0.73760560614459092</v>
      </c>
      <c r="S104">
        <v>0.82666320447990127</v>
      </c>
      <c r="T104">
        <v>2.7529554581783394E-2</v>
      </c>
      <c r="U104">
        <v>1.2537358763874745E-2</v>
      </c>
      <c r="V104">
        <f t="shared" si="1"/>
        <v>647.6</v>
      </c>
    </row>
    <row r="105" spans="1:22" x14ac:dyDescent="0.25">
      <c r="A105" t="s">
        <v>1754</v>
      </c>
      <c r="B105">
        <v>648.79999999999995</v>
      </c>
      <c r="C105">
        <v>264.39999999999998</v>
      </c>
      <c r="D105" t="s">
        <v>1753</v>
      </c>
      <c r="F105">
        <v>0.61405183290798537</v>
      </c>
      <c r="G105" s="2" t="s">
        <v>941</v>
      </c>
      <c r="H105" s="8" t="e">
        <v>#N/A</v>
      </c>
      <c r="I105">
        <v>0</v>
      </c>
      <c r="J105" s="2" t="s">
        <v>941</v>
      </c>
      <c r="K105" t="e">
        <v>#N/A</v>
      </c>
      <c r="L105">
        <v>0</v>
      </c>
      <c r="M105" s="2" t="s">
        <v>941</v>
      </c>
      <c r="N105" s="8" t="e">
        <v>#N/A</v>
      </c>
      <c r="O105" s="7">
        <v>0</v>
      </c>
      <c r="P105">
        <v>1.7884863255184957E-2</v>
      </c>
      <c r="Q105">
        <v>3.1247765938313458E-2</v>
      </c>
      <c r="R105">
        <v>0.8136050321643824</v>
      </c>
      <c r="S105">
        <v>0.75472963985296615</v>
      </c>
      <c r="T105">
        <v>1.3498236403405294E-2</v>
      </c>
      <c r="U105">
        <v>2.5423339611306616E-2</v>
      </c>
      <c r="V105">
        <f t="shared" si="1"/>
        <v>648.79999999999995</v>
      </c>
    </row>
    <row r="106" spans="1:22" x14ac:dyDescent="0.25">
      <c r="A106" t="s">
        <v>1585</v>
      </c>
      <c r="B106">
        <v>649.6</v>
      </c>
      <c r="C106">
        <v>376.5</v>
      </c>
      <c r="D106" t="s">
        <v>1586</v>
      </c>
      <c r="F106">
        <v>0.60956850231302895</v>
      </c>
      <c r="G106" t="s">
        <v>1587</v>
      </c>
      <c r="H106" t="b">
        <v>0</v>
      </c>
      <c r="I106">
        <v>1.2537358763874745E-2</v>
      </c>
      <c r="J106" s="2" t="s">
        <v>941</v>
      </c>
      <c r="K106" t="e">
        <v>#N/A</v>
      </c>
      <c r="L106">
        <v>0</v>
      </c>
      <c r="M106" s="2" t="s">
        <v>941</v>
      </c>
      <c r="N106" s="8" t="e">
        <v>#N/A</v>
      </c>
      <c r="O106" s="7">
        <v>0</v>
      </c>
      <c r="P106">
        <v>3.330202001564074E-2</v>
      </c>
      <c r="Q106">
        <v>1.7038748360751518E-2</v>
      </c>
      <c r="R106">
        <v>0.73760560614459092</v>
      </c>
      <c r="S106">
        <v>0.82641522411847945</v>
      </c>
      <c r="T106">
        <v>2.7521296334823829E-2</v>
      </c>
      <c r="U106">
        <v>1.2567876312577279E-2</v>
      </c>
      <c r="V106">
        <f t="shared" si="1"/>
        <v>649.6</v>
      </c>
    </row>
    <row r="107" spans="1:22" x14ac:dyDescent="0.25">
      <c r="A107" t="s">
        <v>1751</v>
      </c>
      <c r="B107">
        <v>650.79999999999995</v>
      </c>
      <c r="C107">
        <v>264.39999999999998</v>
      </c>
      <c r="D107" t="s">
        <v>1752</v>
      </c>
      <c r="F107">
        <v>0.613867631174279</v>
      </c>
      <c r="G107" t="s">
        <v>1753</v>
      </c>
      <c r="H107" t="b">
        <v>0</v>
      </c>
      <c r="I107">
        <v>2.5423339611306616E-2</v>
      </c>
      <c r="J107" s="2" t="s">
        <v>941</v>
      </c>
      <c r="K107" t="e">
        <v>#N/A</v>
      </c>
      <c r="L107">
        <v>0</v>
      </c>
      <c r="M107" s="2" t="s">
        <v>941</v>
      </c>
      <c r="N107" s="8" t="e">
        <v>#N/A</v>
      </c>
      <c r="O107" s="7">
        <v>0</v>
      </c>
      <c r="P107">
        <v>1.7884863255184957E-2</v>
      </c>
      <c r="Q107">
        <v>3.1301541865459227E-2</v>
      </c>
      <c r="R107">
        <v>0.8136050321643824</v>
      </c>
      <c r="S107">
        <v>0.75450323794242691</v>
      </c>
      <c r="T107">
        <v>1.3494187236194586E-2</v>
      </c>
      <c r="U107">
        <v>2.5467091976241724E-2</v>
      </c>
      <c r="V107">
        <f t="shared" si="1"/>
        <v>650.79999999999995</v>
      </c>
    </row>
    <row r="108" spans="1:22" x14ac:dyDescent="0.25">
      <c r="A108" t="s">
        <v>1778</v>
      </c>
      <c r="B108">
        <v>650.9</v>
      </c>
      <c r="C108">
        <v>266.39999999999998</v>
      </c>
      <c r="D108" t="s">
        <v>1777</v>
      </c>
      <c r="F108">
        <v>0.613867631174279</v>
      </c>
      <c r="G108" s="2" t="s">
        <v>941</v>
      </c>
      <c r="H108" s="8" t="e">
        <v>#N/A</v>
      </c>
      <c r="I108">
        <v>0</v>
      </c>
      <c r="J108" s="2" t="s">
        <v>941</v>
      </c>
      <c r="K108" t="e">
        <v>#N/A</v>
      </c>
      <c r="L108">
        <v>0</v>
      </c>
      <c r="M108" s="2" t="s">
        <v>941</v>
      </c>
      <c r="N108" s="8" t="e">
        <v>#N/A</v>
      </c>
      <c r="O108" s="7">
        <v>0</v>
      </c>
      <c r="P108">
        <v>1.7929639385613552E-2</v>
      </c>
      <c r="Q108">
        <v>3.1247765938313458E-2</v>
      </c>
      <c r="R108">
        <v>0.81336096896084631</v>
      </c>
      <c r="S108">
        <v>0.75472963985296615</v>
      </c>
      <c r="T108">
        <v>1.3532030276197673E-2</v>
      </c>
      <c r="U108">
        <v>2.5415713181448359E-2</v>
      </c>
      <c r="V108">
        <f t="shared" si="1"/>
        <v>650.9</v>
      </c>
    </row>
    <row r="109" spans="1:22" x14ac:dyDescent="0.25">
      <c r="A109" t="s">
        <v>1775</v>
      </c>
      <c r="B109">
        <v>652.9</v>
      </c>
      <c r="C109">
        <v>266.39999999999998</v>
      </c>
      <c r="D109" t="s">
        <v>1776</v>
      </c>
      <c r="F109">
        <v>0.61368348469694844</v>
      </c>
      <c r="G109" t="s">
        <v>1777</v>
      </c>
      <c r="H109" t="b">
        <v>0</v>
      </c>
      <c r="I109">
        <v>2.5415713181448359E-2</v>
      </c>
      <c r="J109" s="2" t="s">
        <v>941</v>
      </c>
      <c r="K109" t="e">
        <v>#N/A</v>
      </c>
      <c r="L109">
        <v>0</v>
      </c>
      <c r="M109" s="2" t="s">
        <v>941</v>
      </c>
      <c r="N109" s="8" t="e">
        <v>#N/A</v>
      </c>
      <c r="O109" s="7">
        <v>0</v>
      </c>
      <c r="P109">
        <v>1.7929639385613552E-2</v>
      </c>
      <c r="Q109">
        <v>3.1301541865459227E-2</v>
      </c>
      <c r="R109">
        <v>0.81336096896084631</v>
      </c>
      <c r="S109">
        <v>0.75450323794242691</v>
      </c>
      <c r="T109">
        <v>1.3527970971585495E-2</v>
      </c>
      <c r="U109">
        <v>2.545945242165842E-2</v>
      </c>
      <c r="V109">
        <f t="shared" si="1"/>
        <v>652.9</v>
      </c>
    </row>
    <row r="110" spans="1:22" x14ac:dyDescent="0.25">
      <c r="A110" t="s">
        <v>1701</v>
      </c>
      <c r="B110">
        <v>656.5</v>
      </c>
      <c r="C110">
        <v>337.3</v>
      </c>
      <c r="D110" t="s">
        <v>1697</v>
      </c>
      <c r="F110">
        <v>0.6190430091719944</v>
      </c>
      <c r="G110" s="2" t="s">
        <v>941</v>
      </c>
      <c r="H110" s="8" t="e">
        <v>#N/A</v>
      </c>
      <c r="I110">
        <v>0</v>
      </c>
      <c r="J110" s="2" t="s">
        <v>941</v>
      </c>
      <c r="K110" t="e">
        <v>#N/A</v>
      </c>
      <c r="L110">
        <v>0</v>
      </c>
      <c r="M110" s="2" t="s">
        <v>941</v>
      </c>
      <c r="N110" s="8" t="e">
        <v>#N/A</v>
      </c>
      <c r="O110" s="7">
        <v>0</v>
      </c>
      <c r="P110">
        <v>2.6282108598608599E-2</v>
      </c>
      <c r="Q110">
        <v>2.3440640081786132E-2</v>
      </c>
      <c r="R110">
        <v>0.78272111535992583</v>
      </c>
      <c r="S110">
        <v>0.7908857919175134</v>
      </c>
      <c r="T110">
        <v>2.0786146272272654E-2</v>
      </c>
      <c r="U110">
        <v>1.8347483949566229E-2</v>
      </c>
      <c r="V110">
        <f t="shared" si="1"/>
        <v>656.5</v>
      </c>
    </row>
    <row r="111" spans="1:22" x14ac:dyDescent="0.25">
      <c r="A111" t="s">
        <v>1702</v>
      </c>
      <c r="B111">
        <v>656.5</v>
      </c>
      <c r="C111">
        <v>311.3</v>
      </c>
      <c r="D111" t="s">
        <v>1700</v>
      </c>
      <c r="F111">
        <v>0.6190430091719944</v>
      </c>
      <c r="G111" s="2" t="s">
        <v>941</v>
      </c>
      <c r="H111" s="8" t="e">
        <v>#N/A</v>
      </c>
      <c r="I111">
        <v>0</v>
      </c>
      <c r="J111" s="2" t="s">
        <v>941</v>
      </c>
      <c r="K111" t="e">
        <v>#N/A</v>
      </c>
      <c r="L111">
        <v>0</v>
      </c>
      <c r="M111" s="2" t="s">
        <v>941</v>
      </c>
      <c r="N111" s="8" t="e">
        <v>#N/A</v>
      </c>
      <c r="O111" s="7">
        <v>0</v>
      </c>
      <c r="P111">
        <v>2.2844654423169762E-2</v>
      </c>
      <c r="Q111">
        <v>2.7063752165299857E-2</v>
      </c>
      <c r="R111">
        <v>0.80046945576138107</v>
      </c>
      <c r="S111">
        <v>0.77334994448124228</v>
      </c>
      <c r="T111">
        <v>1.7666912229851506E-2</v>
      </c>
      <c r="U111">
        <v>2.1663706966618478E-2</v>
      </c>
      <c r="V111">
        <f t="shared" si="1"/>
        <v>656.5</v>
      </c>
    </row>
    <row r="112" spans="1:22" x14ac:dyDescent="0.25">
      <c r="A112" t="s">
        <v>500</v>
      </c>
      <c r="B112">
        <v>656.6</v>
      </c>
      <c r="C112">
        <v>439.4</v>
      </c>
      <c r="D112" t="s">
        <v>969</v>
      </c>
      <c r="F112">
        <v>0.63062646864569594</v>
      </c>
      <c r="G112" s="2" t="s">
        <v>941</v>
      </c>
      <c r="H112" s="8" t="e">
        <v>#N/A</v>
      </c>
      <c r="I112">
        <v>0</v>
      </c>
      <c r="J112" s="2" t="s">
        <v>941</v>
      </c>
      <c r="K112" t="e">
        <v>#N/A</v>
      </c>
      <c r="L112">
        <v>0</v>
      </c>
      <c r="M112" s="2" t="s">
        <v>941</v>
      </c>
      <c r="N112" s="8" t="e">
        <v>#N/A</v>
      </c>
      <c r="O112" s="7">
        <v>0</v>
      </c>
      <c r="P112">
        <v>3.9548478490246092E-2</v>
      </c>
      <c r="Q112">
        <v>1.15331036013158E-2</v>
      </c>
      <c r="R112">
        <v>0.72918522426699151</v>
      </c>
      <c r="S112">
        <v>0.86483714652834454</v>
      </c>
      <c r="T112">
        <v>3.4202993287042044E-2</v>
      </c>
      <c r="U112">
        <v>8.4097687360199097E-3</v>
      </c>
      <c r="V112">
        <f t="shared" si="1"/>
        <v>656.6</v>
      </c>
    </row>
    <row r="113" spans="1:22" x14ac:dyDescent="0.25">
      <c r="A113" t="s">
        <v>1545</v>
      </c>
      <c r="B113">
        <v>656.6</v>
      </c>
      <c r="C113">
        <v>369.4</v>
      </c>
      <c r="D113" t="s">
        <v>1546</v>
      </c>
      <c r="F113">
        <v>0.60204987155008072</v>
      </c>
      <c r="G113" s="2" t="s">
        <v>941</v>
      </c>
      <c r="H113" s="8" t="e">
        <v>#N/A</v>
      </c>
      <c r="I113">
        <v>0</v>
      </c>
      <c r="J113" s="2" t="s">
        <v>941</v>
      </c>
      <c r="K113" t="e">
        <v>#N/A</v>
      </c>
      <c r="L113">
        <v>0</v>
      </c>
      <c r="M113" s="2" t="s">
        <v>941</v>
      </c>
      <c r="N113" s="8" t="e">
        <v>#N/A</v>
      </c>
      <c r="O113" s="7">
        <v>0</v>
      </c>
      <c r="P113">
        <v>3.3504199594638004E-2</v>
      </c>
      <c r="Q113">
        <v>1.8600289989097404E-2</v>
      </c>
      <c r="R113">
        <v>0.73683146868967131</v>
      </c>
      <c r="S113">
        <v>0.81707947764598488</v>
      </c>
      <c r="T113">
        <v>2.7375593903733651E-2</v>
      </c>
      <c r="U113">
        <v>1.3705278990720436E-2</v>
      </c>
      <c r="V113">
        <f t="shared" si="1"/>
        <v>656.6</v>
      </c>
    </row>
    <row r="114" spans="1:22" x14ac:dyDescent="0.25">
      <c r="A114" t="s">
        <v>1696</v>
      </c>
      <c r="B114">
        <v>658.5</v>
      </c>
      <c r="C114">
        <v>337.3</v>
      </c>
      <c r="D114" t="s">
        <v>1689</v>
      </c>
      <c r="F114">
        <v>0.6188573101977104</v>
      </c>
      <c r="G114" t="s">
        <v>1697</v>
      </c>
      <c r="H114" t="b">
        <v>0</v>
      </c>
      <c r="I114">
        <v>1.8347483949566229E-2</v>
      </c>
      <c r="J114" s="2" t="s">
        <v>941</v>
      </c>
      <c r="K114" t="e">
        <v>#N/A</v>
      </c>
      <c r="L114">
        <v>0</v>
      </c>
      <c r="M114" s="2" t="s">
        <v>941</v>
      </c>
      <c r="N114" s="8" t="e">
        <v>#N/A</v>
      </c>
      <c r="O114" s="7">
        <v>0</v>
      </c>
      <c r="P114">
        <v>2.6282108598608599E-2</v>
      </c>
      <c r="Q114">
        <v>2.3488623969159166E-2</v>
      </c>
      <c r="R114">
        <v>0.78272111535992583</v>
      </c>
      <c r="S114">
        <v>0.79064854397486861</v>
      </c>
      <c r="T114">
        <v>2.0779910896079258E-2</v>
      </c>
      <c r="U114">
        <v>1.8385041951410146E-2</v>
      </c>
      <c r="V114">
        <f t="shared" si="1"/>
        <v>658.5</v>
      </c>
    </row>
    <row r="115" spans="1:22" x14ac:dyDescent="0.25">
      <c r="A115" t="s">
        <v>1698</v>
      </c>
      <c r="B115">
        <v>658.5</v>
      </c>
      <c r="C115">
        <v>339.3</v>
      </c>
      <c r="D115" t="s">
        <v>1692</v>
      </c>
      <c r="F115">
        <v>0.6188573101977104</v>
      </c>
      <c r="G115" t="s">
        <v>1697</v>
      </c>
      <c r="H115" t="b">
        <v>1</v>
      </c>
      <c r="I115">
        <v>2.0786146272272654E-2</v>
      </c>
      <c r="J115" s="2" t="s">
        <v>941</v>
      </c>
      <c r="K115" t="e">
        <v>#N/A</v>
      </c>
      <c r="L115">
        <v>0</v>
      </c>
      <c r="M115" s="2" t="s">
        <v>941</v>
      </c>
      <c r="N115" s="8" t="e">
        <v>#N/A</v>
      </c>
      <c r="O115" s="7">
        <v>0</v>
      </c>
      <c r="P115">
        <v>2.6330651339324527E-2</v>
      </c>
      <c r="Q115">
        <v>2.3440640081786132E-2</v>
      </c>
      <c r="R115">
        <v>0.782486316636543</v>
      </c>
      <c r="S115">
        <v>0.7908857919175134</v>
      </c>
      <c r="T115">
        <v>2.0824538036205612E-2</v>
      </c>
      <c r="U115">
        <v>1.8341980117199744E-2</v>
      </c>
      <c r="V115">
        <f t="shared" si="1"/>
        <v>658.5</v>
      </c>
    </row>
    <row r="116" spans="1:22" x14ac:dyDescent="0.25">
      <c r="A116" t="s">
        <v>1699</v>
      </c>
      <c r="B116">
        <v>658.5</v>
      </c>
      <c r="C116">
        <v>313.3</v>
      </c>
      <c r="D116" t="s">
        <v>1695</v>
      </c>
      <c r="F116">
        <v>0.6188573101977104</v>
      </c>
      <c r="G116" t="s">
        <v>1700</v>
      </c>
      <c r="H116" t="b">
        <v>1</v>
      </c>
      <c r="I116">
        <v>1.7666912229851506E-2</v>
      </c>
      <c r="J116" s="2" t="s">
        <v>941</v>
      </c>
      <c r="K116" t="e">
        <v>#N/A</v>
      </c>
      <c r="L116">
        <v>0</v>
      </c>
      <c r="M116" s="2" t="s">
        <v>941</v>
      </c>
      <c r="N116" s="8" t="e">
        <v>#N/A</v>
      </c>
      <c r="O116" s="7">
        <v>0</v>
      </c>
      <c r="P116">
        <v>2.2890094710277208E-2</v>
      </c>
      <c r="Q116">
        <v>2.7063752165299857E-2</v>
      </c>
      <c r="R116">
        <v>0.80022933293521537</v>
      </c>
      <c r="S116">
        <v>0.77334994448124228</v>
      </c>
      <c r="T116">
        <v>1.7702053473363257E-2</v>
      </c>
      <c r="U116">
        <v>2.1657208341961897E-2</v>
      </c>
      <c r="V116">
        <f t="shared" si="1"/>
        <v>658.5</v>
      </c>
    </row>
    <row r="117" spans="1:22" x14ac:dyDescent="0.25">
      <c r="A117" t="s">
        <v>1687</v>
      </c>
      <c r="B117">
        <v>660.5</v>
      </c>
      <c r="C117">
        <v>337.3</v>
      </c>
      <c r="D117" t="s">
        <v>1688</v>
      </c>
      <c r="F117">
        <v>0.61867166692894071</v>
      </c>
      <c r="G117" t="s">
        <v>1689</v>
      </c>
      <c r="H117" t="b">
        <v>0</v>
      </c>
      <c r="I117">
        <v>1.8385041951410146E-2</v>
      </c>
      <c r="J117" s="2" t="s">
        <v>941</v>
      </c>
      <c r="K117" t="e">
        <v>#N/A</v>
      </c>
      <c r="L117">
        <v>0</v>
      </c>
      <c r="M117" s="2" t="s">
        <v>941</v>
      </c>
      <c r="N117" s="8" t="e">
        <v>#N/A</v>
      </c>
      <c r="O117" s="7">
        <v>0</v>
      </c>
      <c r="P117">
        <v>2.6282108598608599E-2</v>
      </c>
      <c r="Q117">
        <v>2.3536648117386826E-2</v>
      </c>
      <c r="R117">
        <v>0.78272111535992583</v>
      </c>
      <c r="S117">
        <v>0.79041136720126837</v>
      </c>
      <c r="T117">
        <v>2.0773677390358434E-2</v>
      </c>
      <c r="U117">
        <v>1.8422631466275114E-2</v>
      </c>
      <c r="V117">
        <f t="shared" si="1"/>
        <v>660.5</v>
      </c>
    </row>
    <row r="118" spans="1:22" x14ac:dyDescent="0.25">
      <c r="A118" t="s">
        <v>1690</v>
      </c>
      <c r="B118">
        <v>660.5</v>
      </c>
      <c r="C118">
        <v>339.3</v>
      </c>
      <c r="D118" t="s">
        <v>1691</v>
      </c>
      <c r="F118">
        <v>0.61867166692894071</v>
      </c>
      <c r="G118" t="s">
        <v>1692</v>
      </c>
      <c r="H118" t="b">
        <v>0</v>
      </c>
      <c r="I118">
        <v>1.8341980117199744E-2</v>
      </c>
      <c r="J118" t="s">
        <v>1689</v>
      </c>
      <c r="K118" t="b">
        <v>1</v>
      </c>
      <c r="L118">
        <v>2.0779910896079258E-2</v>
      </c>
      <c r="M118" s="2" t="s">
        <v>941</v>
      </c>
      <c r="N118" s="8" t="e">
        <v>#N/A</v>
      </c>
      <c r="O118" s="7">
        <v>0</v>
      </c>
      <c r="P118">
        <v>2.6330651339324527E-2</v>
      </c>
      <c r="Q118">
        <v>2.3488623969159166E-2</v>
      </c>
      <c r="R118">
        <v>0.782486316636543</v>
      </c>
      <c r="S118">
        <v>0.79064854397486861</v>
      </c>
      <c r="T118">
        <v>2.0818291143346861E-2</v>
      </c>
      <c r="U118">
        <v>1.8379526852488171E-2</v>
      </c>
      <c r="V118">
        <f t="shared" si="1"/>
        <v>660.5</v>
      </c>
    </row>
    <row r="119" spans="1:22" x14ac:dyDescent="0.25">
      <c r="A119" t="s">
        <v>1693</v>
      </c>
      <c r="B119">
        <v>660.5</v>
      </c>
      <c r="C119">
        <v>313.3</v>
      </c>
      <c r="D119" t="s">
        <v>1694</v>
      </c>
      <c r="F119">
        <v>0.61867166692894071</v>
      </c>
      <c r="G119" t="s">
        <v>1695</v>
      </c>
      <c r="H119" t="b">
        <v>0</v>
      </c>
      <c r="I119">
        <v>2.1657208341961897E-2</v>
      </c>
      <c r="J119" s="2" t="s">
        <v>941</v>
      </c>
      <c r="K119" t="e">
        <v>#N/A</v>
      </c>
      <c r="L119">
        <v>0</v>
      </c>
      <c r="M119" s="2" t="s">
        <v>941</v>
      </c>
      <c r="N119" s="8" t="e">
        <v>#N/A</v>
      </c>
      <c r="O119" s="7">
        <v>0</v>
      </c>
      <c r="P119">
        <v>2.2890094710277208E-2</v>
      </c>
      <c r="Q119">
        <v>2.7114659079625816E-2</v>
      </c>
      <c r="R119">
        <v>0.80022933293521537</v>
      </c>
      <c r="S119">
        <v>0.77311795689827156</v>
      </c>
      <c r="T119">
        <v>1.7696743255617459E-2</v>
      </c>
      <c r="U119">
        <v>2.1697945548054758E-2</v>
      </c>
      <c r="V119">
        <f t="shared" si="1"/>
        <v>660.5</v>
      </c>
    </row>
    <row r="120" spans="1:22" x14ac:dyDescent="0.25">
      <c r="A120" t="s">
        <v>1556</v>
      </c>
      <c r="B120">
        <v>662.6</v>
      </c>
      <c r="C120">
        <v>369.4</v>
      </c>
      <c r="D120" t="s">
        <v>1555</v>
      </c>
      <c r="F120">
        <v>0.59596348900568052</v>
      </c>
      <c r="G120" s="2" t="s">
        <v>941</v>
      </c>
      <c r="H120" s="8" t="e">
        <v>#N/A</v>
      </c>
      <c r="I120">
        <v>0</v>
      </c>
      <c r="J120" s="2" t="s">
        <v>941</v>
      </c>
      <c r="K120" t="e">
        <v>#N/A</v>
      </c>
      <c r="L120">
        <v>0</v>
      </c>
      <c r="M120" s="2" t="s">
        <v>941</v>
      </c>
      <c r="N120" s="8" t="e">
        <v>#N/A</v>
      </c>
      <c r="O120" s="7">
        <v>0</v>
      </c>
      <c r="P120">
        <v>3.3504199594638004E-2</v>
      </c>
      <c r="Q120">
        <v>2.0050398024573115E-2</v>
      </c>
      <c r="R120">
        <v>0.73683146868967131</v>
      </c>
      <c r="S120">
        <v>0.80881926781099545</v>
      </c>
      <c r="T120">
        <v>2.7098842184728567E-2</v>
      </c>
      <c r="U120">
        <v>1.4773764224258697E-2</v>
      </c>
      <c r="V120">
        <f t="shared" si="1"/>
        <v>662.6</v>
      </c>
    </row>
    <row r="121" spans="1:22" x14ac:dyDescent="0.25">
      <c r="A121" t="s">
        <v>1686</v>
      </c>
      <c r="B121">
        <v>662.6</v>
      </c>
      <c r="C121">
        <v>339.3</v>
      </c>
      <c r="D121" t="s">
        <v>1685</v>
      </c>
      <c r="F121">
        <v>0.61848607934897448</v>
      </c>
      <c r="G121" s="2" t="s">
        <v>941</v>
      </c>
      <c r="H121" s="8" t="e">
        <v>#N/A</v>
      </c>
      <c r="I121">
        <v>0</v>
      </c>
      <c r="J121" s="2" t="s">
        <v>941</v>
      </c>
      <c r="K121" t="e">
        <v>#N/A</v>
      </c>
      <c r="L121">
        <v>0</v>
      </c>
      <c r="M121" s="2" t="s">
        <v>941</v>
      </c>
      <c r="N121" s="8" t="e">
        <v>#N/A</v>
      </c>
      <c r="O121" s="7">
        <v>0</v>
      </c>
      <c r="P121">
        <v>2.6330651339324527E-2</v>
      </c>
      <c r="Q121">
        <v>2.3536648117386826E-2</v>
      </c>
      <c r="R121">
        <v>0.782486316636543</v>
      </c>
      <c r="S121">
        <v>0.79041136720126837</v>
      </c>
      <c r="T121">
        <v>2.0812046124415406E-2</v>
      </c>
      <c r="U121">
        <v>1.8417105091344439E-2</v>
      </c>
      <c r="V121">
        <f t="shared" si="1"/>
        <v>662.6</v>
      </c>
    </row>
    <row r="122" spans="1:22" x14ac:dyDescent="0.25">
      <c r="A122" t="s">
        <v>1554</v>
      </c>
      <c r="B122">
        <v>664.6</v>
      </c>
      <c r="C122">
        <v>369.4</v>
      </c>
      <c r="D122" t="s">
        <v>1553</v>
      </c>
      <c r="F122">
        <v>0.5957847133681573</v>
      </c>
      <c r="G122" t="s">
        <v>1555</v>
      </c>
      <c r="H122" t="b">
        <v>0</v>
      </c>
      <c r="I122">
        <v>1.4773764224258697E-2</v>
      </c>
      <c r="J122" s="2" t="s">
        <v>941</v>
      </c>
      <c r="K122" t="e">
        <v>#N/A</v>
      </c>
      <c r="L122">
        <v>0</v>
      </c>
      <c r="M122" s="2" t="s">
        <v>941</v>
      </c>
      <c r="N122" s="8" t="e">
        <v>#N/A</v>
      </c>
      <c r="O122" s="7">
        <v>0</v>
      </c>
      <c r="P122">
        <v>3.3504199594638004E-2</v>
      </c>
      <c r="Q122">
        <v>2.0095176831051158E-2</v>
      </c>
      <c r="R122">
        <v>0.73683146868967131</v>
      </c>
      <c r="S122">
        <v>0.8085766402290856</v>
      </c>
      <c r="T122">
        <v>2.7090713141797097E-2</v>
      </c>
      <c r="U122">
        <v>1.4806758658002085E-2</v>
      </c>
      <c r="V122">
        <f t="shared" si="1"/>
        <v>664.6</v>
      </c>
    </row>
    <row r="123" spans="1:22" x14ac:dyDescent="0.25">
      <c r="A123" t="s">
        <v>1684</v>
      </c>
      <c r="B123">
        <v>664.6</v>
      </c>
      <c r="C123">
        <v>339.3</v>
      </c>
      <c r="D123" t="s">
        <v>1683</v>
      </c>
      <c r="F123">
        <v>0.61830054744110652</v>
      </c>
      <c r="G123" t="s">
        <v>1685</v>
      </c>
      <c r="H123" t="b">
        <v>0</v>
      </c>
      <c r="I123">
        <v>1.8417105091344439E-2</v>
      </c>
      <c r="J123" s="2" t="s">
        <v>941</v>
      </c>
      <c r="K123" t="e">
        <v>#N/A</v>
      </c>
      <c r="L123">
        <v>0</v>
      </c>
      <c r="M123" s="2" t="s">
        <v>941</v>
      </c>
      <c r="N123" s="8" t="e">
        <v>#N/A</v>
      </c>
      <c r="O123" s="7">
        <v>0</v>
      </c>
      <c r="P123">
        <v>2.6330651339324527E-2</v>
      </c>
      <c r="Q123">
        <v>2.3584712476650619E-2</v>
      </c>
      <c r="R123">
        <v>0.782486316636543</v>
      </c>
      <c r="S123">
        <v>0.79017426157536363</v>
      </c>
      <c r="T123">
        <v>2.0805802978849115E-2</v>
      </c>
      <c r="U123">
        <v>1.8454714794786262E-2</v>
      </c>
      <c r="V123">
        <f t="shared" si="1"/>
        <v>664.6</v>
      </c>
    </row>
    <row r="124" spans="1:22" x14ac:dyDescent="0.25">
      <c r="A124" t="s">
        <v>1552</v>
      </c>
      <c r="B124">
        <v>666.6</v>
      </c>
      <c r="C124">
        <v>369.4</v>
      </c>
      <c r="D124" t="s">
        <v>1551</v>
      </c>
      <c r="F124">
        <v>0.59560599135930281</v>
      </c>
      <c r="G124" t="s">
        <v>1553</v>
      </c>
      <c r="H124" t="b">
        <v>0</v>
      </c>
      <c r="I124">
        <v>1.4806758658002085E-2</v>
      </c>
      <c r="J124" s="2" t="s">
        <v>941</v>
      </c>
      <c r="K124" t="e">
        <v>#N/A</v>
      </c>
      <c r="L124">
        <v>0</v>
      </c>
      <c r="M124" s="2" t="s">
        <v>941</v>
      </c>
      <c r="N124" s="8" t="e">
        <v>#N/A</v>
      </c>
      <c r="O124" s="7">
        <v>0</v>
      </c>
      <c r="P124">
        <v>3.3504199594638004E-2</v>
      </c>
      <c r="Q124">
        <v>2.013999973989284E-2</v>
      </c>
      <c r="R124">
        <v>0.73683146868967131</v>
      </c>
      <c r="S124">
        <v>0.8083340854299913</v>
      </c>
      <c r="T124">
        <v>2.7082586537395599E-2</v>
      </c>
      <c r="U124">
        <v>1.4839785587754841E-2</v>
      </c>
      <c r="V124">
        <f t="shared" si="1"/>
        <v>666.6</v>
      </c>
    </row>
    <row r="125" spans="1:22" x14ac:dyDescent="0.25">
      <c r="A125" t="s">
        <v>1681</v>
      </c>
      <c r="B125">
        <v>666.6</v>
      </c>
      <c r="C125">
        <v>339.3</v>
      </c>
      <c r="D125" t="s">
        <v>1682</v>
      </c>
      <c r="F125">
        <v>0.61811507118863651</v>
      </c>
      <c r="G125" t="s">
        <v>1683</v>
      </c>
      <c r="H125" t="b">
        <v>0</v>
      </c>
      <c r="I125">
        <v>1.8454714794786262E-2</v>
      </c>
      <c r="J125" s="2" t="s">
        <v>941</v>
      </c>
      <c r="K125" t="e">
        <v>#N/A</v>
      </c>
      <c r="L125">
        <v>0</v>
      </c>
      <c r="M125" s="2" t="s">
        <v>941</v>
      </c>
      <c r="N125" s="8" t="e">
        <v>#N/A</v>
      </c>
      <c r="O125" s="7">
        <v>0</v>
      </c>
      <c r="P125">
        <v>2.6330651339324527E-2</v>
      </c>
      <c r="Q125">
        <v>2.3632816997164695E-2</v>
      </c>
      <c r="R125">
        <v>0.782486316636543</v>
      </c>
      <c r="S125">
        <v>0.78993722707581193</v>
      </c>
      <c r="T125">
        <v>2.0799561706086028E-2</v>
      </c>
      <c r="U125">
        <v>1.8492355923856889E-2</v>
      </c>
      <c r="V125">
        <f t="shared" si="1"/>
        <v>666.6</v>
      </c>
    </row>
    <row r="126" spans="1:22" x14ac:dyDescent="0.25">
      <c r="A126" t="s">
        <v>1733</v>
      </c>
      <c r="B126">
        <v>667.5</v>
      </c>
      <c r="C126">
        <v>322.2</v>
      </c>
      <c r="D126" t="s">
        <v>1734</v>
      </c>
      <c r="F126">
        <v>0.6196933945042854</v>
      </c>
      <c r="G126" s="2" t="s">
        <v>941</v>
      </c>
      <c r="H126" s="8" t="e">
        <v>#N/A</v>
      </c>
      <c r="I126">
        <v>0</v>
      </c>
      <c r="J126" s="2" t="s">
        <v>941</v>
      </c>
      <c r="K126" t="e">
        <v>#N/A</v>
      </c>
      <c r="L126">
        <v>0</v>
      </c>
      <c r="M126" s="2" t="s">
        <v>941</v>
      </c>
      <c r="N126" s="8" t="e">
        <v>#N/A</v>
      </c>
      <c r="O126" s="7">
        <v>0</v>
      </c>
      <c r="P126">
        <v>2.2685950444480671E-2</v>
      </c>
      <c r="Q126">
        <v>2.7063752165299857E-2</v>
      </c>
      <c r="R126">
        <v>0.801310453212706</v>
      </c>
      <c r="S126">
        <v>0.77334994448124228</v>
      </c>
      <c r="T126">
        <v>1.7544178516743343E-2</v>
      </c>
      <c r="U126">
        <v>2.1686467513212786E-2</v>
      </c>
      <c r="V126">
        <f t="shared" si="1"/>
        <v>667.5</v>
      </c>
    </row>
    <row r="127" spans="1:22" x14ac:dyDescent="0.25">
      <c r="A127" t="s">
        <v>1550</v>
      </c>
      <c r="B127">
        <v>668.6</v>
      </c>
      <c r="C127">
        <v>369.4</v>
      </c>
      <c r="D127" t="s">
        <v>1549</v>
      </c>
      <c r="F127">
        <v>0.5954273229630298</v>
      </c>
      <c r="G127" t="s">
        <v>1551</v>
      </c>
      <c r="H127" t="b">
        <v>0</v>
      </c>
      <c r="I127">
        <v>1.4839785587754841E-2</v>
      </c>
      <c r="J127" s="2" t="s">
        <v>941</v>
      </c>
      <c r="K127" t="e">
        <v>#N/A</v>
      </c>
      <c r="L127">
        <v>0</v>
      </c>
      <c r="M127" s="2" t="s">
        <v>941</v>
      </c>
      <c r="N127" s="8" t="e">
        <v>#N/A</v>
      </c>
      <c r="O127" s="7">
        <v>0</v>
      </c>
      <c r="P127">
        <v>3.3504199594638004E-2</v>
      </c>
      <c r="Q127">
        <v>2.0184866698779291E-2</v>
      </c>
      <c r="R127">
        <v>0.73683146868967131</v>
      </c>
      <c r="S127">
        <v>0.80809160339187913</v>
      </c>
      <c r="T127">
        <v>2.7074462370792578E-2</v>
      </c>
      <c r="U127">
        <v>1.4872844974966784E-2</v>
      </c>
      <c r="V127">
        <f t="shared" si="1"/>
        <v>668.6</v>
      </c>
    </row>
    <row r="128" spans="1:22" x14ac:dyDescent="0.25">
      <c r="A128" t="s">
        <v>1547</v>
      </c>
      <c r="B128">
        <v>670.6</v>
      </c>
      <c r="C128">
        <v>369.4</v>
      </c>
      <c r="D128" t="s">
        <v>1548</v>
      </c>
      <c r="F128">
        <v>0.59524870816325559</v>
      </c>
      <c r="G128" t="s">
        <v>1549</v>
      </c>
      <c r="H128" t="b">
        <v>0</v>
      </c>
      <c r="I128">
        <v>1.4872844974966784E-2</v>
      </c>
      <c r="J128" s="2" t="s">
        <v>941</v>
      </c>
      <c r="K128" t="e">
        <v>#N/A</v>
      </c>
      <c r="L128">
        <v>0</v>
      </c>
      <c r="M128" s="2" t="s">
        <v>941</v>
      </c>
      <c r="N128" s="8" t="e">
        <v>#N/A</v>
      </c>
      <c r="O128" s="7">
        <v>0</v>
      </c>
      <c r="P128">
        <v>3.3504199594638004E-2</v>
      </c>
      <c r="Q128">
        <v>2.0229777655425638E-2</v>
      </c>
      <c r="R128">
        <v>0.73683146868967131</v>
      </c>
      <c r="S128">
        <v>0.80784919409292277</v>
      </c>
      <c r="T128">
        <v>2.706634064125674E-2</v>
      </c>
      <c r="U128">
        <v>1.4905936781112766E-2</v>
      </c>
      <c r="V128">
        <f t="shared" si="1"/>
        <v>670.6</v>
      </c>
    </row>
    <row r="129" spans="1:22" x14ac:dyDescent="0.25">
      <c r="A129" t="s">
        <v>1783</v>
      </c>
      <c r="B129">
        <v>672.5</v>
      </c>
      <c r="C129">
        <v>264.39999999999998</v>
      </c>
      <c r="D129" t="s">
        <v>1784</v>
      </c>
      <c r="F129">
        <v>0.63498986551012238</v>
      </c>
      <c r="G129" s="2" t="s">
        <v>941</v>
      </c>
      <c r="H129" s="8" t="e">
        <v>#N/A</v>
      </c>
      <c r="I129">
        <v>0</v>
      </c>
      <c r="J129" s="2" t="s">
        <v>941</v>
      </c>
      <c r="K129" t="e">
        <v>#N/A</v>
      </c>
      <c r="L129">
        <v>0</v>
      </c>
      <c r="M129" s="2" t="s">
        <v>941</v>
      </c>
      <c r="N129" s="8" t="e">
        <v>#N/A</v>
      </c>
      <c r="O129" s="7">
        <v>0</v>
      </c>
      <c r="P129">
        <v>1.7884863255184957E-2</v>
      </c>
      <c r="Q129">
        <v>3.1547709332228398E-2</v>
      </c>
      <c r="R129">
        <v>0.8136050321643824</v>
      </c>
      <c r="S129">
        <v>0.78046452566904434</v>
      </c>
      <c r="T129">
        <v>1.3958501317113649E-2</v>
      </c>
      <c r="U129">
        <v>2.5667375065960278E-2</v>
      </c>
      <c r="V129">
        <f t="shared" si="1"/>
        <v>672.5</v>
      </c>
    </row>
    <row r="130" spans="1:22" x14ac:dyDescent="0.25">
      <c r="A130" t="s">
        <v>1592</v>
      </c>
      <c r="B130">
        <v>673.6</v>
      </c>
      <c r="C130">
        <v>376.5</v>
      </c>
      <c r="D130" t="s">
        <v>1591</v>
      </c>
      <c r="F130">
        <v>0.59623175305092235</v>
      </c>
      <c r="G130" s="2" t="s">
        <v>941</v>
      </c>
      <c r="H130" s="8" t="e">
        <v>#N/A</v>
      </c>
      <c r="I130">
        <v>0</v>
      </c>
      <c r="J130" s="2" t="s">
        <v>941</v>
      </c>
      <c r="K130" t="e">
        <v>#N/A</v>
      </c>
      <c r="L130">
        <v>0</v>
      </c>
      <c r="M130" s="2" t="s">
        <v>941</v>
      </c>
      <c r="N130" s="8" t="e">
        <v>#N/A</v>
      </c>
      <c r="O130" s="7">
        <v>0</v>
      </c>
      <c r="P130">
        <v>3.330202001564074E-2</v>
      </c>
      <c r="Q130">
        <v>2.013999973989284E-2</v>
      </c>
      <c r="R130">
        <v>0.73760560614459092</v>
      </c>
      <c r="S130">
        <v>0.8083340854299913</v>
      </c>
      <c r="T130">
        <v>2.6919157892314225E-2</v>
      </c>
      <c r="U130">
        <v>1.4855376715895563E-2</v>
      </c>
      <c r="V130">
        <f t="shared" ref="V130:V193" si="2">ABS(B130)</f>
        <v>673.6</v>
      </c>
    </row>
    <row r="131" spans="1:22" x14ac:dyDescent="0.25">
      <c r="A131" t="s">
        <v>1589</v>
      </c>
      <c r="B131">
        <v>675.6</v>
      </c>
      <c r="C131">
        <v>376.5</v>
      </c>
      <c r="D131" t="s">
        <v>1590</v>
      </c>
      <c r="F131">
        <v>0.59605289694022157</v>
      </c>
      <c r="G131" t="s">
        <v>1591</v>
      </c>
      <c r="H131" t="b">
        <v>0</v>
      </c>
      <c r="I131">
        <v>1.4855376715895563E-2</v>
      </c>
      <c r="J131" s="2" t="s">
        <v>941</v>
      </c>
      <c r="K131" t="e">
        <v>#N/A</v>
      </c>
      <c r="L131">
        <v>0</v>
      </c>
      <c r="M131" s="2" t="s">
        <v>941</v>
      </c>
      <c r="N131" s="8" t="e">
        <v>#N/A</v>
      </c>
      <c r="O131" s="7">
        <v>0</v>
      </c>
      <c r="P131">
        <v>3.330202001564074E-2</v>
      </c>
      <c r="Q131">
        <v>2.0184866698779291E-2</v>
      </c>
      <c r="R131">
        <v>0.73760560614459092</v>
      </c>
      <c r="S131">
        <v>0.80809160339187913</v>
      </c>
      <c r="T131">
        <v>2.6911082750627584E-2</v>
      </c>
      <c r="U131">
        <v>1.4888470836300871E-2</v>
      </c>
      <c r="V131">
        <f t="shared" si="2"/>
        <v>675.6</v>
      </c>
    </row>
    <row r="132" spans="1:22" x14ac:dyDescent="0.25">
      <c r="A132" t="s">
        <v>1758</v>
      </c>
      <c r="B132">
        <v>676.9</v>
      </c>
      <c r="C132">
        <v>264.39999999999998</v>
      </c>
      <c r="D132" t="s">
        <v>1757</v>
      </c>
      <c r="F132">
        <v>0.60025670373526385</v>
      </c>
      <c r="G132" s="2" t="s">
        <v>941</v>
      </c>
      <c r="H132" s="8" t="e">
        <v>#N/A</v>
      </c>
      <c r="I132">
        <v>0</v>
      </c>
      <c r="J132" s="2" t="s">
        <v>941</v>
      </c>
      <c r="K132" t="e">
        <v>#N/A</v>
      </c>
      <c r="L132">
        <v>0</v>
      </c>
      <c r="M132" s="2" t="s">
        <v>941</v>
      </c>
      <c r="N132" s="8" t="e">
        <v>#N/A</v>
      </c>
      <c r="O132" s="7">
        <v>0</v>
      </c>
      <c r="P132">
        <v>1.7884863255184957E-2</v>
      </c>
      <c r="Q132">
        <v>3.5347177711505084E-2</v>
      </c>
      <c r="R132">
        <v>0.8136050321643824</v>
      </c>
      <c r="S132">
        <v>0.73777407956590291</v>
      </c>
      <c r="T132">
        <v>1.3194988526256116E-2</v>
      </c>
      <c r="U132">
        <v>2.8758641658889226E-2</v>
      </c>
      <c r="V132">
        <f t="shared" si="2"/>
        <v>676.9</v>
      </c>
    </row>
    <row r="133" spans="1:22" x14ac:dyDescent="0.25">
      <c r="A133" t="s">
        <v>1782</v>
      </c>
      <c r="B133">
        <v>678.5</v>
      </c>
      <c r="C133">
        <v>266.39999999999998</v>
      </c>
      <c r="D133" t="s">
        <v>1781</v>
      </c>
      <c r="F133">
        <v>0.60007664022991913</v>
      </c>
      <c r="G133" s="2" t="s">
        <v>941</v>
      </c>
      <c r="H133" s="8" t="e">
        <v>#N/A</v>
      </c>
      <c r="I133">
        <v>0</v>
      </c>
      <c r="J133" s="2" t="s">
        <v>941</v>
      </c>
      <c r="K133" t="e">
        <v>#N/A</v>
      </c>
      <c r="L133">
        <v>0</v>
      </c>
      <c r="M133" s="2" t="s">
        <v>941</v>
      </c>
      <c r="N133" s="8" t="e">
        <v>#N/A</v>
      </c>
      <c r="O133" s="7">
        <v>0</v>
      </c>
      <c r="P133">
        <v>1.7929639385613552E-2</v>
      </c>
      <c r="Q133">
        <v>3.5347177711505084E-2</v>
      </c>
      <c r="R133">
        <v>0.81336096896084631</v>
      </c>
      <c r="S133">
        <v>0.73777407956590291</v>
      </c>
      <c r="T133">
        <v>1.3228023194669595E-2</v>
      </c>
      <c r="U133">
        <v>2.8750014713460996E-2</v>
      </c>
      <c r="V133">
        <f t="shared" si="2"/>
        <v>678.5</v>
      </c>
    </row>
    <row r="134" spans="1:22" x14ac:dyDescent="0.25">
      <c r="A134" t="s">
        <v>1755</v>
      </c>
      <c r="B134">
        <v>678.9</v>
      </c>
      <c r="C134">
        <v>264.39999999999998</v>
      </c>
      <c r="D134" t="s">
        <v>1756</v>
      </c>
      <c r="F134">
        <v>0.60007664022991913</v>
      </c>
      <c r="G134" t="s">
        <v>1757</v>
      </c>
      <c r="H134" t="b">
        <v>0</v>
      </c>
      <c r="I134">
        <v>2.8758641658889226E-2</v>
      </c>
      <c r="J134" s="2" t="s">
        <v>941</v>
      </c>
      <c r="K134" t="e">
        <v>#N/A</v>
      </c>
      <c r="L134">
        <v>0</v>
      </c>
      <c r="M134" s="2" t="s">
        <v>941</v>
      </c>
      <c r="N134" s="8" t="e">
        <v>#N/A</v>
      </c>
      <c r="O134" s="7">
        <v>0</v>
      </c>
      <c r="P134">
        <v>1.7884863255184957E-2</v>
      </c>
      <c r="Q134">
        <v>3.5403360733738988E-2</v>
      </c>
      <c r="R134">
        <v>0.8136050321643824</v>
      </c>
      <c r="S134">
        <v>0.7375527639419498</v>
      </c>
      <c r="T134">
        <v>1.3191030326585482E-2</v>
      </c>
      <c r="U134">
        <v>2.880435244850094E-2</v>
      </c>
      <c r="V134">
        <f t="shared" si="2"/>
        <v>678.9</v>
      </c>
    </row>
    <row r="135" spans="1:22" x14ac:dyDescent="0.25">
      <c r="A135" t="s">
        <v>1779</v>
      </c>
      <c r="B135">
        <v>680.5</v>
      </c>
      <c r="C135">
        <v>266.39999999999998</v>
      </c>
      <c r="D135" t="s">
        <v>1780</v>
      </c>
      <c r="F135">
        <v>0.59989663073957467</v>
      </c>
      <c r="G135" t="s">
        <v>1781</v>
      </c>
      <c r="H135" t="b">
        <v>0</v>
      </c>
      <c r="I135">
        <v>2.8750014713460996E-2</v>
      </c>
      <c r="J135" s="2" t="s">
        <v>941</v>
      </c>
      <c r="K135" t="e">
        <v>#N/A</v>
      </c>
      <c r="L135">
        <v>0</v>
      </c>
      <c r="M135" s="2" t="s">
        <v>941</v>
      </c>
      <c r="N135" s="8" t="e">
        <v>#N/A</v>
      </c>
      <c r="O135" s="7">
        <v>0</v>
      </c>
      <c r="P135">
        <v>1.7929639385613552E-2</v>
      </c>
      <c r="Q135">
        <v>3.5403360733738988E-2</v>
      </c>
      <c r="R135">
        <v>0.81336096896084631</v>
      </c>
      <c r="S135">
        <v>0.7375527639419498</v>
      </c>
      <c r="T135">
        <v>1.3224055085341718E-2</v>
      </c>
      <c r="U135">
        <v>2.879571179086432E-2</v>
      </c>
      <c r="V135">
        <f t="shared" si="2"/>
        <v>680.5</v>
      </c>
    </row>
    <row r="136" spans="1:22" x14ac:dyDescent="0.25">
      <c r="A136" t="s">
        <v>1717</v>
      </c>
      <c r="B136">
        <v>682.5</v>
      </c>
      <c r="C136">
        <v>337.3</v>
      </c>
      <c r="D136" t="s">
        <v>1718</v>
      </c>
      <c r="F136">
        <v>0.60531733110789476</v>
      </c>
      <c r="G136" s="2" t="s">
        <v>941</v>
      </c>
      <c r="H136" s="8" t="e">
        <v>#N/A</v>
      </c>
      <c r="I136">
        <v>0</v>
      </c>
      <c r="J136" s="2" t="s">
        <v>941</v>
      </c>
      <c r="K136" t="e">
        <v>#N/A</v>
      </c>
      <c r="L136">
        <v>0</v>
      </c>
      <c r="M136" s="2" t="s">
        <v>941</v>
      </c>
      <c r="N136" s="8" t="e">
        <v>#N/A</v>
      </c>
      <c r="O136" s="7">
        <v>0</v>
      </c>
      <c r="P136">
        <v>2.6282108598608599E-2</v>
      </c>
      <c r="Q136">
        <v>2.7063752165299857E-2</v>
      </c>
      <c r="R136">
        <v>0.78272111535992583</v>
      </c>
      <c r="S136">
        <v>0.77334994448124228</v>
      </c>
      <c r="T136">
        <v>2.0325267225583945E-2</v>
      </c>
      <c r="U136">
        <v>2.1183370280648116E-2</v>
      </c>
      <c r="V136">
        <f t="shared" si="2"/>
        <v>682.5</v>
      </c>
    </row>
    <row r="137" spans="1:22" x14ac:dyDescent="0.25">
      <c r="A137" t="s">
        <v>501</v>
      </c>
      <c r="B137">
        <v>684.6</v>
      </c>
      <c r="C137">
        <v>467.4</v>
      </c>
      <c r="D137" t="s">
        <v>970</v>
      </c>
      <c r="F137">
        <v>0.61645897800650085</v>
      </c>
      <c r="G137" s="2" t="s">
        <v>941</v>
      </c>
      <c r="H137" s="8" t="e">
        <v>#N/A</v>
      </c>
      <c r="I137">
        <v>0</v>
      </c>
      <c r="J137" s="2" t="s">
        <v>941</v>
      </c>
      <c r="K137" t="e">
        <v>#N/A</v>
      </c>
      <c r="L137">
        <v>0</v>
      </c>
      <c r="M137" s="2" t="s">
        <v>941</v>
      </c>
      <c r="N137" s="8" t="e">
        <v>#N/A</v>
      </c>
      <c r="O137" s="7">
        <v>0</v>
      </c>
      <c r="P137">
        <v>4.3797274857759902E-2</v>
      </c>
      <c r="Q137">
        <v>1.15331036013158E-2</v>
      </c>
      <c r="R137">
        <v>0.71280353819341502</v>
      </c>
      <c r="S137">
        <v>0.86483714652834454</v>
      </c>
      <c r="T137">
        <v>3.7877510213702677E-2</v>
      </c>
      <c r="U137">
        <v>8.2208370533691181E-3</v>
      </c>
      <c r="V137">
        <f t="shared" si="2"/>
        <v>684.6</v>
      </c>
    </row>
    <row r="138" spans="1:22" x14ac:dyDescent="0.25">
      <c r="A138" t="s">
        <v>1715</v>
      </c>
      <c r="B138">
        <v>684.6</v>
      </c>
      <c r="C138">
        <v>337.3</v>
      </c>
      <c r="D138" t="s">
        <v>1710</v>
      </c>
      <c r="F138">
        <v>0.60513574952820248</v>
      </c>
      <c r="G138" s="2" t="s">
        <v>941</v>
      </c>
      <c r="H138" s="8" t="e">
        <v>#N/A</v>
      </c>
      <c r="I138">
        <v>0</v>
      </c>
      <c r="J138" s="2" t="s">
        <v>941</v>
      </c>
      <c r="K138" t="e">
        <v>#N/A</v>
      </c>
      <c r="L138">
        <v>0</v>
      </c>
      <c r="M138" s="2" t="s">
        <v>941</v>
      </c>
      <c r="N138" s="8" t="e">
        <v>#N/A</v>
      </c>
      <c r="O138" s="7">
        <v>0</v>
      </c>
      <c r="P138">
        <v>2.6282108598608599E-2</v>
      </c>
      <c r="Q138">
        <v>2.7114659079625816E-2</v>
      </c>
      <c r="R138">
        <v>0.78272111535992583</v>
      </c>
      <c r="S138">
        <v>0.77311795689827156</v>
      </c>
      <c r="T138">
        <v>2.0319170102734787E-2</v>
      </c>
      <c r="U138">
        <v>2.122321619740887E-2</v>
      </c>
      <c r="V138">
        <f t="shared" si="2"/>
        <v>684.6</v>
      </c>
    </row>
    <row r="139" spans="1:22" x14ac:dyDescent="0.25">
      <c r="A139" t="s">
        <v>1716</v>
      </c>
      <c r="B139">
        <v>684.6</v>
      </c>
      <c r="C139">
        <v>339.3</v>
      </c>
      <c r="D139" t="s">
        <v>1712</v>
      </c>
      <c r="F139">
        <v>0.60513574952820248</v>
      </c>
      <c r="G139" s="2" t="s">
        <v>941</v>
      </c>
      <c r="H139" s="8" t="e">
        <v>#N/A</v>
      </c>
      <c r="I139">
        <v>0</v>
      </c>
      <c r="J139" s="2" t="s">
        <v>941</v>
      </c>
      <c r="K139" t="e">
        <v>#N/A</v>
      </c>
      <c r="L139">
        <v>0</v>
      </c>
      <c r="M139" s="2" t="s">
        <v>941</v>
      </c>
      <c r="N139" s="8" t="e">
        <v>#N/A</v>
      </c>
      <c r="O139" s="7">
        <v>0</v>
      </c>
      <c r="P139">
        <v>2.6330651339324527E-2</v>
      </c>
      <c r="Q139">
        <v>2.7063752165299857E-2</v>
      </c>
      <c r="R139">
        <v>0.782486316636543</v>
      </c>
      <c r="S139">
        <v>0.77334994448124228</v>
      </c>
      <c r="T139">
        <v>2.0362807751421574E-2</v>
      </c>
      <c r="U139">
        <v>2.1177015746189756E-2</v>
      </c>
      <c r="V139">
        <f t="shared" si="2"/>
        <v>684.6</v>
      </c>
    </row>
    <row r="140" spans="1:22" x14ac:dyDescent="0.25">
      <c r="A140" t="s">
        <v>1709</v>
      </c>
      <c r="B140">
        <v>686.6</v>
      </c>
      <c r="C140">
        <v>337.3</v>
      </c>
      <c r="D140" t="s">
        <v>1707</v>
      </c>
      <c r="F140">
        <v>0.60495422241889829</v>
      </c>
      <c r="G140" t="s">
        <v>1710</v>
      </c>
      <c r="H140" t="b">
        <v>0</v>
      </c>
      <c r="I140">
        <v>2.122321619740887E-2</v>
      </c>
      <c r="J140" s="2" t="s">
        <v>941</v>
      </c>
      <c r="K140" t="e">
        <v>#N/A</v>
      </c>
      <c r="L140">
        <v>0</v>
      </c>
      <c r="M140" s="2" t="s">
        <v>941</v>
      </c>
      <c r="N140" s="8" t="e">
        <v>#N/A</v>
      </c>
      <c r="O140" s="7">
        <v>0</v>
      </c>
      <c r="P140">
        <v>2.6282108598608599E-2</v>
      </c>
      <c r="Q140">
        <v>2.7165602597337767E-2</v>
      </c>
      <c r="R140">
        <v>0.78272111535992583</v>
      </c>
      <c r="S140">
        <v>0.77288603890635632</v>
      </c>
      <c r="T140">
        <v>2.0313074808885286E-2</v>
      </c>
      <c r="U140">
        <v>2.1263090764412719E-2</v>
      </c>
      <c r="V140">
        <f t="shared" si="2"/>
        <v>686.6</v>
      </c>
    </row>
    <row r="141" spans="1:22" x14ac:dyDescent="0.25">
      <c r="A141" t="s">
        <v>1711</v>
      </c>
      <c r="B141">
        <v>686.6</v>
      </c>
      <c r="C141">
        <v>339.3</v>
      </c>
      <c r="D141" t="s">
        <v>1708</v>
      </c>
      <c r="F141">
        <v>0.60495422241889829</v>
      </c>
      <c r="G141" t="s">
        <v>1712</v>
      </c>
      <c r="H141" t="b">
        <v>0</v>
      </c>
      <c r="I141">
        <v>2.1177015746189756E-2</v>
      </c>
      <c r="J141" t="s">
        <v>1710</v>
      </c>
      <c r="K141" t="b">
        <v>1</v>
      </c>
      <c r="L141">
        <v>2.0319170102734787E-2</v>
      </c>
      <c r="M141" s="2" t="s">
        <v>941</v>
      </c>
      <c r="N141" s="8" t="e">
        <v>#N/A</v>
      </c>
      <c r="O141" s="7">
        <v>0</v>
      </c>
      <c r="P141">
        <v>2.6330651339324527E-2</v>
      </c>
      <c r="Q141">
        <v>2.7114659079625816E-2</v>
      </c>
      <c r="R141">
        <v>0.782486316636543</v>
      </c>
      <c r="S141">
        <v>0.77311795689827156</v>
      </c>
      <c r="T141">
        <v>2.0356699367259323E-2</v>
      </c>
      <c r="U141">
        <v>2.1216849710072008E-2</v>
      </c>
      <c r="V141">
        <f t="shared" si="2"/>
        <v>686.6</v>
      </c>
    </row>
    <row r="142" spans="1:22" x14ac:dyDescent="0.25">
      <c r="A142" t="s">
        <v>1713</v>
      </c>
      <c r="B142">
        <v>686.6</v>
      </c>
      <c r="C142">
        <v>341.3</v>
      </c>
      <c r="D142" t="s">
        <v>1714</v>
      </c>
      <c r="F142">
        <v>0.60495422241889829</v>
      </c>
      <c r="G142" t="s">
        <v>1712</v>
      </c>
      <c r="H142" t="b">
        <v>1</v>
      </c>
      <c r="I142">
        <v>2.0362807751421574E-2</v>
      </c>
      <c r="J142" s="2" t="s">
        <v>941</v>
      </c>
      <c r="K142" t="e">
        <v>#N/A</v>
      </c>
      <c r="L142">
        <v>0</v>
      </c>
      <c r="M142" s="2" t="s">
        <v>941</v>
      </c>
      <c r="N142" s="8" t="e">
        <v>#N/A</v>
      </c>
      <c r="O142" s="7">
        <v>0</v>
      </c>
      <c r="P142">
        <v>2.6379233015313953E-2</v>
      </c>
      <c r="Q142">
        <v>2.7063752165299857E-2</v>
      </c>
      <c r="R142">
        <v>0.7822515883474942</v>
      </c>
      <c r="S142">
        <v>0.77334994448124228</v>
      </c>
      <c r="T142">
        <v>2.04003783878508E-2</v>
      </c>
      <c r="U142">
        <v>2.1170663117948747E-2</v>
      </c>
      <c r="V142">
        <f t="shared" si="2"/>
        <v>686.6</v>
      </c>
    </row>
    <row r="143" spans="1:22" x14ac:dyDescent="0.25">
      <c r="A143" t="s">
        <v>1568</v>
      </c>
      <c r="B143">
        <v>688.6</v>
      </c>
      <c r="C143">
        <v>369.4</v>
      </c>
      <c r="D143" t="s">
        <v>1567</v>
      </c>
      <c r="F143">
        <v>0.58274953962437526</v>
      </c>
      <c r="G143" s="2" t="s">
        <v>941</v>
      </c>
      <c r="H143" s="8" t="e">
        <v>#N/A</v>
      </c>
      <c r="I143">
        <v>0</v>
      </c>
      <c r="J143" s="2" t="s">
        <v>941</v>
      </c>
      <c r="K143" t="e">
        <v>#N/A</v>
      </c>
      <c r="L143">
        <v>0</v>
      </c>
      <c r="M143" s="2" t="s">
        <v>941</v>
      </c>
      <c r="N143" s="8" t="e">
        <v>#N/A</v>
      </c>
      <c r="O143" s="7">
        <v>0</v>
      </c>
      <c r="P143">
        <v>3.3504199594638004E-2</v>
      </c>
      <c r="Q143">
        <v>2.3440640081786132E-2</v>
      </c>
      <c r="R143">
        <v>0.73683146868967131</v>
      </c>
      <c r="S143">
        <v>0.7908857919175134</v>
      </c>
      <c r="T143">
        <v>2.6497995428967715E-2</v>
      </c>
      <c r="U143">
        <v>1.7271801258488456E-2</v>
      </c>
      <c r="V143">
        <f t="shared" si="2"/>
        <v>688.6</v>
      </c>
    </row>
    <row r="144" spans="1:22" x14ac:dyDescent="0.25">
      <c r="A144" t="s">
        <v>1705</v>
      </c>
      <c r="B144">
        <v>688.6</v>
      </c>
      <c r="C144">
        <v>339.3</v>
      </c>
      <c r="D144" t="s">
        <v>1706</v>
      </c>
      <c r="F144">
        <v>0.6047727497636427</v>
      </c>
      <c r="G144" t="s">
        <v>1707</v>
      </c>
      <c r="H144" t="b">
        <v>1</v>
      </c>
      <c r="I144">
        <v>2.0313074808885286E-2</v>
      </c>
      <c r="J144" t="s">
        <v>1708</v>
      </c>
      <c r="K144" t="b">
        <v>0</v>
      </c>
      <c r="L144">
        <v>2.1216849710072008E-2</v>
      </c>
      <c r="M144" s="2" t="s">
        <v>941</v>
      </c>
      <c r="N144" s="8" t="e">
        <v>#N/A</v>
      </c>
      <c r="O144" s="7">
        <v>0</v>
      </c>
      <c r="P144">
        <v>2.6330651339324527E-2</v>
      </c>
      <c r="Q144">
        <v>2.7165602597337767E-2</v>
      </c>
      <c r="R144">
        <v>0.782486316636543</v>
      </c>
      <c r="S144">
        <v>0.77288603890635632</v>
      </c>
      <c r="T144">
        <v>2.0350592815474879E-2</v>
      </c>
      <c r="U144">
        <v>2.1256712315602937E-2</v>
      </c>
      <c r="V144">
        <f t="shared" si="2"/>
        <v>688.6</v>
      </c>
    </row>
    <row r="145" spans="1:22" x14ac:dyDescent="0.25">
      <c r="A145" t="s">
        <v>1566</v>
      </c>
      <c r="B145">
        <v>690.6</v>
      </c>
      <c r="C145">
        <v>369.4</v>
      </c>
      <c r="D145" t="s">
        <v>1565</v>
      </c>
      <c r="F145">
        <v>0.58257472787435272</v>
      </c>
      <c r="G145" t="s">
        <v>1567</v>
      </c>
      <c r="H145" t="b">
        <v>0</v>
      </c>
      <c r="I145">
        <v>1.7271801258488456E-2</v>
      </c>
      <c r="J145" s="2" t="s">
        <v>941</v>
      </c>
      <c r="K145" t="e">
        <v>#N/A</v>
      </c>
      <c r="L145">
        <v>0</v>
      </c>
      <c r="M145" s="2" t="s">
        <v>941</v>
      </c>
      <c r="N145" s="8" t="e">
        <v>#N/A</v>
      </c>
      <c r="O145" s="7">
        <v>0</v>
      </c>
      <c r="P145">
        <v>3.3504199594638004E-2</v>
      </c>
      <c r="Q145">
        <v>2.3488623969159166E-2</v>
      </c>
      <c r="R145">
        <v>0.73683146868967131</v>
      </c>
      <c r="S145">
        <v>0.79064854397486861</v>
      </c>
      <c r="T145">
        <v>2.6490046626543928E-2</v>
      </c>
      <c r="U145">
        <v>1.7307157296694971E-2</v>
      </c>
      <c r="V145">
        <f t="shared" si="2"/>
        <v>690.6</v>
      </c>
    </row>
    <row r="146" spans="1:22" x14ac:dyDescent="0.25">
      <c r="A146" t="s">
        <v>1564</v>
      </c>
      <c r="B146">
        <v>692.6</v>
      </c>
      <c r="C146">
        <v>369.4</v>
      </c>
      <c r="D146" t="s">
        <v>1563</v>
      </c>
      <c r="F146">
        <v>0.58239996856392162</v>
      </c>
      <c r="G146" t="s">
        <v>1565</v>
      </c>
      <c r="H146" t="b">
        <v>0</v>
      </c>
      <c r="I146">
        <v>1.7307157296694971E-2</v>
      </c>
      <c r="J146" s="2" t="s">
        <v>941</v>
      </c>
      <c r="K146" t="e">
        <v>#N/A</v>
      </c>
      <c r="L146">
        <v>0</v>
      </c>
      <c r="M146" s="2" t="s">
        <v>941</v>
      </c>
      <c r="N146" s="8" t="e">
        <v>#N/A</v>
      </c>
      <c r="O146" s="7">
        <v>0</v>
      </c>
      <c r="P146">
        <v>3.3504199594638004E-2</v>
      </c>
      <c r="Q146">
        <v>2.3536648117386826E-2</v>
      </c>
      <c r="R146">
        <v>0.73683146868967131</v>
      </c>
      <c r="S146">
        <v>0.79041136720126837</v>
      </c>
      <c r="T146">
        <v>2.6482100208582004E-2</v>
      </c>
      <c r="U146">
        <v>1.7342543000366122E-2</v>
      </c>
      <c r="V146">
        <f t="shared" si="2"/>
        <v>692.6</v>
      </c>
    </row>
    <row r="147" spans="1:22" x14ac:dyDescent="0.25">
      <c r="A147" t="s">
        <v>1561</v>
      </c>
      <c r="B147">
        <v>694.6</v>
      </c>
      <c r="C147">
        <v>369.4</v>
      </c>
      <c r="D147" t="s">
        <v>1562</v>
      </c>
      <c r="F147">
        <v>0.58222526167735167</v>
      </c>
      <c r="G147" t="s">
        <v>1563</v>
      </c>
      <c r="H147" t="b">
        <v>0</v>
      </c>
      <c r="I147">
        <v>1.7342543000366122E-2</v>
      </c>
      <c r="J147" s="2" t="s">
        <v>941</v>
      </c>
      <c r="K147" t="e">
        <v>#N/A</v>
      </c>
      <c r="L147">
        <v>0</v>
      </c>
      <c r="M147" s="2" t="s">
        <v>941</v>
      </c>
      <c r="N147" s="8" t="e">
        <v>#N/A</v>
      </c>
      <c r="O147" s="7">
        <v>0</v>
      </c>
      <c r="P147">
        <v>3.3504199594638004E-2</v>
      </c>
      <c r="Q147">
        <v>2.3584712476650619E-2</v>
      </c>
      <c r="R147">
        <v>0.73683146868967131</v>
      </c>
      <c r="S147">
        <v>0.79017426157536363</v>
      </c>
      <c r="T147">
        <v>2.6474156174366683E-2</v>
      </c>
      <c r="U147">
        <v>1.737795833279409E-2</v>
      </c>
      <c r="V147">
        <f t="shared" si="2"/>
        <v>694.6</v>
      </c>
    </row>
    <row r="148" spans="1:22" x14ac:dyDescent="0.25">
      <c r="A148" t="s">
        <v>1598</v>
      </c>
      <c r="B148">
        <v>695.6</v>
      </c>
      <c r="C148">
        <v>376.5</v>
      </c>
      <c r="D148" t="s">
        <v>1597</v>
      </c>
      <c r="F148">
        <v>0.58336179393846244</v>
      </c>
      <c r="G148" s="2" t="s">
        <v>941</v>
      </c>
      <c r="H148" s="8" t="e">
        <v>#N/A</v>
      </c>
      <c r="I148">
        <v>0</v>
      </c>
      <c r="J148" s="2" t="s">
        <v>941</v>
      </c>
      <c r="K148" t="e">
        <v>#N/A</v>
      </c>
      <c r="L148">
        <v>0</v>
      </c>
      <c r="M148" s="2" t="s">
        <v>941</v>
      </c>
      <c r="N148" s="8" t="e">
        <v>#N/A</v>
      </c>
      <c r="O148" s="7">
        <v>0</v>
      </c>
      <c r="P148">
        <v>3.330202001564074E-2</v>
      </c>
      <c r="Q148">
        <v>2.3440640081786132E-2</v>
      </c>
      <c r="R148">
        <v>0.73760560614459092</v>
      </c>
      <c r="S148">
        <v>0.7908857919175134</v>
      </c>
      <c r="T148">
        <v>2.6338094472522916E-2</v>
      </c>
      <c r="U148">
        <v>1.7289947535943057E-2</v>
      </c>
      <c r="V148">
        <f t="shared" si="2"/>
        <v>695.6</v>
      </c>
    </row>
    <row r="149" spans="1:22" x14ac:dyDescent="0.25">
      <c r="A149" t="s">
        <v>1560</v>
      </c>
      <c r="B149">
        <v>696.7</v>
      </c>
      <c r="C149">
        <v>369.4</v>
      </c>
      <c r="D149" t="s">
        <v>1559</v>
      </c>
      <c r="F149">
        <v>0.58205060719891688</v>
      </c>
      <c r="G149" s="2" t="s">
        <v>941</v>
      </c>
      <c r="H149" s="8" t="e">
        <v>#N/A</v>
      </c>
      <c r="I149">
        <v>0</v>
      </c>
      <c r="J149" s="2" t="s">
        <v>941</v>
      </c>
      <c r="K149" t="e">
        <v>#N/A</v>
      </c>
      <c r="L149">
        <v>0</v>
      </c>
      <c r="M149" s="2" t="s">
        <v>941</v>
      </c>
      <c r="N149" s="8" t="e">
        <v>#N/A</v>
      </c>
      <c r="O149" s="7">
        <v>0</v>
      </c>
      <c r="P149">
        <v>3.3504199594638004E-2</v>
      </c>
      <c r="Q149">
        <v>2.3632816997164695E-2</v>
      </c>
      <c r="R149">
        <v>0.73683146868967131</v>
      </c>
      <c r="S149">
        <v>0.78993722707581193</v>
      </c>
      <c r="T149">
        <v>2.6466214523182888E-2</v>
      </c>
      <c r="U149">
        <v>1.7413403257295092E-2</v>
      </c>
      <c r="V149">
        <f t="shared" si="2"/>
        <v>696.7</v>
      </c>
    </row>
    <row r="150" spans="1:22" x14ac:dyDescent="0.25">
      <c r="A150" t="s">
        <v>1596</v>
      </c>
      <c r="B150">
        <v>697.6</v>
      </c>
      <c r="C150">
        <v>376.5</v>
      </c>
      <c r="D150" t="s">
        <v>1595</v>
      </c>
      <c r="F150">
        <v>0.58318679852592115</v>
      </c>
      <c r="G150" t="s">
        <v>1597</v>
      </c>
      <c r="H150" t="b">
        <v>0</v>
      </c>
      <c r="I150">
        <v>1.7289947535943057E-2</v>
      </c>
      <c r="J150" s="2" t="s">
        <v>941</v>
      </c>
      <c r="K150" t="e">
        <v>#N/A</v>
      </c>
      <c r="L150">
        <v>0</v>
      </c>
      <c r="M150" s="2" t="s">
        <v>941</v>
      </c>
      <c r="N150" s="8" t="e">
        <v>#N/A</v>
      </c>
      <c r="O150" s="7">
        <v>0</v>
      </c>
      <c r="P150">
        <v>3.330202001564074E-2</v>
      </c>
      <c r="Q150">
        <v>2.3488623969159166E-2</v>
      </c>
      <c r="R150">
        <v>0.73760560614459092</v>
      </c>
      <c r="S150">
        <v>0.79064854397486861</v>
      </c>
      <c r="T150">
        <v>2.633019363678828E-2</v>
      </c>
      <c r="U150">
        <v>1.7325340720274012E-2</v>
      </c>
      <c r="V150">
        <f t="shared" si="2"/>
        <v>697.6</v>
      </c>
    </row>
    <row r="151" spans="1:22" x14ac:dyDescent="0.25">
      <c r="A151" t="s">
        <v>1703</v>
      </c>
      <c r="B151">
        <v>698.6</v>
      </c>
      <c r="C151">
        <v>369.3</v>
      </c>
      <c r="D151" t="s">
        <v>1704</v>
      </c>
      <c r="F151">
        <v>0.60386620272653746</v>
      </c>
      <c r="G151" s="2" t="s">
        <v>941</v>
      </c>
      <c r="H151" s="8" t="e">
        <v>#N/A</v>
      </c>
      <c r="I151">
        <v>0</v>
      </c>
      <c r="J151" s="2" t="s">
        <v>941</v>
      </c>
      <c r="K151" t="e">
        <v>#N/A</v>
      </c>
      <c r="L151">
        <v>0</v>
      </c>
      <c r="M151" s="2" t="s">
        <v>941</v>
      </c>
      <c r="N151" s="8" t="e">
        <v>#N/A</v>
      </c>
      <c r="O151" s="7">
        <v>0</v>
      </c>
      <c r="P151">
        <v>3.0099119427303797E-2</v>
      </c>
      <c r="Q151">
        <v>2.3680961629175865E-2</v>
      </c>
      <c r="R151">
        <v>0.76467772710565796</v>
      </c>
      <c r="S151">
        <v>0.78970026368127688</v>
      </c>
      <c r="T151">
        <v>2.3769282548316045E-2</v>
      </c>
      <c r="U151">
        <v>1.8108303914274496E-2</v>
      </c>
      <c r="V151">
        <f t="shared" si="2"/>
        <v>698.6</v>
      </c>
    </row>
    <row r="152" spans="1:22" x14ac:dyDescent="0.25">
      <c r="A152" t="s">
        <v>1557</v>
      </c>
      <c r="B152">
        <v>698.7</v>
      </c>
      <c r="C152">
        <v>369.4</v>
      </c>
      <c r="D152" t="s">
        <v>1558</v>
      </c>
      <c r="F152">
        <v>0.58187600511289583</v>
      </c>
      <c r="G152" t="s">
        <v>1559</v>
      </c>
      <c r="H152" t="b">
        <v>0</v>
      </c>
      <c r="I152">
        <v>1.7413403257295092E-2</v>
      </c>
      <c r="J152" s="2" t="s">
        <v>941</v>
      </c>
      <c r="K152" t="e">
        <v>#N/A</v>
      </c>
      <c r="L152">
        <v>0</v>
      </c>
      <c r="M152" s="2" t="s">
        <v>941</v>
      </c>
      <c r="N152" s="8" t="e">
        <v>#N/A</v>
      </c>
      <c r="O152" s="7">
        <v>0</v>
      </c>
      <c r="P152">
        <v>3.3504199594638004E-2</v>
      </c>
      <c r="Q152">
        <v>2.3680961629175865E-2</v>
      </c>
      <c r="R152">
        <v>0.73683146868967131</v>
      </c>
      <c r="S152">
        <v>0.78970026368127688</v>
      </c>
      <c r="T152">
        <v>2.6458275254315756E-2</v>
      </c>
      <c r="U152">
        <v>1.7448877737209403E-2</v>
      </c>
      <c r="V152">
        <f t="shared" si="2"/>
        <v>698.7</v>
      </c>
    </row>
    <row r="153" spans="1:22" x14ac:dyDescent="0.25">
      <c r="A153" t="s">
        <v>1593</v>
      </c>
      <c r="B153">
        <v>699.6</v>
      </c>
      <c r="C153">
        <v>376.5</v>
      </c>
      <c r="D153" t="s">
        <v>1594</v>
      </c>
      <c r="F153">
        <v>0.58301185560806634</v>
      </c>
      <c r="G153" t="s">
        <v>1595</v>
      </c>
      <c r="H153" t="b">
        <v>0</v>
      </c>
      <c r="I153">
        <v>1.7325340720274012E-2</v>
      </c>
      <c r="J153" s="2" t="s">
        <v>941</v>
      </c>
      <c r="K153" t="e">
        <v>#N/A</v>
      </c>
      <c r="L153">
        <v>0</v>
      </c>
      <c r="M153" s="2" t="s">
        <v>941</v>
      </c>
      <c r="N153" s="8" t="e">
        <v>#N/A</v>
      </c>
      <c r="O153" s="7">
        <v>0</v>
      </c>
      <c r="P153">
        <v>3.330202001564074E-2</v>
      </c>
      <c r="Q153">
        <v>2.3536648117386826E-2</v>
      </c>
      <c r="R153">
        <v>0.73760560614459092</v>
      </c>
      <c r="S153">
        <v>0.79041136720126837</v>
      </c>
      <c r="T153">
        <v>2.6322295171126598E-2</v>
      </c>
      <c r="U153">
        <v>1.7360763601237051E-2</v>
      </c>
      <c r="V153">
        <f t="shared" si="2"/>
        <v>699.6</v>
      </c>
    </row>
    <row r="154" spans="1:22" x14ac:dyDescent="0.25">
      <c r="A154" t="s">
        <v>1785</v>
      </c>
      <c r="B154">
        <v>700.7</v>
      </c>
      <c r="C154">
        <v>264.39999999999998</v>
      </c>
      <c r="D154" t="s">
        <v>1786</v>
      </c>
      <c r="F154">
        <v>0.6207243479289809</v>
      </c>
      <c r="G154" s="2" t="s">
        <v>941</v>
      </c>
      <c r="H154" s="8" t="e">
        <v>#N/A</v>
      </c>
      <c r="I154">
        <v>0</v>
      </c>
      <c r="J154" s="2" t="s">
        <v>941</v>
      </c>
      <c r="K154" t="e">
        <v>#N/A</v>
      </c>
      <c r="L154">
        <v>0</v>
      </c>
      <c r="M154" s="2" t="s">
        <v>941</v>
      </c>
      <c r="N154" s="8" t="e">
        <v>#N/A</v>
      </c>
      <c r="O154" s="7">
        <v>0</v>
      </c>
      <c r="P154">
        <v>1.7884863255184957E-2</v>
      </c>
      <c r="Q154">
        <v>3.5040973304296237E-2</v>
      </c>
      <c r="R154">
        <v>0.8136050321643824</v>
      </c>
      <c r="S154">
        <v>0.76293081211371894</v>
      </c>
      <c r="T154">
        <v>1.3644913247821074E-2</v>
      </c>
      <c r="U154">
        <v>2.8509512212313216E-2</v>
      </c>
      <c r="V154">
        <f t="shared" si="2"/>
        <v>700.7</v>
      </c>
    </row>
    <row r="155" spans="1:22" x14ac:dyDescent="0.25">
      <c r="A155" t="s">
        <v>1843</v>
      </c>
      <c r="B155">
        <v>709.7</v>
      </c>
      <c r="C155">
        <v>264.39999999999998</v>
      </c>
      <c r="D155" t="s">
        <v>1844</v>
      </c>
      <c r="F155">
        <v>0.62156295462790867</v>
      </c>
      <c r="G155" s="2" t="s">
        <v>941</v>
      </c>
      <c r="H155" s="8" t="e">
        <v>#N/A</v>
      </c>
      <c r="I155">
        <v>0</v>
      </c>
      <c r="J155" s="2" t="s">
        <v>941</v>
      </c>
      <c r="K155" t="e">
        <v>#N/A</v>
      </c>
      <c r="L155">
        <v>0</v>
      </c>
      <c r="M155" s="2" t="s">
        <v>941</v>
      </c>
      <c r="N155" s="8" t="e">
        <v>#N/A</v>
      </c>
      <c r="O155" s="7">
        <v>0</v>
      </c>
      <c r="P155">
        <v>1.7884863255184957E-2</v>
      </c>
      <c r="Q155">
        <v>3.4823029830814076E-2</v>
      </c>
      <c r="R155">
        <v>0.8136050321643824</v>
      </c>
      <c r="S155">
        <v>0.76396154160256802</v>
      </c>
      <c r="T155">
        <v>1.3663347703782226E-2</v>
      </c>
      <c r="U155">
        <v>2.8332192305560742E-2</v>
      </c>
      <c r="V155">
        <f t="shared" si="2"/>
        <v>709.7</v>
      </c>
    </row>
    <row r="156" spans="1:22" x14ac:dyDescent="0.25">
      <c r="A156" t="s">
        <v>502</v>
      </c>
      <c r="B156">
        <v>712.6</v>
      </c>
      <c r="C156">
        <v>495.4</v>
      </c>
      <c r="D156" t="s">
        <v>971</v>
      </c>
      <c r="F156">
        <v>0.60260977053648956</v>
      </c>
      <c r="G156" s="2" t="s">
        <v>941</v>
      </c>
      <c r="H156" s="8" t="e">
        <v>#N/A</v>
      </c>
      <c r="I156">
        <v>0</v>
      </c>
      <c r="J156" s="2" t="s">
        <v>941</v>
      </c>
      <c r="K156" t="e">
        <v>#N/A</v>
      </c>
      <c r="L156">
        <v>0</v>
      </c>
      <c r="M156" s="2" t="s">
        <v>941</v>
      </c>
      <c r="N156" s="8" t="e">
        <v>#N/A</v>
      </c>
      <c r="O156" s="7">
        <v>0</v>
      </c>
      <c r="P156">
        <v>4.8198849540766829E-2</v>
      </c>
      <c r="Q156">
        <v>1.15331036013158E-2</v>
      </c>
      <c r="R156">
        <v>0.69678987882921539</v>
      </c>
      <c r="S156">
        <v>0.86483714652834454</v>
      </c>
      <c r="T156">
        <v>4.1684155502785793E-2</v>
      </c>
      <c r="U156">
        <v>8.0361498608856243E-3</v>
      </c>
      <c r="V156">
        <f t="shared" si="2"/>
        <v>712.6</v>
      </c>
    </row>
    <row r="157" spans="1:22" x14ac:dyDescent="0.25">
      <c r="A157" t="s">
        <v>503</v>
      </c>
      <c r="B157">
        <v>712.6</v>
      </c>
      <c r="C157">
        <v>467.4</v>
      </c>
      <c r="D157" t="s">
        <v>972</v>
      </c>
      <c r="F157">
        <v>0.60260977053648956</v>
      </c>
      <c r="G157" s="2" t="s">
        <v>941</v>
      </c>
      <c r="H157" s="8" t="e">
        <v>#N/A</v>
      </c>
      <c r="I157">
        <v>0</v>
      </c>
      <c r="J157" s="2" t="s">
        <v>941</v>
      </c>
      <c r="K157" t="e">
        <v>#N/A</v>
      </c>
      <c r="L157">
        <v>0</v>
      </c>
      <c r="M157" s="2" t="s">
        <v>941</v>
      </c>
      <c r="N157" s="8" t="e">
        <v>#N/A</v>
      </c>
      <c r="O157" s="7">
        <v>0</v>
      </c>
      <c r="P157">
        <v>4.3797274857759902E-2</v>
      </c>
      <c r="Q157">
        <v>1.4131566343376201E-2</v>
      </c>
      <c r="R157">
        <v>0.71280353819341502</v>
      </c>
      <c r="S157">
        <v>0.84540793956184734</v>
      </c>
      <c r="T157">
        <v>3.7026563895922703E-2</v>
      </c>
      <c r="U157">
        <v>1.0073030489773536E-2</v>
      </c>
      <c r="V157">
        <f t="shared" si="2"/>
        <v>712.6</v>
      </c>
    </row>
    <row r="158" spans="1:22" x14ac:dyDescent="0.25">
      <c r="A158" t="s">
        <v>504</v>
      </c>
      <c r="B158">
        <v>712.6</v>
      </c>
      <c r="C158">
        <v>439.3</v>
      </c>
      <c r="D158" t="s">
        <v>973</v>
      </c>
      <c r="F158">
        <v>0.60260977053648956</v>
      </c>
      <c r="G158" s="2" t="s">
        <v>941</v>
      </c>
      <c r="H158" s="8" t="e">
        <v>#N/A</v>
      </c>
      <c r="I158">
        <v>0</v>
      </c>
      <c r="J158" s="2" t="s">
        <v>941</v>
      </c>
      <c r="K158" t="e">
        <v>#N/A</v>
      </c>
      <c r="L158">
        <v>0</v>
      </c>
      <c r="M158" s="2" t="s">
        <v>941</v>
      </c>
      <c r="N158" s="8" t="e">
        <v>#N/A</v>
      </c>
      <c r="O158" s="7">
        <v>0</v>
      </c>
      <c r="P158">
        <v>3.9548478490246092E-2</v>
      </c>
      <c r="Q158">
        <v>1.7038748360751518E-2</v>
      </c>
      <c r="R158">
        <v>0.72918522426699151</v>
      </c>
      <c r="S158">
        <v>0.82641522411847945</v>
      </c>
      <c r="T158">
        <v>3.2683464715061589E-2</v>
      </c>
      <c r="U158">
        <v>1.2424403544663431E-2</v>
      </c>
      <c r="V158">
        <f t="shared" si="2"/>
        <v>712.6</v>
      </c>
    </row>
    <row r="159" spans="1:22" x14ac:dyDescent="0.25">
      <c r="A159" t="s">
        <v>1580</v>
      </c>
      <c r="B159">
        <v>714.6</v>
      </c>
      <c r="C159">
        <v>369.4</v>
      </c>
      <c r="D159" t="s">
        <v>1579</v>
      </c>
      <c r="F159">
        <v>0.56982857540318965</v>
      </c>
      <c r="G159" s="2" t="s">
        <v>941</v>
      </c>
      <c r="H159" s="8" t="e">
        <v>#N/A</v>
      </c>
      <c r="I159">
        <v>0</v>
      </c>
      <c r="J159" s="2" t="s">
        <v>941</v>
      </c>
      <c r="K159" t="e">
        <v>#N/A</v>
      </c>
      <c r="L159">
        <v>0</v>
      </c>
      <c r="M159" s="2" t="s">
        <v>941</v>
      </c>
      <c r="N159" s="8" t="e">
        <v>#N/A</v>
      </c>
      <c r="O159" s="7">
        <v>0</v>
      </c>
      <c r="P159">
        <v>3.3504199594638004E-2</v>
      </c>
      <c r="Q159">
        <v>2.7063752165299857E-2</v>
      </c>
      <c r="R159">
        <v>0.73683146868967131</v>
      </c>
      <c r="S159">
        <v>0.77334994448124228</v>
      </c>
      <c r="T159">
        <v>2.5910470896401767E-2</v>
      </c>
      <c r="U159">
        <v>1.994142425621117E-2</v>
      </c>
      <c r="V159">
        <f t="shared" si="2"/>
        <v>714.6</v>
      </c>
    </row>
    <row r="160" spans="1:22" x14ac:dyDescent="0.25">
      <c r="A160" t="s">
        <v>1578</v>
      </c>
      <c r="B160">
        <v>716.6</v>
      </c>
      <c r="C160">
        <v>369.4</v>
      </c>
      <c r="D160" t="s">
        <v>1577</v>
      </c>
      <c r="F160">
        <v>0.56965763965171168</v>
      </c>
      <c r="G160" t="s">
        <v>1579</v>
      </c>
      <c r="H160" t="b">
        <v>0</v>
      </c>
      <c r="I160">
        <v>1.994142425621117E-2</v>
      </c>
      <c r="J160" s="2" t="s">
        <v>941</v>
      </c>
      <c r="K160" t="e">
        <v>#N/A</v>
      </c>
      <c r="L160">
        <v>0</v>
      </c>
      <c r="M160" s="2" t="s">
        <v>941</v>
      </c>
      <c r="N160" s="8" t="e">
        <v>#N/A</v>
      </c>
      <c r="O160" s="7">
        <v>0</v>
      </c>
      <c r="P160">
        <v>3.3504199594638004E-2</v>
      </c>
      <c r="Q160">
        <v>2.7114659079625816E-2</v>
      </c>
      <c r="R160">
        <v>0.73683146868967131</v>
      </c>
      <c r="S160">
        <v>0.77311795689827156</v>
      </c>
      <c r="T160">
        <v>2.5902698338118445E-2</v>
      </c>
      <c r="U160">
        <v>1.997893407266043E-2</v>
      </c>
      <c r="V160">
        <f t="shared" si="2"/>
        <v>716.6</v>
      </c>
    </row>
    <row r="161" spans="1:22" x14ac:dyDescent="0.25">
      <c r="A161" t="s">
        <v>1575</v>
      </c>
      <c r="B161">
        <v>718.6</v>
      </c>
      <c r="C161">
        <v>369.4</v>
      </c>
      <c r="D161" t="s">
        <v>1576</v>
      </c>
      <c r="F161">
        <v>0.569486755177113</v>
      </c>
      <c r="G161" t="s">
        <v>1577</v>
      </c>
      <c r="H161" t="b">
        <v>0</v>
      </c>
      <c r="I161">
        <v>1.997893407266043E-2</v>
      </c>
      <c r="J161" s="2" t="s">
        <v>941</v>
      </c>
      <c r="K161" t="e">
        <v>#N/A</v>
      </c>
      <c r="L161">
        <v>0</v>
      </c>
      <c r="M161" s="2" t="s">
        <v>941</v>
      </c>
      <c r="N161" s="8" t="e">
        <v>#N/A</v>
      </c>
      <c r="O161" s="7">
        <v>0</v>
      </c>
      <c r="P161">
        <v>3.3504199594638004E-2</v>
      </c>
      <c r="Q161">
        <v>2.7165602597337767E-2</v>
      </c>
      <c r="R161">
        <v>0.73683146868967131</v>
      </c>
      <c r="S161">
        <v>0.77288603890635632</v>
      </c>
      <c r="T161">
        <v>2.5894928111427719E-2</v>
      </c>
      <c r="U161">
        <v>2.0016470859636336E-2</v>
      </c>
      <c r="V161">
        <f t="shared" si="2"/>
        <v>718.6</v>
      </c>
    </row>
    <row r="162" spans="1:22" x14ac:dyDescent="0.25">
      <c r="A162" t="s">
        <v>1599</v>
      </c>
      <c r="B162">
        <v>721.6</v>
      </c>
      <c r="C162">
        <v>376.5</v>
      </c>
      <c r="D162" t="s">
        <v>1600</v>
      </c>
      <c r="F162">
        <v>0.57042725456097254</v>
      </c>
      <c r="G162" s="2" t="s">
        <v>941</v>
      </c>
      <c r="H162" s="8" t="e">
        <v>#N/A</v>
      </c>
      <c r="I162">
        <v>0</v>
      </c>
      <c r="J162" s="2" t="s">
        <v>941</v>
      </c>
      <c r="K162" t="e">
        <v>#N/A</v>
      </c>
      <c r="L162">
        <v>0</v>
      </c>
      <c r="M162" s="2" t="s">
        <v>941</v>
      </c>
      <c r="N162" s="8" t="e">
        <v>#N/A</v>
      </c>
      <c r="O162" s="7">
        <v>0</v>
      </c>
      <c r="P162">
        <v>3.330202001564074E-2</v>
      </c>
      <c r="Q162">
        <v>2.7063752165299857E-2</v>
      </c>
      <c r="R162">
        <v>0.73760560614459092</v>
      </c>
      <c r="S162">
        <v>0.77334994448124228</v>
      </c>
      <c r="T162">
        <v>2.575411533020899E-2</v>
      </c>
      <c r="U162">
        <v>1.996237532043299E-2</v>
      </c>
      <c r="V162">
        <f t="shared" si="2"/>
        <v>721.6</v>
      </c>
    </row>
    <row r="163" spans="1:22" x14ac:dyDescent="0.25">
      <c r="A163" t="s">
        <v>1574</v>
      </c>
      <c r="B163">
        <v>722.7</v>
      </c>
      <c r="C163">
        <v>369.4</v>
      </c>
      <c r="D163" t="s">
        <v>1573</v>
      </c>
      <c r="F163">
        <v>0.56914513999703087</v>
      </c>
      <c r="G163" s="2" t="s">
        <v>941</v>
      </c>
      <c r="H163" s="8" t="e">
        <v>#N/A</v>
      </c>
      <c r="I163">
        <v>0</v>
      </c>
      <c r="J163" s="2" t="s">
        <v>941</v>
      </c>
      <c r="K163" t="e">
        <v>#N/A</v>
      </c>
      <c r="L163">
        <v>0</v>
      </c>
      <c r="M163" s="2" t="s">
        <v>941</v>
      </c>
      <c r="N163" s="8" t="e">
        <v>#N/A</v>
      </c>
      <c r="O163" s="7">
        <v>0</v>
      </c>
      <c r="P163">
        <v>3.3504199594638004E-2</v>
      </c>
      <c r="Q163">
        <v>2.7267599253295277E-2</v>
      </c>
      <c r="R163">
        <v>0.73683146868967131</v>
      </c>
      <c r="S163">
        <v>0.77242241161219405</v>
      </c>
      <c r="T163">
        <v>2.5879394650026585E-2</v>
      </c>
      <c r="U163">
        <v>2.0091625205446946E-2</v>
      </c>
      <c r="V163">
        <f t="shared" si="2"/>
        <v>722.7</v>
      </c>
    </row>
    <row r="164" spans="1:22" x14ac:dyDescent="0.25">
      <c r="A164" t="s">
        <v>1572</v>
      </c>
      <c r="B164">
        <v>724.7</v>
      </c>
      <c r="C164">
        <v>369.4</v>
      </c>
      <c r="D164" t="s">
        <v>1571</v>
      </c>
      <c r="F164">
        <v>0.56897440926079734</v>
      </c>
      <c r="G164" t="s">
        <v>1573</v>
      </c>
      <c r="H164" t="b">
        <v>0</v>
      </c>
      <c r="I164">
        <v>2.0091625205446946E-2</v>
      </c>
      <c r="J164" s="2" t="s">
        <v>941</v>
      </c>
      <c r="K164" t="e">
        <v>#N/A</v>
      </c>
      <c r="L164">
        <v>0</v>
      </c>
      <c r="M164" s="2" t="s">
        <v>941</v>
      </c>
      <c r="N164" s="8" t="e">
        <v>#N/A</v>
      </c>
      <c r="O164" s="7">
        <v>0</v>
      </c>
      <c r="P164">
        <v>3.3504199594638004E-2</v>
      </c>
      <c r="Q164">
        <v>2.7318652296807189E-2</v>
      </c>
      <c r="R164">
        <v>0.73683146868967131</v>
      </c>
      <c r="S164">
        <v>0.77219070226821473</v>
      </c>
      <c r="T164">
        <v>2.5871631413917955E-2</v>
      </c>
      <c r="U164">
        <v>2.01292426944789E-2</v>
      </c>
      <c r="V164">
        <f t="shared" si="2"/>
        <v>724.7</v>
      </c>
    </row>
    <row r="165" spans="1:22" x14ac:dyDescent="0.25">
      <c r="A165" t="s">
        <v>1569</v>
      </c>
      <c r="B165">
        <v>726.7</v>
      </c>
      <c r="C165">
        <v>369.4</v>
      </c>
      <c r="D165" t="s">
        <v>1570</v>
      </c>
      <c r="F165">
        <v>0.56880372973994342</v>
      </c>
      <c r="G165" t="s">
        <v>1571</v>
      </c>
      <c r="H165" t="b">
        <v>0</v>
      </c>
      <c r="I165">
        <v>2.01292426944789E-2</v>
      </c>
      <c r="J165" s="2" t="s">
        <v>941</v>
      </c>
      <c r="K165" t="e">
        <v>#N/A</v>
      </c>
      <c r="L165">
        <v>0</v>
      </c>
      <c r="M165" s="2" t="s">
        <v>941</v>
      </c>
      <c r="N165" s="8" t="e">
        <v>#N/A</v>
      </c>
      <c r="O165" s="7">
        <v>0</v>
      </c>
      <c r="P165">
        <v>3.3504199594638004E-2</v>
      </c>
      <c r="Q165">
        <v>2.7369741754237759E-2</v>
      </c>
      <c r="R165">
        <v>0.73683146868967131</v>
      </c>
      <c r="S165">
        <v>0.77195906243182499</v>
      </c>
      <c r="T165">
        <v>2.5863870506605491E-2</v>
      </c>
      <c r="U165">
        <v>2.0166887014432033E-2</v>
      </c>
      <c r="V165">
        <f t="shared" si="2"/>
        <v>726.7</v>
      </c>
    </row>
    <row r="166" spans="1:22" x14ac:dyDescent="0.25">
      <c r="A166" t="s">
        <v>1789</v>
      </c>
      <c r="B166">
        <v>726.7</v>
      </c>
      <c r="C166">
        <v>264.39999999999998</v>
      </c>
      <c r="D166" t="s">
        <v>1790</v>
      </c>
      <c r="F166">
        <v>0.60696139052539566</v>
      </c>
      <c r="G166" s="2" t="s">
        <v>941</v>
      </c>
      <c r="H166" s="8" t="e">
        <v>#N/A</v>
      </c>
      <c r="I166">
        <v>0</v>
      </c>
      <c r="J166" s="2" t="s">
        <v>941</v>
      </c>
      <c r="K166" t="e">
        <v>#N/A</v>
      </c>
      <c r="L166">
        <v>0</v>
      </c>
      <c r="M166" s="2" t="s">
        <v>941</v>
      </c>
      <c r="N166" s="8" t="e">
        <v>#N/A</v>
      </c>
      <c r="O166" s="7">
        <v>0</v>
      </c>
      <c r="P166">
        <v>1.7884863255184957E-2</v>
      </c>
      <c r="Q166">
        <v>3.8699403297635979E-2</v>
      </c>
      <c r="R166">
        <v>0.8136050321643824</v>
      </c>
      <c r="S166">
        <v>0.74601479407118976</v>
      </c>
      <c r="T166">
        <v>1.3342372578308198E-2</v>
      </c>
      <c r="U166">
        <v>3.148602926471554E-2</v>
      </c>
      <c r="V166">
        <f t="shared" si="2"/>
        <v>726.7</v>
      </c>
    </row>
    <row r="167" spans="1:22" x14ac:dyDescent="0.25">
      <c r="A167" t="s">
        <v>1787</v>
      </c>
      <c r="B167">
        <v>728.8</v>
      </c>
      <c r="C167">
        <v>264.39999999999998</v>
      </c>
      <c r="D167" t="s">
        <v>1788</v>
      </c>
      <c r="F167">
        <v>0.60677931576486943</v>
      </c>
      <c r="G167" s="2" t="s">
        <v>941</v>
      </c>
      <c r="H167" s="8" t="e">
        <v>#N/A</v>
      </c>
      <c r="I167">
        <v>0</v>
      </c>
      <c r="J167" s="2" t="s">
        <v>941</v>
      </c>
      <c r="K167" t="e">
        <v>#N/A</v>
      </c>
      <c r="L167">
        <v>0</v>
      </c>
      <c r="M167" s="2" t="s">
        <v>941</v>
      </c>
      <c r="N167" s="8" t="e">
        <v>#N/A</v>
      </c>
      <c r="O167" s="7">
        <v>0</v>
      </c>
      <c r="P167">
        <v>1.7884863255184957E-2</v>
      </c>
      <c r="Q167">
        <v>3.8750573752413621E-2</v>
      </c>
      <c r="R167">
        <v>0.8136050321643824</v>
      </c>
      <c r="S167">
        <v>0.74579100641830143</v>
      </c>
      <c r="T167">
        <v>1.3338370166738093E-2</v>
      </c>
      <c r="U167">
        <v>3.1527661804220765E-2</v>
      </c>
      <c r="V167">
        <f t="shared" si="2"/>
        <v>728.8</v>
      </c>
    </row>
    <row r="168" spans="1:22" x14ac:dyDescent="0.25">
      <c r="A168" t="s">
        <v>513</v>
      </c>
      <c r="B168">
        <v>736.6</v>
      </c>
      <c r="C168">
        <v>519.4</v>
      </c>
      <c r="D168" t="s">
        <v>982</v>
      </c>
      <c r="F168">
        <v>0.5894252713669218</v>
      </c>
      <c r="G168" s="2" t="s">
        <v>941</v>
      </c>
      <c r="H168" s="8" t="e">
        <v>#N/A</v>
      </c>
      <c r="I168">
        <v>0</v>
      </c>
      <c r="J168" s="2" t="s">
        <v>941</v>
      </c>
      <c r="K168" t="e">
        <v>#N/A</v>
      </c>
      <c r="L168">
        <v>0</v>
      </c>
      <c r="M168" s="2" t="s">
        <v>941</v>
      </c>
      <c r="N168" s="8" t="e">
        <v>#N/A</v>
      </c>
      <c r="O168" s="7">
        <v>0</v>
      </c>
      <c r="P168">
        <v>5.2613228284171747E-2</v>
      </c>
      <c r="Q168">
        <v>1.15331036013158E-2</v>
      </c>
      <c r="R168">
        <v>0.68154481307031101</v>
      </c>
      <c r="S168">
        <v>0.86483714652834454</v>
      </c>
      <c r="T168">
        <v>4.5501874218927485E-2</v>
      </c>
      <c r="U168">
        <v>7.8603269380793078E-3</v>
      </c>
      <c r="V168">
        <f t="shared" si="2"/>
        <v>736.6</v>
      </c>
    </row>
    <row r="169" spans="1:22" x14ac:dyDescent="0.25">
      <c r="A169" t="s">
        <v>514</v>
      </c>
      <c r="B169">
        <v>736.6</v>
      </c>
      <c r="C169">
        <v>439.3</v>
      </c>
      <c r="D169" t="s">
        <v>983</v>
      </c>
      <c r="F169">
        <v>0.5894252713669218</v>
      </c>
      <c r="G169" s="2" t="s">
        <v>941</v>
      </c>
      <c r="H169" s="8" t="e">
        <v>#N/A</v>
      </c>
      <c r="I169">
        <v>0</v>
      </c>
      <c r="J169" s="2" t="s">
        <v>941</v>
      </c>
      <c r="K169" t="e">
        <v>#N/A</v>
      </c>
      <c r="L169">
        <v>0</v>
      </c>
      <c r="M169" s="2" t="s">
        <v>941</v>
      </c>
      <c r="N169" s="8" t="e">
        <v>#N/A</v>
      </c>
      <c r="O169" s="7">
        <v>0</v>
      </c>
      <c r="P169">
        <v>3.9548478490246092E-2</v>
      </c>
      <c r="Q169">
        <v>2.013999973989284E-2</v>
      </c>
      <c r="R169">
        <v>0.72918522426699151</v>
      </c>
      <c r="S169">
        <v>0.8083340854299913</v>
      </c>
      <c r="T169">
        <v>3.1968383190560765E-2</v>
      </c>
      <c r="U169">
        <v>1.4685790227070915E-2</v>
      </c>
      <c r="V169">
        <f t="shared" si="2"/>
        <v>736.6</v>
      </c>
    </row>
    <row r="170" spans="1:22" x14ac:dyDescent="0.25">
      <c r="A170" t="s">
        <v>508</v>
      </c>
      <c r="B170">
        <v>738.7</v>
      </c>
      <c r="C170">
        <v>521.5</v>
      </c>
      <c r="D170" t="s">
        <v>975</v>
      </c>
      <c r="F170">
        <v>0.58924845704758022</v>
      </c>
      <c r="G170" s="2" t="s">
        <v>941</v>
      </c>
      <c r="H170" s="8" t="e">
        <v>#N/A</v>
      </c>
      <c r="I170">
        <v>0</v>
      </c>
      <c r="J170" s="2" t="s">
        <v>941</v>
      </c>
      <c r="K170" t="e">
        <v>#N/A</v>
      </c>
      <c r="L170">
        <v>0</v>
      </c>
      <c r="M170" s="2" t="s">
        <v>941</v>
      </c>
      <c r="N170" s="8" t="e">
        <v>#N/A</v>
      </c>
      <c r="O170" s="7">
        <v>0</v>
      </c>
      <c r="P170">
        <v>5.2674616291207225E-2</v>
      </c>
      <c r="Q170">
        <v>1.15331036013158E-2</v>
      </c>
      <c r="R170">
        <v>0.68134036496114803</v>
      </c>
      <c r="S170">
        <v>0.86483714652834454</v>
      </c>
      <c r="T170">
        <v>4.555496484776312E-2</v>
      </c>
      <c r="U170">
        <v>7.8579690168552388E-3</v>
      </c>
      <c r="V170">
        <f t="shared" si="2"/>
        <v>738.7</v>
      </c>
    </row>
    <row r="171" spans="1:22" x14ac:dyDescent="0.25">
      <c r="A171" t="s">
        <v>509</v>
      </c>
      <c r="B171">
        <v>738.7</v>
      </c>
      <c r="C171">
        <v>493.5</v>
      </c>
      <c r="D171" t="s">
        <v>977</v>
      </c>
      <c r="F171">
        <v>0.58924845704758022</v>
      </c>
      <c r="G171" s="2" t="s">
        <v>941</v>
      </c>
      <c r="H171" s="8" t="e">
        <v>#N/A</v>
      </c>
      <c r="I171">
        <v>0</v>
      </c>
      <c r="J171" s="2" t="s">
        <v>941</v>
      </c>
      <c r="K171" t="e">
        <v>#N/A</v>
      </c>
      <c r="L171">
        <v>0</v>
      </c>
      <c r="M171" s="2" t="s">
        <v>941</v>
      </c>
      <c r="N171" s="8" t="e">
        <v>#N/A</v>
      </c>
      <c r="O171" s="7">
        <v>0</v>
      </c>
      <c r="P171">
        <v>4.8139082919669299E-2</v>
      </c>
      <c r="Q171">
        <v>1.4131566343376201E-2</v>
      </c>
      <c r="R171">
        <v>0.69699896283558938</v>
      </c>
      <c r="S171">
        <v>0.84540793956184734</v>
      </c>
      <c r="T171">
        <v>4.0697162903514536E-2</v>
      </c>
      <c r="U171">
        <v>9.8496870845755351E-3</v>
      </c>
      <c r="V171">
        <f t="shared" si="2"/>
        <v>738.7</v>
      </c>
    </row>
    <row r="172" spans="1:22" x14ac:dyDescent="0.25">
      <c r="A172" t="s">
        <v>510</v>
      </c>
      <c r="B172">
        <v>738.7</v>
      </c>
      <c r="C172">
        <v>465.4</v>
      </c>
      <c r="D172" t="s">
        <v>980</v>
      </c>
      <c r="F172">
        <v>0.58924845704758022</v>
      </c>
      <c r="G172" s="2" t="s">
        <v>941</v>
      </c>
      <c r="H172" s="8" t="e">
        <v>#N/A</v>
      </c>
      <c r="I172">
        <v>0</v>
      </c>
      <c r="J172" s="2" t="s">
        <v>941</v>
      </c>
      <c r="K172" t="e">
        <v>#N/A</v>
      </c>
      <c r="L172">
        <v>0</v>
      </c>
      <c r="M172" s="2" t="s">
        <v>941</v>
      </c>
      <c r="N172" s="8" t="e">
        <v>#N/A</v>
      </c>
      <c r="O172" s="7">
        <v>0</v>
      </c>
      <c r="P172">
        <v>4.3739368871700046E-2</v>
      </c>
      <c r="Q172">
        <v>1.7038748360751518E-2</v>
      </c>
      <c r="R172">
        <v>0.71301742737873641</v>
      </c>
      <c r="S172">
        <v>0.82641522411847945</v>
      </c>
      <c r="T172">
        <v>3.6146880328906845E-2</v>
      </c>
      <c r="U172">
        <v>1.2148924521936713E-2</v>
      </c>
      <c r="V172">
        <f t="shared" si="2"/>
        <v>738.7</v>
      </c>
    </row>
    <row r="173" spans="1:22" x14ac:dyDescent="0.25">
      <c r="A173" t="s">
        <v>511</v>
      </c>
      <c r="B173">
        <v>738.7</v>
      </c>
      <c r="C173">
        <v>467.4</v>
      </c>
      <c r="D173" t="s">
        <v>979</v>
      </c>
      <c r="F173">
        <v>0.58924845704758022</v>
      </c>
      <c r="G173" s="2" t="s">
        <v>941</v>
      </c>
      <c r="H173" s="8" t="e">
        <v>#N/A</v>
      </c>
      <c r="I173">
        <v>0</v>
      </c>
      <c r="J173" s="2" t="s">
        <v>941</v>
      </c>
      <c r="K173" t="e">
        <v>#N/A</v>
      </c>
      <c r="L173">
        <v>0</v>
      </c>
      <c r="M173" s="2" t="s">
        <v>941</v>
      </c>
      <c r="N173" s="8" t="e">
        <v>#N/A</v>
      </c>
      <c r="O173" s="7">
        <v>0</v>
      </c>
      <c r="P173">
        <v>4.3797274857759902E-2</v>
      </c>
      <c r="Q173">
        <v>1.6997374558209467E-2</v>
      </c>
      <c r="R173">
        <v>0.71280353819341502</v>
      </c>
      <c r="S173">
        <v>0.82666320447990127</v>
      </c>
      <c r="T173">
        <v>3.6205595581402815E-2</v>
      </c>
      <c r="U173">
        <v>1.2115788725090443E-2</v>
      </c>
      <c r="V173">
        <f t="shared" si="2"/>
        <v>738.7</v>
      </c>
    </row>
    <row r="174" spans="1:22" x14ac:dyDescent="0.25">
      <c r="A174" t="s">
        <v>512</v>
      </c>
      <c r="B174">
        <v>738.7</v>
      </c>
      <c r="C174">
        <v>439.4</v>
      </c>
      <c r="D174" t="s">
        <v>981</v>
      </c>
      <c r="F174">
        <v>0.58924845704758022</v>
      </c>
      <c r="G174" s="2" t="s">
        <v>941</v>
      </c>
      <c r="H174" s="8" t="e">
        <v>#N/A</v>
      </c>
      <c r="I174">
        <v>0</v>
      </c>
      <c r="J174" s="2" t="s">
        <v>941</v>
      </c>
      <c r="K174" t="e">
        <v>#N/A</v>
      </c>
      <c r="L174">
        <v>0</v>
      </c>
      <c r="M174" s="2" t="s">
        <v>941</v>
      </c>
      <c r="N174" s="8" t="e">
        <v>#N/A</v>
      </c>
      <c r="O174" s="7">
        <v>0</v>
      </c>
      <c r="P174">
        <v>3.9548478490246092E-2</v>
      </c>
      <c r="Q174">
        <v>2.0184866698779291E-2</v>
      </c>
      <c r="R174">
        <v>0.72918522426699151</v>
      </c>
      <c r="S174">
        <v>0.80809160339187913</v>
      </c>
      <c r="T174">
        <v>3.1958793394892215E-2</v>
      </c>
      <c r="U174">
        <v>1.4718506550548707E-2</v>
      </c>
      <c r="V174">
        <f t="shared" si="2"/>
        <v>738.7</v>
      </c>
    </row>
    <row r="175" spans="1:22" x14ac:dyDescent="0.25">
      <c r="A175" t="s">
        <v>505</v>
      </c>
      <c r="B175">
        <v>740.7</v>
      </c>
      <c r="C175">
        <v>523.5</v>
      </c>
      <c r="D175" t="s">
        <v>974</v>
      </c>
      <c r="F175">
        <v>0.58907169576855622</v>
      </c>
      <c r="G175" t="s">
        <v>975</v>
      </c>
      <c r="H175" t="b">
        <v>1</v>
      </c>
      <c r="I175">
        <v>4.555496484776312E-2</v>
      </c>
      <c r="J175" s="2" t="s">
        <v>941</v>
      </c>
      <c r="K175" t="e">
        <v>#N/A</v>
      </c>
      <c r="L175">
        <v>0</v>
      </c>
      <c r="M175" s="2" t="s">
        <v>941</v>
      </c>
      <c r="N175" s="8" t="e">
        <v>#N/A</v>
      </c>
      <c r="O175" s="7">
        <v>0</v>
      </c>
      <c r="P175">
        <v>5.2736024054353514E-2</v>
      </c>
      <c r="Q175">
        <v>1.15331036013158E-2</v>
      </c>
      <c r="R175">
        <v>0.68113597818181804</v>
      </c>
      <c r="S175">
        <v>0.86483714652834454</v>
      </c>
      <c r="T175">
        <v>4.560807256241723E-2</v>
      </c>
      <c r="U175">
        <v>7.8556118029544861E-3</v>
      </c>
      <c r="V175">
        <f t="shared" si="2"/>
        <v>740.7</v>
      </c>
    </row>
    <row r="176" spans="1:22" x14ac:dyDescent="0.25">
      <c r="A176" t="s">
        <v>506</v>
      </c>
      <c r="B176">
        <v>740.7</v>
      </c>
      <c r="C176">
        <v>495.5</v>
      </c>
      <c r="D176" t="s">
        <v>976</v>
      </c>
      <c r="F176">
        <v>0.58907169576855622</v>
      </c>
      <c r="G176" t="s">
        <v>977</v>
      </c>
      <c r="H176" t="b">
        <v>1</v>
      </c>
      <c r="I176">
        <v>4.0697162903514536E-2</v>
      </c>
      <c r="J176" s="2" t="s">
        <v>941</v>
      </c>
      <c r="K176" t="e">
        <v>#N/A</v>
      </c>
      <c r="L176">
        <v>0</v>
      </c>
      <c r="M176" s="2" t="s">
        <v>941</v>
      </c>
      <c r="N176" s="8" t="e">
        <v>#N/A</v>
      </c>
      <c r="O176" s="7">
        <v>0</v>
      </c>
      <c r="P176">
        <v>4.8198849540766829E-2</v>
      </c>
      <c r="Q176">
        <v>1.4131566343376201E-2</v>
      </c>
      <c r="R176">
        <v>0.69678987882921539</v>
      </c>
      <c r="S176">
        <v>0.84540793956184734</v>
      </c>
      <c r="T176">
        <v>4.0747690079511178E-2</v>
      </c>
      <c r="U176">
        <v>9.8467324000681197E-3</v>
      </c>
      <c r="V176">
        <f t="shared" si="2"/>
        <v>740.7</v>
      </c>
    </row>
    <row r="177" spans="1:22" x14ac:dyDescent="0.25">
      <c r="A177" t="s">
        <v>507</v>
      </c>
      <c r="B177">
        <v>740.7</v>
      </c>
      <c r="C177">
        <v>467.4</v>
      </c>
      <c r="D177" t="s">
        <v>978</v>
      </c>
      <c r="F177">
        <v>0.58907169576855622</v>
      </c>
      <c r="G177" t="s">
        <v>979</v>
      </c>
      <c r="H177" t="b">
        <v>0</v>
      </c>
      <c r="I177">
        <v>1.2115788725090443E-2</v>
      </c>
      <c r="J177" t="s">
        <v>980</v>
      </c>
      <c r="K177" t="b">
        <v>1</v>
      </c>
      <c r="L177">
        <v>3.6146880328906845E-2</v>
      </c>
      <c r="M177" s="2" t="s">
        <v>941</v>
      </c>
      <c r="N177" s="8" t="e">
        <v>#N/A</v>
      </c>
      <c r="O177" s="7">
        <v>0</v>
      </c>
      <c r="P177">
        <v>4.3797274857759902E-2</v>
      </c>
      <c r="Q177">
        <v>1.7038748360751518E-2</v>
      </c>
      <c r="R177">
        <v>0.71280353819341502</v>
      </c>
      <c r="S177">
        <v>0.82641522411847945</v>
      </c>
      <c r="T177">
        <v>3.6194734717354293E-2</v>
      </c>
      <c r="U177">
        <v>1.2145280117930932E-2</v>
      </c>
      <c r="V177">
        <f t="shared" si="2"/>
        <v>740.7</v>
      </c>
    </row>
    <row r="178" spans="1:22" x14ac:dyDescent="0.25">
      <c r="A178" t="s">
        <v>1584</v>
      </c>
      <c r="B178">
        <v>752.7</v>
      </c>
      <c r="C178">
        <v>369.4</v>
      </c>
      <c r="D178" t="s">
        <v>1583</v>
      </c>
      <c r="F178">
        <v>0.55619197779315666</v>
      </c>
      <c r="G178" s="2" t="s">
        <v>941</v>
      </c>
      <c r="H178" s="8" t="e">
        <v>#N/A</v>
      </c>
      <c r="I178">
        <v>0</v>
      </c>
      <c r="J178" s="2" t="s">
        <v>941</v>
      </c>
      <c r="K178" t="e">
        <v>#N/A</v>
      </c>
      <c r="L178">
        <v>0</v>
      </c>
      <c r="M178" s="2" t="s">
        <v>941</v>
      </c>
      <c r="N178" s="8" t="e">
        <v>#N/A</v>
      </c>
      <c r="O178" s="7">
        <v>0</v>
      </c>
      <c r="P178">
        <v>3.3504199594638004E-2</v>
      </c>
      <c r="Q178">
        <v>3.1220890300136112E-2</v>
      </c>
      <c r="R178">
        <v>0.73683146868967131</v>
      </c>
      <c r="S178">
        <v>0.75484286628290842</v>
      </c>
      <c r="T178">
        <v>2.5290406054531211E-2</v>
      </c>
      <c r="U178">
        <v>2.3004534453648411E-2</v>
      </c>
      <c r="V178">
        <f t="shared" si="2"/>
        <v>752.7</v>
      </c>
    </row>
    <row r="179" spans="1:22" x14ac:dyDescent="0.25">
      <c r="A179" t="s">
        <v>1581</v>
      </c>
      <c r="B179">
        <v>754.7</v>
      </c>
      <c r="C179">
        <v>369.4</v>
      </c>
      <c r="D179" t="s">
        <v>1582</v>
      </c>
      <c r="F179">
        <v>0.55602513271413823</v>
      </c>
      <c r="G179" t="s">
        <v>1583</v>
      </c>
      <c r="H179" t="b">
        <v>0</v>
      </c>
      <c r="I179">
        <v>2.3004534453648411E-2</v>
      </c>
      <c r="J179" s="2" t="s">
        <v>941</v>
      </c>
      <c r="K179" t="e">
        <v>#N/A</v>
      </c>
      <c r="L179">
        <v>0</v>
      </c>
      <c r="M179" s="2" t="s">
        <v>941</v>
      </c>
      <c r="N179" s="8" t="e">
        <v>#N/A</v>
      </c>
      <c r="O179" s="7">
        <v>0</v>
      </c>
      <c r="P179">
        <v>3.3504199594638004E-2</v>
      </c>
      <c r="Q179">
        <v>3.1274649795293812E-2</v>
      </c>
      <c r="R179">
        <v>0.73683146868967131</v>
      </c>
      <c r="S179">
        <v>0.754616430406988</v>
      </c>
      <c r="T179">
        <v>2.5282819501748991E-2</v>
      </c>
      <c r="U179">
        <v>2.3044146141421473E-2</v>
      </c>
      <c r="V179">
        <f t="shared" si="2"/>
        <v>754.7</v>
      </c>
    </row>
    <row r="180" spans="1:22" x14ac:dyDescent="0.25">
      <c r="A180" t="s">
        <v>1794</v>
      </c>
      <c r="B180">
        <v>754.7</v>
      </c>
      <c r="C180">
        <v>264.39999999999998</v>
      </c>
      <c r="D180" t="s">
        <v>1793</v>
      </c>
      <c r="F180">
        <v>0.59332555339174597</v>
      </c>
      <c r="G180" s="2" t="s">
        <v>941</v>
      </c>
      <c r="H180" s="8" t="e">
        <v>#N/A</v>
      </c>
      <c r="I180">
        <v>0</v>
      </c>
      <c r="J180" s="2" t="s">
        <v>941</v>
      </c>
      <c r="K180" t="e">
        <v>#N/A</v>
      </c>
      <c r="L180">
        <v>0</v>
      </c>
      <c r="M180" s="2" t="s">
        <v>941</v>
      </c>
      <c r="N180" s="8" t="e">
        <v>#N/A</v>
      </c>
      <c r="O180" s="7">
        <v>0</v>
      </c>
      <c r="P180">
        <v>1.7884863255184957E-2</v>
      </c>
      <c r="Q180">
        <v>4.2602696918960702E-2</v>
      </c>
      <c r="R180">
        <v>0.8136050321643824</v>
      </c>
      <c r="S180">
        <v>0.72925501924854019</v>
      </c>
      <c r="T180">
        <v>1.3042626297417419E-2</v>
      </c>
      <c r="U180">
        <v>3.4661768597040461E-2</v>
      </c>
      <c r="V180">
        <f t="shared" si="2"/>
        <v>754.7</v>
      </c>
    </row>
    <row r="181" spans="1:22" x14ac:dyDescent="0.25">
      <c r="A181" t="s">
        <v>1791</v>
      </c>
      <c r="B181">
        <v>756.7</v>
      </c>
      <c r="C181">
        <v>264.39999999999998</v>
      </c>
      <c r="D181" t="s">
        <v>1792</v>
      </c>
      <c r="F181">
        <v>0.59314756907555333</v>
      </c>
      <c r="G181" t="s">
        <v>1793</v>
      </c>
      <c r="H181" t="b">
        <v>0</v>
      </c>
      <c r="I181">
        <v>3.4661768597040461E-2</v>
      </c>
      <c r="J181" s="2" t="s">
        <v>941</v>
      </c>
      <c r="K181" t="e">
        <v>#N/A</v>
      </c>
      <c r="L181">
        <v>0</v>
      </c>
      <c r="M181" s="2" t="s">
        <v>941</v>
      </c>
      <c r="N181" s="8" t="e">
        <v>#N/A</v>
      </c>
      <c r="O181" s="7">
        <v>0</v>
      </c>
      <c r="P181">
        <v>1.7884863255184957E-2</v>
      </c>
      <c r="Q181">
        <v>4.2656283239462724E-2</v>
      </c>
      <c r="R181">
        <v>0.8136050321643824</v>
      </c>
      <c r="S181">
        <v>0.72903625915100367</v>
      </c>
      <c r="T181">
        <v>1.3038713802987283E-2</v>
      </c>
      <c r="U181">
        <v>3.4705366697056074E-2</v>
      </c>
      <c r="V181">
        <f t="shared" si="2"/>
        <v>756.7</v>
      </c>
    </row>
    <row r="182" spans="1:22" x14ac:dyDescent="0.25">
      <c r="A182" t="s">
        <v>531</v>
      </c>
      <c r="B182">
        <v>762.7</v>
      </c>
      <c r="C182">
        <v>465.4</v>
      </c>
      <c r="D182" t="s">
        <v>1000</v>
      </c>
      <c r="F182">
        <v>0.57635629005583622</v>
      </c>
      <c r="G182" s="2" t="s">
        <v>941</v>
      </c>
      <c r="H182" s="8" t="e">
        <v>#N/A</v>
      </c>
      <c r="I182">
        <v>0</v>
      </c>
      <c r="J182" s="2" t="s">
        <v>941</v>
      </c>
      <c r="K182" t="e">
        <v>#N/A</v>
      </c>
      <c r="L182">
        <v>0</v>
      </c>
      <c r="M182" s="2" t="s">
        <v>941</v>
      </c>
      <c r="N182" s="8" t="e">
        <v>#N/A</v>
      </c>
      <c r="O182" s="7">
        <v>0</v>
      </c>
      <c r="P182">
        <v>4.3739368871700046E-2</v>
      </c>
      <c r="Q182">
        <v>2.013999973989284E-2</v>
      </c>
      <c r="R182">
        <v>0.71301742737873641</v>
      </c>
      <c r="S182">
        <v>0.8083340854299913</v>
      </c>
      <c r="T182">
        <v>3.5356022734190688E-2</v>
      </c>
      <c r="U182">
        <v>1.4360170801946815E-2</v>
      </c>
      <c r="V182">
        <f t="shared" si="2"/>
        <v>762.7</v>
      </c>
    </row>
    <row r="183" spans="1:22" x14ac:dyDescent="0.25">
      <c r="A183" t="s">
        <v>525</v>
      </c>
      <c r="B183">
        <v>764.7</v>
      </c>
      <c r="C183">
        <v>547.5</v>
      </c>
      <c r="D183" t="s">
        <v>994</v>
      </c>
      <c r="F183">
        <v>0.57618339613683589</v>
      </c>
      <c r="G183" s="2" t="s">
        <v>941</v>
      </c>
      <c r="H183" s="8" t="e">
        <v>#N/A</v>
      </c>
      <c r="I183">
        <v>0</v>
      </c>
      <c r="J183" s="2" t="s">
        <v>941</v>
      </c>
      <c r="K183" t="e">
        <v>#N/A</v>
      </c>
      <c r="L183">
        <v>0</v>
      </c>
      <c r="M183" s="2" t="s">
        <v>941</v>
      </c>
      <c r="N183" s="8" t="e">
        <v>#N/A</v>
      </c>
      <c r="O183" s="7">
        <v>0</v>
      </c>
      <c r="P183">
        <v>5.7266833829262467E-2</v>
      </c>
      <c r="Q183">
        <v>1.15331036013158E-2</v>
      </c>
      <c r="R183">
        <v>0.66623340411517784</v>
      </c>
      <c r="S183">
        <v>0.86483714652834454</v>
      </c>
      <c r="T183">
        <v>4.9526485159612228E-2</v>
      </c>
      <c r="U183">
        <v>7.6837388723176433E-3</v>
      </c>
      <c r="V183">
        <f t="shared" si="2"/>
        <v>764.7</v>
      </c>
    </row>
    <row r="184" spans="1:22" x14ac:dyDescent="0.25">
      <c r="A184" t="s">
        <v>526</v>
      </c>
      <c r="B184">
        <v>764.7</v>
      </c>
      <c r="C184">
        <v>519.5</v>
      </c>
      <c r="D184" t="s">
        <v>995</v>
      </c>
      <c r="F184">
        <v>0.57618339613683589</v>
      </c>
      <c r="G184" s="2" t="s">
        <v>941</v>
      </c>
      <c r="H184" s="8" t="e">
        <v>#N/A</v>
      </c>
      <c r="I184">
        <v>0</v>
      </c>
      <c r="J184" s="2" t="s">
        <v>941</v>
      </c>
      <c r="K184" t="e">
        <v>#N/A</v>
      </c>
      <c r="L184">
        <v>0</v>
      </c>
      <c r="M184" s="2" t="s">
        <v>941</v>
      </c>
      <c r="N184" s="8" t="e">
        <v>#N/A</v>
      </c>
      <c r="O184" s="7">
        <v>0</v>
      </c>
      <c r="P184">
        <v>5.2613228284171747E-2</v>
      </c>
      <c r="Q184">
        <v>1.4131566343376201E-2</v>
      </c>
      <c r="R184">
        <v>0.68154481307031101</v>
      </c>
      <c r="S184">
        <v>0.84540793956184734</v>
      </c>
      <c r="T184">
        <v>4.4479640917418732E-2</v>
      </c>
      <c r="U184">
        <v>9.631295741887029E-3</v>
      </c>
      <c r="V184">
        <f t="shared" si="2"/>
        <v>764.7</v>
      </c>
    </row>
    <row r="185" spans="1:22" x14ac:dyDescent="0.25">
      <c r="A185" t="s">
        <v>527</v>
      </c>
      <c r="B185">
        <v>764.7</v>
      </c>
      <c r="C185">
        <v>491.4</v>
      </c>
      <c r="D185" t="s">
        <v>997</v>
      </c>
      <c r="F185">
        <v>0.57618339613683589</v>
      </c>
      <c r="G185" s="2" t="s">
        <v>941</v>
      </c>
      <c r="H185" s="8" t="e">
        <v>#N/A</v>
      </c>
      <c r="I185">
        <v>0</v>
      </c>
      <c r="J185" s="2" t="s">
        <v>941</v>
      </c>
      <c r="K185" t="e">
        <v>#N/A</v>
      </c>
      <c r="L185">
        <v>0</v>
      </c>
      <c r="M185" s="2" t="s">
        <v>941</v>
      </c>
      <c r="N185" s="8" t="e">
        <v>#N/A</v>
      </c>
      <c r="O185" s="7">
        <v>0</v>
      </c>
      <c r="P185">
        <v>4.8079338858238591E-2</v>
      </c>
      <c r="Q185">
        <v>1.7038748360751518E-2</v>
      </c>
      <c r="R185">
        <v>0.69720810958128132</v>
      </c>
      <c r="S185">
        <v>0.82641522411847945</v>
      </c>
      <c r="T185">
        <v>3.9733497597999552E-2</v>
      </c>
      <c r="U185">
        <v>1.187955353423072E-2</v>
      </c>
      <c r="V185">
        <f t="shared" si="2"/>
        <v>764.7</v>
      </c>
    </row>
    <row r="186" spans="1:22" x14ac:dyDescent="0.25">
      <c r="A186" t="s">
        <v>528</v>
      </c>
      <c r="B186">
        <v>764.7</v>
      </c>
      <c r="C186">
        <v>493.4</v>
      </c>
      <c r="D186" t="s">
        <v>996</v>
      </c>
      <c r="F186">
        <v>0.57618339613683589</v>
      </c>
      <c r="G186" s="2" t="s">
        <v>941</v>
      </c>
      <c r="H186" s="8" t="e">
        <v>#N/A</v>
      </c>
      <c r="I186">
        <v>0</v>
      </c>
      <c r="J186" s="2" t="s">
        <v>941</v>
      </c>
      <c r="K186" t="e">
        <v>#N/A</v>
      </c>
      <c r="L186">
        <v>0</v>
      </c>
      <c r="M186" s="2" t="s">
        <v>941</v>
      </c>
      <c r="N186" s="8" t="e">
        <v>#N/A</v>
      </c>
      <c r="O186" s="7">
        <v>0</v>
      </c>
      <c r="P186">
        <v>4.8139082919669299E-2</v>
      </c>
      <c r="Q186">
        <v>1.6997374558209467E-2</v>
      </c>
      <c r="R186">
        <v>0.69699896283558938</v>
      </c>
      <c r="S186">
        <v>0.82666320447990127</v>
      </c>
      <c r="T186">
        <v>3.97948085470975E-2</v>
      </c>
      <c r="U186">
        <v>1.1847152438000032E-2</v>
      </c>
      <c r="V186">
        <f t="shared" si="2"/>
        <v>764.7</v>
      </c>
    </row>
    <row r="187" spans="1:22" x14ac:dyDescent="0.25">
      <c r="A187" t="s">
        <v>529</v>
      </c>
      <c r="B187">
        <v>764.7</v>
      </c>
      <c r="C187">
        <v>465.4</v>
      </c>
      <c r="D187" t="s">
        <v>998</v>
      </c>
      <c r="F187">
        <v>0.57618339613683589</v>
      </c>
      <c r="G187" t="s">
        <v>1000</v>
      </c>
      <c r="H187" t="b">
        <v>0</v>
      </c>
      <c r="I187">
        <v>1.4360170801946815E-2</v>
      </c>
      <c r="J187" s="2" t="s">
        <v>941</v>
      </c>
      <c r="K187" t="e">
        <v>#N/A</v>
      </c>
      <c r="L187">
        <v>0</v>
      </c>
      <c r="M187" s="2" t="s">
        <v>941</v>
      </c>
      <c r="N187" s="8" t="e">
        <v>#N/A</v>
      </c>
      <c r="O187" s="7">
        <v>0</v>
      </c>
      <c r="P187">
        <v>4.3739368871700046E-2</v>
      </c>
      <c r="Q187">
        <v>2.0184866698779291E-2</v>
      </c>
      <c r="R187">
        <v>0.71301742737873641</v>
      </c>
      <c r="S187">
        <v>0.80809160339187913</v>
      </c>
      <c r="T187">
        <v>3.534541672288094E-2</v>
      </c>
      <c r="U187">
        <v>1.4392161725546339E-2</v>
      </c>
      <c r="V187">
        <f t="shared" si="2"/>
        <v>764.7</v>
      </c>
    </row>
    <row r="188" spans="1:22" x14ac:dyDescent="0.25">
      <c r="A188" t="s">
        <v>530</v>
      </c>
      <c r="B188">
        <v>764.7</v>
      </c>
      <c r="C188">
        <v>467.4</v>
      </c>
      <c r="D188" t="s">
        <v>999</v>
      </c>
      <c r="F188">
        <v>0.57618339613683589</v>
      </c>
      <c r="G188" t="s">
        <v>1000</v>
      </c>
      <c r="H188" t="b">
        <v>1</v>
      </c>
      <c r="I188">
        <v>3.5356022734190688E-2</v>
      </c>
      <c r="J188" s="2" t="s">
        <v>941</v>
      </c>
      <c r="K188" t="e">
        <v>#N/A</v>
      </c>
      <c r="L188">
        <v>0</v>
      </c>
      <c r="M188" s="2" t="s">
        <v>941</v>
      </c>
      <c r="N188" s="8" t="e">
        <v>#N/A</v>
      </c>
      <c r="O188" s="7">
        <v>0</v>
      </c>
      <c r="P188">
        <v>4.3797274857759902E-2</v>
      </c>
      <c r="Q188">
        <v>2.013999973989284E-2</v>
      </c>
      <c r="R188">
        <v>0.71280353819341502</v>
      </c>
      <c r="S188">
        <v>0.8083340854299913</v>
      </c>
      <c r="T188">
        <v>3.5402830116473299E-2</v>
      </c>
      <c r="U188">
        <v>1.4355863073810073E-2</v>
      </c>
      <c r="V188">
        <f t="shared" si="2"/>
        <v>764.7</v>
      </c>
    </row>
    <row r="189" spans="1:22" x14ac:dyDescent="0.25">
      <c r="A189" t="s">
        <v>519</v>
      </c>
      <c r="B189">
        <v>766.7</v>
      </c>
      <c r="C189">
        <v>549.5</v>
      </c>
      <c r="D189" t="s">
        <v>985</v>
      </c>
      <c r="F189">
        <v>0.57601055408212132</v>
      </c>
      <c r="G189" t="s">
        <v>994</v>
      </c>
      <c r="H189" t="b">
        <v>1</v>
      </c>
      <c r="I189">
        <v>4.9526485159612228E-2</v>
      </c>
      <c r="J189" s="2" t="s">
        <v>941</v>
      </c>
      <c r="K189" t="e">
        <v>#N/A</v>
      </c>
      <c r="L189">
        <v>0</v>
      </c>
      <c r="M189" s="2" t="s">
        <v>941</v>
      </c>
      <c r="N189" s="8" t="e">
        <v>#N/A</v>
      </c>
      <c r="O189" s="7">
        <v>0</v>
      </c>
      <c r="P189">
        <v>5.7329657462444047E-2</v>
      </c>
      <c r="Q189">
        <v>1.15331036013158E-2</v>
      </c>
      <c r="R189">
        <v>0.66603354908419499</v>
      </c>
      <c r="S189">
        <v>0.86483714652834454</v>
      </c>
      <c r="T189">
        <v>4.958081737126753E-2</v>
      </c>
      <c r="U189">
        <v>7.6814339235400739E-3</v>
      </c>
      <c r="V189">
        <f t="shared" si="2"/>
        <v>766.7</v>
      </c>
    </row>
    <row r="190" spans="1:22" x14ac:dyDescent="0.25">
      <c r="A190" t="s">
        <v>520</v>
      </c>
      <c r="B190">
        <v>766.7</v>
      </c>
      <c r="C190">
        <v>521.5</v>
      </c>
      <c r="D190" t="s">
        <v>987</v>
      </c>
      <c r="F190">
        <v>0.57601055408212132</v>
      </c>
      <c r="G190" t="s">
        <v>995</v>
      </c>
      <c r="H190" t="b">
        <v>1</v>
      </c>
      <c r="I190">
        <v>4.4479640917418732E-2</v>
      </c>
      <c r="J190" s="2" t="s">
        <v>941</v>
      </c>
      <c r="K190" t="e">
        <v>#N/A</v>
      </c>
      <c r="L190">
        <v>0</v>
      </c>
      <c r="M190" s="2" t="s">
        <v>941</v>
      </c>
      <c r="N190" s="8" t="e">
        <v>#N/A</v>
      </c>
      <c r="O190" s="7">
        <v>0</v>
      </c>
      <c r="P190">
        <v>5.2674616291207225E-2</v>
      </c>
      <c r="Q190">
        <v>1.4131566343376201E-2</v>
      </c>
      <c r="R190">
        <v>0.68134036496114803</v>
      </c>
      <c r="S190">
        <v>0.84540793956184734</v>
      </c>
      <c r="T190">
        <v>4.4531538825960428E-2</v>
      </c>
      <c r="U190">
        <v>9.6284065698686166E-3</v>
      </c>
      <c r="V190">
        <f t="shared" si="2"/>
        <v>766.7</v>
      </c>
    </row>
    <row r="191" spans="1:22" x14ac:dyDescent="0.25">
      <c r="A191" t="s">
        <v>521</v>
      </c>
      <c r="B191">
        <v>766.7</v>
      </c>
      <c r="C191">
        <v>523.5</v>
      </c>
      <c r="D191" t="s">
        <v>988</v>
      </c>
      <c r="F191">
        <v>0.57601055408212132</v>
      </c>
      <c r="G191" s="2" t="s">
        <v>941</v>
      </c>
      <c r="H191" s="8" t="e">
        <v>#N/A</v>
      </c>
      <c r="I191">
        <v>0</v>
      </c>
      <c r="J191" s="2" t="s">
        <v>941</v>
      </c>
      <c r="K191" t="e">
        <v>#N/A</v>
      </c>
      <c r="L191">
        <v>0</v>
      </c>
      <c r="M191" s="2" t="s">
        <v>941</v>
      </c>
      <c r="N191" s="8" t="e">
        <v>#N/A</v>
      </c>
      <c r="O191" s="7">
        <v>0</v>
      </c>
      <c r="P191">
        <v>5.2736024054353514E-2</v>
      </c>
      <c r="Q191">
        <v>1.4094048389127228E-2</v>
      </c>
      <c r="R191">
        <v>0.68113597818181804</v>
      </c>
      <c r="S191">
        <v>0.84566161902016679</v>
      </c>
      <c r="T191">
        <v>4.4596831482491057E-2</v>
      </c>
      <c r="U191">
        <v>9.5999634360700529E-3</v>
      </c>
      <c r="V191">
        <f t="shared" si="2"/>
        <v>766.7</v>
      </c>
    </row>
    <row r="192" spans="1:22" x14ac:dyDescent="0.25">
      <c r="A192" t="s">
        <v>522</v>
      </c>
      <c r="B192">
        <v>766.7</v>
      </c>
      <c r="C192">
        <v>493.4</v>
      </c>
      <c r="D192" t="s">
        <v>991</v>
      </c>
      <c r="F192">
        <v>0.57601055408212132</v>
      </c>
      <c r="G192" t="s">
        <v>996</v>
      </c>
      <c r="H192" t="b">
        <v>0</v>
      </c>
      <c r="I192">
        <v>1.1847152438000032E-2</v>
      </c>
      <c r="J192" t="s">
        <v>997</v>
      </c>
      <c r="K192" t="b">
        <v>1</v>
      </c>
      <c r="L192">
        <v>3.9733497597999552E-2</v>
      </c>
      <c r="M192" s="2" t="s">
        <v>941</v>
      </c>
      <c r="N192" s="8" t="e">
        <v>#N/A</v>
      </c>
      <c r="O192" s="7">
        <v>0</v>
      </c>
      <c r="P192">
        <v>4.8139082919669299E-2</v>
      </c>
      <c r="Q192">
        <v>1.7038748360751518E-2</v>
      </c>
      <c r="R192">
        <v>0.69699896283558938</v>
      </c>
      <c r="S192">
        <v>0.82641522411847945</v>
      </c>
      <c r="T192">
        <v>3.9782870999916571E-2</v>
      </c>
      <c r="U192">
        <v>1.1875989935460407E-2</v>
      </c>
      <c r="V192">
        <f t="shared" si="2"/>
        <v>766.7</v>
      </c>
    </row>
    <row r="193" spans="1:22" x14ac:dyDescent="0.25">
      <c r="A193" t="s">
        <v>523</v>
      </c>
      <c r="B193">
        <v>766.7</v>
      </c>
      <c r="C193">
        <v>495.4</v>
      </c>
      <c r="D193" t="s">
        <v>990</v>
      </c>
      <c r="F193">
        <v>0.57601055408212132</v>
      </c>
      <c r="G193" t="s">
        <v>996</v>
      </c>
      <c r="H193" t="b">
        <v>1</v>
      </c>
      <c r="I193">
        <v>3.97948085470975E-2</v>
      </c>
      <c r="J193" s="2" t="s">
        <v>941</v>
      </c>
      <c r="K193" t="e">
        <v>#N/A</v>
      </c>
      <c r="L193">
        <v>0</v>
      </c>
      <c r="M193" s="2" t="s">
        <v>941</v>
      </c>
      <c r="N193" s="8" t="e">
        <v>#N/A</v>
      </c>
      <c r="O193" s="7">
        <v>0</v>
      </c>
      <c r="P193">
        <v>4.8198849540766829E-2</v>
      </c>
      <c r="Q193">
        <v>1.6997374558209467E-2</v>
      </c>
      <c r="R193">
        <v>0.69678987882921539</v>
      </c>
      <c r="S193">
        <v>0.82666320447990127</v>
      </c>
      <c r="T193">
        <v>3.9844215413614922E-2</v>
      </c>
      <c r="U193">
        <v>1.1843598558829563E-2</v>
      </c>
      <c r="V193">
        <f t="shared" si="2"/>
        <v>766.7</v>
      </c>
    </row>
    <row r="194" spans="1:22" x14ac:dyDescent="0.25">
      <c r="A194" t="s">
        <v>524</v>
      </c>
      <c r="B194">
        <v>766.7</v>
      </c>
      <c r="C194">
        <v>467.4</v>
      </c>
      <c r="D194" t="s">
        <v>993</v>
      </c>
      <c r="F194">
        <v>0.57601055408212132</v>
      </c>
      <c r="G194" t="s">
        <v>998</v>
      </c>
      <c r="H194" t="b">
        <v>1</v>
      </c>
      <c r="I194">
        <v>3.534541672288094E-2</v>
      </c>
      <c r="J194" t="s">
        <v>999</v>
      </c>
      <c r="K194" t="b">
        <v>0</v>
      </c>
      <c r="L194">
        <v>1.4355863073810073E-2</v>
      </c>
      <c r="M194" s="2" t="s">
        <v>941</v>
      </c>
      <c r="N194" s="8" t="e">
        <v>#N/A</v>
      </c>
      <c r="O194" s="7">
        <v>0</v>
      </c>
      <c r="P194">
        <v>4.3797274857759902E-2</v>
      </c>
      <c r="Q194">
        <v>2.0184866698779291E-2</v>
      </c>
      <c r="R194">
        <v>0.71280353819341502</v>
      </c>
      <c r="S194">
        <v>0.80809160339187913</v>
      </c>
      <c r="T194">
        <v>3.5392210064002033E-2</v>
      </c>
      <c r="U194">
        <v>1.4387844400852315E-2</v>
      </c>
      <c r="V194">
        <f t="shared" ref="V194:V257" si="3">ABS(B194)</f>
        <v>766.7</v>
      </c>
    </row>
    <row r="195" spans="1:22" x14ac:dyDescent="0.25">
      <c r="A195" t="s">
        <v>515</v>
      </c>
      <c r="B195">
        <v>768.7</v>
      </c>
      <c r="C195">
        <v>551.5</v>
      </c>
      <c r="D195" t="s">
        <v>984</v>
      </c>
      <c r="F195">
        <v>0.57583776387613417</v>
      </c>
      <c r="G195" t="s">
        <v>985</v>
      </c>
      <c r="H195" t="b">
        <v>1</v>
      </c>
      <c r="I195">
        <v>4.958081737126753E-2</v>
      </c>
      <c r="J195" s="2" t="s">
        <v>941</v>
      </c>
      <c r="K195" t="e">
        <v>#N/A</v>
      </c>
      <c r="L195">
        <v>0</v>
      </c>
      <c r="M195" s="2" t="s">
        <v>941</v>
      </c>
      <c r="N195" s="8" t="e">
        <v>#N/A</v>
      </c>
      <c r="O195" s="7">
        <v>0</v>
      </c>
      <c r="P195">
        <v>5.7392498194050227E-2</v>
      </c>
      <c r="Q195">
        <v>1.15331036013158E-2</v>
      </c>
      <c r="R195">
        <v>0.6658337540052246</v>
      </c>
      <c r="S195">
        <v>0.86483714652834454</v>
      </c>
      <c r="T195">
        <v>4.9635164370275577E-2</v>
      </c>
      <c r="U195">
        <v>7.679129666195275E-3</v>
      </c>
      <c r="V195">
        <f t="shared" si="3"/>
        <v>768.7</v>
      </c>
    </row>
    <row r="196" spans="1:22" x14ac:dyDescent="0.25">
      <c r="A196" t="s">
        <v>516</v>
      </c>
      <c r="B196">
        <v>768.7</v>
      </c>
      <c r="C196">
        <v>523.5</v>
      </c>
      <c r="D196" t="s">
        <v>986</v>
      </c>
      <c r="F196">
        <v>0.57583776387613417</v>
      </c>
      <c r="G196" t="s">
        <v>987</v>
      </c>
      <c r="H196" t="b">
        <v>1</v>
      </c>
      <c r="I196">
        <v>4.4531538825960428E-2</v>
      </c>
      <c r="J196" t="s">
        <v>988</v>
      </c>
      <c r="K196" t="b">
        <v>0</v>
      </c>
      <c r="L196">
        <v>9.5999634360700529E-3</v>
      </c>
      <c r="M196" s="2" t="s">
        <v>941</v>
      </c>
      <c r="N196" s="8" t="e">
        <v>#N/A</v>
      </c>
      <c r="O196" s="7">
        <v>0</v>
      </c>
      <c r="P196">
        <v>5.2736024054353514E-2</v>
      </c>
      <c r="Q196">
        <v>1.4131566343376201E-2</v>
      </c>
      <c r="R196">
        <v>0.68113597818181804</v>
      </c>
      <c r="S196">
        <v>0.84540793956184734</v>
      </c>
      <c r="T196">
        <v>4.4583453436475025E-2</v>
      </c>
      <c r="U196">
        <v>9.6255182645368052E-3</v>
      </c>
      <c r="V196">
        <f t="shared" si="3"/>
        <v>768.7</v>
      </c>
    </row>
    <row r="197" spans="1:22" x14ac:dyDescent="0.25">
      <c r="A197" t="s">
        <v>517</v>
      </c>
      <c r="B197">
        <v>768.7</v>
      </c>
      <c r="C197">
        <v>495.4</v>
      </c>
      <c r="D197" t="s">
        <v>989</v>
      </c>
      <c r="F197">
        <v>0.57583776387613417</v>
      </c>
      <c r="G197" t="s">
        <v>990</v>
      </c>
      <c r="H197" t="b">
        <v>0</v>
      </c>
      <c r="I197">
        <v>1.1843598558829563E-2</v>
      </c>
      <c r="J197" t="s">
        <v>991</v>
      </c>
      <c r="K197" t="b">
        <v>1</v>
      </c>
      <c r="L197">
        <v>3.9782870999916571E-2</v>
      </c>
      <c r="M197" s="2" t="s">
        <v>941</v>
      </c>
      <c r="N197" s="8" t="e">
        <v>#N/A</v>
      </c>
      <c r="O197" s="7">
        <v>0</v>
      </c>
      <c r="P197">
        <v>4.8198849540766829E-2</v>
      </c>
      <c r="Q197">
        <v>1.7038748360751518E-2</v>
      </c>
      <c r="R197">
        <v>0.69678987882921539</v>
      </c>
      <c r="S197">
        <v>0.82641522411847945</v>
      </c>
      <c r="T197">
        <v>3.9832263045485691E-2</v>
      </c>
      <c r="U197">
        <v>1.1872427405689542E-2</v>
      </c>
      <c r="V197">
        <f t="shared" si="3"/>
        <v>768.7</v>
      </c>
    </row>
    <row r="198" spans="1:22" x14ac:dyDescent="0.25">
      <c r="A198" t="s">
        <v>518</v>
      </c>
      <c r="B198">
        <v>768.7</v>
      </c>
      <c r="C198">
        <v>467.4</v>
      </c>
      <c r="D198" t="s">
        <v>992</v>
      </c>
      <c r="F198">
        <v>0.57583776387613417</v>
      </c>
      <c r="G198" t="s">
        <v>993</v>
      </c>
      <c r="H198" t="b">
        <v>0</v>
      </c>
      <c r="I198">
        <v>1.4387844400852315E-2</v>
      </c>
      <c r="J198" s="2" t="s">
        <v>941</v>
      </c>
      <c r="K198" t="e">
        <v>#N/A</v>
      </c>
      <c r="L198">
        <v>0</v>
      </c>
      <c r="M198" s="2" t="s">
        <v>941</v>
      </c>
      <c r="N198" s="8" t="e">
        <v>#N/A</v>
      </c>
      <c r="O198" s="7">
        <v>0</v>
      </c>
      <c r="P198">
        <v>4.3797274857759902E-2</v>
      </c>
      <c r="Q198">
        <v>2.0229777655425638E-2</v>
      </c>
      <c r="R198">
        <v>0.71280353819341502</v>
      </c>
      <c r="S198">
        <v>0.80784919409292277</v>
      </c>
      <c r="T198">
        <v>3.5381593197307562E-2</v>
      </c>
      <c r="U198">
        <v>1.441985708965348E-2</v>
      </c>
      <c r="V198">
        <f t="shared" si="3"/>
        <v>768.7</v>
      </c>
    </row>
    <row r="199" spans="1:22" x14ac:dyDescent="0.25">
      <c r="A199" t="s">
        <v>535</v>
      </c>
      <c r="B199">
        <v>780.7</v>
      </c>
      <c r="C199">
        <v>521.4</v>
      </c>
      <c r="D199" t="s">
        <v>1003</v>
      </c>
      <c r="F199">
        <v>0.5695035484734966</v>
      </c>
      <c r="G199" s="2" t="s">
        <v>941</v>
      </c>
      <c r="H199" s="8" t="e">
        <v>#N/A</v>
      </c>
      <c r="I199">
        <v>0</v>
      </c>
      <c r="J199" s="2" t="s">
        <v>941</v>
      </c>
      <c r="K199" t="e">
        <v>#N/A</v>
      </c>
      <c r="L199">
        <v>0</v>
      </c>
      <c r="M199" s="2" t="s">
        <v>941</v>
      </c>
      <c r="N199" s="8" t="e">
        <v>#N/A</v>
      </c>
      <c r="O199" s="7">
        <v>0</v>
      </c>
      <c r="P199">
        <v>5.2674616291207225E-2</v>
      </c>
      <c r="Q199">
        <v>1.5548150126737267E-2</v>
      </c>
      <c r="R199">
        <v>0.68134036496114803</v>
      </c>
      <c r="S199">
        <v>0.83585763850343919</v>
      </c>
      <c r="T199">
        <v>4.402848038224326E-2</v>
      </c>
      <c r="U199">
        <v>1.0593582281821889E-2</v>
      </c>
      <c r="V199">
        <f t="shared" si="3"/>
        <v>780.7</v>
      </c>
    </row>
    <row r="200" spans="1:22" x14ac:dyDescent="0.25">
      <c r="A200" t="s">
        <v>536</v>
      </c>
      <c r="B200">
        <v>780.7</v>
      </c>
      <c r="C200">
        <v>507.4</v>
      </c>
      <c r="D200" t="s">
        <v>1005</v>
      </c>
      <c r="F200">
        <v>0.5695035484734966</v>
      </c>
      <c r="G200" s="2" t="s">
        <v>941</v>
      </c>
      <c r="H200" s="8" t="e">
        <v>#N/A</v>
      </c>
      <c r="I200">
        <v>0</v>
      </c>
      <c r="J200" s="2" t="s">
        <v>941</v>
      </c>
      <c r="K200" t="e">
        <v>#N/A</v>
      </c>
      <c r="L200">
        <v>0</v>
      </c>
      <c r="M200" s="2" t="s">
        <v>941</v>
      </c>
      <c r="N200" s="8" t="e">
        <v>#N/A</v>
      </c>
      <c r="O200" s="7">
        <v>0</v>
      </c>
      <c r="P200">
        <v>5.0390911840494344E-2</v>
      </c>
      <c r="Q200">
        <v>1.7038748360751518E-2</v>
      </c>
      <c r="R200">
        <v>0.68912519016209395</v>
      </c>
      <c r="S200">
        <v>0.82641522411847945</v>
      </c>
      <c r="T200">
        <v>4.1643816702196669E-2</v>
      </c>
      <c r="U200">
        <v>1.1741830704226956E-2</v>
      </c>
      <c r="V200">
        <f t="shared" si="3"/>
        <v>780.7</v>
      </c>
    </row>
    <row r="201" spans="1:22" x14ac:dyDescent="0.25">
      <c r="A201" t="s">
        <v>537</v>
      </c>
      <c r="B201">
        <v>780.7</v>
      </c>
      <c r="C201">
        <v>481.4</v>
      </c>
      <c r="D201" t="s">
        <v>1006</v>
      </c>
      <c r="F201">
        <v>0.5695035484734966</v>
      </c>
      <c r="G201" s="2" t="s">
        <v>941</v>
      </c>
      <c r="H201" s="8" t="e">
        <v>#N/A</v>
      </c>
      <c r="I201">
        <v>0</v>
      </c>
      <c r="J201" s="2" t="s">
        <v>941</v>
      </c>
      <c r="K201" t="e">
        <v>#N/A</v>
      </c>
      <c r="L201">
        <v>0</v>
      </c>
      <c r="M201" s="2" t="s">
        <v>941</v>
      </c>
      <c r="N201" s="8" t="e">
        <v>#N/A</v>
      </c>
      <c r="O201" s="7">
        <v>0</v>
      </c>
      <c r="P201">
        <v>4.5980059567501286E-2</v>
      </c>
      <c r="Q201">
        <v>2.0184866698779291E-2</v>
      </c>
      <c r="R201">
        <v>0.70475122632516618</v>
      </c>
      <c r="S201">
        <v>0.80809160339187913</v>
      </c>
      <c r="T201">
        <v>3.7156100059956225E-2</v>
      </c>
      <c r="U201">
        <v>1.4225309559174712E-2</v>
      </c>
      <c r="V201">
        <f t="shared" si="3"/>
        <v>780.7</v>
      </c>
    </row>
    <row r="202" spans="1:22" x14ac:dyDescent="0.25">
      <c r="A202" t="s">
        <v>532</v>
      </c>
      <c r="B202">
        <v>782.7</v>
      </c>
      <c r="C202">
        <v>537.5</v>
      </c>
      <c r="D202" t="s">
        <v>1001</v>
      </c>
      <c r="F202">
        <v>0.56933271022278431</v>
      </c>
      <c r="G202" s="2" t="s">
        <v>941</v>
      </c>
      <c r="H202" s="8" t="e">
        <v>#N/A</v>
      </c>
      <c r="I202">
        <v>0</v>
      </c>
      <c r="J202" s="2" t="s">
        <v>941</v>
      </c>
      <c r="K202" t="e">
        <v>#N/A</v>
      </c>
      <c r="L202">
        <v>0</v>
      </c>
      <c r="M202" s="2" t="s">
        <v>941</v>
      </c>
      <c r="N202" s="8" t="e">
        <v>#N/A</v>
      </c>
      <c r="O202" s="7">
        <v>0</v>
      </c>
      <c r="P202">
        <v>5.5050334089033467E-2</v>
      </c>
      <c r="Q202">
        <v>1.4131566343376201E-2</v>
      </c>
      <c r="R202">
        <v>0.67344140453406975</v>
      </c>
      <c r="S202">
        <v>0.84540793956184734</v>
      </c>
      <c r="T202">
        <v>4.6539989514401102E-2</v>
      </c>
      <c r="U202">
        <v>9.5167818865496551E-3</v>
      </c>
      <c r="V202">
        <f t="shared" si="3"/>
        <v>782.7</v>
      </c>
    </row>
    <row r="203" spans="1:22" x14ac:dyDescent="0.25">
      <c r="A203" t="s">
        <v>533</v>
      </c>
      <c r="B203">
        <v>782.7</v>
      </c>
      <c r="C203">
        <v>523.4</v>
      </c>
      <c r="D203" t="s">
        <v>1002</v>
      </c>
      <c r="F203">
        <v>0.56933271022278431</v>
      </c>
      <c r="G203" t="s">
        <v>1003</v>
      </c>
      <c r="H203" t="b">
        <v>1</v>
      </c>
      <c r="I203">
        <v>4.402848038224326E-2</v>
      </c>
      <c r="J203" s="2" t="s">
        <v>941</v>
      </c>
      <c r="K203" t="e">
        <v>#N/A</v>
      </c>
      <c r="L203">
        <v>0</v>
      </c>
      <c r="M203" s="2" t="s">
        <v>941</v>
      </c>
      <c r="N203" s="8" t="e">
        <v>#N/A</v>
      </c>
      <c r="O203" s="7">
        <v>0</v>
      </c>
      <c r="P203">
        <v>5.2736024054353514E-2</v>
      </c>
      <c r="Q203">
        <v>1.5548150126737267E-2</v>
      </c>
      <c r="R203">
        <v>0.68113597818181804</v>
      </c>
      <c r="S203">
        <v>0.83585763850343919</v>
      </c>
      <c r="T203">
        <v>4.4079808530132478E-2</v>
      </c>
      <c r="U203">
        <v>1.0590404445492944E-2</v>
      </c>
      <c r="V203">
        <f t="shared" si="3"/>
        <v>782.7</v>
      </c>
    </row>
    <row r="204" spans="1:22" x14ac:dyDescent="0.25">
      <c r="A204" t="s">
        <v>534</v>
      </c>
      <c r="B204">
        <v>782.7</v>
      </c>
      <c r="C204">
        <v>509.4</v>
      </c>
      <c r="D204" t="s">
        <v>1004</v>
      </c>
      <c r="F204">
        <v>0.56933271022278431</v>
      </c>
      <c r="G204" t="s">
        <v>1005</v>
      </c>
      <c r="H204" t="b">
        <v>1</v>
      </c>
      <c r="I204">
        <v>4.1643816702196669E-2</v>
      </c>
      <c r="J204" s="2" t="s">
        <v>941</v>
      </c>
      <c r="K204" t="e">
        <v>#N/A</v>
      </c>
      <c r="L204">
        <v>0</v>
      </c>
      <c r="M204" s="2" t="s">
        <v>941</v>
      </c>
      <c r="N204" s="8" t="e">
        <v>#N/A</v>
      </c>
      <c r="O204" s="7">
        <v>0</v>
      </c>
      <c r="P204">
        <v>5.045152575100316E-2</v>
      </c>
      <c r="Q204">
        <v>1.7038748360751518E-2</v>
      </c>
      <c r="R204">
        <v>0.68891846811036206</v>
      </c>
      <c r="S204">
        <v>0.82641522411847945</v>
      </c>
      <c r="T204">
        <v>4.1693908960634511E-2</v>
      </c>
      <c r="U204">
        <v>1.1738308419206877E-2</v>
      </c>
      <c r="V204">
        <f t="shared" si="3"/>
        <v>782.7</v>
      </c>
    </row>
    <row r="205" spans="1:22" x14ac:dyDescent="0.25">
      <c r="A205" t="s">
        <v>1797</v>
      </c>
      <c r="B205">
        <v>782.8</v>
      </c>
      <c r="C205">
        <v>264.39999999999998</v>
      </c>
      <c r="D205" t="s">
        <v>1798</v>
      </c>
      <c r="F205">
        <v>0.57999605543755284</v>
      </c>
      <c r="G205" s="2" t="s">
        <v>941</v>
      </c>
      <c r="H205" s="8" t="e">
        <v>#N/A</v>
      </c>
      <c r="I205">
        <v>0</v>
      </c>
      <c r="J205" s="2" t="s">
        <v>941</v>
      </c>
      <c r="K205" t="e">
        <v>#N/A</v>
      </c>
      <c r="L205">
        <v>0</v>
      </c>
      <c r="M205" s="2" t="s">
        <v>941</v>
      </c>
      <c r="N205" s="8" t="e">
        <v>#N/A</v>
      </c>
      <c r="O205" s="7">
        <v>0</v>
      </c>
      <c r="P205">
        <v>1.7884863255184957E-2</v>
      </c>
      <c r="Q205">
        <v>4.668311422215262E-2</v>
      </c>
      <c r="R205">
        <v>0.8136050321643824</v>
      </c>
      <c r="S205">
        <v>0.7128717651790154</v>
      </c>
      <c r="T205">
        <v>1.2749614038709011E-2</v>
      </c>
      <c r="U205">
        <v>3.7981616648248014E-2</v>
      </c>
      <c r="V205">
        <f t="shared" si="3"/>
        <v>782.8</v>
      </c>
    </row>
    <row r="206" spans="1:22" x14ac:dyDescent="0.25">
      <c r="A206" t="s">
        <v>1795</v>
      </c>
      <c r="B206">
        <v>784.9</v>
      </c>
      <c r="C206">
        <v>264.39999999999998</v>
      </c>
      <c r="D206" t="s">
        <v>1796</v>
      </c>
      <c r="F206">
        <v>0.57982206967083283</v>
      </c>
      <c r="G206" s="2" t="s">
        <v>941</v>
      </c>
      <c r="H206" s="8" t="e">
        <v>#N/A</v>
      </c>
      <c r="I206">
        <v>0</v>
      </c>
      <c r="J206" s="2" t="s">
        <v>941</v>
      </c>
      <c r="K206" t="e">
        <v>#N/A</v>
      </c>
      <c r="L206">
        <v>0</v>
      </c>
      <c r="M206" s="2" t="s">
        <v>941</v>
      </c>
      <c r="N206" s="8" t="e">
        <v>#N/A</v>
      </c>
      <c r="O206" s="7">
        <v>0</v>
      </c>
      <c r="P206">
        <v>1.7884863255184957E-2</v>
      </c>
      <c r="Q206">
        <v>4.6738870431189419E-2</v>
      </c>
      <c r="R206">
        <v>0.8136050321643824</v>
      </c>
      <c r="S206">
        <v>0.71265791968907644</v>
      </c>
      <c r="T206">
        <v>1.2745789441363713E-2</v>
      </c>
      <c r="U206">
        <v>3.8026980180494767E-2</v>
      </c>
      <c r="V206">
        <f t="shared" si="3"/>
        <v>784.9</v>
      </c>
    </row>
    <row r="207" spans="1:22" x14ac:dyDescent="0.25">
      <c r="A207" t="s">
        <v>564</v>
      </c>
      <c r="B207">
        <v>788.7</v>
      </c>
      <c r="C207">
        <v>491.4</v>
      </c>
      <c r="D207" t="s">
        <v>1033</v>
      </c>
      <c r="F207">
        <v>0.56357707961275816</v>
      </c>
      <c r="G207" s="2" t="s">
        <v>941</v>
      </c>
      <c r="H207" s="8" t="e">
        <v>#N/A</v>
      </c>
      <c r="I207">
        <v>0</v>
      </c>
      <c r="J207" s="2" t="s">
        <v>941</v>
      </c>
      <c r="K207" t="e">
        <v>#N/A</v>
      </c>
      <c r="L207">
        <v>0</v>
      </c>
      <c r="M207" s="2" t="s">
        <v>941</v>
      </c>
      <c r="N207" s="8" t="e">
        <v>#N/A</v>
      </c>
      <c r="O207" s="7">
        <v>0</v>
      </c>
      <c r="P207">
        <v>4.8079338858238591E-2</v>
      </c>
      <c r="Q207">
        <v>2.013999973989284E-2</v>
      </c>
      <c r="R207">
        <v>0.69720810958128132</v>
      </c>
      <c r="S207">
        <v>0.8083340854299913</v>
      </c>
      <c r="T207">
        <v>3.8864168404052934E-2</v>
      </c>
      <c r="U207">
        <v>1.4041771145618184E-2</v>
      </c>
      <c r="V207">
        <f t="shared" si="3"/>
        <v>788.7</v>
      </c>
    </row>
    <row r="208" spans="1:22" x14ac:dyDescent="0.25">
      <c r="A208" t="s">
        <v>556</v>
      </c>
      <c r="B208">
        <v>790.7</v>
      </c>
      <c r="C208">
        <v>573.5</v>
      </c>
      <c r="D208" t="s">
        <v>1025</v>
      </c>
      <c r="F208">
        <v>0.56340801916935868</v>
      </c>
      <c r="G208" s="2" t="s">
        <v>941</v>
      </c>
      <c r="H208" s="8" t="e">
        <v>#N/A</v>
      </c>
      <c r="I208">
        <v>0</v>
      </c>
      <c r="J208" s="2" t="s">
        <v>941</v>
      </c>
      <c r="K208" t="e">
        <v>#N/A</v>
      </c>
      <c r="L208">
        <v>0</v>
      </c>
      <c r="M208" s="2" t="s">
        <v>941</v>
      </c>
      <c r="N208" s="8" t="e">
        <v>#N/A</v>
      </c>
      <c r="O208" s="7">
        <v>0</v>
      </c>
      <c r="P208">
        <v>6.1960629712037238E-2</v>
      </c>
      <c r="Q208">
        <v>1.15331036013158E-2</v>
      </c>
      <c r="R208">
        <v>0.65146140106378192</v>
      </c>
      <c r="S208">
        <v>0.86483714652834454</v>
      </c>
      <c r="T208">
        <v>5.358585419725765E-2</v>
      </c>
      <c r="U208">
        <v>7.5133718307269408E-3</v>
      </c>
      <c r="V208">
        <f t="shared" si="3"/>
        <v>790.7</v>
      </c>
    </row>
    <row r="209" spans="1:22" x14ac:dyDescent="0.25">
      <c r="A209" t="s">
        <v>557</v>
      </c>
      <c r="B209">
        <v>790.7</v>
      </c>
      <c r="C209">
        <v>545.5</v>
      </c>
      <c r="D209" t="s">
        <v>1026</v>
      </c>
      <c r="F209">
        <v>0.56340801916935868</v>
      </c>
      <c r="G209" s="2" t="s">
        <v>941</v>
      </c>
      <c r="H209" s="8" t="e">
        <v>#N/A</v>
      </c>
      <c r="I209">
        <v>0</v>
      </c>
      <c r="J209" s="2" t="s">
        <v>941</v>
      </c>
      <c r="K209" t="e">
        <v>#N/A</v>
      </c>
      <c r="L209">
        <v>0</v>
      </c>
      <c r="M209" s="2" t="s">
        <v>941</v>
      </c>
      <c r="N209" s="8" t="e">
        <v>#N/A</v>
      </c>
      <c r="O209" s="7">
        <v>0</v>
      </c>
      <c r="P209">
        <v>5.72040273284228E-2</v>
      </c>
      <c r="Q209">
        <v>1.4131566343376201E-2</v>
      </c>
      <c r="R209">
        <v>0.66643331911616299</v>
      </c>
      <c r="S209">
        <v>0.84540793956184734</v>
      </c>
      <c r="T209">
        <v>4.8360738878361544E-2</v>
      </c>
      <c r="U209">
        <v>9.4177466625264637E-3</v>
      </c>
      <c r="V209">
        <f t="shared" si="3"/>
        <v>790.7</v>
      </c>
    </row>
    <row r="210" spans="1:22" x14ac:dyDescent="0.25">
      <c r="A210" t="s">
        <v>558</v>
      </c>
      <c r="B210">
        <v>790.7</v>
      </c>
      <c r="C210">
        <v>547.5</v>
      </c>
      <c r="D210" t="s">
        <v>1027</v>
      </c>
      <c r="F210">
        <v>0.56340801916935868</v>
      </c>
      <c r="G210" s="2" t="s">
        <v>941</v>
      </c>
      <c r="H210" s="8" t="e">
        <v>#N/A</v>
      </c>
      <c r="I210">
        <v>0</v>
      </c>
      <c r="J210" s="2" t="s">
        <v>941</v>
      </c>
      <c r="K210" t="e">
        <v>#N/A</v>
      </c>
      <c r="L210">
        <v>0</v>
      </c>
      <c r="M210" s="2" t="s">
        <v>941</v>
      </c>
      <c r="N210" s="8" t="e">
        <v>#N/A</v>
      </c>
      <c r="O210" s="7">
        <v>0</v>
      </c>
      <c r="P210">
        <v>5.7266833829262467E-2</v>
      </c>
      <c r="Q210">
        <v>1.4094048389127228E-2</v>
      </c>
      <c r="R210">
        <v>0.66623340411517784</v>
      </c>
      <c r="S210">
        <v>0.84566161902016679</v>
      </c>
      <c r="T210">
        <v>4.8428363412212988E-2</v>
      </c>
      <c r="U210">
        <v>9.3899258360522764E-3</v>
      </c>
      <c r="V210">
        <f t="shared" si="3"/>
        <v>790.7</v>
      </c>
    </row>
    <row r="211" spans="1:22" x14ac:dyDescent="0.25">
      <c r="A211" t="s">
        <v>559</v>
      </c>
      <c r="B211">
        <v>790.7</v>
      </c>
      <c r="C211">
        <v>517.4</v>
      </c>
      <c r="D211" t="s">
        <v>1028</v>
      </c>
      <c r="F211">
        <v>0.56340801916935868</v>
      </c>
      <c r="G211" s="2" t="s">
        <v>941</v>
      </c>
      <c r="H211" s="8" t="e">
        <v>#N/A</v>
      </c>
      <c r="I211">
        <v>0</v>
      </c>
      <c r="J211" s="2" t="s">
        <v>941</v>
      </c>
      <c r="K211" t="e">
        <v>#N/A</v>
      </c>
      <c r="L211">
        <v>0</v>
      </c>
      <c r="M211" s="2" t="s">
        <v>941</v>
      </c>
      <c r="N211" s="8" t="e">
        <v>#N/A</v>
      </c>
      <c r="O211" s="7">
        <v>0</v>
      </c>
      <c r="P211">
        <v>5.2551860069043936E-2</v>
      </c>
      <c r="Q211">
        <v>1.7038748360751518E-2</v>
      </c>
      <c r="R211">
        <v>0.68174932252770959</v>
      </c>
      <c r="S211">
        <v>0.82641522411847945</v>
      </c>
      <c r="T211">
        <v>4.3429657216801913E-2</v>
      </c>
      <c r="U211">
        <v>1.161615515166247E-2</v>
      </c>
      <c r="V211">
        <f t="shared" si="3"/>
        <v>790.7</v>
      </c>
    </row>
    <row r="212" spans="1:22" x14ac:dyDescent="0.25">
      <c r="A212" t="s">
        <v>560</v>
      </c>
      <c r="B212">
        <v>790.7</v>
      </c>
      <c r="C212">
        <v>519.4</v>
      </c>
      <c r="D212" t="s">
        <v>1029</v>
      </c>
      <c r="F212">
        <v>0.56340801916935868</v>
      </c>
      <c r="G212" s="2" t="s">
        <v>941</v>
      </c>
      <c r="H212" s="8" t="e">
        <v>#N/A</v>
      </c>
      <c r="I212">
        <v>0</v>
      </c>
      <c r="J212" s="2" t="s">
        <v>941</v>
      </c>
      <c r="K212" t="e">
        <v>#N/A</v>
      </c>
      <c r="L212">
        <v>0</v>
      </c>
      <c r="M212" s="2" t="s">
        <v>941</v>
      </c>
      <c r="N212" s="8" t="e">
        <v>#N/A</v>
      </c>
      <c r="O212" s="7">
        <v>0</v>
      </c>
      <c r="P212">
        <v>5.2613228284171747E-2</v>
      </c>
      <c r="Q212">
        <v>1.6997374558209467E-2</v>
      </c>
      <c r="R212">
        <v>0.68154481307031101</v>
      </c>
      <c r="S212">
        <v>0.82666320447990127</v>
      </c>
      <c r="T212">
        <v>4.3493419891426001E-2</v>
      </c>
      <c r="U212">
        <v>1.1584472465960935E-2</v>
      </c>
      <c r="V212">
        <f t="shared" si="3"/>
        <v>790.7</v>
      </c>
    </row>
    <row r="213" spans="1:22" x14ac:dyDescent="0.25">
      <c r="A213" t="s">
        <v>561</v>
      </c>
      <c r="B213">
        <v>790.7</v>
      </c>
      <c r="C213">
        <v>491.4</v>
      </c>
      <c r="D213" t="s">
        <v>1031</v>
      </c>
      <c r="F213">
        <v>0.56340801916935868</v>
      </c>
      <c r="G213" t="s">
        <v>1033</v>
      </c>
      <c r="H213" t="b">
        <v>0</v>
      </c>
      <c r="I213">
        <v>1.4041771145618184E-2</v>
      </c>
      <c r="J213" s="2" t="s">
        <v>941</v>
      </c>
      <c r="K213" t="e">
        <v>#N/A</v>
      </c>
      <c r="L213">
        <v>0</v>
      </c>
      <c r="M213" s="2" t="s">
        <v>941</v>
      </c>
      <c r="N213" s="8" t="e">
        <v>#N/A</v>
      </c>
      <c r="O213" s="7">
        <v>0</v>
      </c>
      <c r="P213">
        <v>4.8079338858238591E-2</v>
      </c>
      <c r="Q213">
        <v>2.0184866698779291E-2</v>
      </c>
      <c r="R213">
        <v>0.69720810958128132</v>
      </c>
      <c r="S213">
        <v>0.80809160339187913</v>
      </c>
      <c r="T213">
        <v>3.8852510027975511E-2</v>
      </c>
      <c r="U213">
        <v>1.4073052753206071E-2</v>
      </c>
      <c r="V213">
        <f t="shared" si="3"/>
        <v>790.7</v>
      </c>
    </row>
    <row r="214" spans="1:22" x14ac:dyDescent="0.25">
      <c r="A214" t="s">
        <v>562</v>
      </c>
      <c r="B214">
        <v>790.7</v>
      </c>
      <c r="C214">
        <v>493.4</v>
      </c>
      <c r="D214" t="s">
        <v>1030</v>
      </c>
      <c r="F214">
        <v>0.56340801916935868</v>
      </c>
      <c r="G214" t="s">
        <v>1033</v>
      </c>
      <c r="H214" t="b">
        <v>1</v>
      </c>
      <c r="I214">
        <v>3.8864168404052934E-2</v>
      </c>
      <c r="J214" s="2" t="s">
        <v>941</v>
      </c>
      <c r="K214" t="e">
        <v>#N/A</v>
      </c>
      <c r="L214">
        <v>0</v>
      </c>
      <c r="M214" s="2" t="s">
        <v>941</v>
      </c>
      <c r="N214" s="8" t="e">
        <v>#N/A</v>
      </c>
      <c r="O214" s="7">
        <v>0</v>
      </c>
      <c r="P214">
        <v>4.8139082919669299E-2</v>
      </c>
      <c r="Q214">
        <v>2.013999973989284E-2</v>
      </c>
      <c r="R214">
        <v>0.69699896283558938</v>
      </c>
      <c r="S214">
        <v>0.8083340854299913</v>
      </c>
      <c r="T214">
        <v>3.8912461565309406E-2</v>
      </c>
      <c r="U214">
        <v>1.4037558930214349E-2</v>
      </c>
      <c r="V214">
        <f t="shared" si="3"/>
        <v>790.7</v>
      </c>
    </row>
    <row r="215" spans="1:22" x14ac:dyDescent="0.25">
      <c r="A215" t="s">
        <v>563</v>
      </c>
      <c r="B215">
        <v>790.7</v>
      </c>
      <c r="C215">
        <v>495.4</v>
      </c>
      <c r="D215" t="s">
        <v>1032</v>
      </c>
      <c r="F215">
        <v>0.56340801916935868</v>
      </c>
      <c r="G215" s="2" t="s">
        <v>941</v>
      </c>
      <c r="H215" s="8" t="e">
        <v>#N/A</v>
      </c>
      <c r="I215">
        <v>0</v>
      </c>
      <c r="J215" s="2" t="s">
        <v>941</v>
      </c>
      <c r="K215" t="e">
        <v>#N/A</v>
      </c>
      <c r="L215">
        <v>0</v>
      </c>
      <c r="M215" s="2" t="s">
        <v>941</v>
      </c>
      <c r="N215" s="8" t="e">
        <v>#N/A</v>
      </c>
      <c r="O215" s="7">
        <v>0</v>
      </c>
      <c r="P215">
        <v>4.8198849540766829E-2</v>
      </c>
      <c r="Q215">
        <v>2.0095176831051158E-2</v>
      </c>
      <c r="R215">
        <v>0.69678987882921539</v>
      </c>
      <c r="S215">
        <v>0.8085766402290856</v>
      </c>
      <c r="T215">
        <v>3.8972463824580451E-2</v>
      </c>
      <c r="U215">
        <v>1.4002115829159795E-2</v>
      </c>
      <c r="V215">
        <f t="shared" si="3"/>
        <v>790.7</v>
      </c>
    </row>
    <row r="216" spans="1:22" x14ac:dyDescent="0.25">
      <c r="A216" t="s">
        <v>549</v>
      </c>
      <c r="B216">
        <v>792.7</v>
      </c>
      <c r="C216">
        <v>575.5</v>
      </c>
      <c r="D216" t="s">
        <v>1018</v>
      </c>
      <c r="F216">
        <v>0.56323900944028815</v>
      </c>
      <c r="G216" t="s">
        <v>1025</v>
      </c>
      <c r="H216" t="b">
        <v>1</v>
      </c>
      <c r="I216">
        <v>5.358585419725765E-2</v>
      </c>
      <c r="J216" s="2" t="s">
        <v>941</v>
      </c>
      <c r="K216" t="e">
        <v>#N/A</v>
      </c>
      <c r="L216">
        <v>0</v>
      </c>
      <c r="M216" s="2" t="s">
        <v>941</v>
      </c>
      <c r="N216" s="8" t="e">
        <v>#N/A</v>
      </c>
      <c r="O216" s="7">
        <v>0</v>
      </c>
      <c r="P216">
        <v>6.2024676912616206E-2</v>
      </c>
      <c r="Q216">
        <v>1.15331036013158E-2</v>
      </c>
      <c r="R216">
        <v>0.65126597730134428</v>
      </c>
      <c r="S216">
        <v>0.86483714652834454</v>
      </c>
      <c r="T216">
        <v>5.3641244595449486E-2</v>
      </c>
      <c r="U216">
        <v>7.5111179882285878E-3</v>
      </c>
      <c r="V216">
        <f t="shared" si="3"/>
        <v>792.7</v>
      </c>
    </row>
    <row r="217" spans="1:22" x14ac:dyDescent="0.25">
      <c r="A217" t="s">
        <v>550</v>
      </c>
      <c r="B217">
        <v>792.7</v>
      </c>
      <c r="C217">
        <v>547.5</v>
      </c>
      <c r="D217" t="s">
        <v>1020</v>
      </c>
      <c r="F217">
        <v>0.56323900944028815</v>
      </c>
      <c r="G217" t="s">
        <v>1026</v>
      </c>
      <c r="H217" t="b">
        <v>1</v>
      </c>
      <c r="I217">
        <v>4.8360738878361544E-2</v>
      </c>
      <c r="J217" t="s">
        <v>1027</v>
      </c>
      <c r="K217" t="b">
        <v>0</v>
      </c>
      <c r="L217">
        <v>9.3899258360522764E-3</v>
      </c>
      <c r="M217" s="2" t="s">
        <v>941</v>
      </c>
      <c r="N217" s="8" t="e">
        <v>#N/A</v>
      </c>
      <c r="O217" s="7">
        <v>0</v>
      </c>
      <c r="P217">
        <v>5.7266833829262467E-2</v>
      </c>
      <c r="Q217">
        <v>1.4131566343376201E-2</v>
      </c>
      <c r="R217">
        <v>0.66623340411517784</v>
      </c>
      <c r="S217">
        <v>0.84540793956184734</v>
      </c>
      <c r="T217">
        <v>4.8413835992827489E-2</v>
      </c>
      <c r="U217">
        <v>9.4149215504270023E-3</v>
      </c>
      <c r="V217">
        <f t="shared" si="3"/>
        <v>792.7</v>
      </c>
    </row>
    <row r="218" spans="1:22" x14ac:dyDescent="0.25">
      <c r="A218" t="s">
        <v>551</v>
      </c>
      <c r="B218">
        <v>792.7</v>
      </c>
      <c r="C218">
        <v>549.5</v>
      </c>
      <c r="D218" t="s">
        <v>1019</v>
      </c>
      <c r="F218">
        <v>0.56323900944028815</v>
      </c>
      <c r="G218" t="s">
        <v>1027</v>
      </c>
      <c r="H218" t="b">
        <v>1</v>
      </c>
      <c r="I218">
        <v>4.8428363412212988E-2</v>
      </c>
      <c r="J218" s="2" t="s">
        <v>941</v>
      </c>
      <c r="K218" t="e">
        <v>#N/A</v>
      </c>
      <c r="L218">
        <v>0</v>
      </c>
      <c r="M218" s="2" t="s">
        <v>941</v>
      </c>
      <c r="N218" s="8" t="e">
        <v>#N/A</v>
      </c>
      <c r="O218" s="7">
        <v>0</v>
      </c>
      <c r="P218">
        <v>5.7329657462444047E-2</v>
      </c>
      <c r="Q218">
        <v>1.4094048389127228E-2</v>
      </c>
      <c r="R218">
        <v>0.66603354908419499</v>
      </c>
      <c r="S218">
        <v>0.84566161902016679</v>
      </c>
      <c r="T218">
        <v>4.8481490947562031E-2</v>
      </c>
      <c r="U218">
        <v>9.3871090695747898E-3</v>
      </c>
      <c r="V218">
        <f t="shared" si="3"/>
        <v>792.7</v>
      </c>
    </row>
    <row r="219" spans="1:22" x14ac:dyDescent="0.25">
      <c r="A219" t="s">
        <v>552</v>
      </c>
      <c r="B219">
        <v>792.7</v>
      </c>
      <c r="C219">
        <v>519.4</v>
      </c>
      <c r="D219" t="s">
        <v>1021</v>
      </c>
      <c r="F219">
        <v>0.56323900944028815</v>
      </c>
      <c r="G219" t="s">
        <v>1028</v>
      </c>
      <c r="H219" t="b">
        <v>1</v>
      </c>
      <c r="I219">
        <v>4.3429657216801913E-2</v>
      </c>
      <c r="J219" t="s">
        <v>1029</v>
      </c>
      <c r="K219" t="b">
        <v>0</v>
      </c>
      <c r="L219">
        <v>1.1584472465960935E-2</v>
      </c>
      <c r="M219" s="2" t="s">
        <v>941</v>
      </c>
      <c r="N219" s="8" t="e">
        <v>#N/A</v>
      </c>
      <c r="O219" s="7">
        <v>0</v>
      </c>
      <c r="P219">
        <v>5.2613228284171747E-2</v>
      </c>
      <c r="Q219">
        <v>1.7038748360751518E-2</v>
      </c>
      <c r="R219">
        <v>0.68154481307031101</v>
      </c>
      <c r="S219">
        <v>0.82641522411847945</v>
      </c>
      <c r="T219">
        <v>4.3480372844060505E-2</v>
      </c>
      <c r="U219">
        <v>1.161267056648046E-2</v>
      </c>
      <c r="V219">
        <f t="shared" si="3"/>
        <v>792.7</v>
      </c>
    </row>
    <row r="220" spans="1:22" x14ac:dyDescent="0.25">
      <c r="A220" t="s">
        <v>553</v>
      </c>
      <c r="B220">
        <v>792.7</v>
      </c>
      <c r="C220">
        <v>521.4</v>
      </c>
      <c r="D220" t="s">
        <v>1022</v>
      </c>
      <c r="F220">
        <v>0.56323900944028815</v>
      </c>
      <c r="G220" t="s">
        <v>1029</v>
      </c>
      <c r="H220" t="b">
        <v>1</v>
      </c>
      <c r="I220">
        <v>4.3493419891426001E-2</v>
      </c>
      <c r="J220" s="2" t="s">
        <v>941</v>
      </c>
      <c r="K220" t="e">
        <v>#N/A</v>
      </c>
      <c r="L220">
        <v>0</v>
      </c>
      <c r="M220" s="2" t="s">
        <v>941</v>
      </c>
      <c r="N220" s="8" t="e">
        <v>#N/A</v>
      </c>
      <c r="O220" s="7">
        <v>0</v>
      </c>
      <c r="P220">
        <v>5.2674616291207225E-2</v>
      </c>
      <c r="Q220">
        <v>1.6997374558209467E-2</v>
      </c>
      <c r="R220">
        <v>0.68134036496114803</v>
      </c>
      <c r="S220">
        <v>0.82666320447990127</v>
      </c>
      <c r="T220">
        <v>4.3544167098038586E-2</v>
      </c>
      <c r="U220">
        <v>1.1580997384871772E-2</v>
      </c>
      <c r="V220">
        <f t="shared" si="3"/>
        <v>792.7</v>
      </c>
    </row>
    <row r="221" spans="1:22" x14ac:dyDescent="0.25">
      <c r="A221" t="s">
        <v>554</v>
      </c>
      <c r="B221">
        <v>792.7</v>
      </c>
      <c r="C221">
        <v>493.4</v>
      </c>
      <c r="D221" t="s">
        <v>1023</v>
      </c>
      <c r="F221">
        <v>0.56323900944028815</v>
      </c>
      <c r="G221" t="s">
        <v>1030</v>
      </c>
      <c r="H221" t="b">
        <v>0</v>
      </c>
      <c r="I221">
        <v>1.4037558930214349E-2</v>
      </c>
      <c r="J221" t="s">
        <v>1031</v>
      </c>
      <c r="K221" t="b">
        <v>1</v>
      </c>
      <c r="L221">
        <v>3.8852510027975511E-2</v>
      </c>
      <c r="M221" s="2" t="s">
        <v>941</v>
      </c>
      <c r="N221" s="8" t="e">
        <v>#N/A</v>
      </c>
      <c r="O221" s="7">
        <v>0</v>
      </c>
      <c r="P221">
        <v>4.8139082919669299E-2</v>
      </c>
      <c r="Q221">
        <v>2.0184866698779291E-2</v>
      </c>
      <c r="R221">
        <v>0.69699896283558938</v>
      </c>
      <c r="S221">
        <v>0.80809160339187913</v>
      </c>
      <c r="T221">
        <v>3.8900788702370188E-2</v>
      </c>
      <c r="U221">
        <v>1.4068831154023791E-2</v>
      </c>
      <c r="V221">
        <f t="shared" si="3"/>
        <v>792.7</v>
      </c>
    </row>
    <row r="222" spans="1:22" x14ac:dyDescent="0.25">
      <c r="A222" t="s">
        <v>555</v>
      </c>
      <c r="B222">
        <v>792.7</v>
      </c>
      <c r="C222">
        <v>495.4</v>
      </c>
      <c r="D222" t="s">
        <v>1024</v>
      </c>
      <c r="F222">
        <v>0.56323900944028815</v>
      </c>
      <c r="G222" t="s">
        <v>1030</v>
      </c>
      <c r="H222" t="b">
        <v>1</v>
      </c>
      <c r="I222">
        <v>3.8912461565309406E-2</v>
      </c>
      <c r="J222" t="s">
        <v>1032</v>
      </c>
      <c r="K222" t="b">
        <v>0</v>
      </c>
      <c r="L222">
        <v>1.4002115829159795E-2</v>
      </c>
      <c r="M222" s="2" t="s">
        <v>941</v>
      </c>
      <c r="N222" s="8" t="e">
        <v>#N/A</v>
      </c>
      <c r="O222" s="7">
        <v>0</v>
      </c>
      <c r="P222">
        <v>4.8198849540766829E-2</v>
      </c>
      <c r="Q222">
        <v>2.013999973989284E-2</v>
      </c>
      <c r="R222">
        <v>0.69678987882921539</v>
      </c>
      <c r="S222">
        <v>0.8083340854299913</v>
      </c>
      <c r="T222">
        <v>3.8960772962313504E-2</v>
      </c>
      <c r="U222">
        <v>1.4033347978380359E-2</v>
      </c>
      <c r="V222">
        <f t="shared" si="3"/>
        <v>792.7</v>
      </c>
    </row>
    <row r="223" spans="1:22" x14ac:dyDescent="0.25">
      <c r="A223" t="s">
        <v>542</v>
      </c>
      <c r="B223">
        <v>794.7</v>
      </c>
      <c r="C223">
        <v>577.5</v>
      </c>
      <c r="D223" t="s">
        <v>1008</v>
      </c>
      <c r="F223">
        <v>0.56307005041033376</v>
      </c>
      <c r="G223" t="s">
        <v>1018</v>
      </c>
      <c r="H223" t="b">
        <v>1</v>
      </c>
      <c r="I223">
        <v>5.3641244595449486E-2</v>
      </c>
      <c r="J223" s="2" t="s">
        <v>941</v>
      </c>
      <c r="K223" t="e">
        <v>#N/A</v>
      </c>
      <c r="L223">
        <v>0</v>
      </c>
      <c r="M223" s="2" t="s">
        <v>941</v>
      </c>
      <c r="N223" s="8" t="e">
        <v>#N/A</v>
      </c>
      <c r="O223" s="7">
        <v>0</v>
      </c>
      <c r="P223">
        <v>6.2088738726074663E-2</v>
      </c>
      <c r="Q223">
        <v>1.15331036013158E-2</v>
      </c>
      <c r="R223">
        <v>0.65107061216163831</v>
      </c>
      <c r="S223">
        <v>0.86483714652834454</v>
      </c>
      <c r="T223">
        <v>5.3696647631402333E-2</v>
      </c>
      <c r="U223">
        <v>7.5088648218322729E-3</v>
      </c>
      <c r="V223">
        <f t="shared" si="3"/>
        <v>794.7</v>
      </c>
    </row>
    <row r="224" spans="1:22" x14ac:dyDescent="0.25">
      <c r="A224" t="s">
        <v>543</v>
      </c>
      <c r="B224">
        <v>794.7</v>
      </c>
      <c r="C224">
        <v>549.5</v>
      </c>
      <c r="D224" t="s">
        <v>1010</v>
      </c>
      <c r="F224">
        <v>0.56307005041033376</v>
      </c>
      <c r="G224" t="s">
        <v>1019</v>
      </c>
      <c r="H224" t="b">
        <v>0</v>
      </c>
      <c r="I224">
        <v>9.3871090695747898E-3</v>
      </c>
      <c r="J224" t="s">
        <v>1020</v>
      </c>
      <c r="K224" t="b">
        <v>1</v>
      </c>
      <c r="L224">
        <v>4.8413835992827489E-2</v>
      </c>
      <c r="M224" s="2" t="s">
        <v>941</v>
      </c>
      <c r="N224" s="8" t="e">
        <v>#N/A</v>
      </c>
      <c r="O224" s="7">
        <v>0</v>
      </c>
      <c r="P224">
        <v>5.7329657462444047E-2</v>
      </c>
      <c r="Q224">
        <v>1.4131566343376201E-2</v>
      </c>
      <c r="R224">
        <v>0.66603354908419499</v>
      </c>
      <c r="S224">
        <v>0.84540793956184734</v>
      </c>
      <c r="T224">
        <v>4.8466947591111309E-2</v>
      </c>
      <c r="U224">
        <v>9.4120972857976107E-3</v>
      </c>
      <c r="V224">
        <f t="shared" si="3"/>
        <v>794.7</v>
      </c>
    </row>
    <row r="225" spans="1:22" x14ac:dyDescent="0.25">
      <c r="A225" t="s">
        <v>544</v>
      </c>
      <c r="B225">
        <v>794.7</v>
      </c>
      <c r="C225">
        <v>551.5</v>
      </c>
      <c r="D225" t="s">
        <v>1011</v>
      </c>
      <c r="F225">
        <v>0.56307005041033376</v>
      </c>
      <c r="G225" t="s">
        <v>1019</v>
      </c>
      <c r="H225" t="b">
        <v>1</v>
      </c>
      <c r="I225">
        <v>4.8481490947562031E-2</v>
      </c>
      <c r="J225" s="2" t="s">
        <v>941</v>
      </c>
      <c r="K225" t="e">
        <v>#N/A</v>
      </c>
      <c r="L225">
        <v>0</v>
      </c>
      <c r="M225" s="2" t="s">
        <v>941</v>
      </c>
      <c r="N225" s="8" t="e">
        <v>#N/A</v>
      </c>
      <c r="O225" s="7">
        <v>0</v>
      </c>
      <c r="P225">
        <v>5.7392498194050227E-2</v>
      </c>
      <c r="Q225">
        <v>1.4094048389127228E-2</v>
      </c>
      <c r="R225">
        <v>0.6658337540052246</v>
      </c>
      <c r="S225">
        <v>0.84566161902016679</v>
      </c>
      <c r="T225">
        <v>4.8534632942392519E-2</v>
      </c>
      <c r="U225">
        <v>9.3842931480638721E-3</v>
      </c>
      <c r="V225">
        <f t="shared" si="3"/>
        <v>794.7</v>
      </c>
    </row>
    <row r="226" spans="1:22" x14ac:dyDescent="0.25">
      <c r="A226" t="s">
        <v>545</v>
      </c>
      <c r="B226">
        <v>794.7</v>
      </c>
      <c r="C226">
        <v>521.4</v>
      </c>
      <c r="D226" t="s">
        <v>1014</v>
      </c>
      <c r="F226">
        <v>0.56307005041033376</v>
      </c>
      <c r="G226" t="s">
        <v>1021</v>
      </c>
      <c r="H226" t="b">
        <v>1</v>
      </c>
      <c r="I226">
        <v>4.3480372844060505E-2</v>
      </c>
      <c r="J226" t="s">
        <v>1022</v>
      </c>
      <c r="K226" t="b">
        <v>0</v>
      </c>
      <c r="L226">
        <v>1.1580997384871772E-2</v>
      </c>
      <c r="M226" s="2" t="s">
        <v>941</v>
      </c>
      <c r="N226" s="8" t="e">
        <v>#N/A</v>
      </c>
      <c r="O226" s="7">
        <v>0</v>
      </c>
      <c r="P226">
        <v>5.2674616291207225E-2</v>
      </c>
      <c r="Q226">
        <v>1.7038748360751518E-2</v>
      </c>
      <c r="R226">
        <v>0.68134036496114803</v>
      </c>
      <c r="S226">
        <v>0.82641522411847945</v>
      </c>
      <c r="T226">
        <v>4.3531104827652933E-2</v>
      </c>
      <c r="U226">
        <v>1.1609187026595602E-2</v>
      </c>
      <c r="V226">
        <f t="shared" si="3"/>
        <v>794.7</v>
      </c>
    </row>
    <row r="227" spans="1:22" x14ac:dyDescent="0.25">
      <c r="A227" t="s">
        <v>546</v>
      </c>
      <c r="B227">
        <v>794.7</v>
      </c>
      <c r="C227">
        <v>523.4</v>
      </c>
      <c r="D227" t="s">
        <v>1013</v>
      </c>
      <c r="F227">
        <v>0.56307005041033376</v>
      </c>
      <c r="G227" t="s">
        <v>1022</v>
      </c>
      <c r="H227" t="b">
        <v>1</v>
      </c>
      <c r="I227">
        <v>4.3544167098038586E-2</v>
      </c>
      <c r="J227" s="2" t="s">
        <v>941</v>
      </c>
      <c r="K227" t="e">
        <v>#N/A</v>
      </c>
      <c r="L227">
        <v>0</v>
      </c>
      <c r="M227" s="2" t="s">
        <v>941</v>
      </c>
      <c r="N227" s="8" t="e">
        <v>#N/A</v>
      </c>
      <c r="O227" s="7">
        <v>0</v>
      </c>
      <c r="P227">
        <v>5.2736024054353514E-2</v>
      </c>
      <c r="Q227">
        <v>1.6997374558209467E-2</v>
      </c>
      <c r="R227">
        <v>0.68113597818181804</v>
      </c>
      <c r="S227">
        <v>0.82666320447990127</v>
      </c>
      <c r="T227">
        <v>4.359493063630103E-2</v>
      </c>
      <c r="U227">
        <v>1.1577523346228753E-2</v>
      </c>
      <c r="V227">
        <f t="shared" si="3"/>
        <v>794.7</v>
      </c>
    </row>
    <row r="228" spans="1:22" x14ac:dyDescent="0.25">
      <c r="A228" t="s">
        <v>547</v>
      </c>
      <c r="B228">
        <v>794.7</v>
      </c>
      <c r="C228">
        <v>493.4</v>
      </c>
      <c r="D228" t="s">
        <v>1016</v>
      </c>
      <c r="F228">
        <v>0.56307005041033376</v>
      </c>
      <c r="G228" t="s">
        <v>1023</v>
      </c>
      <c r="H228" t="b">
        <v>0</v>
      </c>
      <c r="I228">
        <v>1.4068831154023791E-2</v>
      </c>
      <c r="J228" s="2" t="s">
        <v>941</v>
      </c>
      <c r="K228" t="e">
        <v>#N/A</v>
      </c>
      <c r="L228">
        <v>0</v>
      </c>
      <c r="M228" s="2" t="s">
        <v>941</v>
      </c>
      <c r="N228" s="8" t="e">
        <v>#N/A</v>
      </c>
      <c r="O228" s="7">
        <v>0</v>
      </c>
      <c r="P228">
        <v>4.8139082919669299E-2</v>
      </c>
      <c r="Q228">
        <v>2.0229777655425638E-2</v>
      </c>
      <c r="R228">
        <v>0.69699896283558938</v>
      </c>
      <c r="S228">
        <v>0.80784919409292277</v>
      </c>
      <c r="T228">
        <v>3.888911934102722E-2</v>
      </c>
      <c r="U228">
        <v>1.4100134044226248E-2</v>
      </c>
      <c r="V228">
        <f t="shared" si="3"/>
        <v>794.7</v>
      </c>
    </row>
    <row r="229" spans="1:22" x14ac:dyDescent="0.25">
      <c r="A229" t="s">
        <v>548</v>
      </c>
      <c r="B229">
        <v>794.7</v>
      </c>
      <c r="C229">
        <v>495.4</v>
      </c>
      <c r="D229" t="s">
        <v>1017</v>
      </c>
      <c r="F229">
        <v>0.56307005041033376</v>
      </c>
      <c r="G229" t="s">
        <v>1024</v>
      </c>
      <c r="H229" t="b">
        <v>0</v>
      </c>
      <c r="I229">
        <v>1.4033347978380359E-2</v>
      </c>
      <c r="J229" t="s">
        <v>1023</v>
      </c>
      <c r="K229" t="b">
        <v>1</v>
      </c>
      <c r="L229">
        <v>0</v>
      </c>
      <c r="M229" s="2" t="s">
        <v>941</v>
      </c>
      <c r="N229" s="8" t="e">
        <v>#N/A</v>
      </c>
      <c r="O229" s="7">
        <v>0</v>
      </c>
      <c r="P229">
        <v>4.8198849540766829E-2</v>
      </c>
      <c r="Q229">
        <v>2.0184866698779291E-2</v>
      </c>
      <c r="R229">
        <v>0.69678987882921539</v>
      </c>
      <c r="S229">
        <v>0.80809160339187913</v>
      </c>
      <c r="T229">
        <v>3.8949085607042196E-2</v>
      </c>
      <c r="U229">
        <v>1.4064610821226285E-2</v>
      </c>
      <c r="V229">
        <f t="shared" si="3"/>
        <v>794.7</v>
      </c>
    </row>
    <row r="230" spans="1:22" x14ac:dyDescent="0.25">
      <c r="A230" t="s">
        <v>538</v>
      </c>
      <c r="B230">
        <v>796.7</v>
      </c>
      <c r="C230">
        <v>579.5</v>
      </c>
      <c r="D230" t="s">
        <v>1007</v>
      </c>
      <c r="F230">
        <v>0.56290114206428676</v>
      </c>
      <c r="G230" t="s">
        <v>1008</v>
      </c>
      <c r="H230" t="b">
        <v>1</v>
      </c>
      <c r="I230">
        <v>5.3696647631402333E-2</v>
      </c>
      <c r="J230" s="2" t="s">
        <v>941</v>
      </c>
      <c r="K230" t="e">
        <v>#N/A</v>
      </c>
      <c r="L230">
        <v>0</v>
      </c>
      <c r="M230" s="2" t="s">
        <v>941</v>
      </c>
      <c r="N230" s="8" t="e">
        <v>#N/A</v>
      </c>
      <c r="O230" s="7">
        <v>0</v>
      </c>
      <c r="P230">
        <v>6.2152815120299305E-2</v>
      </c>
      <c r="Q230">
        <v>1.15331036013158E-2</v>
      </c>
      <c r="R230">
        <v>0.65087530562707863</v>
      </c>
      <c r="S230">
        <v>0.86483714652834454</v>
      </c>
      <c r="T230">
        <v>5.3752063277343394E-2</v>
      </c>
      <c r="U230">
        <v>7.5066123313351817E-3</v>
      </c>
      <c r="V230">
        <f t="shared" si="3"/>
        <v>796.7</v>
      </c>
    </row>
    <row r="231" spans="1:22" x14ac:dyDescent="0.25">
      <c r="A231" t="s">
        <v>539</v>
      </c>
      <c r="B231">
        <v>796.7</v>
      </c>
      <c r="C231">
        <v>551.5</v>
      </c>
      <c r="D231" t="s">
        <v>1009</v>
      </c>
      <c r="F231">
        <v>0.56290114206428676</v>
      </c>
      <c r="G231" t="s">
        <v>1010</v>
      </c>
      <c r="H231" t="b">
        <v>1</v>
      </c>
      <c r="I231">
        <v>4.8466947591111309E-2</v>
      </c>
      <c r="J231" t="s">
        <v>1011</v>
      </c>
      <c r="K231" t="b">
        <v>0</v>
      </c>
      <c r="L231">
        <v>9.3842931480638721E-3</v>
      </c>
      <c r="M231" s="2" t="s">
        <v>941</v>
      </c>
      <c r="N231" s="8" t="e">
        <v>#N/A</v>
      </c>
      <c r="O231" s="7">
        <v>0</v>
      </c>
      <c r="P231">
        <v>5.7392498194050227E-2</v>
      </c>
      <c r="Q231">
        <v>1.4131566343376201E-2</v>
      </c>
      <c r="R231">
        <v>0.6658337540052246</v>
      </c>
      <c r="S231">
        <v>0.84540793956184734</v>
      </c>
      <c r="T231">
        <v>4.8520073644539044E-2</v>
      </c>
      <c r="U231">
        <v>9.4092738683840601E-3</v>
      </c>
      <c r="V231">
        <f t="shared" si="3"/>
        <v>796.7</v>
      </c>
    </row>
    <row r="232" spans="1:22" x14ac:dyDescent="0.25">
      <c r="A232" t="s">
        <v>540</v>
      </c>
      <c r="B232">
        <v>796.7</v>
      </c>
      <c r="C232">
        <v>523.4</v>
      </c>
      <c r="D232" t="s">
        <v>1012</v>
      </c>
      <c r="F232">
        <v>0.56290114206428676</v>
      </c>
      <c r="G232" t="s">
        <v>1013</v>
      </c>
      <c r="H232" t="b">
        <v>0</v>
      </c>
      <c r="I232">
        <v>1.1577523346228753E-2</v>
      </c>
      <c r="J232" t="s">
        <v>1014</v>
      </c>
      <c r="K232" t="b">
        <v>1</v>
      </c>
      <c r="L232">
        <v>4.3531104827652933E-2</v>
      </c>
      <c r="M232" s="2" t="s">
        <v>941</v>
      </c>
      <c r="N232" s="8" t="e">
        <v>#N/A</v>
      </c>
      <c r="O232" s="7">
        <v>0</v>
      </c>
      <c r="P232">
        <v>5.2736024054353514E-2</v>
      </c>
      <c r="Q232">
        <v>1.7038748360751518E-2</v>
      </c>
      <c r="R232">
        <v>0.68113597818181804</v>
      </c>
      <c r="S232">
        <v>0.82641522411847945</v>
      </c>
      <c r="T232">
        <v>4.3581853137996077E-2</v>
      </c>
      <c r="U232">
        <v>1.1605704531694332E-2</v>
      </c>
      <c r="V232">
        <f t="shared" si="3"/>
        <v>796.7</v>
      </c>
    </row>
    <row r="233" spans="1:22" x14ac:dyDescent="0.25">
      <c r="A233" t="s">
        <v>541</v>
      </c>
      <c r="B233">
        <v>796.7</v>
      </c>
      <c r="C233">
        <v>495.4</v>
      </c>
      <c r="D233" t="s">
        <v>1015</v>
      </c>
      <c r="F233">
        <v>0.56290114206428676</v>
      </c>
      <c r="G233" t="s">
        <v>1016</v>
      </c>
      <c r="H233" t="b">
        <v>1</v>
      </c>
      <c r="I233">
        <v>3.888911934102722E-2</v>
      </c>
      <c r="J233" t="s">
        <v>1017</v>
      </c>
      <c r="K233" t="b">
        <v>0</v>
      </c>
      <c r="L233">
        <v>1.4064610821226285E-2</v>
      </c>
      <c r="M233" s="2" t="s">
        <v>941</v>
      </c>
      <c r="N233" s="8" t="e">
        <v>#N/A</v>
      </c>
      <c r="O233" s="7">
        <v>0</v>
      </c>
      <c r="P233">
        <v>4.8198849540766829E-2</v>
      </c>
      <c r="Q233">
        <v>2.0229777655425638E-2</v>
      </c>
      <c r="R233">
        <v>0.69678987882921539</v>
      </c>
      <c r="S233">
        <v>0.80784919409292277</v>
      </c>
      <c r="T233">
        <v>3.8937401757714513E-2</v>
      </c>
      <c r="U233">
        <v>1.4095904321265996E-2</v>
      </c>
      <c r="V233">
        <f t="shared" si="3"/>
        <v>796.7</v>
      </c>
    </row>
    <row r="234" spans="1:22" x14ac:dyDescent="0.25">
      <c r="A234" t="s">
        <v>575</v>
      </c>
      <c r="B234">
        <v>806.7</v>
      </c>
      <c r="C234">
        <v>561.5</v>
      </c>
      <c r="D234" t="s">
        <v>1043</v>
      </c>
      <c r="F234">
        <v>0.55687627985582011</v>
      </c>
      <c r="G234" s="2" t="s">
        <v>941</v>
      </c>
      <c r="H234" s="8" t="e">
        <v>#N/A</v>
      </c>
      <c r="I234">
        <v>0</v>
      </c>
      <c r="J234" s="2" t="s">
        <v>941</v>
      </c>
      <c r="K234" t="e">
        <v>#N/A</v>
      </c>
      <c r="L234">
        <v>0</v>
      </c>
      <c r="M234" s="2" t="s">
        <v>941</v>
      </c>
      <c r="N234" s="8" t="e">
        <v>#N/A</v>
      </c>
      <c r="O234" s="7">
        <v>0</v>
      </c>
      <c r="P234">
        <v>5.9633661041163438E-2</v>
      </c>
      <c r="Q234">
        <v>1.4131566343376201E-2</v>
      </c>
      <c r="R234">
        <v>0.65870718004426898</v>
      </c>
      <c r="S234">
        <v>0.84540793956184734</v>
      </c>
      <c r="T234">
        <v>5.0414770509339582E-2</v>
      </c>
      <c r="U234">
        <v>9.3085642156538369E-3</v>
      </c>
      <c r="V234">
        <f t="shared" si="3"/>
        <v>806.7</v>
      </c>
    </row>
    <row r="235" spans="1:22" x14ac:dyDescent="0.25">
      <c r="A235" t="s">
        <v>576</v>
      </c>
      <c r="B235">
        <v>806.7</v>
      </c>
      <c r="C235">
        <v>547.4</v>
      </c>
      <c r="D235" t="s">
        <v>1044</v>
      </c>
      <c r="F235">
        <v>0.55687627985582011</v>
      </c>
      <c r="G235" s="2" t="s">
        <v>941</v>
      </c>
      <c r="H235" s="8" t="e">
        <v>#N/A</v>
      </c>
      <c r="I235">
        <v>0</v>
      </c>
      <c r="J235" s="2" t="s">
        <v>941</v>
      </c>
      <c r="K235" t="e">
        <v>#N/A</v>
      </c>
      <c r="L235">
        <v>0</v>
      </c>
      <c r="M235" s="2" t="s">
        <v>941</v>
      </c>
      <c r="N235" s="8" t="e">
        <v>#N/A</v>
      </c>
      <c r="O235" s="7">
        <v>0</v>
      </c>
      <c r="P235">
        <v>5.7266833829262467E-2</v>
      </c>
      <c r="Q235">
        <v>1.5548150126737267E-2</v>
      </c>
      <c r="R235">
        <v>0.66623340411517784</v>
      </c>
      <c r="S235">
        <v>0.83585763850343919</v>
      </c>
      <c r="T235">
        <v>4.7866920489096194E-2</v>
      </c>
      <c r="U235">
        <v>1.0358696986630004E-2</v>
      </c>
      <c r="V235">
        <f t="shared" si="3"/>
        <v>806.7</v>
      </c>
    </row>
    <row r="236" spans="1:22" x14ac:dyDescent="0.25">
      <c r="A236" t="s">
        <v>577</v>
      </c>
      <c r="B236">
        <v>806.7</v>
      </c>
      <c r="C236">
        <v>535.4</v>
      </c>
      <c r="D236" t="s">
        <v>1045</v>
      </c>
      <c r="F236">
        <v>0.55687627985582011</v>
      </c>
      <c r="G236" s="2" t="s">
        <v>941</v>
      </c>
      <c r="H236" s="8" t="e">
        <v>#N/A</v>
      </c>
      <c r="I236">
        <v>0</v>
      </c>
      <c r="J236" s="2" t="s">
        <v>941</v>
      </c>
      <c r="K236" t="e">
        <v>#N/A</v>
      </c>
      <c r="L236">
        <v>0</v>
      </c>
      <c r="M236" s="2" t="s">
        <v>941</v>
      </c>
      <c r="N236" s="8" t="e">
        <v>#N/A</v>
      </c>
      <c r="O236" s="7">
        <v>0</v>
      </c>
      <c r="P236">
        <v>5.49881845095909E-2</v>
      </c>
      <c r="Q236">
        <v>1.6997374558209467E-2</v>
      </c>
      <c r="R236">
        <v>0.67364348242181804</v>
      </c>
      <c r="S236">
        <v>0.82666320447990127</v>
      </c>
      <c r="T236">
        <v>4.5456708815230479E-2</v>
      </c>
      <c r="U236">
        <v>1.1450170589420236E-2</v>
      </c>
      <c r="V236">
        <f t="shared" si="3"/>
        <v>806.7</v>
      </c>
    </row>
    <row r="237" spans="1:22" x14ac:dyDescent="0.25">
      <c r="A237" t="s">
        <v>578</v>
      </c>
      <c r="B237">
        <v>806.7</v>
      </c>
      <c r="C237">
        <v>507.4</v>
      </c>
      <c r="D237" t="s">
        <v>1048</v>
      </c>
      <c r="F237">
        <v>0.55687627985582011</v>
      </c>
      <c r="G237" s="2" t="s">
        <v>941</v>
      </c>
      <c r="H237" s="8" t="e">
        <v>#N/A</v>
      </c>
      <c r="I237">
        <v>0</v>
      </c>
      <c r="J237" s="2" t="s">
        <v>941</v>
      </c>
      <c r="K237" t="e">
        <v>#N/A</v>
      </c>
      <c r="L237">
        <v>0</v>
      </c>
      <c r="M237" s="2" t="s">
        <v>941</v>
      </c>
      <c r="N237" s="8" t="e">
        <v>#N/A</v>
      </c>
      <c r="O237" s="7">
        <v>0</v>
      </c>
      <c r="P237">
        <v>5.0390911840494344E-2</v>
      </c>
      <c r="Q237">
        <v>2.0184866698779291E-2</v>
      </c>
      <c r="R237">
        <v>0.68912519016209395</v>
      </c>
      <c r="S237">
        <v>0.80809160339187913</v>
      </c>
      <c r="T237">
        <v>4.0720472745563903E-2</v>
      </c>
      <c r="U237">
        <v>1.3909900102192797E-2</v>
      </c>
      <c r="V237">
        <f t="shared" si="3"/>
        <v>806.7</v>
      </c>
    </row>
    <row r="238" spans="1:22" x14ac:dyDescent="0.25">
      <c r="A238" t="s">
        <v>579</v>
      </c>
      <c r="B238">
        <v>806.7</v>
      </c>
      <c r="C238">
        <v>509.4</v>
      </c>
      <c r="D238" t="s">
        <v>1047</v>
      </c>
      <c r="F238">
        <v>0.55687627985582011</v>
      </c>
      <c r="G238" s="2" t="s">
        <v>941</v>
      </c>
      <c r="H238" s="8" t="e">
        <v>#N/A</v>
      </c>
      <c r="I238">
        <v>0</v>
      </c>
      <c r="J238" s="2" t="s">
        <v>941</v>
      </c>
      <c r="K238" t="e">
        <v>#N/A</v>
      </c>
      <c r="L238">
        <v>0</v>
      </c>
      <c r="M238" s="2" t="s">
        <v>941</v>
      </c>
      <c r="N238" s="8" t="e">
        <v>#N/A</v>
      </c>
      <c r="O238" s="7">
        <v>0</v>
      </c>
      <c r="P238">
        <v>5.045152575100316E-2</v>
      </c>
      <c r="Q238">
        <v>2.013999973989284E-2</v>
      </c>
      <c r="R238">
        <v>0.68891846811036206</v>
      </c>
      <c r="S238">
        <v>0.8083340854299913</v>
      </c>
      <c r="T238">
        <v>4.0781687926484789E-2</v>
      </c>
      <c r="U238">
        <v>1.3874817768550063E-2</v>
      </c>
      <c r="V238">
        <f t="shared" si="3"/>
        <v>806.7</v>
      </c>
    </row>
    <row r="239" spans="1:22" x14ac:dyDescent="0.25">
      <c r="A239" t="s">
        <v>1837</v>
      </c>
      <c r="B239">
        <v>806.8</v>
      </c>
      <c r="C239">
        <v>264.39999999999998</v>
      </c>
      <c r="D239" t="s">
        <v>1838</v>
      </c>
      <c r="F239">
        <v>0.5997728489703591</v>
      </c>
      <c r="G239" s="2" t="s">
        <v>941</v>
      </c>
      <c r="H239" s="8" t="e">
        <v>#N/A</v>
      </c>
      <c r="I239">
        <v>0</v>
      </c>
      <c r="J239" s="2" t="s">
        <v>941</v>
      </c>
      <c r="K239" t="e">
        <v>#N/A</v>
      </c>
      <c r="L239">
        <v>0</v>
      </c>
      <c r="M239" s="2" t="s">
        <v>941</v>
      </c>
      <c r="N239" s="8" t="e">
        <v>#N/A</v>
      </c>
      <c r="O239" s="7">
        <v>0</v>
      </c>
      <c r="P239">
        <v>1.7884863255184957E-2</v>
      </c>
      <c r="Q239">
        <v>4.6025302302058632E-2</v>
      </c>
      <c r="R239">
        <v>0.8136050321643824</v>
      </c>
      <c r="S239">
        <v>0.73717937483107843</v>
      </c>
      <c r="T239">
        <v>1.3184352313396578E-2</v>
      </c>
      <c r="U239">
        <v>3.7446417559841849E-2</v>
      </c>
      <c r="V239">
        <f t="shared" si="3"/>
        <v>806.8</v>
      </c>
    </row>
    <row r="240" spans="1:22" x14ac:dyDescent="0.25">
      <c r="A240" t="s">
        <v>569</v>
      </c>
      <c r="B240">
        <v>808.7</v>
      </c>
      <c r="C240">
        <v>563.5</v>
      </c>
      <c r="D240" t="s">
        <v>1035</v>
      </c>
      <c r="F240">
        <v>0.55670922950157975</v>
      </c>
      <c r="G240" t="s">
        <v>1043</v>
      </c>
      <c r="H240" t="b">
        <v>1</v>
      </c>
      <c r="I240">
        <v>5.0414770509339582E-2</v>
      </c>
      <c r="J240" s="2" t="s">
        <v>941</v>
      </c>
      <c r="K240" t="e">
        <v>#N/A</v>
      </c>
      <c r="L240">
        <v>0</v>
      </c>
      <c r="M240" s="2" t="s">
        <v>941</v>
      </c>
      <c r="N240" s="8" t="e">
        <v>#N/A</v>
      </c>
      <c r="O240" s="7">
        <v>0</v>
      </c>
      <c r="P240">
        <v>5.9697127782833245E-2</v>
      </c>
      <c r="Q240">
        <v>1.4131566343376201E-2</v>
      </c>
      <c r="R240">
        <v>0.65850958271116722</v>
      </c>
      <c r="S240">
        <v>0.84540793956184734</v>
      </c>
      <c r="T240">
        <v>5.0468425796645358E-2</v>
      </c>
      <c r="U240">
        <v>9.3057718558318368E-3</v>
      </c>
      <c r="V240">
        <f t="shared" si="3"/>
        <v>808.7</v>
      </c>
    </row>
    <row r="241" spans="1:22" x14ac:dyDescent="0.25">
      <c r="A241" t="s">
        <v>570</v>
      </c>
      <c r="B241">
        <v>808.7</v>
      </c>
      <c r="C241">
        <v>549.4</v>
      </c>
      <c r="D241" t="s">
        <v>1037</v>
      </c>
      <c r="F241">
        <v>0.55670922950157975</v>
      </c>
      <c r="G241" t="s">
        <v>1044</v>
      </c>
      <c r="H241" t="b">
        <v>1</v>
      </c>
      <c r="I241">
        <v>4.7866920489096194E-2</v>
      </c>
      <c r="J241" s="2" t="s">
        <v>941</v>
      </c>
      <c r="K241" t="e">
        <v>#N/A</v>
      </c>
      <c r="L241">
        <v>0</v>
      </c>
      <c r="M241" s="2" t="s">
        <v>941</v>
      </c>
      <c r="N241" s="8" t="e">
        <v>#N/A</v>
      </c>
      <c r="O241" s="7">
        <v>0</v>
      </c>
      <c r="P241">
        <v>5.7329657462444047E-2</v>
      </c>
      <c r="Q241">
        <v>1.5548150126737267E-2</v>
      </c>
      <c r="R241">
        <v>0.66603354908419499</v>
      </c>
      <c r="S241">
        <v>0.83585763850343919</v>
      </c>
      <c r="T241">
        <v>4.7919432102769555E-2</v>
      </c>
      <c r="U241">
        <v>1.0355589610604699E-2</v>
      </c>
      <c r="V241">
        <f t="shared" si="3"/>
        <v>808.7</v>
      </c>
    </row>
    <row r="242" spans="1:22" x14ac:dyDescent="0.25">
      <c r="A242" t="s">
        <v>571</v>
      </c>
      <c r="B242">
        <v>808.7</v>
      </c>
      <c r="C242">
        <v>535.4</v>
      </c>
      <c r="D242" t="s">
        <v>1039</v>
      </c>
      <c r="F242">
        <v>0.55670922950157975</v>
      </c>
      <c r="G242" t="s">
        <v>1045</v>
      </c>
      <c r="H242" t="b">
        <v>0</v>
      </c>
      <c r="I242">
        <v>1.1450170589420236E-2</v>
      </c>
      <c r="J242" s="2" t="s">
        <v>941</v>
      </c>
      <c r="K242" t="e">
        <v>#N/A</v>
      </c>
      <c r="L242">
        <v>0</v>
      </c>
      <c r="M242" s="2" t="s">
        <v>941</v>
      </c>
      <c r="N242" s="8" t="e">
        <v>#N/A</v>
      </c>
      <c r="O242" s="7">
        <v>0</v>
      </c>
      <c r="P242">
        <v>5.49881845095909E-2</v>
      </c>
      <c r="Q242">
        <v>1.7038748360751518E-2</v>
      </c>
      <c r="R242">
        <v>0.67364348242181804</v>
      </c>
      <c r="S242">
        <v>0.82641522411847945</v>
      </c>
      <c r="T242">
        <v>4.5443072825361863E-2</v>
      </c>
      <c r="U242">
        <v>1.1478041781845697E-2</v>
      </c>
      <c r="V242">
        <f t="shared" si="3"/>
        <v>808.7</v>
      </c>
    </row>
    <row r="243" spans="1:22" x14ac:dyDescent="0.25">
      <c r="A243" t="s">
        <v>572</v>
      </c>
      <c r="B243">
        <v>808.7</v>
      </c>
      <c r="C243">
        <v>537.4</v>
      </c>
      <c r="D243" t="s">
        <v>1040</v>
      </c>
      <c r="F243">
        <v>0.55670922950157975</v>
      </c>
      <c r="G243" t="s">
        <v>1045</v>
      </c>
      <c r="H243" t="b">
        <v>1</v>
      </c>
      <c r="I243">
        <v>4.5456708815230479E-2</v>
      </c>
      <c r="J243" s="2" t="s">
        <v>941</v>
      </c>
      <c r="K243" t="e">
        <v>#N/A</v>
      </c>
      <c r="L243">
        <v>0</v>
      </c>
      <c r="M243" s="2" t="s">
        <v>941</v>
      </c>
      <c r="N243" s="8" t="e">
        <v>#N/A</v>
      </c>
      <c r="O243" s="7">
        <v>0</v>
      </c>
      <c r="P243">
        <v>5.5050334089033467E-2</v>
      </c>
      <c r="Q243">
        <v>1.6997374558209467E-2</v>
      </c>
      <c r="R243">
        <v>0.67344140453406975</v>
      </c>
      <c r="S243">
        <v>0.82666320447990127</v>
      </c>
      <c r="T243">
        <v>4.5508085585729566E-2</v>
      </c>
      <c r="U243">
        <v>1.144673579587225E-2</v>
      </c>
      <c r="V243">
        <f t="shared" si="3"/>
        <v>808.7</v>
      </c>
    </row>
    <row r="244" spans="1:22" x14ac:dyDescent="0.25">
      <c r="A244" t="s">
        <v>573</v>
      </c>
      <c r="B244">
        <v>808.7</v>
      </c>
      <c r="C244">
        <v>521.4</v>
      </c>
      <c r="D244" t="s">
        <v>1042</v>
      </c>
      <c r="F244">
        <v>0.55670922950157975</v>
      </c>
      <c r="G244" s="2" t="s">
        <v>941</v>
      </c>
      <c r="H244" s="8" t="e">
        <v>#N/A</v>
      </c>
      <c r="I244">
        <v>0</v>
      </c>
      <c r="J244" s="2" t="s">
        <v>941</v>
      </c>
      <c r="K244" t="e">
        <v>#N/A</v>
      </c>
      <c r="L244">
        <v>0</v>
      </c>
      <c r="M244" s="2" t="s">
        <v>941</v>
      </c>
      <c r="N244" s="8" t="e">
        <v>#N/A</v>
      </c>
      <c r="O244" s="7">
        <v>0</v>
      </c>
      <c r="P244">
        <v>5.2674616291207225E-2</v>
      </c>
      <c r="Q244">
        <v>1.8600289989097404E-2</v>
      </c>
      <c r="R244">
        <v>0.68134036496114803</v>
      </c>
      <c r="S244">
        <v>0.81707947764598488</v>
      </c>
      <c r="T244">
        <v>4.3039347964422305E-2</v>
      </c>
      <c r="U244">
        <v>1.2673128369554818E-2</v>
      </c>
      <c r="V244">
        <f t="shared" si="3"/>
        <v>808.7</v>
      </c>
    </row>
    <row r="245" spans="1:22" x14ac:dyDescent="0.25">
      <c r="A245" t="s">
        <v>574</v>
      </c>
      <c r="B245">
        <v>808.7</v>
      </c>
      <c r="C245">
        <v>509.4</v>
      </c>
      <c r="D245" t="s">
        <v>1046</v>
      </c>
      <c r="F245">
        <v>0.55670922950157975</v>
      </c>
      <c r="G245" t="s">
        <v>1047</v>
      </c>
      <c r="H245" t="b">
        <v>0</v>
      </c>
      <c r="I245">
        <v>1.3874817768550063E-2</v>
      </c>
      <c r="J245" t="s">
        <v>1048</v>
      </c>
      <c r="K245" t="b">
        <v>1</v>
      </c>
      <c r="L245">
        <v>4.0720472745563903E-2</v>
      </c>
      <c r="M245" s="2" t="s">
        <v>941</v>
      </c>
      <c r="N245" s="8" t="e">
        <v>#N/A</v>
      </c>
      <c r="O245" s="7">
        <v>0</v>
      </c>
      <c r="P245">
        <v>5.045152575100316E-2</v>
      </c>
      <c r="Q245">
        <v>2.0184866698779291E-2</v>
      </c>
      <c r="R245">
        <v>0.68891846811036206</v>
      </c>
      <c r="S245">
        <v>0.80809160339187913</v>
      </c>
      <c r="T245">
        <v>4.0769454337694834E-2</v>
      </c>
      <c r="U245">
        <v>1.3905727445134894E-2</v>
      </c>
      <c r="V245">
        <f t="shared" si="3"/>
        <v>808.7</v>
      </c>
    </row>
    <row r="246" spans="1:22" x14ac:dyDescent="0.25">
      <c r="A246" t="s">
        <v>565</v>
      </c>
      <c r="B246">
        <v>810.7</v>
      </c>
      <c r="C246">
        <v>565.5</v>
      </c>
      <c r="D246" t="s">
        <v>1034</v>
      </c>
      <c r="F246">
        <v>0.55654222925868679</v>
      </c>
      <c r="G246" t="s">
        <v>1035</v>
      </c>
      <c r="H246" t="b">
        <v>1</v>
      </c>
      <c r="I246">
        <v>5.0468425796645358E-2</v>
      </c>
      <c r="J246" s="2" t="s">
        <v>941</v>
      </c>
      <c r="K246" t="e">
        <v>#N/A</v>
      </c>
      <c r="L246">
        <v>0</v>
      </c>
      <c r="M246" s="2" t="s">
        <v>941</v>
      </c>
      <c r="N246" s="8" t="e">
        <v>#N/A</v>
      </c>
      <c r="O246" s="7">
        <v>0</v>
      </c>
      <c r="P246">
        <v>5.9760610346952028E-2</v>
      </c>
      <c r="Q246">
        <v>1.4131566343376201E-2</v>
      </c>
      <c r="R246">
        <v>0.65831204465281945</v>
      </c>
      <c r="S246">
        <v>0.84540793956184734</v>
      </c>
      <c r="T246">
        <v>5.0522094460375123E-2</v>
      </c>
      <c r="U246">
        <v>9.3029803336549515E-3</v>
      </c>
      <c r="V246">
        <f t="shared" si="3"/>
        <v>810.7</v>
      </c>
    </row>
    <row r="247" spans="1:22" x14ac:dyDescent="0.25">
      <c r="A247" t="s">
        <v>566</v>
      </c>
      <c r="B247">
        <v>810.7</v>
      </c>
      <c r="C247">
        <v>551.4</v>
      </c>
      <c r="D247" t="s">
        <v>1036</v>
      </c>
      <c r="F247">
        <v>0.55654222925868679</v>
      </c>
      <c r="G247" t="s">
        <v>1037</v>
      </c>
      <c r="H247" t="b">
        <v>1</v>
      </c>
      <c r="I247">
        <v>4.7919432102769555E-2</v>
      </c>
      <c r="J247" s="2" t="s">
        <v>941</v>
      </c>
      <c r="K247" t="e">
        <v>#N/A</v>
      </c>
      <c r="L247">
        <v>0</v>
      </c>
      <c r="M247" s="2" t="s">
        <v>941</v>
      </c>
      <c r="N247" s="8" t="e">
        <v>#N/A</v>
      </c>
      <c r="O247" s="7">
        <v>0</v>
      </c>
      <c r="P247">
        <v>5.7392498194050227E-2</v>
      </c>
      <c r="Q247">
        <v>1.5548150126737267E-2</v>
      </c>
      <c r="R247">
        <v>0.6658337540052246</v>
      </c>
      <c r="S247">
        <v>0.83585763850343919</v>
      </c>
      <c r="T247">
        <v>4.7971958008291717E-2</v>
      </c>
      <c r="U247">
        <v>1.0352483166722283E-2</v>
      </c>
      <c r="V247">
        <f t="shared" si="3"/>
        <v>810.7</v>
      </c>
    </row>
    <row r="248" spans="1:22" x14ac:dyDescent="0.25">
      <c r="A248" t="s">
        <v>567</v>
      </c>
      <c r="B248">
        <v>810.7</v>
      </c>
      <c r="C248">
        <v>537.4</v>
      </c>
      <c r="D248" t="s">
        <v>1038</v>
      </c>
      <c r="F248">
        <v>0.55654222925868679</v>
      </c>
      <c r="G248" t="s">
        <v>1039</v>
      </c>
      <c r="H248" t="b">
        <v>1</v>
      </c>
      <c r="I248">
        <v>4.5443072825361863E-2</v>
      </c>
      <c r="J248" t="s">
        <v>1040</v>
      </c>
      <c r="K248" t="b">
        <v>0</v>
      </c>
      <c r="L248">
        <v>1.144673579587225E-2</v>
      </c>
      <c r="M248" s="2" t="s">
        <v>941</v>
      </c>
      <c r="N248" s="8" t="e">
        <v>#N/A</v>
      </c>
      <c r="O248" s="7">
        <v>0</v>
      </c>
      <c r="P248">
        <v>5.5050334089033467E-2</v>
      </c>
      <c r="Q248">
        <v>1.7038748360751518E-2</v>
      </c>
      <c r="R248">
        <v>0.67344140453406975</v>
      </c>
      <c r="S248">
        <v>0.82641522411847945</v>
      </c>
      <c r="T248">
        <v>4.5494434183985757E-2</v>
      </c>
      <c r="U248">
        <v>1.1474598627567079E-2</v>
      </c>
      <c r="V248">
        <f t="shared" si="3"/>
        <v>810.7</v>
      </c>
    </row>
    <row r="249" spans="1:22" x14ac:dyDescent="0.25">
      <c r="A249" t="s">
        <v>568</v>
      </c>
      <c r="B249">
        <v>810.7</v>
      </c>
      <c r="C249">
        <v>523.4</v>
      </c>
      <c r="D249" t="s">
        <v>1041</v>
      </c>
      <c r="F249">
        <v>0.55654222925868679</v>
      </c>
      <c r="G249" t="s">
        <v>1042</v>
      </c>
      <c r="H249" t="b">
        <v>1</v>
      </c>
      <c r="I249">
        <v>4.3039347964422305E-2</v>
      </c>
      <c r="J249" s="2" t="s">
        <v>941</v>
      </c>
      <c r="K249" t="e">
        <v>#N/A</v>
      </c>
      <c r="L249">
        <v>0</v>
      </c>
      <c r="M249" s="2" t="s">
        <v>941</v>
      </c>
      <c r="N249" s="8" t="e">
        <v>#N/A</v>
      </c>
      <c r="O249" s="7">
        <v>0</v>
      </c>
      <c r="P249">
        <v>5.2736024054353514E-2</v>
      </c>
      <c r="Q249">
        <v>1.8600289989097404E-2</v>
      </c>
      <c r="R249">
        <v>0.68113597818181804</v>
      </c>
      <c r="S249">
        <v>0.81707947764598488</v>
      </c>
      <c r="T249">
        <v>4.308952298745726E-2</v>
      </c>
      <c r="U249">
        <v>1.2669326716189335E-2</v>
      </c>
      <c r="V249">
        <f t="shared" si="3"/>
        <v>810.7</v>
      </c>
    </row>
    <row r="250" spans="1:22" x14ac:dyDescent="0.25">
      <c r="A250" t="s">
        <v>1802</v>
      </c>
      <c r="B250">
        <v>810.9</v>
      </c>
      <c r="C250">
        <v>264.39999999999998</v>
      </c>
      <c r="D250" t="s">
        <v>1801</v>
      </c>
      <c r="F250">
        <v>0.56696601452628526</v>
      </c>
      <c r="G250" s="2" t="s">
        <v>941</v>
      </c>
      <c r="H250" s="8" t="e">
        <v>#N/A</v>
      </c>
      <c r="I250">
        <v>0</v>
      </c>
      <c r="J250" s="2" t="s">
        <v>941</v>
      </c>
      <c r="K250" t="e">
        <v>#N/A</v>
      </c>
      <c r="L250">
        <v>0</v>
      </c>
      <c r="M250" s="2" t="s">
        <v>941</v>
      </c>
      <c r="N250" s="8" t="e">
        <v>#N/A</v>
      </c>
      <c r="O250" s="7">
        <v>0</v>
      </c>
      <c r="P250">
        <v>1.7884863255184957E-2</v>
      </c>
      <c r="Q250">
        <v>5.0922368675183169E-2</v>
      </c>
      <c r="R250">
        <v>0.8136050321643824</v>
      </c>
      <c r="S250">
        <v>0.69685657304505755</v>
      </c>
      <c r="T250">
        <v>1.2463184517387659E-2</v>
      </c>
      <c r="U250">
        <v>4.1430695403858936E-2</v>
      </c>
      <c r="V250">
        <f t="shared" si="3"/>
        <v>810.9</v>
      </c>
    </row>
    <row r="251" spans="1:22" x14ac:dyDescent="0.25">
      <c r="A251" t="s">
        <v>1799</v>
      </c>
      <c r="B251">
        <v>812.9</v>
      </c>
      <c r="C251">
        <v>264.39999999999998</v>
      </c>
      <c r="D251" t="s">
        <v>1800</v>
      </c>
      <c r="F251">
        <v>0.56679593747866275</v>
      </c>
      <c r="G251" t="s">
        <v>1801</v>
      </c>
      <c r="H251" t="b">
        <v>0</v>
      </c>
      <c r="I251">
        <v>4.1430695403858936E-2</v>
      </c>
      <c r="J251" s="2" t="s">
        <v>941</v>
      </c>
      <c r="K251" t="e">
        <v>#N/A</v>
      </c>
      <c r="L251">
        <v>0</v>
      </c>
      <c r="M251" s="2" t="s">
        <v>941</v>
      </c>
      <c r="N251" s="8" t="e">
        <v>#N/A</v>
      </c>
      <c r="O251" s="7">
        <v>0</v>
      </c>
      <c r="P251">
        <v>1.7884863255184957E-2</v>
      </c>
      <c r="Q251">
        <v>5.098006113560815E-2</v>
      </c>
      <c r="R251">
        <v>0.8136050321643824</v>
      </c>
      <c r="S251">
        <v>0.69664753175241678</v>
      </c>
      <c r="T251">
        <v>1.2459445842454096E-2</v>
      </c>
      <c r="U251">
        <v>4.1477634279978658E-2</v>
      </c>
      <c r="V251">
        <f t="shared" si="3"/>
        <v>812.9</v>
      </c>
    </row>
    <row r="252" spans="1:22" x14ac:dyDescent="0.25">
      <c r="A252" t="s">
        <v>615</v>
      </c>
      <c r="B252">
        <v>814.7</v>
      </c>
      <c r="C252">
        <v>517.4</v>
      </c>
      <c r="D252" t="s">
        <v>1083</v>
      </c>
      <c r="F252">
        <v>0.55108121511795216</v>
      </c>
      <c r="G252" s="2" t="s">
        <v>941</v>
      </c>
      <c r="H252" s="8" t="e">
        <v>#N/A</v>
      </c>
      <c r="I252">
        <v>0</v>
      </c>
      <c r="J252" s="2" t="s">
        <v>941</v>
      </c>
      <c r="K252" t="e">
        <v>#N/A</v>
      </c>
      <c r="L252">
        <v>0</v>
      </c>
      <c r="M252" s="2" t="s">
        <v>941</v>
      </c>
      <c r="N252" s="8" t="e">
        <v>#N/A</v>
      </c>
      <c r="O252" s="7">
        <v>0</v>
      </c>
      <c r="P252">
        <v>5.2551860069043936E-2</v>
      </c>
      <c r="Q252">
        <v>2.013999973989284E-2</v>
      </c>
      <c r="R252">
        <v>0.68174932252770959</v>
      </c>
      <c r="S252">
        <v>0.8083340854299913</v>
      </c>
      <c r="T252">
        <v>4.2479459746555502E-2</v>
      </c>
      <c r="U252">
        <v>1.3730431178380187E-2</v>
      </c>
      <c r="V252">
        <f t="shared" si="3"/>
        <v>814.7</v>
      </c>
    </row>
    <row r="253" spans="1:22" x14ac:dyDescent="0.25">
      <c r="A253" t="s">
        <v>616</v>
      </c>
      <c r="B253">
        <v>814.7</v>
      </c>
      <c r="C253">
        <v>519.4</v>
      </c>
      <c r="D253" t="s">
        <v>1084</v>
      </c>
      <c r="F253">
        <v>0.55108121511795216</v>
      </c>
      <c r="G253" s="2" t="s">
        <v>941</v>
      </c>
      <c r="H253" s="8" t="e">
        <v>#N/A</v>
      </c>
      <c r="I253">
        <v>0</v>
      </c>
      <c r="J253" s="2" t="s">
        <v>941</v>
      </c>
      <c r="K253" t="e">
        <v>#N/A</v>
      </c>
      <c r="L253">
        <v>0</v>
      </c>
      <c r="M253" s="2" t="s">
        <v>941</v>
      </c>
      <c r="N253" s="8" t="e">
        <v>#N/A</v>
      </c>
      <c r="O253" s="7">
        <v>0</v>
      </c>
      <c r="P253">
        <v>5.2613228284171747E-2</v>
      </c>
      <c r="Q253">
        <v>2.0095176831051158E-2</v>
      </c>
      <c r="R253">
        <v>0.68154481307031101</v>
      </c>
      <c r="S253">
        <v>0.8085766402290856</v>
      </c>
      <c r="T253">
        <v>4.2541827357621478E-2</v>
      </c>
      <c r="U253">
        <v>1.3695763536933603E-2</v>
      </c>
      <c r="V253">
        <f t="shared" si="3"/>
        <v>814.7</v>
      </c>
    </row>
    <row r="254" spans="1:22" x14ac:dyDescent="0.25">
      <c r="A254" t="s">
        <v>606</v>
      </c>
      <c r="B254">
        <v>816.7</v>
      </c>
      <c r="C254">
        <v>599.5</v>
      </c>
      <c r="D254" t="s">
        <v>1075</v>
      </c>
      <c r="F254">
        <v>0.55091590315274419</v>
      </c>
      <c r="G254" s="2" t="s">
        <v>941</v>
      </c>
      <c r="H254" s="8" t="e">
        <v>#N/A</v>
      </c>
      <c r="I254">
        <v>0</v>
      </c>
      <c r="J254" s="2" t="s">
        <v>941</v>
      </c>
      <c r="K254" t="e">
        <v>#N/A</v>
      </c>
      <c r="L254">
        <v>0</v>
      </c>
      <c r="M254" s="2" t="s">
        <v>941</v>
      </c>
      <c r="N254" s="8" t="e">
        <v>#N/A</v>
      </c>
      <c r="O254" s="7">
        <v>0</v>
      </c>
      <c r="P254">
        <v>6.6741900236079926E-2</v>
      </c>
      <c r="Q254">
        <v>1.15331036013158E-2</v>
      </c>
      <c r="R254">
        <v>0.63701692898396833</v>
      </c>
      <c r="S254">
        <v>0.86483714652834454</v>
      </c>
      <c r="T254">
        <v>5.7720874554050797E-2</v>
      </c>
      <c r="U254">
        <v>7.3467822377641353E-3</v>
      </c>
      <c r="V254">
        <f t="shared" si="3"/>
        <v>816.7</v>
      </c>
    </row>
    <row r="255" spans="1:22" x14ac:dyDescent="0.25">
      <c r="A255" t="s">
        <v>607</v>
      </c>
      <c r="B255">
        <v>816.7</v>
      </c>
      <c r="C255">
        <v>571.5</v>
      </c>
      <c r="D255" t="s">
        <v>1077</v>
      </c>
      <c r="F255">
        <v>0.55091590315274419</v>
      </c>
      <c r="G255" s="2" t="s">
        <v>941</v>
      </c>
      <c r="H255" s="8" t="e">
        <v>#N/A</v>
      </c>
      <c r="I255">
        <v>0</v>
      </c>
      <c r="J255" s="2" t="s">
        <v>941</v>
      </c>
      <c r="K255" t="e">
        <v>#N/A</v>
      </c>
      <c r="L255">
        <v>0</v>
      </c>
      <c r="M255" s="2" t="s">
        <v>941</v>
      </c>
      <c r="N255" s="8" t="e">
        <v>#N/A</v>
      </c>
      <c r="O255" s="7">
        <v>0</v>
      </c>
      <c r="P255">
        <v>6.1896597156474345E-2</v>
      </c>
      <c r="Q255">
        <v>1.4131566343376201E-2</v>
      </c>
      <c r="R255">
        <v>0.65165688346654205</v>
      </c>
      <c r="S255">
        <v>0.84540793956184734</v>
      </c>
      <c r="T255">
        <v>5.2327874667944675E-2</v>
      </c>
      <c r="U255">
        <v>9.2089324818252129E-3</v>
      </c>
      <c r="V255">
        <f t="shared" si="3"/>
        <v>816.7</v>
      </c>
    </row>
    <row r="256" spans="1:22" x14ac:dyDescent="0.25">
      <c r="A256" t="s">
        <v>608</v>
      </c>
      <c r="B256">
        <v>816.7</v>
      </c>
      <c r="C256">
        <v>573.5</v>
      </c>
      <c r="D256" t="s">
        <v>1076</v>
      </c>
      <c r="F256">
        <v>0.55091590315274419</v>
      </c>
      <c r="G256" s="2" t="s">
        <v>941</v>
      </c>
      <c r="H256" s="8" t="e">
        <v>#N/A</v>
      </c>
      <c r="I256">
        <v>0</v>
      </c>
      <c r="J256" s="2" t="s">
        <v>941</v>
      </c>
      <c r="K256" t="e">
        <v>#N/A</v>
      </c>
      <c r="L256">
        <v>0</v>
      </c>
      <c r="M256" s="2" t="s">
        <v>941</v>
      </c>
      <c r="N256" s="8" t="e">
        <v>#N/A</v>
      </c>
      <c r="O256" s="7">
        <v>0</v>
      </c>
      <c r="P256">
        <v>6.1960629712037238E-2</v>
      </c>
      <c r="Q256">
        <v>1.4094048389127228E-2</v>
      </c>
      <c r="R256">
        <v>0.65146140106378192</v>
      </c>
      <c r="S256">
        <v>0.84566161902016679</v>
      </c>
      <c r="T256">
        <v>5.2397726437790483E-2</v>
      </c>
      <c r="U256">
        <v>9.1817285102415661E-3</v>
      </c>
      <c r="V256">
        <f t="shared" si="3"/>
        <v>816.7</v>
      </c>
    </row>
    <row r="257" spans="1:22" x14ac:dyDescent="0.25">
      <c r="A257" t="s">
        <v>609</v>
      </c>
      <c r="B257">
        <v>816.7</v>
      </c>
      <c r="C257">
        <v>543.4</v>
      </c>
      <c r="D257" t="s">
        <v>1078</v>
      </c>
      <c r="F257">
        <v>0.55091590315274419</v>
      </c>
      <c r="G257" s="2" t="s">
        <v>941</v>
      </c>
      <c r="H257" s="8" t="e">
        <v>#N/A</v>
      </c>
      <c r="I257">
        <v>0</v>
      </c>
      <c r="J257" s="2" t="s">
        <v>941</v>
      </c>
      <c r="K257" t="e">
        <v>#N/A</v>
      </c>
      <c r="L257">
        <v>0</v>
      </c>
      <c r="M257" s="2" t="s">
        <v>941</v>
      </c>
      <c r="N257" s="8" t="e">
        <v>#N/A</v>
      </c>
      <c r="O257" s="7">
        <v>0</v>
      </c>
      <c r="P257">
        <v>5.7141237993866646E-2</v>
      </c>
      <c r="Q257">
        <v>1.7038748360751518E-2</v>
      </c>
      <c r="R257">
        <v>0.6666332941051456</v>
      </c>
      <c r="S257">
        <v>0.82641522411847945</v>
      </c>
      <c r="T257">
        <v>4.7222389003108683E-2</v>
      </c>
      <c r="U257">
        <v>1.1358596947156435E-2</v>
      </c>
      <c r="V257">
        <f t="shared" si="3"/>
        <v>816.7</v>
      </c>
    </row>
    <row r="258" spans="1:22" x14ac:dyDescent="0.25">
      <c r="A258" t="s">
        <v>610</v>
      </c>
      <c r="B258">
        <v>816.7</v>
      </c>
      <c r="C258">
        <v>545.4</v>
      </c>
      <c r="D258" t="s">
        <v>1079</v>
      </c>
      <c r="F258">
        <v>0.55091590315274419</v>
      </c>
      <c r="G258" s="2" t="s">
        <v>941</v>
      </c>
      <c r="H258" s="8" t="e">
        <v>#N/A</v>
      </c>
      <c r="I258">
        <v>0</v>
      </c>
      <c r="J258" s="2" t="s">
        <v>941</v>
      </c>
      <c r="K258" t="e">
        <v>#N/A</v>
      </c>
      <c r="L258">
        <v>0</v>
      </c>
      <c r="M258" s="2" t="s">
        <v>941</v>
      </c>
      <c r="N258" s="8" t="e">
        <v>#N/A</v>
      </c>
      <c r="O258" s="7">
        <v>0</v>
      </c>
      <c r="P258">
        <v>5.72040273284228E-2</v>
      </c>
      <c r="Q258">
        <v>1.6997374558209467E-2</v>
      </c>
      <c r="R258">
        <v>0.66643331911616299</v>
      </c>
      <c r="S258">
        <v>0.82666320447990127</v>
      </c>
      <c r="T258">
        <v>4.7288464540469859E-2</v>
      </c>
      <c r="U258">
        <v>1.1327616743088166E-2</v>
      </c>
      <c r="V258">
        <f t="shared" ref="V258:V321" si="4">ABS(B258)</f>
        <v>816.7</v>
      </c>
    </row>
    <row r="259" spans="1:22" x14ac:dyDescent="0.25">
      <c r="A259" t="s">
        <v>611</v>
      </c>
      <c r="B259">
        <v>816.7</v>
      </c>
      <c r="C259">
        <v>517.4</v>
      </c>
      <c r="D259" t="s">
        <v>1080</v>
      </c>
      <c r="F259">
        <v>0.55091590315274419</v>
      </c>
      <c r="G259" t="s">
        <v>1083</v>
      </c>
      <c r="H259" t="b">
        <v>0</v>
      </c>
      <c r="I259">
        <v>1.3730431178380187E-2</v>
      </c>
      <c r="J259" s="2" t="s">
        <v>941</v>
      </c>
      <c r="K259" t="e">
        <v>#N/A</v>
      </c>
      <c r="L259">
        <v>0</v>
      </c>
      <c r="M259" s="2" t="s">
        <v>941</v>
      </c>
      <c r="N259" s="8" t="e">
        <v>#N/A</v>
      </c>
      <c r="O259" s="7">
        <v>0</v>
      </c>
      <c r="P259">
        <v>5.2551860069043936E-2</v>
      </c>
      <c r="Q259">
        <v>2.0184866698779291E-2</v>
      </c>
      <c r="R259">
        <v>0.68174932252770959</v>
      </c>
      <c r="S259">
        <v>0.80809160339187913</v>
      </c>
      <c r="T259">
        <v>4.2466716864419378E-2</v>
      </c>
      <c r="U259">
        <v>1.3761019197204906E-2</v>
      </c>
      <c r="V259">
        <f t="shared" si="4"/>
        <v>816.7</v>
      </c>
    </row>
    <row r="260" spans="1:22" x14ac:dyDescent="0.25">
      <c r="A260" t="s">
        <v>612</v>
      </c>
      <c r="B260">
        <v>816.7</v>
      </c>
      <c r="C260">
        <v>519.4</v>
      </c>
      <c r="D260" t="s">
        <v>1081</v>
      </c>
      <c r="F260">
        <v>0.55091590315274419</v>
      </c>
      <c r="G260" t="s">
        <v>1083</v>
      </c>
      <c r="H260" t="b">
        <v>1</v>
      </c>
      <c r="I260">
        <v>4.2479459746555502E-2</v>
      </c>
      <c r="J260" t="s">
        <v>1084</v>
      </c>
      <c r="K260" t="b">
        <v>0</v>
      </c>
      <c r="L260">
        <v>1.3695763536933603E-2</v>
      </c>
      <c r="M260" s="2" t="s">
        <v>941</v>
      </c>
      <c r="N260" s="8" t="e">
        <v>#N/A</v>
      </c>
      <c r="O260" s="7">
        <v>0</v>
      </c>
      <c r="P260">
        <v>5.2613228284171747E-2</v>
      </c>
      <c r="Q260">
        <v>2.013999973989284E-2</v>
      </c>
      <c r="R260">
        <v>0.68154481307031101</v>
      </c>
      <c r="S260">
        <v>0.8083340854299913</v>
      </c>
      <c r="T260">
        <v>4.2529065766605312E-2</v>
      </c>
      <c r="U260">
        <v>1.3726312357961377E-2</v>
      </c>
      <c r="V260">
        <f t="shared" si="4"/>
        <v>816.7</v>
      </c>
    </row>
    <row r="261" spans="1:22" x14ac:dyDescent="0.25">
      <c r="A261" t="s">
        <v>613</v>
      </c>
      <c r="B261">
        <v>816.7</v>
      </c>
      <c r="C261">
        <v>521.4</v>
      </c>
      <c r="D261" t="s">
        <v>1082</v>
      </c>
      <c r="F261">
        <v>0.55091590315274419</v>
      </c>
      <c r="G261" t="s">
        <v>1084</v>
      </c>
      <c r="H261" t="b">
        <v>1</v>
      </c>
      <c r="I261">
        <v>4.2541827357621478E-2</v>
      </c>
      <c r="J261" s="2" t="s">
        <v>941</v>
      </c>
      <c r="K261" t="e">
        <v>#N/A</v>
      </c>
      <c r="L261">
        <v>0</v>
      </c>
      <c r="M261" s="2" t="s">
        <v>941</v>
      </c>
      <c r="N261" s="8" t="e">
        <v>#N/A</v>
      </c>
      <c r="O261" s="7">
        <v>0</v>
      </c>
      <c r="P261">
        <v>5.2674616291207225E-2</v>
      </c>
      <c r="Q261">
        <v>2.0095176831051158E-2</v>
      </c>
      <c r="R261">
        <v>0.68134036496114803</v>
      </c>
      <c r="S261">
        <v>0.8085766402290856</v>
      </c>
      <c r="T261">
        <v>4.2591464266100609E-2</v>
      </c>
      <c r="U261">
        <v>1.3691655116027204E-2</v>
      </c>
      <c r="V261">
        <f t="shared" si="4"/>
        <v>816.7</v>
      </c>
    </row>
    <row r="262" spans="1:22" x14ac:dyDescent="0.25">
      <c r="A262" t="s">
        <v>614</v>
      </c>
      <c r="B262">
        <v>816.7</v>
      </c>
      <c r="C262">
        <v>495.4</v>
      </c>
      <c r="D262" t="s">
        <v>1085</v>
      </c>
      <c r="F262">
        <v>0.55091590315274419</v>
      </c>
      <c r="G262" s="2" t="s">
        <v>941</v>
      </c>
      <c r="H262" s="8" t="e">
        <v>#N/A</v>
      </c>
      <c r="I262">
        <v>0</v>
      </c>
      <c r="J262" s="2" t="s">
        <v>941</v>
      </c>
      <c r="K262" t="e">
        <v>#N/A</v>
      </c>
      <c r="L262">
        <v>0</v>
      </c>
      <c r="M262" s="2" t="s">
        <v>941</v>
      </c>
      <c r="N262" s="8" t="e">
        <v>#N/A</v>
      </c>
      <c r="O262" s="7">
        <v>0</v>
      </c>
      <c r="P262">
        <v>4.8198849540766829E-2</v>
      </c>
      <c r="Q262">
        <v>2.3488623969159166E-2</v>
      </c>
      <c r="R262">
        <v>0.69678987882921539</v>
      </c>
      <c r="S262">
        <v>0.79064854397486861</v>
      </c>
      <c r="T262">
        <v>3.8108350210671056E-2</v>
      </c>
      <c r="U262">
        <v>1.6366635449335417E-2</v>
      </c>
      <c r="V262">
        <f t="shared" si="4"/>
        <v>816.7</v>
      </c>
    </row>
    <row r="263" spans="1:22" x14ac:dyDescent="0.25">
      <c r="A263" t="s">
        <v>598</v>
      </c>
      <c r="B263">
        <v>818.7</v>
      </c>
      <c r="C263">
        <v>601.5</v>
      </c>
      <c r="D263" t="s">
        <v>1067</v>
      </c>
      <c r="F263">
        <v>0.5507506407774061</v>
      </c>
      <c r="G263" t="s">
        <v>1075</v>
      </c>
      <c r="H263" t="b">
        <v>1</v>
      </c>
      <c r="I263">
        <v>5.7720874554050797E-2</v>
      </c>
      <c r="J263" s="2" t="s">
        <v>941</v>
      </c>
      <c r="K263" t="e">
        <v>#N/A</v>
      </c>
      <c r="L263">
        <v>0</v>
      </c>
      <c r="M263" s="2" t="s">
        <v>941</v>
      </c>
      <c r="N263" s="8" t="e">
        <v>#N/A</v>
      </c>
      <c r="O263" s="7">
        <v>0</v>
      </c>
      <c r="P263">
        <v>6.6806988735302913E-2</v>
      </c>
      <c r="Q263">
        <v>1.15331036013158E-2</v>
      </c>
      <c r="R263">
        <v>0.63682583823815397</v>
      </c>
      <c r="S263">
        <v>0.86483714652834454</v>
      </c>
      <c r="T263">
        <v>5.7777165505990623E-2</v>
      </c>
      <c r="U263">
        <v>7.3445783683954054E-3</v>
      </c>
      <c r="V263">
        <f t="shared" si="4"/>
        <v>818.7</v>
      </c>
    </row>
    <row r="264" spans="1:22" x14ac:dyDescent="0.25">
      <c r="A264" t="s">
        <v>599</v>
      </c>
      <c r="B264">
        <v>818.7</v>
      </c>
      <c r="C264">
        <v>573.5</v>
      </c>
      <c r="D264" t="s">
        <v>1069</v>
      </c>
      <c r="F264">
        <v>0.5507506407774061</v>
      </c>
      <c r="G264" t="s">
        <v>1076</v>
      </c>
      <c r="H264" t="b">
        <v>0</v>
      </c>
      <c r="I264">
        <v>9.1817285102415661E-3</v>
      </c>
      <c r="J264" t="s">
        <v>1077</v>
      </c>
      <c r="K264" t="b">
        <v>1</v>
      </c>
      <c r="L264">
        <v>5.2327874667944675E-2</v>
      </c>
      <c r="M264" s="2" t="s">
        <v>941</v>
      </c>
      <c r="N264" s="8" t="e">
        <v>#N/A</v>
      </c>
      <c r="O264" s="7">
        <v>0</v>
      </c>
      <c r="P264">
        <v>6.1960629712037238E-2</v>
      </c>
      <c r="Q264">
        <v>1.4131566343376201E-2</v>
      </c>
      <c r="R264">
        <v>0.65146140106378192</v>
      </c>
      <c r="S264">
        <v>0.84540793956184734</v>
      </c>
      <c r="T264">
        <v>5.2382008298807972E-2</v>
      </c>
      <c r="U264">
        <v>9.2061700092816445E-3</v>
      </c>
      <c r="V264">
        <f t="shared" si="4"/>
        <v>818.7</v>
      </c>
    </row>
    <row r="265" spans="1:22" x14ac:dyDescent="0.25">
      <c r="A265" t="s">
        <v>600</v>
      </c>
      <c r="B265">
        <v>818.7</v>
      </c>
      <c r="C265">
        <v>575.5</v>
      </c>
      <c r="D265" t="s">
        <v>1068</v>
      </c>
      <c r="F265">
        <v>0.5507506407774061</v>
      </c>
      <c r="G265" t="s">
        <v>1076</v>
      </c>
      <c r="H265" t="b">
        <v>1</v>
      </c>
      <c r="I265">
        <v>5.2397726437790483E-2</v>
      </c>
      <c r="J265" s="2" t="s">
        <v>941</v>
      </c>
      <c r="K265" t="e">
        <v>#N/A</v>
      </c>
      <c r="L265">
        <v>0</v>
      </c>
      <c r="M265" s="2" t="s">
        <v>941</v>
      </c>
      <c r="N265" s="8" t="e">
        <v>#N/A</v>
      </c>
      <c r="O265" s="7">
        <v>0</v>
      </c>
      <c r="P265">
        <v>6.2024676912616206E-2</v>
      </c>
      <c r="Q265">
        <v>1.4094048389127228E-2</v>
      </c>
      <c r="R265">
        <v>0.65126597730134428</v>
      </c>
      <c r="S265">
        <v>0.84566161902016679</v>
      </c>
      <c r="T265">
        <v>5.245188869712579E-2</v>
      </c>
      <c r="U265">
        <v>9.1789741982773836E-3</v>
      </c>
      <c r="V265">
        <f t="shared" si="4"/>
        <v>818.7</v>
      </c>
    </row>
    <row r="266" spans="1:22" x14ac:dyDescent="0.25">
      <c r="A266" t="s">
        <v>601</v>
      </c>
      <c r="B266">
        <v>818.7</v>
      </c>
      <c r="C266">
        <v>545.4</v>
      </c>
      <c r="D266" t="s">
        <v>1070</v>
      </c>
      <c r="F266">
        <v>0.5507506407774061</v>
      </c>
      <c r="G266" t="s">
        <v>1078</v>
      </c>
      <c r="H266" t="b">
        <v>1</v>
      </c>
      <c r="I266">
        <v>4.7222389003108683E-2</v>
      </c>
      <c r="J266" t="s">
        <v>1079</v>
      </c>
      <c r="K266" t="b">
        <v>0</v>
      </c>
      <c r="L266">
        <v>1.1327616743088166E-2</v>
      </c>
      <c r="M266" s="2" t="s">
        <v>941</v>
      </c>
      <c r="N266" s="8" t="e">
        <v>#N/A</v>
      </c>
      <c r="O266" s="7">
        <v>0</v>
      </c>
      <c r="P266">
        <v>5.72040273284228E-2</v>
      </c>
      <c r="Q266">
        <v>1.7038748360751518E-2</v>
      </c>
      <c r="R266">
        <v>0.66643331911616299</v>
      </c>
      <c r="S266">
        <v>0.82641522411847945</v>
      </c>
      <c r="T266">
        <v>4.7274279065098165E-2</v>
      </c>
      <c r="U266">
        <v>1.1355189623640717E-2</v>
      </c>
      <c r="V266">
        <f t="shared" si="4"/>
        <v>818.7</v>
      </c>
    </row>
    <row r="267" spans="1:22" x14ac:dyDescent="0.25">
      <c r="A267" t="s">
        <v>602</v>
      </c>
      <c r="B267">
        <v>818.7</v>
      </c>
      <c r="C267">
        <v>547.4</v>
      </c>
      <c r="D267" t="s">
        <v>1071</v>
      </c>
      <c r="F267">
        <v>0.5507506407774061</v>
      </c>
      <c r="G267" t="s">
        <v>1079</v>
      </c>
      <c r="H267" t="b">
        <v>1</v>
      </c>
      <c r="I267">
        <v>4.7288464540469859E-2</v>
      </c>
      <c r="J267" s="2" t="s">
        <v>941</v>
      </c>
      <c r="K267" t="e">
        <v>#N/A</v>
      </c>
      <c r="L267">
        <v>0</v>
      </c>
      <c r="M267" s="2" t="s">
        <v>941</v>
      </c>
      <c r="N267" s="8" t="e">
        <v>#N/A</v>
      </c>
      <c r="O267" s="7">
        <v>0</v>
      </c>
      <c r="P267">
        <v>5.7266833829262467E-2</v>
      </c>
      <c r="Q267">
        <v>1.6997374558209467E-2</v>
      </c>
      <c r="R267">
        <v>0.66623340411517784</v>
      </c>
      <c r="S267">
        <v>0.82666320447990127</v>
      </c>
      <c r="T267">
        <v>4.7340384363716133E-2</v>
      </c>
      <c r="U267">
        <v>1.1324218712936615E-2</v>
      </c>
      <c r="V267">
        <f t="shared" si="4"/>
        <v>818.7</v>
      </c>
    </row>
    <row r="268" spans="1:22" x14ac:dyDescent="0.25">
      <c r="A268" t="s">
        <v>603</v>
      </c>
      <c r="B268">
        <v>818.7</v>
      </c>
      <c r="C268">
        <v>519.4</v>
      </c>
      <c r="D268" t="s">
        <v>1072</v>
      </c>
      <c r="F268">
        <v>0.5507506407774061</v>
      </c>
      <c r="G268" t="s">
        <v>1080</v>
      </c>
      <c r="H268" t="b">
        <v>1</v>
      </c>
      <c r="I268">
        <v>4.2466716864419378E-2</v>
      </c>
      <c r="J268" t="s">
        <v>1081</v>
      </c>
      <c r="K268" t="b">
        <v>0</v>
      </c>
      <c r="L268">
        <v>1.3726312357961377E-2</v>
      </c>
      <c r="M268" s="2" t="s">
        <v>941</v>
      </c>
      <c r="N268" s="8" t="e">
        <v>#N/A</v>
      </c>
      <c r="O268" s="7">
        <v>0</v>
      </c>
      <c r="P268">
        <v>5.2613228284171747E-2</v>
      </c>
      <c r="Q268">
        <v>2.0184866698779291E-2</v>
      </c>
      <c r="R268">
        <v>0.68154481307031101</v>
      </c>
      <c r="S268">
        <v>0.80809160339187913</v>
      </c>
      <c r="T268">
        <v>4.2516308003779306E-2</v>
      </c>
      <c r="U268">
        <v>1.3756891201068676E-2</v>
      </c>
      <c r="V268">
        <f t="shared" si="4"/>
        <v>818.7</v>
      </c>
    </row>
    <row r="269" spans="1:22" x14ac:dyDescent="0.25">
      <c r="A269" t="s">
        <v>604</v>
      </c>
      <c r="B269">
        <v>818.7</v>
      </c>
      <c r="C269">
        <v>521.4</v>
      </c>
      <c r="D269" t="s">
        <v>1073</v>
      </c>
      <c r="F269">
        <v>0.5507506407774061</v>
      </c>
      <c r="G269" t="s">
        <v>1081</v>
      </c>
      <c r="H269" t="b">
        <v>1</v>
      </c>
      <c r="I269">
        <v>4.2529065766605312E-2</v>
      </c>
      <c r="J269" t="s">
        <v>1082</v>
      </c>
      <c r="K269" t="b">
        <v>0</v>
      </c>
      <c r="L269">
        <v>1.3691655116027204E-2</v>
      </c>
      <c r="M269" s="2" t="s">
        <v>941</v>
      </c>
      <c r="N269" s="8" t="e">
        <v>#N/A</v>
      </c>
      <c r="O269" s="7">
        <v>0</v>
      </c>
      <c r="P269">
        <v>5.2674616291207225E-2</v>
      </c>
      <c r="Q269">
        <v>2.013999973989284E-2</v>
      </c>
      <c r="R269">
        <v>0.68134036496114803</v>
      </c>
      <c r="S269">
        <v>0.8083340854299913</v>
      </c>
      <c r="T269">
        <v>4.2578687785128716E-2</v>
      </c>
      <c r="U269">
        <v>1.3722194773096014E-2</v>
      </c>
      <c r="V269">
        <f t="shared" si="4"/>
        <v>818.7</v>
      </c>
    </row>
    <row r="270" spans="1:22" x14ac:dyDescent="0.25">
      <c r="A270" t="s">
        <v>605</v>
      </c>
      <c r="B270">
        <v>818.7</v>
      </c>
      <c r="C270">
        <v>523.4</v>
      </c>
      <c r="D270" t="s">
        <v>1074</v>
      </c>
      <c r="F270">
        <v>0.5507506407774061</v>
      </c>
      <c r="G270" t="s">
        <v>1082</v>
      </c>
      <c r="H270" t="b">
        <v>1</v>
      </c>
      <c r="I270">
        <v>4.2591464266100609E-2</v>
      </c>
      <c r="J270" s="2" t="s">
        <v>941</v>
      </c>
      <c r="K270" t="e">
        <v>#N/A</v>
      </c>
      <c r="L270">
        <v>0</v>
      </c>
      <c r="M270" s="2" t="s">
        <v>941</v>
      </c>
      <c r="N270" s="8" t="e">
        <v>#N/A</v>
      </c>
      <c r="O270" s="7">
        <v>0</v>
      </c>
      <c r="P270">
        <v>5.2736024054353514E-2</v>
      </c>
      <c r="Q270">
        <v>2.0095176831051158E-2</v>
      </c>
      <c r="R270">
        <v>0.68113597818181804</v>
      </c>
      <c r="S270">
        <v>0.8085766402290856</v>
      </c>
      <c r="T270">
        <v>4.2641117148909398E-2</v>
      </c>
      <c r="U270">
        <v>1.3687547927554635E-2</v>
      </c>
      <c r="V270">
        <f t="shared" si="4"/>
        <v>818.7</v>
      </c>
    </row>
    <row r="271" spans="1:22" x14ac:dyDescent="0.25">
      <c r="A271" t="s">
        <v>590</v>
      </c>
      <c r="B271">
        <v>820.7</v>
      </c>
      <c r="C271">
        <v>603.5</v>
      </c>
      <c r="D271" t="s">
        <v>1059</v>
      </c>
      <c r="F271">
        <v>0.55058542797706234</v>
      </c>
      <c r="G271" t="s">
        <v>1067</v>
      </c>
      <c r="H271" t="b">
        <v>1</v>
      </c>
      <c r="I271">
        <v>5.7777165505990623E-2</v>
      </c>
      <c r="J271" s="2" t="s">
        <v>941</v>
      </c>
      <c r="K271" t="e">
        <v>#N/A</v>
      </c>
      <c r="L271">
        <v>0</v>
      </c>
      <c r="M271" s="2" t="s">
        <v>941</v>
      </c>
      <c r="N271" s="8" t="e">
        <v>#N/A</v>
      </c>
      <c r="O271" s="7">
        <v>0</v>
      </c>
      <c r="P271">
        <v>6.6872089492810774E-2</v>
      </c>
      <c r="Q271">
        <v>1.15331036013158E-2</v>
      </c>
      <c r="R271">
        <v>0.6366348048152638</v>
      </c>
      <c r="S271">
        <v>0.86483714652834454</v>
      </c>
      <c r="T271">
        <v>5.7833467059350559E-2</v>
      </c>
      <c r="U271">
        <v>7.3423751601379003E-3</v>
      </c>
      <c r="V271">
        <f t="shared" si="4"/>
        <v>820.7</v>
      </c>
    </row>
    <row r="272" spans="1:22" x14ac:dyDescent="0.25">
      <c r="A272" t="s">
        <v>591</v>
      </c>
      <c r="B272">
        <v>820.7</v>
      </c>
      <c r="C272">
        <v>575.5</v>
      </c>
      <c r="D272" t="s">
        <v>1060</v>
      </c>
      <c r="F272">
        <v>0.55058542797706234</v>
      </c>
      <c r="G272" t="s">
        <v>1068</v>
      </c>
      <c r="H272" t="b">
        <v>0</v>
      </c>
      <c r="I272">
        <v>9.1789741982773836E-3</v>
      </c>
      <c r="J272" t="s">
        <v>1069</v>
      </c>
      <c r="K272" t="b">
        <v>1</v>
      </c>
      <c r="L272">
        <v>5.2382008298807972E-2</v>
      </c>
      <c r="M272" s="2" t="s">
        <v>941</v>
      </c>
      <c r="N272" s="8" t="e">
        <v>#N/A</v>
      </c>
      <c r="O272" s="7">
        <v>0</v>
      </c>
      <c r="P272">
        <v>6.2024676912616206E-2</v>
      </c>
      <c r="Q272">
        <v>1.4131566343376201E-2</v>
      </c>
      <c r="R272">
        <v>0.65126597730134428</v>
      </c>
      <c r="S272">
        <v>0.84540793956184734</v>
      </c>
      <c r="T272">
        <v>5.2436154310684151E-2</v>
      </c>
      <c r="U272">
        <v>9.2034083654176872E-3</v>
      </c>
      <c r="V272">
        <f t="shared" si="4"/>
        <v>820.7</v>
      </c>
    </row>
    <row r="273" spans="1:22" x14ac:dyDescent="0.25">
      <c r="A273" t="s">
        <v>592</v>
      </c>
      <c r="B273">
        <v>820.7</v>
      </c>
      <c r="C273">
        <v>577.5</v>
      </c>
      <c r="D273" t="s">
        <v>1061</v>
      </c>
      <c r="F273">
        <v>0.55058542797706234</v>
      </c>
      <c r="G273" t="s">
        <v>1068</v>
      </c>
      <c r="H273" t="b">
        <v>1</v>
      </c>
      <c r="I273">
        <v>5.245188869712579E-2</v>
      </c>
      <c r="J273" s="2" t="s">
        <v>941</v>
      </c>
      <c r="K273" t="e">
        <v>#N/A</v>
      </c>
      <c r="L273">
        <v>0</v>
      </c>
      <c r="M273" s="2" t="s">
        <v>941</v>
      </c>
      <c r="N273" s="8" t="e">
        <v>#N/A</v>
      </c>
      <c r="O273" s="7">
        <v>0</v>
      </c>
      <c r="P273">
        <v>6.2088738726074663E-2</v>
      </c>
      <c r="Q273">
        <v>1.4094048389127228E-2</v>
      </c>
      <c r="R273">
        <v>0.65107061216163831</v>
      </c>
      <c r="S273">
        <v>0.84566161902016679</v>
      </c>
      <c r="T273">
        <v>5.2506063314012454E-2</v>
      </c>
      <c r="U273">
        <v>9.1762207125448206E-3</v>
      </c>
      <c r="V273">
        <f t="shared" si="4"/>
        <v>820.7</v>
      </c>
    </row>
    <row r="274" spans="1:22" x14ac:dyDescent="0.25">
      <c r="A274" t="s">
        <v>593</v>
      </c>
      <c r="B274">
        <v>820.7</v>
      </c>
      <c r="C274">
        <v>547.4</v>
      </c>
      <c r="D274" t="s">
        <v>1062</v>
      </c>
      <c r="F274">
        <v>0.55058542797706234</v>
      </c>
      <c r="G274" t="s">
        <v>1070</v>
      </c>
      <c r="H274" t="b">
        <v>1</v>
      </c>
      <c r="I274">
        <v>4.7274279065098165E-2</v>
      </c>
      <c r="J274" t="s">
        <v>1071</v>
      </c>
      <c r="K274" t="b">
        <v>0</v>
      </c>
      <c r="L274">
        <v>1.1324218712936615E-2</v>
      </c>
      <c r="M274" s="2" t="s">
        <v>941</v>
      </c>
      <c r="N274" s="8" t="e">
        <v>#N/A</v>
      </c>
      <c r="O274" s="7">
        <v>0</v>
      </c>
      <c r="P274">
        <v>5.7266833829262467E-2</v>
      </c>
      <c r="Q274">
        <v>1.7038748360751518E-2</v>
      </c>
      <c r="R274">
        <v>0.66623340411517784</v>
      </c>
      <c r="S274">
        <v>0.82641522411847945</v>
      </c>
      <c r="T274">
        <v>4.7326183313565681E-2</v>
      </c>
      <c r="U274">
        <v>1.1351783322245394E-2</v>
      </c>
      <c r="V274">
        <f t="shared" si="4"/>
        <v>820.7</v>
      </c>
    </row>
    <row r="275" spans="1:22" x14ac:dyDescent="0.25">
      <c r="A275" t="s">
        <v>594</v>
      </c>
      <c r="B275">
        <v>820.7</v>
      </c>
      <c r="C275">
        <v>549.4</v>
      </c>
      <c r="D275" t="s">
        <v>1063</v>
      </c>
      <c r="F275">
        <v>0.55058542797706234</v>
      </c>
      <c r="G275" t="s">
        <v>1071</v>
      </c>
      <c r="H275" t="b">
        <v>1</v>
      </c>
      <c r="I275">
        <v>4.7340384363716133E-2</v>
      </c>
      <c r="J275" s="2" t="s">
        <v>941</v>
      </c>
      <c r="K275" t="e">
        <v>#N/A</v>
      </c>
      <c r="L275">
        <v>0</v>
      </c>
      <c r="M275" s="2" t="s">
        <v>941</v>
      </c>
      <c r="N275" s="8" t="e">
        <v>#N/A</v>
      </c>
      <c r="O275" s="7">
        <v>0</v>
      </c>
      <c r="P275">
        <v>5.7329657462444047E-2</v>
      </c>
      <c r="Q275">
        <v>1.6997374558209467E-2</v>
      </c>
      <c r="R275">
        <v>0.66603354908419499</v>
      </c>
      <c r="S275">
        <v>0.82666320447990127</v>
      </c>
      <c r="T275">
        <v>4.7392318349639084E-2</v>
      </c>
      <c r="U275">
        <v>1.1320821702117656E-2</v>
      </c>
      <c r="V275">
        <f t="shared" si="4"/>
        <v>820.7</v>
      </c>
    </row>
    <row r="276" spans="1:22" x14ac:dyDescent="0.25">
      <c r="A276" t="s">
        <v>595</v>
      </c>
      <c r="B276">
        <v>820.7</v>
      </c>
      <c r="C276">
        <v>519.4</v>
      </c>
      <c r="D276" t="s">
        <v>1064</v>
      </c>
      <c r="F276">
        <v>0.55058542797706234</v>
      </c>
      <c r="G276" t="s">
        <v>1072</v>
      </c>
      <c r="H276" t="b">
        <v>0</v>
      </c>
      <c r="I276">
        <v>1.3756891201068676E-2</v>
      </c>
      <c r="J276" s="2" t="s">
        <v>941</v>
      </c>
      <c r="K276" t="e">
        <v>#N/A</v>
      </c>
      <c r="L276">
        <v>0</v>
      </c>
      <c r="M276" s="2" t="s">
        <v>941</v>
      </c>
      <c r="N276" s="8" t="e">
        <v>#N/A</v>
      </c>
      <c r="O276" s="7">
        <v>0</v>
      </c>
      <c r="P276">
        <v>5.2613228284171747E-2</v>
      </c>
      <c r="Q276">
        <v>2.0229777655425638E-2</v>
      </c>
      <c r="R276">
        <v>0.68154481307031101</v>
      </c>
      <c r="S276">
        <v>0.80784919409292277</v>
      </c>
      <c r="T276">
        <v>4.2503554067995102E-2</v>
      </c>
      <c r="U276">
        <v>1.3787500030621019E-2</v>
      </c>
      <c r="V276">
        <f t="shared" si="4"/>
        <v>820.7</v>
      </c>
    </row>
    <row r="277" spans="1:22" x14ac:dyDescent="0.25">
      <c r="A277" t="s">
        <v>596</v>
      </c>
      <c r="B277">
        <v>820.7</v>
      </c>
      <c r="C277">
        <v>521.4</v>
      </c>
      <c r="D277" t="s">
        <v>1065</v>
      </c>
      <c r="F277">
        <v>0.55058542797706234</v>
      </c>
      <c r="G277" t="s">
        <v>1073</v>
      </c>
      <c r="H277" t="b">
        <v>0</v>
      </c>
      <c r="I277">
        <v>1.3722194773096014E-2</v>
      </c>
      <c r="J277" t="s">
        <v>1072</v>
      </c>
      <c r="K277" t="b">
        <v>1</v>
      </c>
      <c r="L277">
        <v>4.2516308003779306E-2</v>
      </c>
      <c r="M277" s="2" t="s">
        <v>941</v>
      </c>
      <c r="N277" s="8" t="e">
        <v>#N/A</v>
      </c>
      <c r="O277" s="7">
        <v>0</v>
      </c>
      <c r="P277">
        <v>5.2674616291207225E-2</v>
      </c>
      <c r="Q277">
        <v>2.0184866698779291E-2</v>
      </c>
      <c r="R277">
        <v>0.68134036496114803</v>
      </c>
      <c r="S277">
        <v>0.80809160339187913</v>
      </c>
      <c r="T277">
        <v>4.2565915136813653E-2</v>
      </c>
      <c r="U277">
        <v>1.3752764443238408E-2</v>
      </c>
      <c r="V277">
        <f t="shared" si="4"/>
        <v>820.7</v>
      </c>
    </row>
    <row r="278" spans="1:22" x14ac:dyDescent="0.25">
      <c r="A278" t="s">
        <v>597</v>
      </c>
      <c r="B278">
        <v>820.7</v>
      </c>
      <c r="C278">
        <v>523.4</v>
      </c>
      <c r="D278" t="s">
        <v>1066</v>
      </c>
      <c r="F278">
        <v>0.55058542797706234</v>
      </c>
      <c r="G278" t="s">
        <v>1074</v>
      </c>
      <c r="H278" t="b">
        <v>0</v>
      </c>
      <c r="I278">
        <v>1.3687547927554635E-2</v>
      </c>
      <c r="J278" t="s">
        <v>1073</v>
      </c>
      <c r="K278" t="b">
        <v>1</v>
      </c>
      <c r="L278">
        <v>4.2578687785128716E-2</v>
      </c>
      <c r="M278" s="2" t="s">
        <v>941</v>
      </c>
      <c r="N278" s="8" t="e">
        <v>#N/A</v>
      </c>
      <c r="O278" s="7">
        <v>0</v>
      </c>
      <c r="P278">
        <v>5.2736024054353514E-2</v>
      </c>
      <c r="Q278">
        <v>2.013999973989284E-2</v>
      </c>
      <c r="R278">
        <v>0.68113597818181804</v>
      </c>
      <c r="S278">
        <v>0.8083340854299913</v>
      </c>
      <c r="T278">
        <v>4.2628325773189868E-2</v>
      </c>
      <c r="U278">
        <v>1.3718078423413469E-2</v>
      </c>
      <c r="V278">
        <f t="shared" si="4"/>
        <v>820.7</v>
      </c>
    </row>
    <row r="279" spans="1:22" x14ac:dyDescent="0.25">
      <c r="A279" t="s">
        <v>583</v>
      </c>
      <c r="B279">
        <v>822.7</v>
      </c>
      <c r="C279">
        <v>605.5</v>
      </c>
      <c r="D279" t="s">
        <v>1058</v>
      </c>
      <c r="F279">
        <v>0.55042026473684125</v>
      </c>
      <c r="G279" t="s">
        <v>1059</v>
      </c>
      <c r="H279" t="b">
        <v>1</v>
      </c>
      <c r="I279">
        <v>5.7833467059350559E-2</v>
      </c>
      <c r="J279" s="2" t="s">
        <v>941</v>
      </c>
      <c r="K279" t="e">
        <v>#N/A</v>
      </c>
      <c r="L279">
        <v>0</v>
      </c>
      <c r="M279" s="2" t="s">
        <v>941</v>
      </c>
      <c r="N279" s="8" t="e">
        <v>#N/A</v>
      </c>
      <c r="O279" s="7">
        <v>0</v>
      </c>
      <c r="P279">
        <v>6.693720247819894E-2</v>
      </c>
      <c r="Q279">
        <v>1.15331036013158E-2</v>
      </c>
      <c r="R279">
        <v>0.63644382869810245</v>
      </c>
      <c r="S279">
        <v>0.86483714652834454</v>
      </c>
      <c r="T279">
        <v>5.788977918783559E-2</v>
      </c>
      <c r="U279">
        <v>7.3401726127932986E-3</v>
      </c>
      <c r="V279">
        <f t="shared" si="4"/>
        <v>822.7</v>
      </c>
    </row>
    <row r="280" spans="1:22" x14ac:dyDescent="0.25">
      <c r="A280" t="s">
        <v>584</v>
      </c>
      <c r="B280">
        <v>822.7</v>
      </c>
      <c r="C280">
        <v>577.5</v>
      </c>
      <c r="D280" t="s">
        <v>1051</v>
      </c>
      <c r="F280">
        <v>0.55042026473684125</v>
      </c>
      <c r="G280" t="s">
        <v>1060</v>
      </c>
      <c r="H280" t="b">
        <v>1</v>
      </c>
      <c r="I280">
        <v>5.2436154310684151E-2</v>
      </c>
      <c r="J280" t="s">
        <v>1061</v>
      </c>
      <c r="K280" t="b">
        <v>0</v>
      </c>
      <c r="L280">
        <v>9.1762207125448206E-3</v>
      </c>
      <c r="M280" s="2" t="s">
        <v>941</v>
      </c>
      <c r="N280" s="8" t="e">
        <v>#N/A</v>
      </c>
      <c r="O280" s="7">
        <v>0</v>
      </c>
      <c r="P280">
        <v>6.2088738726074663E-2</v>
      </c>
      <c r="Q280">
        <v>1.4131566343376201E-2</v>
      </c>
      <c r="R280">
        <v>0.65107061216163831</v>
      </c>
      <c r="S280">
        <v>0.84540793956184734</v>
      </c>
      <c r="T280">
        <v>5.2490312676404659E-2</v>
      </c>
      <c r="U280">
        <v>9.2006475499847463E-3</v>
      </c>
      <c r="V280">
        <f t="shared" si="4"/>
        <v>822.7</v>
      </c>
    </row>
    <row r="281" spans="1:22" x14ac:dyDescent="0.25">
      <c r="A281" t="s">
        <v>585</v>
      </c>
      <c r="B281">
        <v>822.7</v>
      </c>
      <c r="C281">
        <v>579.5</v>
      </c>
      <c r="D281" t="s">
        <v>1050</v>
      </c>
      <c r="F281">
        <v>0.55042026473684125</v>
      </c>
      <c r="G281" t="s">
        <v>1061</v>
      </c>
      <c r="H281" t="b">
        <v>1</v>
      </c>
      <c r="I281">
        <v>5.2506063314012454E-2</v>
      </c>
      <c r="J281" s="2" t="s">
        <v>941</v>
      </c>
      <c r="K281" t="e">
        <v>#N/A</v>
      </c>
      <c r="L281">
        <v>0</v>
      </c>
      <c r="M281" s="2" t="s">
        <v>941</v>
      </c>
      <c r="N281" s="8" t="e">
        <v>#N/A</v>
      </c>
      <c r="O281" s="7">
        <v>0</v>
      </c>
      <c r="P281">
        <v>6.2152815120299305E-2</v>
      </c>
      <c r="Q281">
        <v>1.4094048389127228E-2</v>
      </c>
      <c r="R281">
        <v>0.65087530562707863</v>
      </c>
      <c r="S281">
        <v>0.84566161902016679</v>
      </c>
      <c r="T281">
        <v>5.256025026129342E-2</v>
      </c>
      <c r="U281">
        <v>9.1734680527960199E-3</v>
      </c>
      <c r="V281">
        <f t="shared" si="4"/>
        <v>822.7</v>
      </c>
    </row>
    <row r="282" spans="1:22" x14ac:dyDescent="0.25">
      <c r="A282" t="s">
        <v>586</v>
      </c>
      <c r="B282">
        <v>822.7</v>
      </c>
      <c r="C282">
        <v>549.4</v>
      </c>
      <c r="D282" t="s">
        <v>1054</v>
      </c>
      <c r="F282">
        <v>0.55042026473684125</v>
      </c>
      <c r="G282" t="s">
        <v>1062</v>
      </c>
      <c r="H282" t="b">
        <v>1</v>
      </c>
      <c r="I282">
        <v>4.7326183313565681E-2</v>
      </c>
      <c r="J282" t="s">
        <v>1063</v>
      </c>
      <c r="K282" t="b">
        <v>0</v>
      </c>
      <c r="L282">
        <v>1.1320821702117656E-2</v>
      </c>
      <c r="M282" s="2" t="s">
        <v>941</v>
      </c>
      <c r="N282" s="8" t="e">
        <v>#N/A</v>
      </c>
      <c r="O282" s="7">
        <v>0</v>
      </c>
      <c r="P282">
        <v>5.7329657462444047E-2</v>
      </c>
      <c r="Q282">
        <v>1.7038748360751518E-2</v>
      </c>
      <c r="R282">
        <v>0.66603354908419499</v>
      </c>
      <c r="S282">
        <v>0.82641522411847945</v>
      </c>
      <c r="T282">
        <v>4.7378101720461349E-2</v>
      </c>
      <c r="U282">
        <v>1.1348378042663842E-2</v>
      </c>
      <c r="V282">
        <f t="shared" si="4"/>
        <v>822.7</v>
      </c>
    </row>
    <row r="283" spans="1:22" x14ac:dyDescent="0.25">
      <c r="A283" t="s">
        <v>587</v>
      </c>
      <c r="B283">
        <v>822.7</v>
      </c>
      <c r="C283">
        <v>551.4</v>
      </c>
      <c r="D283" t="s">
        <v>1053</v>
      </c>
      <c r="F283">
        <v>0.55042026473684125</v>
      </c>
      <c r="G283" t="s">
        <v>1063</v>
      </c>
      <c r="H283" t="b">
        <v>1</v>
      </c>
      <c r="I283">
        <v>4.7392318349639084E-2</v>
      </c>
      <c r="J283" s="2" t="s">
        <v>941</v>
      </c>
      <c r="K283" t="e">
        <v>#N/A</v>
      </c>
      <c r="L283">
        <v>0</v>
      </c>
      <c r="M283" s="2" t="s">
        <v>941</v>
      </c>
      <c r="N283" s="8" t="e">
        <v>#N/A</v>
      </c>
      <c r="O283" s="7">
        <v>0</v>
      </c>
      <c r="P283">
        <v>5.7392498194050227E-2</v>
      </c>
      <c r="Q283">
        <v>1.6997374558209467E-2</v>
      </c>
      <c r="R283">
        <v>0.6658337540052246</v>
      </c>
      <c r="S283">
        <v>0.82666320447990127</v>
      </c>
      <c r="T283">
        <v>4.7444266470200502E-2</v>
      </c>
      <c r="U283">
        <v>1.1317425710325504E-2</v>
      </c>
      <c r="V283">
        <f t="shared" si="4"/>
        <v>822.7</v>
      </c>
    </row>
    <row r="284" spans="1:22" x14ac:dyDescent="0.25">
      <c r="A284" t="s">
        <v>588</v>
      </c>
      <c r="B284">
        <v>822.7</v>
      </c>
      <c r="C284">
        <v>521.4</v>
      </c>
      <c r="D284" t="s">
        <v>1057</v>
      </c>
      <c r="F284">
        <v>0.55042026473684125</v>
      </c>
      <c r="G284" t="s">
        <v>1064</v>
      </c>
      <c r="H284" t="b">
        <v>1</v>
      </c>
      <c r="I284">
        <v>4.2503554067995102E-2</v>
      </c>
      <c r="J284" t="s">
        <v>1065</v>
      </c>
      <c r="K284" t="b">
        <v>0</v>
      </c>
      <c r="L284">
        <v>1.3752764443238408E-2</v>
      </c>
      <c r="M284" s="2" t="s">
        <v>941</v>
      </c>
      <c r="N284" s="8" t="e">
        <v>#N/A</v>
      </c>
      <c r="O284" s="7">
        <v>0</v>
      </c>
      <c r="P284">
        <v>5.2674616291207225E-2</v>
      </c>
      <c r="Q284">
        <v>2.0229777655425638E-2</v>
      </c>
      <c r="R284">
        <v>0.68134036496114803</v>
      </c>
      <c r="S284">
        <v>0.80784919409292277</v>
      </c>
      <c r="T284">
        <v>4.2553146320005696E-2</v>
      </c>
      <c r="U284">
        <v>1.378336409083058E-2</v>
      </c>
      <c r="V284">
        <f t="shared" si="4"/>
        <v>822.7</v>
      </c>
    </row>
    <row r="285" spans="1:22" x14ac:dyDescent="0.25">
      <c r="A285" t="s">
        <v>589</v>
      </c>
      <c r="B285">
        <v>822.7</v>
      </c>
      <c r="C285">
        <v>523.4</v>
      </c>
      <c r="D285" t="s">
        <v>1056</v>
      </c>
      <c r="F285">
        <v>0.55042026473684125</v>
      </c>
      <c r="G285" t="s">
        <v>1066</v>
      </c>
      <c r="H285" t="b">
        <v>0</v>
      </c>
      <c r="I285">
        <v>1.3718078423413469E-2</v>
      </c>
      <c r="J285" t="s">
        <v>1065</v>
      </c>
      <c r="K285" t="b">
        <v>1</v>
      </c>
      <c r="L285">
        <v>4.2565915136813653E-2</v>
      </c>
      <c r="M285" s="2" t="s">
        <v>941</v>
      </c>
      <c r="N285" s="8" t="e">
        <v>#N/A</v>
      </c>
      <c r="O285" s="7">
        <v>0</v>
      </c>
      <c r="P285">
        <v>5.2736024054353514E-2</v>
      </c>
      <c r="Q285">
        <v>2.0184866698779291E-2</v>
      </c>
      <c r="R285">
        <v>0.68113597818181804</v>
      </c>
      <c r="S285">
        <v>0.80809160339187913</v>
      </c>
      <c r="T285">
        <v>4.2615538234595234E-2</v>
      </c>
      <c r="U285">
        <v>1.3748638923342634E-2</v>
      </c>
      <c r="V285">
        <f t="shared" si="4"/>
        <v>822.7</v>
      </c>
    </row>
    <row r="286" spans="1:22" x14ac:dyDescent="0.25">
      <c r="A286" t="s">
        <v>580</v>
      </c>
      <c r="B286">
        <v>824.7</v>
      </c>
      <c r="C286">
        <v>579.5</v>
      </c>
      <c r="D286" t="s">
        <v>1049</v>
      </c>
      <c r="F286">
        <v>0.55025515104187617</v>
      </c>
      <c r="G286" t="s">
        <v>1050</v>
      </c>
      <c r="H286" t="b">
        <v>0</v>
      </c>
      <c r="I286">
        <v>9.1734680527960199E-3</v>
      </c>
      <c r="J286" t="s">
        <v>1051</v>
      </c>
      <c r="K286" t="b">
        <v>1</v>
      </c>
      <c r="L286">
        <v>5.2490312676404659E-2</v>
      </c>
      <c r="M286" s="2" t="s">
        <v>941</v>
      </c>
      <c r="N286" s="8" t="e">
        <v>#N/A</v>
      </c>
      <c r="O286" s="7">
        <v>0</v>
      </c>
      <c r="P286">
        <v>6.2152815120299305E-2</v>
      </c>
      <c r="Q286">
        <v>1.4131566343376201E-2</v>
      </c>
      <c r="R286">
        <v>0.65087530562707863</v>
      </c>
      <c r="S286">
        <v>0.84540793956184734</v>
      </c>
      <c r="T286">
        <v>5.2544483368820664E-2</v>
      </c>
      <c r="U286">
        <v>9.197887562734321E-3</v>
      </c>
      <c r="V286">
        <f t="shared" si="4"/>
        <v>824.7</v>
      </c>
    </row>
    <row r="287" spans="1:22" x14ac:dyDescent="0.25">
      <c r="A287" t="s">
        <v>581</v>
      </c>
      <c r="B287">
        <v>824.7</v>
      </c>
      <c r="C287">
        <v>551.4</v>
      </c>
      <c r="D287" t="s">
        <v>1052</v>
      </c>
      <c r="F287">
        <v>0.55025515104187617</v>
      </c>
      <c r="G287" t="s">
        <v>1053</v>
      </c>
      <c r="H287" t="b">
        <v>0</v>
      </c>
      <c r="I287">
        <v>1.1317425710325504E-2</v>
      </c>
      <c r="J287" t="s">
        <v>1054</v>
      </c>
      <c r="K287" t="b">
        <v>1</v>
      </c>
      <c r="L287">
        <v>4.7378101720461349E-2</v>
      </c>
      <c r="M287" s="2" t="s">
        <v>941</v>
      </c>
      <c r="N287" s="8" t="e">
        <v>#N/A</v>
      </c>
      <c r="O287" s="7">
        <v>0</v>
      </c>
      <c r="P287">
        <v>5.7392498194050227E-2</v>
      </c>
      <c r="Q287">
        <v>1.7038748360751518E-2</v>
      </c>
      <c r="R287">
        <v>0.6658337540052246</v>
      </c>
      <c r="S287">
        <v>0.82641522411847945</v>
      </c>
      <c r="T287">
        <v>4.7430034257755445E-2</v>
      </c>
      <c r="U287">
        <v>1.1344973784589549E-2</v>
      </c>
      <c r="V287">
        <f t="shared" si="4"/>
        <v>824.7</v>
      </c>
    </row>
    <row r="288" spans="1:22" x14ac:dyDescent="0.25">
      <c r="A288" t="s">
        <v>582</v>
      </c>
      <c r="B288">
        <v>824.7</v>
      </c>
      <c r="C288">
        <v>523.4</v>
      </c>
      <c r="D288" t="s">
        <v>1055</v>
      </c>
      <c r="F288">
        <v>0.55025515104187617</v>
      </c>
      <c r="G288" t="s">
        <v>1056</v>
      </c>
      <c r="H288" t="b">
        <v>0</v>
      </c>
      <c r="I288">
        <v>1.3748638923342634E-2</v>
      </c>
      <c r="J288" t="s">
        <v>1057</v>
      </c>
      <c r="K288" t="b">
        <v>1</v>
      </c>
      <c r="L288">
        <v>4.2553146320005696E-2</v>
      </c>
      <c r="M288" s="2" t="s">
        <v>941</v>
      </c>
      <c r="N288" s="8" t="e">
        <v>#N/A</v>
      </c>
      <c r="O288" s="7">
        <v>0</v>
      </c>
      <c r="P288">
        <v>5.2736024054353514E-2</v>
      </c>
      <c r="Q288">
        <v>2.0229777655425638E-2</v>
      </c>
      <c r="R288">
        <v>0.68113597818181804</v>
      </c>
      <c r="S288">
        <v>0.80784919409292277</v>
      </c>
      <c r="T288">
        <v>4.2602754531974464E-2</v>
      </c>
      <c r="U288">
        <v>1.3779229391729025E-2</v>
      </c>
      <c r="V288">
        <f t="shared" si="4"/>
        <v>824.7</v>
      </c>
    </row>
    <row r="289" spans="1:22" x14ac:dyDescent="0.25">
      <c r="A289" t="s">
        <v>634</v>
      </c>
      <c r="B289">
        <v>832.8</v>
      </c>
      <c r="C289">
        <v>573.5</v>
      </c>
      <c r="D289" t="s">
        <v>1103</v>
      </c>
      <c r="F289">
        <v>0.54452898826931462</v>
      </c>
      <c r="G289" s="2" t="s">
        <v>941</v>
      </c>
      <c r="H289" s="8" t="e">
        <v>#N/A</v>
      </c>
      <c r="I289">
        <v>0</v>
      </c>
      <c r="J289" s="2" t="s">
        <v>941</v>
      </c>
      <c r="K289" t="e">
        <v>#N/A</v>
      </c>
      <c r="L289">
        <v>0</v>
      </c>
      <c r="M289" s="2" t="s">
        <v>941</v>
      </c>
      <c r="N289" s="8" t="e">
        <v>#N/A</v>
      </c>
      <c r="O289" s="7">
        <v>0</v>
      </c>
      <c r="P289">
        <v>6.1960629712037238E-2</v>
      </c>
      <c r="Q289">
        <v>1.5548150126737267E-2</v>
      </c>
      <c r="R289">
        <v>0.65146140106378192</v>
      </c>
      <c r="S289">
        <v>0.83585763850343919</v>
      </c>
      <c r="T289">
        <v>5.1790265631289467E-2</v>
      </c>
      <c r="U289">
        <v>1.0129019665514279E-2</v>
      </c>
      <c r="V289">
        <f t="shared" si="4"/>
        <v>832.8</v>
      </c>
    </row>
    <row r="290" spans="1:22" x14ac:dyDescent="0.25">
      <c r="A290" t="s">
        <v>635</v>
      </c>
      <c r="B290">
        <v>832.8</v>
      </c>
      <c r="C290">
        <v>559.5</v>
      </c>
      <c r="D290" t="s">
        <v>1104</v>
      </c>
      <c r="F290">
        <v>0.54452898826931462</v>
      </c>
      <c r="G290" s="2" t="s">
        <v>941</v>
      </c>
      <c r="H290" s="8" t="e">
        <v>#N/A</v>
      </c>
      <c r="I290">
        <v>0</v>
      </c>
      <c r="J290" s="2" t="s">
        <v>941</v>
      </c>
      <c r="K290" t="e">
        <v>#N/A</v>
      </c>
      <c r="L290">
        <v>0</v>
      </c>
      <c r="M290" s="2" t="s">
        <v>941</v>
      </c>
      <c r="N290" s="8" t="e">
        <v>#N/A</v>
      </c>
      <c r="O290" s="7">
        <v>0</v>
      </c>
      <c r="P290">
        <v>5.957021015494865E-2</v>
      </c>
      <c r="Q290">
        <v>1.7038748360751518E-2</v>
      </c>
      <c r="R290">
        <v>0.65890483666991106</v>
      </c>
      <c r="S290">
        <v>0.82641522411847945</v>
      </c>
      <c r="T290">
        <v>4.9229728575986807E-2</v>
      </c>
      <c r="U290">
        <v>1.1226913705700692E-2</v>
      </c>
      <c r="V290">
        <f t="shared" si="4"/>
        <v>832.8</v>
      </c>
    </row>
    <row r="291" spans="1:22" x14ac:dyDescent="0.25">
      <c r="A291" t="s">
        <v>636</v>
      </c>
      <c r="B291">
        <v>832.8</v>
      </c>
      <c r="C291">
        <v>561.5</v>
      </c>
      <c r="D291" t="s">
        <v>1105</v>
      </c>
      <c r="F291">
        <v>0.54452898826931462</v>
      </c>
      <c r="G291" s="2" t="s">
        <v>941</v>
      </c>
      <c r="H291" s="8" t="e">
        <v>#N/A</v>
      </c>
      <c r="I291">
        <v>0</v>
      </c>
      <c r="J291" s="2" t="s">
        <v>941</v>
      </c>
      <c r="K291" t="e">
        <v>#N/A</v>
      </c>
      <c r="L291">
        <v>0</v>
      </c>
      <c r="M291" s="2" t="s">
        <v>941</v>
      </c>
      <c r="N291" s="8" t="e">
        <v>#N/A</v>
      </c>
      <c r="O291" s="7">
        <v>0</v>
      </c>
      <c r="P291">
        <v>5.9633661041163438E-2</v>
      </c>
      <c r="Q291">
        <v>1.6997374558209467E-2</v>
      </c>
      <c r="R291">
        <v>0.65870718004426898</v>
      </c>
      <c r="S291">
        <v>0.82666320447990127</v>
      </c>
      <c r="T291">
        <v>4.9296953331156412E-2</v>
      </c>
      <c r="U291">
        <v>1.1196292663394359E-2</v>
      </c>
      <c r="V291">
        <f t="shared" si="4"/>
        <v>832.8</v>
      </c>
    </row>
    <row r="292" spans="1:22" x14ac:dyDescent="0.25">
      <c r="A292" t="s">
        <v>637</v>
      </c>
      <c r="B292">
        <v>832.8</v>
      </c>
      <c r="C292">
        <v>535.5</v>
      </c>
      <c r="D292" t="s">
        <v>1106</v>
      </c>
      <c r="F292">
        <v>0.54452898826931462</v>
      </c>
      <c r="G292" s="2" t="s">
        <v>941</v>
      </c>
      <c r="H292" s="8" t="e">
        <v>#N/A</v>
      </c>
      <c r="I292">
        <v>0</v>
      </c>
      <c r="J292" s="2" t="s">
        <v>941</v>
      </c>
      <c r="K292" t="e">
        <v>#N/A</v>
      </c>
      <c r="L292">
        <v>0</v>
      </c>
      <c r="M292" s="2" t="s">
        <v>941</v>
      </c>
      <c r="N292" s="8" t="e">
        <v>#N/A</v>
      </c>
      <c r="O292" s="7">
        <v>0</v>
      </c>
      <c r="P292">
        <v>5.49881845095909E-2</v>
      </c>
      <c r="Q292">
        <v>2.013999973989284E-2</v>
      </c>
      <c r="R292">
        <v>0.67364348242181804</v>
      </c>
      <c r="S292">
        <v>0.8083340854299913</v>
      </c>
      <c r="T292">
        <v>4.444882383501577E-2</v>
      </c>
      <c r="U292">
        <v>1.3567179560755921E-2</v>
      </c>
      <c r="V292">
        <f t="shared" si="4"/>
        <v>832.8</v>
      </c>
    </row>
    <row r="293" spans="1:22" x14ac:dyDescent="0.25">
      <c r="A293" t="s">
        <v>638</v>
      </c>
      <c r="B293">
        <v>832.8</v>
      </c>
      <c r="C293">
        <v>537.5</v>
      </c>
      <c r="D293" t="s">
        <v>1107</v>
      </c>
      <c r="F293">
        <v>0.54452898826931462</v>
      </c>
      <c r="G293" s="2" t="s">
        <v>941</v>
      </c>
      <c r="H293" s="8" t="e">
        <v>#N/A</v>
      </c>
      <c r="I293">
        <v>0</v>
      </c>
      <c r="J293" s="2" t="s">
        <v>941</v>
      </c>
      <c r="K293" t="e">
        <v>#N/A</v>
      </c>
      <c r="L293">
        <v>0</v>
      </c>
      <c r="M293" s="2" t="s">
        <v>941</v>
      </c>
      <c r="N293" s="8" t="e">
        <v>#N/A</v>
      </c>
      <c r="O293" s="7">
        <v>0</v>
      </c>
      <c r="P293">
        <v>5.5050334089033467E-2</v>
      </c>
      <c r="Q293">
        <v>2.0095176831051158E-2</v>
      </c>
      <c r="R293">
        <v>0.67344140453406975</v>
      </c>
      <c r="S293">
        <v>0.8085766402290856</v>
      </c>
      <c r="T293">
        <v>4.4512414181199382E-2</v>
      </c>
      <c r="U293">
        <v>1.3532924109463589E-2</v>
      </c>
      <c r="V293">
        <f t="shared" si="4"/>
        <v>832.8</v>
      </c>
    </row>
    <row r="294" spans="1:22" x14ac:dyDescent="0.25">
      <c r="A294" t="s">
        <v>627</v>
      </c>
      <c r="B294">
        <v>834.8</v>
      </c>
      <c r="C294">
        <v>589.6</v>
      </c>
      <c r="D294" t="s">
        <v>1096</v>
      </c>
      <c r="F294">
        <v>0.54436564182473601</v>
      </c>
      <c r="G294" s="2" t="s">
        <v>941</v>
      </c>
      <c r="H294" s="8" t="e">
        <v>#N/A</v>
      </c>
      <c r="I294">
        <v>0</v>
      </c>
      <c r="J294" s="2" t="s">
        <v>941</v>
      </c>
      <c r="K294" t="e">
        <v>#N/A</v>
      </c>
      <c r="L294">
        <v>0</v>
      </c>
      <c r="M294" s="2" t="s">
        <v>941</v>
      </c>
      <c r="N294" s="8" t="e">
        <v>#N/A</v>
      </c>
      <c r="O294" s="7">
        <v>0</v>
      </c>
      <c r="P294">
        <v>6.4438073004407598E-2</v>
      </c>
      <c r="Q294">
        <v>1.4131566343376201E-2</v>
      </c>
      <c r="R294">
        <v>0.64390883542786037</v>
      </c>
      <c r="S294">
        <v>0.84540793956184734</v>
      </c>
      <c r="T294">
        <v>5.4476458527992114E-2</v>
      </c>
      <c r="U294">
        <v>9.0994404269349148E-3</v>
      </c>
      <c r="V294">
        <f t="shared" si="4"/>
        <v>834.8</v>
      </c>
    </row>
    <row r="295" spans="1:22" x14ac:dyDescent="0.25">
      <c r="A295" t="s">
        <v>628</v>
      </c>
      <c r="B295">
        <v>834.8</v>
      </c>
      <c r="C295">
        <v>575.5</v>
      </c>
      <c r="D295" t="s">
        <v>1097</v>
      </c>
      <c r="F295">
        <v>0.54436564182473601</v>
      </c>
      <c r="G295" t="s">
        <v>1103</v>
      </c>
      <c r="H295" t="b">
        <v>1</v>
      </c>
      <c r="I295">
        <v>5.1790265631289467E-2</v>
      </c>
      <c r="J295" s="2" t="s">
        <v>941</v>
      </c>
      <c r="K295" t="e">
        <v>#N/A</v>
      </c>
      <c r="L295">
        <v>0</v>
      </c>
      <c r="M295" s="2" t="s">
        <v>941</v>
      </c>
      <c r="N295" s="8" t="e">
        <v>#N/A</v>
      </c>
      <c r="O295" s="7">
        <v>0</v>
      </c>
      <c r="P295">
        <v>6.2024676912616206E-2</v>
      </c>
      <c r="Q295">
        <v>1.5548150126737267E-2</v>
      </c>
      <c r="R295">
        <v>0.65126597730134428</v>
      </c>
      <c r="S295">
        <v>0.83585763850343919</v>
      </c>
      <c r="T295">
        <v>5.1843799973118158E-2</v>
      </c>
      <c r="U295">
        <v>1.0125981187517565E-2</v>
      </c>
      <c r="V295">
        <f t="shared" si="4"/>
        <v>834.8</v>
      </c>
    </row>
    <row r="296" spans="1:22" x14ac:dyDescent="0.25">
      <c r="A296" t="s">
        <v>629</v>
      </c>
      <c r="B296">
        <v>834.8</v>
      </c>
      <c r="C296">
        <v>561.5</v>
      </c>
      <c r="D296" t="s">
        <v>1098</v>
      </c>
      <c r="F296">
        <v>0.54436564182473601</v>
      </c>
      <c r="G296" t="s">
        <v>1104</v>
      </c>
      <c r="H296" t="b">
        <v>1</v>
      </c>
      <c r="I296">
        <v>4.9229728575986807E-2</v>
      </c>
      <c r="J296" t="s">
        <v>1105</v>
      </c>
      <c r="K296" t="b">
        <v>0</v>
      </c>
      <c r="L296">
        <v>1.1196292663394359E-2</v>
      </c>
      <c r="M296" s="2" t="s">
        <v>941</v>
      </c>
      <c r="N296" s="8" t="e">
        <v>#N/A</v>
      </c>
      <c r="O296" s="7">
        <v>0</v>
      </c>
      <c r="P296">
        <v>5.9633661041163438E-2</v>
      </c>
      <c r="Q296">
        <v>1.7038748360751518E-2</v>
      </c>
      <c r="R296">
        <v>0.65870718004426898</v>
      </c>
      <c r="S296">
        <v>0.82641522411847945</v>
      </c>
      <c r="T296">
        <v>4.9282165354338506E-2</v>
      </c>
      <c r="U296">
        <v>1.1223545884194542E-2</v>
      </c>
      <c r="V296">
        <f t="shared" si="4"/>
        <v>834.8</v>
      </c>
    </row>
    <row r="297" spans="1:22" x14ac:dyDescent="0.25">
      <c r="A297" t="s">
        <v>630</v>
      </c>
      <c r="B297">
        <v>834.8</v>
      </c>
      <c r="C297">
        <v>563.5</v>
      </c>
      <c r="D297" t="s">
        <v>1099</v>
      </c>
      <c r="F297">
        <v>0.54436564182473601</v>
      </c>
      <c r="G297" t="s">
        <v>1105</v>
      </c>
      <c r="H297" t="b">
        <v>1</v>
      </c>
      <c r="I297">
        <v>4.9296953331156412E-2</v>
      </c>
      <c r="J297" s="2" t="s">
        <v>941</v>
      </c>
      <c r="K297" t="e">
        <v>#N/A</v>
      </c>
      <c r="L297">
        <v>0</v>
      </c>
      <c r="M297" s="2" t="s">
        <v>941</v>
      </c>
      <c r="N297" s="8" t="e">
        <v>#N/A</v>
      </c>
      <c r="O297" s="7">
        <v>0</v>
      </c>
      <c r="P297">
        <v>5.9697127782833245E-2</v>
      </c>
      <c r="Q297">
        <v>1.6997374558209467E-2</v>
      </c>
      <c r="R297">
        <v>0.65850958271116722</v>
      </c>
      <c r="S297">
        <v>0.82666320447990127</v>
      </c>
      <c r="T297">
        <v>4.9349418951203074E-2</v>
      </c>
      <c r="U297">
        <v>1.1192934027511925E-2</v>
      </c>
      <c r="V297">
        <f t="shared" si="4"/>
        <v>834.8</v>
      </c>
    </row>
    <row r="298" spans="1:22" x14ac:dyDescent="0.25">
      <c r="A298" t="s">
        <v>631</v>
      </c>
      <c r="B298">
        <v>834.8</v>
      </c>
      <c r="C298">
        <v>547.5</v>
      </c>
      <c r="D298" t="s">
        <v>1100</v>
      </c>
      <c r="F298">
        <v>0.54436564182473601</v>
      </c>
      <c r="G298" s="2" t="s">
        <v>941</v>
      </c>
      <c r="H298" s="8" t="e">
        <v>#N/A</v>
      </c>
      <c r="I298">
        <v>0</v>
      </c>
      <c r="J298" s="2" t="s">
        <v>941</v>
      </c>
      <c r="K298" t="e">
        <v>#N/A</v>
      </c>
      <c r="L298">
        <v>0</v>
      </c>
      <c r="M298" s="2" t="s">
        <v>941</v>
      </c>
      <c r="N298" s="8" t="e">
        <v>#N/A</v>
      </c>
      <c r="O298" s="7">
        <v>0</v>
      </c>
      <c r="P298">
        <v>5.7266833829262467E-2</v>
      </c>
      <c r="Q298">
        <v>1.8600289989097404E-2</v>
      </c>
      <c r="R298">
        <v>0.66623340411517784</v>
      </c>
      <c r="S298">
        <v>0.81707947764598488</v>
      </c>
      <c r="T298">
        <v>4.6791554671653204E-2</v>
      </c>
      <c r="U298">
        <v>1.2392134516965832E-2</v>
      </c>
      <c r="V298">
        <f t="shared" si="4"/>
        <v>834.8</v>
      </c>
    </row>
    <row r="299" spans="1:22" x14ac:dyDescent="0.25">
      <c r="A299" t="s">
        <v>632</v>
      </c>
      <c r="B299">
        <v>834.8</v>
      </c>
      <c r="C299">
        <v>535.5</v>
      </c>
      <c r="D299" t="s">
        <v>1101</v>
      </c>
      <c r="F299">
        <v>0.54436564182473601</v>
      </c>
      <c r="G299" t="s">
        <v>1106</v>
      </c>
      <c r="H299" t="b">
        <v>0</v>
      </c>
      <c r="I299">
        <v>1.3567179560755921E-2</v>
      </c>
      <c r="J299" s="2" t="s">
        <v>941</v>
      </c>
      <c r="K299" t="e">
        <v>#N/A</v>
      </c>
      <c r="L299">
        <v>0</v>
      </c>
      <c r="M299" s="2" t="s">
        <v>941</v>
      </c>
      <c r="N299" s="8" t="e">
        <v>#N/A</v>
      </c>
      <c r="O299" s="7">
        <v>0</v>
      </c>
      <c r="P299">
        <v>5.49881845095909E-2</v>
      </c>
      <c r="Q299">
        <v>2.0184866698779291E-2</v>
      </c>
      <c r="R299">
        <v>0.67364348242181804</v>
      </c>
      <c r="S299">
        <v>0.80809160339187913</v>
      </c>
      <c r="T299">
        <v>4.4435490187963791E-2</v>
      </c>
      <c r="U299">
        <v>1.3597403895185866E-2</v>
      </c>
      <c r="V299">
        <f t="shared" si="4"/>
        <v>834.8</v>
      </c>
    </row>
    <row r="300" spans="1:22" x14ac:dyDescent="0.25">
      <c r="A300" t="s">
        <v>633</v>
      </c>
      <c r="B300">
        <v>834.8</v>
      </c>
      <c r="C300">
        <v>537.5</v>
      </c>
      <c r="D300" t="s">
        <v>1102</v>
      </c>
      <c r="F300">
        <v>0.54436564182473601</v>
      </c>
      <c r="G300" t="s">
        <v>1106</v>
      </c>
      <c r="H300" t="b">
        <v>1</v>
      </c>
      <c r="I300">
        <v>4.444882383501577E-2</v>
      </c>
      <c r="J300" t="s">
        <v>1107</v>
      </c>
      <c r="K300" t="b">
        <v>0</v>
      </c>
      <c r="L300">
        <v>1.3532924109463589E-2</v>
      </c>
      <c r="M300" s="2" t="s">
        <v>941</v>
      </c>
      <c r="N300" s="8" t="e">
        <v>#N/A</v>
      </c>
      <c r="O300" s="7">
        <v>0</v>
      </c>
      <c r="P300">
        <v>5.5050334089033467E-2</v>
      </c>
      <c r="Q300">
        <v>2.013999973989284E-2</v>
      </c>
      <c r="R300">
        <v>0.67344140453406975</v>
      </c>
      <c r="S300">
        <v>0.8083340854299913</v>
      </c>
      <c r="T300">
        <v>4.4499061458474334E-2</v>
      </c>
      <c r="U300">
        <v>1.3563109712149232E-2</v>
      </c>
      <c r="V300">
        <f t="shared" si="4"/>
        <v>834.8</v>
      </c>
    </row>
    <row r="301" spans="1:22" x14ac:dyDescent="0.25">
      <c r="A301" t="s">
        <v>1807</v>
      </c>
      <c r="B301">
        <v>834.9</v>
      </c>
      <c r="C301">
        <v>264.39999999999998</v>
      </c>
      <c r="D301" t="s">
        <v>1808</v>
      </c>
      <c r="F301">
        <v>0.58629850774633896</v>
      </c>
      <c r="G301" s="2" t="s">
        <v>941</v>
      </c>
      <c r="H301" s="8" t="e">
        <v>#N/A</v>
      </c>
      <c r="I301">
        <v>0</v>
      </c>
      <c r="J301" s="2" t="s">
        <v>941</v>
      </c>
      <c r="K301" t="e">
        <v>#N/A</v>
      </c>
      <c r="L301">
        <v>0</v>
      </c>
      <c r="M301" s="2" t="s">
        <v>941</v>
      </c>
      <c r="N301" s="8" t="e">
        <v>#N/A</v>
      </c>
      <c r="O301" s="7">
        <v>0</v>
      </c>
      <c r="P301">
        <v>1.7884863255184957E-2</v>
      </c>
      <c r="Q301">
        <v>4.9738841807361482E-2</v>
      </c>
      <c r="R301">
        <v>0.8136050321643824</v>
      </c>
      <c r="S301">
        <v>0.72061809424487666</v>
      </c>
      <c r="T301">
        <v>1.2888156074781608E-2</v>
      </c>
      <c r="U301">
        <v>4.0467771988497478E-2</v>
      </c>
      <c r="V301">
        <f t="shared" si="4"/>
        <v>834.9</v>
      </c>
    </row>
    <row r="302" spans="1:22" x14ac:dyDescent="0.25">
      <c r="A302" t="s">
        <v>621</v>
      </c>
      <c r="B302">
        <v>836.8</v>
      </c>
      <c r="C302">
        <v>591.6</v>
      </c>
      <c r="D302" t="s">
        <v>1095</v>
      </c>
      <c r="F302">
        <v>0.54420234438041548</v>
      </c>
      <c r="G302" t="s">
        <v>1096</v>
      </c>
      <c r="H302" t="b">
        <v>1</v>
      </c>
      <c r="I302">
        <v>5.4476458527992114E-2</v>
      </c>
      <c r="J302" s="2" t="s">
        <v>941</v>
      </c>
      <c r="K302" t="e">
        <v>#N/A</v>
      </c>
      <c r="L302">
        <v>0</v>
      </c>
      <c r="M302" s="2" t="s">
        <v>941</v>
      </c>
      <c r="N302" s="8" t="e">
        <v>#N/A</v>
      </c>
      <c r="O302" s="7">
        <v>0</v>
      </c>
      <c r="P302">
        <v>6.4502683144141648E-2</v>
      </c>
      <c r="Q302">
        <v>1.4131566343376201E-2</v>
      </c>
      <c r="R302">
        <v>0.64371567726518086</v>
      </c>
      <c r="S302">
        <v>0.84540793956184734</v>
      </c>
      <c r="T302">
        <v>5.453108045309947E-2</v>
      </c>
      <c r="U302">
        <v>9.0967107995442442E-3</v>
      </c>
      <c r="V302">
        <f t="shared" si="4"/>
        <v>836.8</v>
      </c>
    </row>
    <row r="303" spans="1:22" x14ac:dyDescent="0.25">
      <c r="A303" t="s">
        <v>622</v>
      </c>
      <c r="B303">
        <v>836.8</v>
      </c>
      <c r="C303">
        <v>577.5</v>
      </c>
      <c r="D303" t="s">
        <v>1087</v>
      </c>
      <c r="F303">
        <v>0.54420234438041548</v>
      </c>
      <c r="G303" t="s">
        <v>1097</v>
      </c>
      <c r="H303" t="b">
        <v>1</v>
      </c>
      <c r="I303">
        <v>5.1843799973118158E-2</v>
      </c>
      <c r="J303" s="2" t="s">
        <v>941</v>
      </c>
      <c r="K303" t="e">
        <v>#N/A</v>
      </c>
      <c r="L303">
        <v>0</v>
      </c>
      <c r="M303" s="2" t="s">
        <v>941</v>
      </c>
      <c r="N303" s="8" t="e">
        <v>#N/A</v>
      </c>
      <c r="O303" s="7">
        <v>0</v>
      </c>
      <c r="P303">
        <v>6.2088738726074663E-2</v>
      </c>
      <c r="Q303">
        <v>1.5548150126737267E-2</v>
      </c>
      <c r="R303">
        <v>0.65107061216163831</v>
      </c>
      <c r="S303">
        <v>0.83585763850343919</v>
      </c>
      <c r="T303">
        <v>5.18973465292338E-2</v>
      </c>
      <c r="U303">
        <v>1.0122943620995885E-2</v>
      </c>
      <c r="V303">
        <f t="shared" si="4"/>
        <v>836.8</v>
      </c>
    </row>
    <row r="304" spans="1:22" x14ac:dyDescent="0.25">
      <c r="A304" t="s">
        <v>623</v>
      </c>
      <c r="B304">
        <v>836.8</v>
      </c>
      <c r="C304">
        <v>563.5</v>
      </c>
      <c r="D304" t="s">
        <v>1090</v>
      </c>
      <c r="F304">
        <v>0.54420234438041548</v>
      </c>
      <c r="G304" t="s">
        <v>1098</v>
      </c>
      <c r="H304" t="b">
        <v>1</v>
      </c>
      <c r="I304">
        <v>4.9282165354338506E-2</v>
      </c>
      <c r="J304" t="s">
        <v>1099</v>
      </c>
      <c r="K304" t="b">
        <v>0</v>
      </c>
      <c r="L304">
        <v>1.1192934027511925E-2</v>
      </c>
      <c r="M304" s="2" t="s">
        <v>941</v>
      </c>
      <c r="N304" s="8" t="e">
        <v>#N/A</v>
      </c>
      <c r="O304" s="7">
        <v>0</v>
      </c>
      <c r="P304">
        <v>5.9697127782833245E-2</v>
      </c>
      <c r="Q304">
        <v>1.7038748360751518E-2</v>
      </c>
      <c r="R304">
        <v>0.65850958271116722</v>
      </c>
      <c r="S304">
        <v>0.82641522411847945</v>
      </c>
      <c r="T304">
        <v>4.9334615235879627E-2</v>
      </c>
      <c r="U304">
        <v>1.1220179072959064E-2</v>
      </c>
      <c r="V304">
        <f t="shared" si="4"/>
        <v>836.8</v>
      </c>
    </row>
    <row r="305" spans="1:22" x14ac:dyDescent="0.25">
      <c r="A305" t="s">
        <v>624</v>
      </c>
      <c r="B305">
        <v>836.8</v>
      </c>
      <c r="C305">
        <v>565.5</v>
      </c>
      <c r="D305" t="s">
        <v>1089</v>
      </c>
      <c r="F305">
        <v>0.54420234438041548</v>
      </c>
      <c r="G305" t="s">
        <v>1099</v>
      </c>
      <c r="H305" t="b">
        <v>1</v>
      </c>
      <c r="I305">
        <v>4.9349418951203074E-2</v>
      </c>
      <c r="J305" s="2" t="s">
        <v>941</v>
      </c>
      <c r="K305" t="e">
        <v>#N/A</v>
      </c>
      <c r="L305">
        <v>0</v>
      </c>
      <c r="M305" s="2" t="s">
        <v>941</v>
      </c>
      <c r="N305" s="8" t="e">
        <v>#N/A</v>
      </c>
      <c r="O305" s="7">
        <v>0</v>
      </c>
      <c r="P305">
        <v>5.9760610346952028E-2</v>
      </c>
      <c r="Q305">
        <v>1.6997374558209467E-2</v>
      </c>
      <c r="R305">
        <v>0.65831204465281945</v>
      </c>
      <c r="S305">
        <v>0.82666320447990127</v>
      </c>
      <c r="T305">
        <v>4.9401897651086102E-2</v>
      </c>
      <c r="U305">
        <v>1.1189576399144686E-2</v>
      </c>
      <c r="V305">
        <f t="shared" si="4"/>
        <v>836.8</v>
      </c>
    </row>
    <row r="306" spans="1:22" x14ac:dyDescent="0.25">
      <c r="A306" t="s">
        <v>625</v>
      </c>
      <c r="B306">
        <v>836.8</v>
      </c>
      <c r="C306">
        <v>549.5</v>
      </c>
      <c r="D306" t="s">
        <v>1092</v>
      </c>
      <c r="F306">
        <v>0.54420234438041548</v>
      </c>
      <c r="G306" t="s">
        <v>1100</v>
      </c>
      <c r="H306" t="b">
        <v>1</v>
      </c>
      <c r="I306">
        <v>4.6791554671653204E-2</v>
      </c>
      <c r="J306" s="2" t="s">
        <v>941</v>
      </c>
      <c r="K306" t="e">
        <v>#N/A</v>
      </c>
      <c r="L306">
        <v>0</v>
      </c>
      <c r="M306" s="2" t="s">
        <v>941</v>
      </c>
      <c r="N306" s="8" t="e">
        <v>#N/A</v>
      </c>
      <c r="O306" s="7">
        <v>0</v>
      </c>
      <c r="P306">
        <v>5.7329657462444047E-2</v>
      </c>
      <c r="Q306">
        <v>1.8600289989097404E-2</v>
      </c>
      <c r="R306">
        <v>0.66603354908419499</v>
      </c>
      <c r="S306">
        <v>0.81707947764598488</v>
      </c>
      <c r="T306">
        <v>4.6842886573037021E-2</v>
      </c>
      <c r="U306">
        <v>1.2388417155433767E-2</v>
      </c>
      <c r="V306">
        <f t="shared" si="4"/>
        <v>836.8</v>
      </c>
    </row>
    <row r="307" spans="1:22" x14ac:dyDescent="0.25">
      <c r="A307" t="s">
        <v>626</v>
      </c>
      <c r="B307">
        <v>836.8</v>
      </c>
      <c r="C307">
        <v>537.5</v>
      </c>
      <c r="D307" t="s">
        <v>1094</v>
      </c>
      <c r="F307">
        <v>0.54420234438041548</v>
      </c>
      <c r="G307" t="s">
        <v>1101</v>
      </c>
      <c r="H307" t="b">
        <v>1</v>
      </c>
      <c r="I307">
        <v>4.4435490187963791E-2</v>
      </c>
      <c r="J307" t="s">
        <v>1102</v>
      </c>
      <c r="K307" t="b">
        <v>0</v>
      </c>
      <c r="L307">
        <v>1.3563109712149232E-2</v>
      </c>
      <c r="M307" s="2" t="s">
        <v>941</v>
      </c>
      <c r="N307" s="8" t="e">
        <v>#N/A</v>
      </c>
      <c r="O307" s="7">
        <v>0</v>
      </c>
      <c r="P307">
        <v>5.5050334089033467E-2</v>
      </c>
      <c r="Q307">
        <v>2.0184866698779291E-2</v>
      </c>
      <c r="R307">
        <v>0.67344140453406975</v>
      </c>
      <c r="S307">
        <v>0.80809160339187913</v>
      </c>
      <c r="T307">
        <v>4.4485712741265671E-2</v>
      </c>
      <c r="U307">
        <v>1.3593324979958896E-2</v>
      </c>
      <c r="V307">
        <f t="shared" si="4"/>
        <v>836.8</v>
      </c>
    </row>
    <row r="308" spans="1:22" x14ac:dyDescent="0.25">
      <c r="A308" t="s">
        <v>617</v>
      </c>
      <c r="B308">
        <v>838.8</v>
      </c>
      <c r="C308">
        <v>579.5</v>
      </c>
      <c r="D308" t="s">
        <v>1086</v>
      </c>
      <c r="F308">
        <v>0.54403909592165411</v>
      </c>
      <c r="G308" t="s">
        <v>1087</v>
      </c>
      <c r="H308" t="b">
        <v>1</v>
      </c>
      <c r="I308">
        <v>5.18973465292338E-2</v>
      </c>
      <c r="J308" s="2" t="s">
        <v>941</v>
      </c>
      <c r="K308" t="e">
        <v>#N/A</v>
      </c>
      <c r="L308">
        <v>0</v>
      </c>
      <c r="M308" s="2" t="s">
        <v>941</v>
      </c>
      <c r="N308" s="8" t="e">
        <v>#N/A</v>
      </c>
      <c r="O308" s="7">
        <v>0</v>
      </c>
      <c r="P308">
        <v>6.2152815120299305E-2</v>
      </c>
      <c r="Q308">
        <v>1.5548150126737267E-2</v>
      </c>
      <c r="R308">
        <v>0.65087530562707863</v>
      </c>
      <c r="S308">
        <v>0.83585763850343919</v>
      </c>
      <c r="T308">
        <v>5.1950905272794216E-2</v>
      </c>
      <c r="U308">
        <v>1.0119906965675817E-2</v>
      </c>
      <c r="V308">
        <f t="shared" si="4"/>
        <v>838.8</v>
      </c>
    </row>
    <row r="309" spans="1:22" x14ac:dyDescent="0.25">
      <c r="A309" t="s">
        <v>618</v>
      </c>
      <c r="B309">
        <v>838.8</v>
      </c>
      <c r="C309">
        <v>565.5</v>
      </c>
      <c r="D309" t="s">
        <v>1088</v>
      </c>
      <c r="F309">
        <v>0.54403909592165411</v>
      </c>
      <c r="G309" t="s">
        <v>1089</v>
      </c>
      <c r="H309" t="b">
        <v>0</v>
      </c>
      <c r="I309">
        <v>1.1189576399144686E-2</v>
      </c>
      <c r="J309" t="s">
        <v>1090</v>
      </c>
      <c r="K309" t="b">
        <v>1</v>
      </c>
      <c r="L309">
        <v>4.9334615235879627E-2</v>
      </c>
      <c r="M309" s="2" t="s">
        <v>941</v>
      </c>
      <c r="N309" s="8" t="e">
        <v>#N/A</v>
      </c>
      <c r="O309" s="7">
        <v>0</v>
      </c>
      <c r="P309">
        <v>5.9760610346952028E-2</v>
      </c>
      <c r="Q309">
        <v>1.7038748360751518E-2</v>
      </c>
      <c r="R309">
        <v>0.65831204465281945</v>
      </c>
      <c r="S309">
        <v>0.82641522411847945</v>
      </c>
      <c r="T309">
        <v>4.9387078193333475E-2</v>
      </c>
      <c r="U309">
        <v>1.1216813271691205E-2</v>
      </c>
      <c r="V309">
        <f t="shared" si="4"/>
        <v>838.8</v>
      </c>
    </row>
    <row r="310" spans="1:22" x14ac:dyDescent="0.25">
      <c r="A310" t="s">
        <v>619</v>
      </c>
      <c r="B310">
        <v>838.8</v>
      </c>
      <c r="C310">
        <v>551.5</v>
      </c>
      <c r="D310" t="s">
        <v>1091</v>
      </c>
      <c r="F310">
        <v>0.54403909592165411</v>
      </c>
      <c r="G310" t="s">
        <v>1092</v>
      </c>
      <c r="H310" t="b">
        <v>1</v>
      </c>
      <c r="I310">
        <v>4.6842886573037021E-2</v>
      </c>
      <c r="J310" s="2" t="s">
        <v>941</v>
      </c>
      <c r="K310" t="e">
        <v>#N/A</v>
      </c>
      <c r="L310">
        <v>0</v>
      </c>
      <c r="M310" s="2" t="s">
        <v>941</v>
      </c>
      <c r="N310" s="8" t="e">
        <v>#N/A</v>
      </c>
      <c r="O310" s="7">
        <v>0</v>
      </c>
      <c r="P310">
        <v>5.7392498194050227E-2</v>
      </c>
      <c r="Q310">
        <v>1.8600289989097404E-2</v>
      </c>
      <c r="R310">
        <v>0.6658337540052246</v>
      </c>
      <c r="S310">
        <v>0.81707947764598488</v>
      </c>
      <c r="T310">
        <v>4.6894232445192689E-2</v>
      </c>
      <c r="U310">
        <v>1.2384700909026523E-2</v>
      </c>
      <c r="V310">
        <f t="shared" si="4"/>
        <v>838.8</v>
      </c>
    </row>
    <row r="311" spans="1:22" x14ac:dyDescent="0.25">
      <c r="A311" t="s">
        <v>620</v>
      </c>
      <c r="B311">
        <v>838.8</v>
      </c>
      <c r="C311">
        <v>537.5</v>
      </c>
      <c r="D311" t="s">
        <v>1093</v>
      </c>
      <c r="F311">
        <v>0.54403909592165411</v>
      </c>
      <c r="G311" t="s">
        <v>1094</v>
      </c>
      <c r="H311" t="b">
        <v>0</v>
      </c>
      <c r="I311">
        <v>1.3593324979958896E-2</v>
      </c>
      <c r="J311" s="2" t="s">
        <v>941</v>
      </c>
      <c r="K311" t="e">
        <v>#N/A</v>
      </c>
      <c r="L311">
        <v>0</v>
      </c>
      <c r="M311" s="2" t="s">
        <v>941</v>
      </c>
      <c r="N311" s="8" t="e">
        <v>#N/A</v>
      </c>
      <c r="O311" s="7">
        <v>0</v>
      </c>
      <c r="P311">
        <v>5.5050334089033467E-2</v>
      </c>
      <c r="Q311">
        <v>2.0229777655425638E-2</v>
      </c>
      <c r="R311">
        <v>0.67344140453406975</v>
      </c>
      <c r="S311">
        <v>0.80784919409292277</v>
      </c>
      <c r="T311">
        <v>4.4472368028371831E-2</v>
      </c>
      <c r="U311">
        <v>1.362356987768178E-2</v>
      </c>
      <c r="V311">
        <f t="shared" si="4"/>
        <v>838.8</v>
      </c>
    </row>
    <row r="312" spans="1:22" x14ac:dyDescent="0.25">
      <c r="A312" t="s">
        <v>1806</v>
      </c>
      <c r="B312">
        <v>838.9</v>
      </c>
      <c r="C312">
        <v>264.39999999999998</v>
      </c>
      <c r="D312" t="s">
        <v>1805</v>
      </c>
      <c r="F312">
        <v>0.55422870313370598</v>
      </c>
      <c r="G312" s="2" t="s">
        <v>941</v>
      </c>
      <c r="H312" s="8" t="e">
        <v>#N/A</v>
      </c>
      <c r="I312">
        <v>0</v>
      </c>
      <c r="J312" s="2" t="s">
        <v>941</v>
      </c>
      <c r="K312" t="e">
        <v>#N/A</v>
      </c>
      <c r="L312">
        <v>0</v>
      </c>
      <c r="M312" s="2" t="s">
        <v>941</v>
      </c>
      <c r="N312" s="8" t="e">
        <v>#N/A</v>
      </c>
      <c r="O312" s="7">
        <v>0</v>
      </c>
      <c r="P312">
        <v>1.7884863255184957E-2</v>
      </c>
      <c r="Q312">
        <v>5.5303093761294046E-2</v>
      </c>
      <c r="R312">
        <v>0.8136050321643824</v>
      </c>
      <c r="S312">
        <v>0.68120117406270975</v>
      </c>
      <c r="T312">
        <v>1.218318984738301E-2</v>
      </c>
      <c r="U312">
        <v>4.4994875378447492E-2</v>
      </c>
      <c r="V312">
        <f t="shared" si="4"/>
        <v>838.9</v>
      </c>
    </row>
    <row r="313" spans="1:22" x14ac:dyDescent="0.25">
      <c r="A313" t="s">
        <v>682</v>
      </c>
      <c r="B313">
        <v>840.7</v>
      </c>
      <c r="C313">
        <v>519.4</v>
      </c>
      <c r="D313" t="s">
        <v>1151</v>
      </c>
      <c r="F313">
        <v>0.53886241410766533</v>
      </c>
      <c r="G313" s="2" t="s">
        <v>941</v>
      </c>
      <c r="H313" s="8" t="e">
        <v>#N/A</v>
      </c>
      <c r="I313">
        <v>0</v>
      </c>
      <c r="J313" s="2" t="s">
        <v>941</v>
      </c>
      <c r="K313" t="e">
        <v>#N/A</v>
      </c>
      <c r="L313">
        <v>0</v>
      </c>
      <c r="M313" s="2" t="s">
        <v>941</v>
      </c>
      <c r="N313" s="8" t="e">
        <v>#N/A</v>
      </c>
      <c r="O313" s="7">
        <v>0</v>
      </c>
      <c r="P313">
        <v>5.2613228284171747E-2</v>
      </c>
      <c r="Q313">
        <v>2.3488623969159166E-2</v>
      </c>
      <c r="R313">
        <v>0.68154481307031101</v>
      </c>
      <c r="S313">
        <v>0.79064854397486861</v>
      </c>
      <c r="T313">
        <v>4.159857233669776E-2</v>
      </c>
      <c r="U313">
        <v>1.600854983233941E-2</v>
      </c>
      <c r="V313">
        <f t="shared" si="4"/>
        <v>840.7</v>
      </c>
    </row>
    <row r="314" spans="1:22" x14ac:dyDescent="0.25">
      <c r="A314" t="s">
        <v>1803</v>
      </c>
      <c r="B314">
        <v>840.9</v>
      </c>
      <c r="C314">
        <v>264.39999999999998</v>
      </c>
      <c r="D314" t="s">
        <v>1804</v>
      </c>
      <c r="F314">
        <v>0.55406244699291174</v>
      </c>
      <c r="G314" t="s">
        <v>1805</v>
      </c>
      <c r="H314" t="b">
        <v>0</v>
      </c>
      <c r="I314">
        <v>4.4994875378447492E-2</v>
      </c>
      <c r="J314" s="2" t="s">
        <v>941</v>
      </c>
      <c r="K314" t="e">
        <v>#N/A</v>
      </c>
      <c r="L314">
        <v>0</v>
      </c>
      <c r="M314" s="2" t="s">
        <v>941</v>
      </c>
      <c r="N314" s="8" t="e">
        <v>#N/A</v>
      </c>
      <c r="O314" s="7">
        <v>0</v>
      </c>
      <c r="P314">
        <v>1.7884863255184957E-2</v>
      </c>
      <c r="Q314">
        <v>5.5362500689367357E-2</v>
      </c>
      <c r="R314">
        <v>0.8136050321643824</v>
      </c>
      <c r="S314">
        <v>0.68099682903751735</v>
      </c>
      <c r="T314">
        <v>1.2179535164550568E-2</v>
      </c>
      <c r="U314">
        <v>4.5043209154073373E-2</v>
      </c>
      <c r="V314">
        <f t="shared" si="4"/>
        <v>840.9</v>
      </c>
    </row>
    <row r="315" spans="1:22" x14ac:dyDescent="0.25">
      <c r="A315" t="s">
        <v>674</v>
      </c>
      <c r="B315">
        <v>842.6</v>
      </c>
      <c r="C315">
        <v>597.4</v>
      </c>
      <c r="D315" t="s">
        <v>1135</v>
      </c>
      <c r="F315">
        <v>0.53870076750783724</v>
      </c>
      <c r="G315" s="2" t="s">
        <v>941</v>
      </c>
      <c r="H315" s="8" t="e">
        <v>#N/A</v>
      </c>
      <c r="I315">
        <v>0</v>
      </c>
      <c r="J315" s="2" t="s">
        <v>941</v>
      </c>
      <c r="K315" t="e">
        <v>#N/A</v>
      </c>
      <c r="L315">
        <v>0</v>
      </c>
      <c r="M315" s="2" t="s">
        <v>941</v>
      </c>
      <c r="N315" s="8" t="e">
        <v>#N/A</v>
      </c>
      <c r="O315" s="7">
        <v>0</v>
      </c>
      <c r="P315">
        <v>6.6676824025568598E-2</v>
      </c>
      <c r="Q315">
        <v>1.4131566343376201E-2</v>
      </c>
      <c r="R315">
        <v>0.63720807706990745</v>
      </c>
      <c r="S315">
        <v>0.84540793956184734</v>
      </c>
      <c r="T315">
        <v>5.6369116415983828E-2</v>
      </c>
      <c r="U315">
        <v>9.0047482156485718E-3</v>
      </c>
      <c r="V315">
        <f t="shared" si="4"/>
        <v>842.6</v>
      </c>
    </row>
    <row r="316" spans="1:22" x14ac:dyDescent="0.25">
      <c r="A316" t="s">
        <v>675</v>
      </c>
      <c r="B316">
        <v>842.6</v>
      </c>
      <c r="C316">
        <v>569.29999999999995</v>
      </c>
      <c r="D316" t="s">
        <v>1139</v>
      </c>
      <c r="F316">
        <v>0.53870076750783724</v>
      </c>
      <c r="G316" s="2" t="s">
        <v>941</v>
      </c>
      <c r="H316" s="8" t="e">
        <v>#N/A</v>
      </c>
      <c r="I316">
        <v>0</v>
      </c>
      <c r="J316" s="2" t="s">
        <v>941</v>
      </c>
      <c r="K316" t="e">
        <v>#N/A</v>
      </c>
      <c r="L316">
        <v>0</v>
      </c>
      <c r="M316" s="2" t="s">
        <v>941</v>
      </c>
      <c r="N316" s="8" t="e">
        <v>#N/A</v>
      </c>
      <c r="O316" s="7">
        <v>0</v>
      </c>
      <c r="P316">
        <v>6.1832579278087288E-2</v>
      </c>
      <c r="Q316">
        <v>1.7038748360751518E-2</v>
      </c>
      <c r="R316">
        <v>0.65185242452722059</v>
      </c>
      <c r="S316">
        <v>0.82641522411847945</v>
      </c>
      <c r="T316">
        <v>5.1099384861924162E-2</v>
      </c>
      <c r="U316">
        <v>1.1106749429865084E-2</v>
      </c>
      <c r="V316">
        <f t="shared" si="4"/>
        <v>842.6</v>
      </c>
    </row>
    <row r="317" spans="1:22" x14ac:dyDescent="0.25">
      <c r="A317" t="s">
        <v>676</v>
      </c>
      <c r="B317">
        <v>842.6</v>
      </c>
      <c r="C317">
        <v>571.29999999999995</v>
      </c>
      <c r="D317" t="s">
        <v>1138</v>
      </c>
      <c r="F317">
        <v>0.53870076750783724</v>
      </c>
      <c r="G317" s="2" t="s">
        <v>941</v>
      </c>
      <c r="H317" s="8" t="e">
        <v>#N/A</v>
      </c>
      <c r="I317">
        <v>0</v>
      </c>
      <c r="J317" s="2" t="s">
        <v>941</v>
      </c>
      <c r="K317" t="e">
        <v>#N/A</v>
      </c>
      <c r="L317">
        <v>0</v>
      </c>
      <c r="M317" s="2" t="s">
        <v>941</v>
      </c>
      <c r="N317" s="8" t="e">
        <v>#N/A</v>
      </c>
      <c r="O317" s="7">
        <v>0</v>
      </c>
      <c r="P317">
        <v>6.1896597156474345E-2</v>
      </c>
      <c r="Q317">
        <v>1.6997374558209467E-2</v>
      </c>
      <c r="R317">
        <v>0.65165688346654205</v>
      </c>
      <c r="S317">
        <v>0.82666320447990127</v>
      </c>
      <c r="T317">
        <v>5.1167639351772626E-2</v>
      </c>
      <c r="U317">
        <v>1.1076456131716273E-2</v>
      </c>
      <c r="V317">
        <f t="shared" si="4"/>
        <v>842.6</v>
      </c>
    </row>
    <row r="318" spans="1:22" x14ac:dyDescent="0.25">
      <c r="A318" t="s">
        <v>677</v>
      </c>
      <c r="B318">
        <v>842.6</v>
      </c>
      <c r="C318">
        <v>543.29999999999995</v>
      </c>
      <c r="D318" t="s">
        <v>1142</v>
      </c>
      <c r="F318">
        <v>0.53870076750783724</v>
      </c>
      <c r="G318" s="2" t="s">
        <v>941</v>
      </c>
      <c r="H318" s="8" t="e">
        <v>#N/A</v>
      </c>
      <c r="I318">
        <v>0</v>
      </c>
      <c r="J318" s="2" t="s">
        <v>941</v>
      </c>
      <c r="K318" t="e">
        <v>#N/A</v>
      </c>
      <c r="L318">
        <v>0</v>
      </c>
      <c r="M318" s="2" t="s">
        <v>941</v>
      </c>
      <c r="N318" s="8" t="e">
        <v>#N/A</v>
      </c>
      <c r="O318" s="7">
        <v>0</v>
      </c>
      <c r="P318">
        <v>5.7141237993866646E-2</v>
      </c>
      <c r="Q318">
        <v>2.0184866698779291E-2</v>
      </c>
      <c r="R318">
        <v>0.6666332941051456</v>
      </c>
      <c r="S318">
        <v>0.80809160339187913</v>
      </c>
      <c r="T318">
        <v>4.6175354630260665E-2</v>
      </c>
      <c r="U318">
        <v>1.3455904178480494E-2</v>
      </c>
      <c r="V318">
        <f t="shared" si="4"/>
        <v>842.6</v>
      </c>
    </row>
    <row r="319" spans="1:22" x14ac:dyDescent="0.25">
      <c r="A319" t="s">
        <v>678</v>
      </c>
      <c r="B319">
        <v>842.6</v>
      </c>
      <c r="C319">
        <v>545.29999999999995</v>
      </c>
      <c r="D319" t="s">
        <v>1143</v>
      </c>
      <c r="F319">
        <v>0.53870076750783724</v>
      </c>
      <c r="G319" s="2" t="s">
        <v>941</v>
      </c>
      <c r="H319" s="8" t="e">
        <v>#N/A</v>
      </c>
      <c r="I319">
        <v>0</v>
      </c>
      <c r="J319" s="2" t="s">
        <v>941</v>
      </c>
      <c r="K319" t="e">
        <v>#N/A</v>
      </c>
      <c r="L319">
        <v>0</v>
      </c>
      <c r="M319" s="2" t="s">
        <v>941</v>
      </c>
      <c r="N319" s="8" t="e">
        <v>#N/A</v>
      </c>
      <c r="O319" s="7">
        <v>0</v>
      </c>
      <c r="P319">
        <v>5.72040273284228E-2</v>
      </c>
      <c r="Q319">
        <v>2.013999973989284E-2</v>
      </c>
      <c r="R319">
        <v>0.66643331911616299</v>
      </c>
      <c r="S319">
        <v>0.8083340854299913</v>
      </c>
      <c r="T319">
        <v>4.6239965113432882E-2</v>
      </c>
      <c r="U319">
        <v>1.3421966873655447E-2</v>
      </c>
      <c r="V319">
        <f t="shared" si="4"/>
        <v>842.6</v>
      </c>
    </row>
    <row r="320" spans="1:22" x14ac:dyDescent="0.25">
      <c r="A320" t="s">
        <v>679</v>
      </c>
      <c r="B320">
        <v>842.6</v>
      </c>
      <c r="C320">
        <v>547.29999999999995</v>
      </c>
      <c r="D320" t="s">
        <v>1145</v>
      </c>
      <c r="F320">
        <v>0.53870076750783724</v>
      </c>
      <c r="G320" s="2" t="s">
        <v>941</v>
      </c>
      <c r="H320" s="8" t="e">
        <v>#N/A</v>
      </c>
      <c r="I320">
        <v>0</v>
      </c>
      <c r="J320" s="2" t="s">
        <v>941</v>
      </c>
      <c r="K320" t="e">
        <v>#N/A</v>
      </c>
      <c r="L320">
        <v>0</v>
      </c>
      <c r="M320" s="2" t="s">
        <v>941</v>
      </c>
      <c r="N320" s="8" t="e">
        <v>#N/A</v>
      </c>
      <c r="O320" s="7">
        <v>0</v>
      </c>
      <c r="P320">
        <v>5.7266833829262467E-2</v>
      </c>
      <c r="Q320">
        <v>2.0095176831051158E-2</v>
      </c>
      <c r="R320">
        <v>0.66623340411517784</v>
      </c>
      <c r="S320">
        <v>0.8085766402290856</v>
      </c>
      <c r="T320">
        <v>4.6304624094222396E-2</v>
      </c>
      <c r="U320">
        <v>1.3388078066447666E-2</v>
      </c>
      <c r="V320">
        <f t="shared" si="4"/>
        <v>842.6</v>
      </c>
    </row>
    <row r="321" spans="1:22" x14ac:dyDescent="0.25">
      <c r="A321" t="s">
        <v>680</v>
      </c>
      <c r="B321">
        <v>842.6</v>
      </c>
      <c r="C321">
        <v>521.29999999999995</v>
      </c>
      <c r="D321" t="s">
        <v>1148</v>
      </c>
      <c r="F321">
        <v>0.53870076750783724</v>
      </c>
      <c r="G321" s="2" t="s">
        <v>941</v>
      </c>
      <c r="H321" s="8" t="e">
        <v>#N/A</v>
      </c>
      <c r="I321">
        <v>0</v>
      </c>
      <c r="J321" s="2" t="s">
        <v>941</v>
      </c>
      <c r="K321" t="e">
        <v>#N/A</v>
      </c>
      <c r="L321">
        <v>0</v>
      </c>
      <c r="M321" s="2" t="s">
        <v>941</v>
      </c>
      <c r="N321" s="8" t="e">
        <v>#N/A</v>
      </c>
      <c r="O321" s="7">
        <v>0</v>
      </c>
      <c r="P321">
        <v>5.2674616291207225E-2</v>
      </c>
      <c r="Q321">
        <v>2.3488623969159166E-2</v>
      </c>
      <c r="R321">
        <v>0.68134036496114803</v>
      </c>
      <c r="S321">
        <v>0.79064854397486861</v>
      </c>
      <c r="T321">
        <v>4.1647108675077885E-2</v>
      </c>
      <c r="U321">
        <v>1.6003747627582075E-2</v>
      </c>
      <c r="V321">
        <f t="shared" si="4"/>
        <v>842.6</v>
      </c>
    </row>
    <row r="322" spans="1:22" x14ac:dyDescent="0.25">
      <c r="A322" t="s">
        <v>681</v>
      </c>
      <c r="B322">
        <v>842.6</v>
      </c>
      <c r="C322">
        <v>523.29999999999995</v>
      </c>
      <c r="D322" t="s">
        <v>1150</v>
      </c>
      <c r="F322">
        <v>0.53870076750783724</v>
      </c>
      <c r="G322" s="2" t="s">
        <v>941</v>
      </c>
      <c r="H322" s="8" t="e">
        <v>#N/A</v>
      </c>
      <c r="I322">
        <v>0</v>
      </c>
      <c r="J322" s="2" t="s">
        <v>941</v>
      </c>
      <c r="K322" t="e">
        <v>#N/A</v>
      </c>
      <c r="L322">
        <v>0</v>
      </c>
      <c r="M322" s="2" t="s">
        <v>941</v>
      </c>
      <c r="N322" s="8" t="e">
        <v>#N/A</v>
      </c>
      <c r="O322" s="7">
        <v>0</v>
      </c>
      <c r="P322">
        <v>5.2736024054353514E-2</v>
      </c>
      <c r="Q322">
        <v>2.3440640081786132E-2</v>
      </c>
      <c r="R322">
        <v>0.68113597818181804</v>
      </c>
      <c r="S322">
        <v>0.7908857919175134</v>
      </c>
      <c r="T322">
        <v>4.1708172146808414E-2</v>
      </c>
      <c r="U322">
        <v>1.5966263311315329E-2</v>
      </c>
      <c r="V322">
        <f t="shared" ref="V322:V385" si="5">ABS(B322)</f>
        <v>842.6</v>
      </c>
    </row>
    <row r="323" spans="1:22" x14ac:dyDescent="0.25">
      <c r="A323" t="s">
        <v>665</v>
      </c>
      <c r="B323">
        <v>844.6</v>
      </c>
      <c r="C323">
        <v>599.4</v>
      </c>
      <c r="D323" t="s">
        <v>1134</v>
      </c>
      <c r="F323">
        <v>0.53853916939835234</v>
      </c>
      <c r="G323" t="s">
        <v>1135</v>
      </c>
      <c r="H323" t="b">
        <v>1</v>
      </c>
      <c r="I323">
        <v>5.6369116415983828E-2</v>
      </c>
      <c r="J323" s="2" t="s">
        <v>941</v>
      </c>
      <c r="K323" t="e">
        <v>#N/A</v>
      </c>
      <c r="L323">
        <v>0</v>
      </c>
      <c r="M323" s="2" t="s">
        <v>941</v>
      </c>
      <c r="N323" s="8" t="e">
        <v>#N/A</v>
      </c>
      <c r="O323" s="7">
        <v>0</v>
      </c>
      <c r="P323">
        <v>6.6741900236079926E-2</v>
      </c>
      <c r="Q323">
        <v>1.4131566343376201E-2</v>
      </c>
      <c r="R323">
        <v>0.63701692898396833</v>
      </c>
      <c r="S323">
        <v>0.84540793956184734</v>
      </c>
      <c r="T323">
        <v>5.6424132361026703E-2</v>
      </c>
      <c r="U323">
        <v>9.0020469937907143E-3</v>
      </c>
      <c r="V323">
        <f t="shared" si="5"/>
        <v>844.6</v>
      </c>
    </row>
    <row r="324" spans="1:22" x14ac:dyDescent="0.25">
      <c r="A324" t="s">
        <v>666</v>
      </c>
      <c r="B324">
        <v>844.6</v>
      </c>
      <c r="C324">
        <v>601.4</v>
      </c>
      <c r="D324" t="s">
        <v>1136</v>
      </c>
      <c r="F324">
        <v>0.53853916939835234</v>
      </c>
      <c r="G324" s="2" t="s">
        <v>941</v>
      </c>
      <c r="H324" s="8" t="e">
        <v>#N/A</v>
      </c>
      <c r="I324">
        <v>0</v>
      </c>
      <c r="J324" s="2" t="s">
        <v>941</v>
      </c>
      <c r="K324" t="e">
        <v>#N/A</v>
      </c>
      <c r="L324">
        <v>0</v>
      </c>
      <c r="M324" s="2" t="s">
        <v>941</v>
      </c>
      <c r="N324" s="8" t="e">
        <v>#N/A</v>
      </c>
      <c r="O324" s="7">
        <v>0</v>
      </c>
      <c r="P324">
        <v>6.6806988735302913E-2</v>
      </c>
      <c r="Q324">
        <v>1.4094048389127228E-2</v>
      </c>
      <c r="R324">
        <v>0.63682583823815397</v>
      </c>
      <c r="S324">
        <v>0.84566161902016679</v>
      </c>
      <c r="T324">
        <v>5.6496106255758335E-2</v>
      </c>
      <c r="U324">
        <v>8.9754541795750552E-3</v>
      </c>
      <c r="V324">
        <f t="shared" si="5"/>
        <v>844.6</v>
      </c>
    </row>
    <row r="325" spans="1:22" x14ac:dyDescent="0.25">
      <c r="A325" t="s">
        <v>667</v>
      </c>
      <c r="B325">
        <v>844.6</v>
      </c>
      <c r="C325">
        <v>571.29999999999995</v>
      </c>
      <c r="D325" t="s">
        <v>1137</v>
      </c>
      <c r="F325">
        <v>0.53853916939835234</v>
      </c>
      <c r="G325" t="s">
        <v>1138</v>
      </c>
      <c r="H325" t="b">
        <v>0</v>
      </c>
      <c r="I325">
        <v>1.1076456131716273E-2</v>
      </c>
      <c r="J325" t="s">
        <v>1139</v>
      </c>
      <c r="K325" t="b">
        <v>1</v>
      </c>
      <c r="L325">
        <v>5.1099384861924162E-2</v>
      </c>
      <c r="M325" s="2" t="s">
        <v>941</v>
      </c>
      <c r="N325" s="8" t="e">
        <v>#N/A</v>
      </c>
      <c r="O325" s="7">
        <v>0</v>
      </c>
      <c r="P325">
        <v>6.1896597156474345E-2</v>
      </c>
      <c r="Q325">
        <v>1.7038748360751518E-2</v>
      </c>
      <c r="R325">
        <v>0.65165688346654205</v>
      </c>
      <c r="S325">
        <v>0.82641522411847945</v>
      </c>
      <c r="T325">
        <v>5.1152290211239002E-2</v>
      </c>
      <c r="U325">
        <v>1.1103417654937988E-2</v>
      </c>
      <c r="V325">
        <f t="shared" si="5"/>
        <v>844.6</v>
      </c>
    </row>
    <row r="326" spans="1:22" x14ac:dyDescent="0.25">
      <c r="A326" t="s">
        <v>668</v>
      </c>
      <c r="B326">
        <v>844.6</v>
      </c>
      <c r="C326">
        <v>573.29999999999995</v>
      </c>
      <c r="D326" t="s">
        <v>1140</v>
      </c>
      <c r="F326">
        <v>0.53853916939835234</v>
      </c>
      <c r="G326" t="s">
        <v>1138</v>
      </c>
      <c r="H326" t="b">
        <v>1</v>
      </c>
      <c r="I326">
        <v>5.1167639351772626E-2</v>
      </c>
      <c r="J326" s="2" t="s">
        <v>941</v>
      </c>
      <c r="K326" t="e">
        <v>#N/A</v>
      </c>
      <c r="L326">
        <v>0</v>
      </c>
      <c r="M326" s="2" t="s">
        <v>941</v>
      </c>
      <c r="N326" s="8" t="e">
        <v>#N/A</v>
      </c>
      <c r="O326" s="7">
        <v>0</v>
      </c>
      <c r="P326">
        <v>6.1960629712037238E-2</v>
      </c>
      <c r="Q326">
        <v>1.6997374558209467E-2</v>
      </c>
      <c r="R326">
        <v>0.65146140106378192</v>
      </c>
      <c r="S326">
        <v>0.82666320447990127</v>
      </c>
      <c r="T326">
        <v>5.1220572709345304E-2</v>
      </c>
      <c r="U326">
        <v>1.1073133444097025E-2</v>
      </c>
      <c r="V326">
        <f t="shared" si="5"/>
        <v>844.6</v>
      </c>
    </row>
    <row r="327" spans="1:22" x14ac:dyDescent="0.25">
      <c r="A327" t="s">
        <v>669</v>
      </c>
      <c r="B327">
        <v>844.6</v>
      </c>
      <c r="C327">
        <v>545.29999999999995</v>
      </c>
      <c r="D327" t="s">
        <v>1141</v>
      </c>
      <c r="F327">
        <v>0.53853916939835234</v>
      </c>
      <c r="G327" t="s">
        <v>1142</v>
      </c>
      <c r="H327" t="b">
        <v>1</v>
      </c>
      <c r="I327">
        <v>4.6175354630260665E-2</v>
      </c>
      <c r="J327" t="s">
        <v>1143</v>
      </c>
      <c r="K327" t="b">
        <v>0</v>
      </c>
      <c r="L327">
        <v>1.3421966873655447E-2</v>
      </c>
      <c r="M327" s="2" t="s">
        <v>941</v>
      </c>
      <c r="N327" s="8" t="e">
        <v>#N/A</v>
      </c>
      <c r="O327" s="7">
        <v>0</v>
      </c>
      <c r="P327">
        <v>5.72040273284228E-2</v>
      </c>
      <c r="Q327">
        <v>2.0184866698779291E-2</v>
      </c>
      <c r="R327">
        <v>0.66643331911616299</v>
      </c>
      <c r="S327">
        <v>0.80809160339187913</v>
      </c>
      <c r="T327">
        <v>4.6226094164298077E-2</v>
      </c>
      <c r="U327">
        <v>1.3451867709984798E-2</v>
      </c>
      <c r="V327">
        <f t="shared" si="5"/>
        <v>844.6</v>
      </c>
    </row>
    <row r="328" spans="1:22" x14ac:dyDescent="0.25">
      <c r="A328" t="s">
        <v>670</v>
      </c>
      <c r="B328">
        <v>844.6</v>
      </c>
      <c r="C328">
        <v>547.29999999999995</v>
      </c>
      <c r="D328" t="s">
        <v>1144</v>
      </c>
      <c r="F328">
        <v>0.53853916939835234</v>
      </c>
      <c r="G328" t="s">
        <v>1145</v>
      </c>
      <c r="H328" t="b">
        <v>0</v>
      </c>
      <c r="I328">
        <v>1.3388078066447666E-2</v>
      </c>
      <c r="J328" t="s">
        <v>1143</v>
      </c>
      <c r="K328" t="b">
        <v>1</v>
      </c>
      <c r="L328">
        <v>4.6239965113432882E-2</v>
      </c>
      <c r="M328" s="2" t="s">
        <v>941</v>
      </c>
      <c r="N328" s="8" t="e">
        <v>#N/A</v>
      </c>
      <c r="O328" s="7">
        <v>0</v>
      </c>
      <c r="P328">
        <v>5.7266833829262467E-2</v>
      </c>
      <c r="Q328">
        <v>2.013999973989284E-2</v>
      </c>
      <c r="R328">
        <v>0.66623340411517784</v>
      </c>
      <c r="S328">
        <v>0.8083340854299913</v>
      </c>
      <c r="T328">
        <v>4.6290733748848185E-2</v>
      </c>
      <c r="U328">
        <v>1.3417940585587609E-2</v>
      </c>
      <c r="V328">
        <f t="shared" si="5"/>
        <v>844.6</v>
      </c>
    </row>
    <row r="329" spans="1:22" x14ac:dyDescent="0.25">
      <c r="A329" t="s">
        <v>671</v>
      </c>
      <c r="B329">
        <v>844.6</v>
      </c>
      <c r="C329">
        <v>549.29999999999995</v>
      </c>
      <c r="D329" t="s">
        <v>1146</v>
      </c>
      <c r="F329">
        <v>0.53853916939835234</v>
      </c>
      <c r="G329" t="s">
        <v>1145</v>
      </c>
      <c r="H329" t="b">
        <v>1</v>
      </c>
      <c r="I329">
        <v>4.6304624094222396E-2</v>
      </c>
      <c r="J329" s="2" t="s">
        <v>941</v>
      </c>
      <c r="K329" t="e">
        <v>#N/A</v>
      </c>
      <c r="L329">
        <v>0</v>
      </c>
      <c r="M329" s="2" t="s">
        <v>941</v>
      </c>
      <c r="N329" s="8" t="e">
        <v>#N/A</v>
      </c>
      <c r="O329" s="7">
        <v>0</v>
      </c>
      <c r="P329">
        <v>5.7329657462444047E-2</v>
      </c>
      <c r="Q329">
        <v>2.0095176831051158E-2</v>
      </c>
      <c r="R329">
        <v>0.66603354908419499</v>
      </c>
      <c r="S329">
        <v>0.8085766402290856</v>
      </c>
      <c r="T329">
        <v>4.6355421816467346E-2</v>
      </c>
      <c r="U329">
        <v>1.3384061944259493E-2</v>
      </c>
      <c r="V329">
        <f t="shared" si="5"/>
        <v>844.6</v>
      </c>
    </row>
    <row r="330" spans="1:22" x14ac:dyDescent="0.25">
      <c r="A330" t="s">
        <v>672</v>
      </c>
      <c r="B330">
        <v>844.6</v>
      </c>
      <c r="C330">
        <v>521.29999999999995</v>
      </c>
      <c r="D330" t="s">
        <v>1147</v>
      </c>
      <c r="F330">
        <v>0.53853916939835234</v>
      </c>
      <c r="G330" t="s">
        <v>1148</v>
      </c>
      <c r="H330" t="b">
        <v>0</v>
      </c>
      <c r="I330">
        <v>1.6003747627582075E-2</v>
      </c>
      <c r="J330" s="2" t="s">
        <v>941</v>
      </c>
      <c r="K330" t="e">
        <v>#N/A</v>
      </c>
      <c r="L330">
        <v>0</v>
      </c>
      <c r="M330" s="2" t="s">
        <v>941</v>
      </c>
      <c r="N330" s="8" t="e">
        <v>#N/A</v>
      </c>
      <c r="O330" s="7">
        <v>0</v>
      </c>
      <c r="P330">
        <v>5.2674616291207225E-2</v>
      </c>
      <c r="Q330">
        <v>2.3536648117386826E-2</v>
      </c>
      <c r="R330">
        <v>0.68134036496114803</v>
      </c>
      <c r="S330">
        <v>0.79041136720126837</v>
      </c>
      <c r="T330">
        <v>4.1634615479535314E-2</v>
      </c>
      <c r="U330">
        <v>1.6036468418262461E-2</v>
      </c>
      <c r="V330">
        <f t="shared" si="5"/>
        <v>844.6</v>
      </c>
    </row>
    <row r="331" spans="1:22" x14ac:dyDescent="0.25">
      <c r="A331" t="s">
        <v>673</v>
      </c>
      <c r="B331">
        <v>844.6</v>
      </c>
      <c r="C331">
        <v>523.29999999999995</v>
      </c>
      <c r="D331" t="s">
        <v>1149</v>
      </c>
      <c r="F331">
        <v>0.53853916939835234</v>
      </c>
      <c r="G331" t="s">
        <v>1150</v>
      </c>
      <c r="H331" t="b">
        <v>0</v>
      </c>
      <c r="I331">
        <v>1.5966263311315329E-2</v>
      </c>
      <c r="J331" t="s">
        <v>1148</v>
      </c>
      <c r="K331" t="b">
        <v>1</v>
      </c>
      <c r="L331">
        <v>4.1647108675077885E-2</v>
      </c>
      <c r="M331" s="2" t="s">
        <v>941</v>
      </c>
      <c r="N331" s="8" t="e">
        <v>#N/A</v>
      </c>
      <c r="O331" s="7">
        <v>0</v>
      </c>
      <c r="P331">
        <v>5.2736024054353514E-2</v>
      </c>
      <c r="Q331">
        <v>2.3488623969159166E-2</v>
      </c>
      <c r="R331">
        <v>0.68113597818181804</v>
      </c>
      <c r="S331">
        <v>0.79064854397486861</v>
      </c>
      <c r="T331">
        <v>4.1695660633598253E-2</v>
      </c>
      <c r="U331">
        <v>1.5998946863378126E-2</v>
      </c>
      <c r="V331">
        <f t="shared" si="5"/>
        <v>844.6</v>
      </c>
    </row>
    <row r="332" spans="1:22" x14ac:dyDescent="0.25">
      <c r="A332" t="s">
        <v>656</v>
      </c>
      <c r="B332">
        <v>846.8</v>
      </c>
      <c r="C332">
        <v>601.6</v>
      </c>
      <c r="D332" t="s">
        <v>1125</v>
      </c>
      <c r="F332">
        <v>0.53837761976466403</v>
      </c>
      <c r="G332" s="2" t="s">
        <v>941</v>
      </c>
      <c r="H332" s="8" t="e">
        <v>#N/A</v>
      </c>
      <c r="I332">
        <v>0</v>
      </c>
      <c r="J332" s="2" t="s">
        <v>941</v>
      </c>
      <c r="K332" t="e">
        <v>#N/A</v>
      </c>
      <c r="L332">
        <v>0</v>
      </c>
      <c r="M332" s="2" t="s">
        <v>941</v>
      </c>
      <c r="N332" s="8" t="e">
        <v>#N/A</v>
      </c>
      <c r="O332" s="7">
        <v>0</v>
      </c>
      <c r="P332">
        <v>6.6806988735302913E-2</v>
      </c>
      <c r="Q332">
        <v>1.4131566343376201E-2</v>
      </c>
      <c r="R332">
        <v>0.63682583823815397</v>
      </c>
      <c r="S332">
        <v>0.84540793956184734</v>
      </c>
      <c r="T332">
        <v>5.6479158695043982E-2</v>
      </c>
      <c r="U332">
        <v>8.9993465822386324E-3</v>
      </c>
      <c r="V332">
        <f t="shared" si="5"/>
        <v>846.8</v>
      </c>
    </row>
    <row r="333" spans="1:22" x14ac:dyDescent="0.25">
      <c r="A333" t="s">
        <v>657</v>
      </c>
      <c r="B333">
        <v>846.8</v>
      </c>
      <c r="C333">
        <v>603.6</v>
      </c>
      <c r="D333" t="s">
        <v>1126</v>
      </c>
      <c r="F333">
        <v>0.53837761976466403</v>
      </c>
      <c r="G333" s="2" t="s">
        <v>941</v>
      </c>
      <c r="H333" s="8" t="e">
        <v>#N/A</v>
      </c>
      <c r="I333">
        <v>0</v>
      </c>
      <c r="J333" s="2" t="s">
        <v>941</v>
      </c>
      <c r="K333" t="e">
        <v>#N/A</v>
      </c>
      <c r="L333">
        <v>0</v>
      </c>
      <c r="M333" s="2" t="s">
        <v>941</v>
      </c>
      <c r="N333" s="8" t="e">
        <v>#N/A</v>
      </c>
      <c r="O333" s="7">
        <v>0</v>
      </c>
      <c r="P333">
        <v>6.6872089492810774E-2</v>
      </c>
      <c r="Q333">
        <v>1.4094048389127228E-2</v>
      </c>
      <c r="R333">
        <v>0.6366348048152638</v>
      </c>
      <c r="S333">
        <v>0.84566161902016679</v>
      </c>
      <c r="T333">
        <v>5.6551159467751862E-2</v>
      </c>
      <c r="U333">
        <v>8.9727617452688996E-3</v>
      </c>
      <c r="V333">
        <f t="shared" si="5"/>
        <v>846.8</v>
      </c>
    </row>
    <row r="334" spans="1:22" x14ac:dyDescent="0.25">
      <c r="A334" t="s">
        <v>658</v>
      </c>
      <c r="B334">
        <v>846.8</v>
      </c>
      <c r="C334">
        <v>573.5</v>
      </c>
      <c r="D334" t="s">
        <v>1128</v>
      </c>
      <c r="F334">
        <v>0.53837761976466403</v>
      </c>
      <c r="G334" s="2" t="s">
        <v>941</v>
      </c>
      <c r="H334" s="8" t="e">
        <v>#N/A</v>
      </c>
      <c r="I334">
        <v>0</v>
      </c>
      <c r="J334" s="2" t="s">
        <v>941</v>
      </c>
      <c r="K334" t="e">
        <v>#N/A</v>
      </c>
      <c r="L334">
        <v>0</v>
      </c>
      <c r="M334" s="2" t="s">
        <v>941</v>
      </c>
      <c r="N334" s="8" t="e">
        <v>#N/A</v>
      </c>
      <c r="O334" s="7">
        <v>0</v>
      </c>
      <c r="P334">
        <v>6.1960629712037238E-2</v>
      </c>
      <c r="Q334">
        <v>1.7038748360751518E-2</v>
      </c>
      <c r="R334">
        <v>0.65146140106378192</v>
      </c>
      <c r="S334">
        <v>0.82641522411847945</v>
      </c>
      <c r="T334">
        <v>5.1205207689995376E-2</v>
      </c>
      <c r="U334">
        <v>1.1100086879468403E-2</v>
      </c>
      <c r="V334">
        <f t="shared" si="5"/>
        <v>846.8</v>
      </c>
    </row>
    <row r="335" spans="1:22" x14ac:dyDescent="0.25">
      <c r="A335" t="s">
        <v>659</v>
      </c>
      <c r="B335">
        <v>846.8</v>
      </c>
      <c r="C335">
        <v>575.5</v>
      </c>
      <c r="D335" t="s">
        <v>1127</v>
      </c>
      <c r="F335">
        <v>0.53837761976466403</v>
      </c>
      <c r="G335" s="2" t="s">
        <v>941</v>
      </c>
      <c r="H335" s="8" t="e">
        <v>#N/A</v>
      </c>
      <c r="I335">
        <v>0</v>
      </c>
      <c r="J335" s="2" t="s">
        <v>941</v>
      </c>
      <c r="K335" t="e">
        <v>#N/A</v>
      </c>
      <c r="L335">
        <v>0</v>
      </c>
      <c r="M335" s="2" t="s">
        <v>941</v>
      </c>
      <c r="N335" s="8" t="e">
        <v>#N/A</v>
      </c>
      <c r="O335" s="7">
        <v>0</v>
      </c>
      <c r="P335">
        <v>6.2024676912616206E-2</v>
      </c>
      <c r="Q335">
        <v>1.6997374558209467E-2</v>
      </c>
      <c r="R335">
        <v>0.65126597730134428</v>
      </c>
      <c r="S335">
        <v>0.82666320447990127</v>
      </c>
      <c r="T335">
        <v>5.1273518173413871E-2</v>
      </c>
      <c r="U335">
        <v>1.1069811753209298E-2</v>
      </c>
      <c r="V335">
        <f t="shared" si="5"/>
        <v>846.8</v>
      </c>
    </row>
    <row r="336" spans="1:22" x14ac:dyDescent="0.25">
      <c r="A336" t="s">
        <v>660</v>
      </c>
      <c r="B336">
        <v>846.8</v>
      </c>
      <c r="C336">
        <v>545.5</v>
      </c>
      <c r="D336" t="s">
        <v>1129</v>
      </c>
      <c r="F336">
        <v>0.53837761976466403</v>
      </c>
      <c r="G336" s="2" t="s">
        <v>941</v>
      </c>
      <c r="H336" s="8" t="e">
        <v>#N/A</v>
      </c>
      <c r="I336">
        <v>0</v>
      </c>
      <c r="J336" s="2" t="s">
        <v>941</v>
      </c>
      <c r="K336" t="e">
        <v>#N/A</v>
      </c>
      <c r="L336">
        <v>0</v>
      </c>
      <c r="M336" s="2" t="s">
        <v>941</v>
      </c>
      <c r="N336" s="8" t="e">
        <v>#N/A</v>
      </c>
      <c r="O336" s="7">
        <v>0</v>
      </c>
      <c r="P336">
        <v>5.72040273284228E-2</v>
      </c>
      <c r="Q336">
        <v>2.0229777655425638E-2</v>
      </c>
      <c r="R336">
        <v>0.66643331911616299</v>
      </c>
      <c r="S336">
        <v>0.80784919409292277</v>
      </c>
      <c r="T336">
        <v>4.6212227376135902E-2</v>
      </c>
      <c r="U336">
        <v>1.34817978678873E-2</v>
      </c>
      <c r="V336">
        <f t="shared" si="5"/>
        <v>846.8</v>
      </c>
    </row>
    <row r="337" spans="1:22" x14ac:dyDescent="0.25">
      <c r="A337" t="s">
        <v>661</v>
      </c>
      <c r="B337">
        <v>846.8</v>
      </c>
      <c r="C337">
        <v>547.5</v>
      </c>
      <c r="D337" t="s">
        <v>1130</v>
      </c>
      <c r="F337">
        <v>0.53837761976466403</v>
      </c>
      <c r="G337" s="2" t="s">
        <v>941</v>
      </c>
      <c r="H337" s="8" t="e">
        <v>#N/A</v>
      </c>
      <c r="I337">
        <v>0</v>
      </c>
      <c r="J337" s="2" t="s">
        <v>941</v>
      </c>
      <c r="K337" t="e">
        <v>#N/A</v>
      </c>
      <c r="L337">
        <v>0</v>
      </c>
      <c r="M337" s="2" t="s">
        <v>941</v>
      </c>
      <c r="N337" s="8" t="e">
        <v>#N/A</v>
      </c>
      <c r="O337" s="7">
        <v>0</v>
      </c>
      <c r="P337">
        <v>5.7266833829262467E-2</v>
      </c>
      <c r="Q337">
        <v>2.0184866698779291E-2</v>
      </c>
      <c r="R337">
        <v>0.66623340411517784</v>
      </c>
      <c r="S337">
        <v>0.80809160339187913</v>
      </c>
      <c r="T337">
        <v>4.6276847570265033E-2</v>
      </c>
      <c r="U337">
        <v>1.3447832452338822E-2</v>
      </c>
      <c r="V337">
        <f t="shared" si="5"/>
        <v>846.8</v>
      </c>
    </row>
    <row r="338" spans="1:22" x14ac:dyDescent="0.25">
      <c r="A338" t="s">
        <v>662</v>
      </c>
      <c r="B338">
        <v>846.8</v>
      </c>
      <c r="C338">
        <v>549.5</v>
      </c>
      <c r="D338" t="s">
        <v>1131</v>
      </c>
      <c r="F338">
        <v>0.53837761976466403</v>
      </c>
      <c r="G338" s="2" t="s">
        <v>941</v>
      </c>
      <c r="H338" s="8" t="e">
        <v>#N/A</v>
      </c>
      <c r="I338">
        <v>0</v>
      </c>
      <c r="J338" s="2" t="s">
        <v>941</v>
      </c>
      <c r="K338" t="e">
        <v>#N/A</v>
      </c>
      <c r="L338">
        <v>0</v>
      </c>
      <c r="M338" s="2" t="s">
        <v>941</v>
      </c>
      <c r="N338" s="8" t="e">
        <v>#N/A</v>
      </c>
      <c r="O338" s="7">
        <v>0</v>
      </c>
      <c r="P338">
        <v>5.7329657462444047E-2</v>
      </c>
      <c r="Q338">
        <v>2.013999973989284E-2</v>
      </c>
      <c r="R338">
        <v>0.66603354908419499</v>
      </c>
      <c r="S338">
        <v>0.8083340854299913</v>
      </c>
      <c r="T338">
        <v>4.6341516232919391E-2</v>
      </c>
      <c r="U338">
        <v>1.3413915505315593E-2</v>
      </c>
      <c r="V338">
        <f t="shared" si="5"/>
        <v>846.8</v>
      </c>
    </row>
    <row r="339" spans="1:22" x14ac:dyDescent="0.25">
      <c r="A339" t="s">
        <v>663</v>
      </c>
      <c r="B339">
        <v>846.8</v>
      </c>
      <c r="C339">
        <v>551.5</v>
      </c>
      <c r="D339" t="s">
        <v>1132</v>
      </c>
      <c r="F339">
        <v>0.53837761976466403</v>
      </c>
      <c r="G339" s="2" t="s">
        <v>941</v>
      </c>
      <c r="H339" s="8" t="e">
        <v>#N/A</v>
      </c>
      <c r="I339">
        <v>0</v>
      </c>
      <c r="J339" s="2" t="s">
        <v>941</v>
      </c>
      <c r="K339" t="e">
        <v>#N/A</v>
      </c>
      <c r="L339">
        <v>0</v>
      </c>
      <c r="M339" s="2" t="s">
        <v>941</v>
      </c>
      <c r="N339" s="8" t="e">
        <v>#N/A</v>
      </c>
      <c r="O339" s="7">
        <v>0</v>
      </c>
      <c r="P339">
        <v>5.7392498194050227E-2</v>
      </c>
      <c r="Q339">
        <v>2.0095176831051158E-2</v>
      </c>
      <c r="R339">
        <v>0.6658337540052246</v>
      </c>
      <c r="S339">
        <v>0.8085766402290856</v>
      </c>
      <c r="T339">
        <v>4.6406233364098999E-2</v>
      </c>
      <c r="U339">
        <v>1.3380047026817606E-2</v>
      </c>
      <c r="V339">
        <f t="shared" si="5"/>
        <v>846.8</v>
      </c>
    </row>
    <row r="340" spans="1:22" x14ac:dyDescent="0.25">
      <c r="A340" t="s">
        <v>664</v>
      </c>
      <c r="B340">
        <v>846.8</v>
      </c>
      <c r="C340">
        <v>523.5</v>
      </c>
      <c r="D340" t="s">
        <v>1133</v>
      </c>
      <c r="F340">
        <v>0.53837761976466403</v>
      </c>
      <c r="G340" s="2" t="s">
        <v>941</v>
      </c>
      <c r="H340" s="8" t="e">
        <v>#N/A</v>
      </c>
      <c r="I340">
        <v>0</v>
      </c>
      <c r="J340" s="2" t="s">
        <v>941</v>
      </c>
      <c r="K340" t="e">
        <v>#N/A</v>
      </c>
      <c r="L340">
        <v>0</v>
      </c>
      <c r="M340" s="2" t="s">
        <v>941</v>
      </c>
      <c r="N340" s="8" t="e">
        <v>#N/A</v>
      </c>
      <c r="O340" s="7">
        <v>0</v>
      </c>
      <c r="P340">
        <v>5.2736024054353514E-2</v>
      </c>
      <c r="Q340">
        <v>2.3536648117386826E-2</v>
      </c>
      <c r="R340">
        <v>0.68113597818181804</v>
      </c>
      <c r="S340">
        <v>0.79041136720126837</v>
      </c>
      <c r="T340">
        <v>4.1683152873560531E-2</v>
      </c>
      <c r="U340">
        <v>1.603165783855752E-2</v>
      </c>
      <c r="V340">
        <f t="shared" si="5"/>
        <v>846.8</v>
      </c>
    </row>
    <row r="341" spans="1:22" x14ac:dyDescent="0.25">
      <c r="A341" t="s">
        <v>648</v>
      </c>
      <c r="B341">
        <v>848.8</v>
      </c>
      <c r="C341">
        <v>603.6</v>
      </c>
      <c r="D341" t="s">
        <v>1117</v>
      </c>
      <c r="F341">
        <v>0.53821611859223095</v>
      </c>
      <c r="G341" t="s">
        <v>1125</v>
      </c>
      <c r="H341" t="b">
        <v>1</v>
      </c>
      <c r="I341">
        <v>5.6479158695043982E-2</v>
      </c>
      <c r="J341" t="s">
        <v>1126</v>
      </c>
      <c r="K341" t="b">
        <v>0</v>
      </c>
      <c r="L341">
        <v>8.9727617452688996E-3</v>
      </c>
      <c r="M341" s="2" t="s">
        <v>941</v>
      </c>
      <c r="N341" s="8" t="e">
        <v>#N/A</v>
      </c>
      <c r="O341" s="7">
        <v>0</v>
      </c>
      <c r="P341">
        <v>6.6872089492810774E-2</v>
      </c>
      <c r="Q341">
        <v>1.4131566343376201E-2</v>
      </c>
      <c r="R341">
        <v>0.6366348048152638</v>
      </c>
      <c r="S341">
        <v>0.84540793956184734</v>
      </c>
      <c r="T341">
        <v>5.6534195392312608E-2</v>
      </c>
      <c r="U341">
        <v>8.9966469807492584E-3</v>
      </c>
      <c r="V341">
        <f t="shared" si="5"/>
        <v>848.8</v>
      </c>
    </row>
    <row r="342" spans="1:22" x14ac:dyDescent="0.25">
      <c r="A342" t="s">
        <v>649</v>
      </c>
      <c r="B342">
        <v>848.8</v>
      </c>
      <c r="C342">
        <v>605.6</v>
      </c>
      <c r="D342" t="s">
        <v>1116</v>
      </c>
      <c r="F342">
        <v>0.53821611859223095</v>
      </c>
      <c r="G342" t="s">
        <v>1126</v>
      </c>
      <c r="H342" t="b">
        <v>1</v>
      </c>
      <c r="I342">
        <v>5.6551159467751862E-2</v>
      </c>
      <c r="J342" s="2" t="s">
        <v>941</v>
      </c>
      <c r="K342" t="e">
        <v>#N/A</v>
      </c>
      <c r="L342">
        <v>0</v>
      </c>
      <c r="M342" s="2" t="s">
        <v>941</v>
      </c>
      <c r="N342" s="8" t="e">
        <v>#N/A</v>
      </c>
      <c r="O342" s="7">
        <v>0</v>
      </c>
      <c r="P342">
        <v>6.693720247819894E-2</v>
      </c>
      <c r="Q342">
        <v>1.4094048389127228E-2</v>
      </c>
      <c r="R342">
        <v>0.63644382869810245</v>
      </c>
      <c r="S342">
        <v>0.84566161902016679</v>
      </c>
      <c r="T342">
        <v>5.6606223020394433E-2</v>
      </c>
      <c r="U342">
        <v>8.9700701186324564E-3</v>
      </c>
      <c r="V342">
        <f t="shared" si="5"/>
        <v>848.8</v>
      </c>
    </row>
    <row r="343" spans="1:22" x14ac:dyDescent="0.25">
      <c r="A343" t="s">
        <v>650</v>
      </c>
      <c r="B343">
        <v>848.8</v>
      </c>
      <c r="C343">
        <v>575.5</v>
      </c>
      <c r="D343" t="s">
        <v>1118</v>
      </c>
      <c r="F343">
        <v>0.53821611859223095</v>
      </c>
      <c r="G343" t="s">
        <v>1127</v>
      </c>
      <c r="H343" t="b">
        <v>0</v>
      </c>
      <c r="I343">
        <v>1.1069811753209298E-2</v>
      </c>
      <c r="J343" t="s">
        <v>1128</v>
      </c>
      <c r="K343" t="b">
        <v>1</v>
      </c>
      <c r="L343">
        <v>5.1205207689995376E-2</v>
      </c>
      <c r="M343" s="2" t="s">
        <v>941</v>
      </c>
      <c r="N343" s="8" t="e">
        <v>#N/A</v>
      </c>
      <c r="O343" s="7">
        <v>0</v>
      </c>
      <c r="P343">
        <v>6.2024676912616206E-2</v>
      </c>
      <c r="Q343">
        <v>1.7038748360751518E-2</v>
      </c>
      <c r="R343">
        <v>0.65126597730134428</v>
      </c>
      <c r="S343">
        <v>0.82641522411847945</v>
      </c>
      <c r="T343">
        <v>5.1258137271615996E-2</v>
      </c>
      <c r="U343">
        <v>1.1096757103156515E-2</v>
      </c>
      <c r="V343">
        <f t="shared" si="5"/>
        <v>848.8</v>
      </c>
    </row>
    <row r="344" spans="1:22" x14ac:dyDescent="0.25">
      <c r="A344" t="s">
        <v>651</v>
      </c>
      <c r="B344">
        <v>848.8</v>
      </c>
      <c r="C344">
        <v>577.5</v>
      </c>
      <c r="D344" t="s">
        <v>1119</v>
      </c>
      <c r="F344">
        <v>0.53821611859223095</v>
      </c>
      <c r="G344" t="s">
        <v>1127</v>
      </c>
      <c r="H344" t="b">
        <v>1</v>
      </c>
      <c r="I344">
        <v>5.1273518173413871E-2</v>
      </c>
      <c r="J344" s="2" t="s">
        <v>941</v>
      </c>
      <c r="K344" t="e">
        <v>#N/A</v>
      </c>
      <c r="L344">
        <v>0</v>
      </c>
      <c r="M344" s="2" t="s">
        <v>941</v>
      </c>
      <c r="N344" s="8" t="e">
        <v>#N/A</v>
      </c>
      <c r="O344" s="7">
        <v>0</v>
      </c>
      <c r="P344">
        <v>6.2088738726074663E-2</v>
      </c>
      <c r="Q344">
        <v>1.6997374558209467E-2</v>
      </c>
      <c r="R344">
        <v>0.65107061216163831</v>
      </c>
      <c r="S344">
        <v>0.82666320447990127</v>
      </c>
      <c r="T344">
        <v>5.132647571741223E-2</v>
      </c>
      <c r="U344">
        <v>1.1066491058754095E-2</v>
      </c>
      <c r="V344">
        <f t="shared" si="5"/>
        <v>848.8</v>
      </c>
    </row>
    <row r="345" spans="1:22" x14ac:dyDescent="0.25">
      <c r="A345" t="s">
        <v>652</v>
      </c>
      <c r="B345">
        <v>848.8</v>
      </c>
      <c r="C345">
        <v>547.5</v>
      </c>
      <c r="D345" t="s">
        <v>1120</v>
      </c>
      <c r="F345">
        <v>0.53821611859223095</v>
      </c>
      <c r="G345" t="s">
        <v>1129</v>
      </c>
      <c r="H345" t="b">
        <v>1</v>
      </c>
      <c r="I345">
        <v>4.6212227376135902E-2</v>
      </c>
      <c r="J345" t="s">
        <v>1130</v>
      </c>
      <c r="K345" t="b">
        <v>0</v>
      </c>
      <c r="L345">
        <v>1.3447832452338822E-2</v>
      </c>
      <c r="M345" s="2" t="s">
        <v>941</v>
      </c>
      <c r="N345" s="8" t="e">
        <v>#N/A</v>
      </c>
      <c r="O345" s="7">
        <v>0</v>
      </c>
      <c r="P345">
        <v>5.7266833829262467E-2</v>
      </c>
      <c r="Q345">
        <v>2.0229777655425638E-2</v>
      </c>
      <c r="R345">
        <v>0.66623340411517784</v>
      </c>
      <c r="S345">
        <v>0.80784919409292277</v>
      </c>
      <c r="T345">
        <v>4.6262965557223007E-2</v>
      </c>
      <c r="U345">
        <v>1.3477753631867385E-2</v>
      </c>
      <c r="V345">
        <f t="shared" si="5"/>
        <v>848.8</v>
      </c>
    </row>
    <row r="346" spans="1:22" x14ac:dyDescent="0.25">
      <c r="A346" t="s">
        <v>653</v>
      </c>
      <c r="B346">
        <v>848.8</v>
      </c>
      <c r="C346">
        <v>549.5</v>
      </c>
      <c r="D346" t="s">
        <v>1121</v>
      </c>
      <c r="F346">
        <v>0.53821611859223095</v>
      </c>
      <c r="G346" t="s">
        <v>1130</v>
      </c>
      <c r="H346" t="b">
        <v>1</v>
      </c>
      <c r="I346">
        <v>4.6276847570265033E-2</v>
      </c>
      <c r="J346" t="s">
        <v>1131</v>
      </c>
      <c r="K346" t="b">
        <v>0</v>
      </c>
      <c r="L346">
        <v>1.3413915505315593E-2</v>
      </c>
      <c r="M346" s="2" t="s">
        <v>941</v>
      </c>
      <c r="N346" s="8" t="e">
        <v>#N/A</v>
      </c>
      <c r="O346" s="7">
        <v>0</v>
      </c>
      <c r="P346">
        <v>5.7329657462444047E-2</v>
      </c>
      <c r="Q346">
        <v>2.0184866698779291E-2</v>
      </c>
      <c r="R346">
        <v>0.66603354908419499</v>
      </c>
      <c r="S346">
        <v>0.80809160339187913</v>
      </c>
      <c r="T346">
        <v>4.6327614820733616E-2</v>
      </c>
      <c r="U346">
        <v>1.344379840517935E-2</v>
      </c>
      <c r="V346">
        <f t="shared" si="5"/>
        <v>848.8</v>
      </c>
    </row>
    <row r="347" spans="1:22" x14ac:dyDescent="0.25">
      <c r="A347" t="s">
        <v>654</v>
      </c>
      <c r="B347">
        <v>848.8</v>
      </c>
      <c r="C347">
        <v>551.5</v>
      </c>
      <c r="D347" t="s">
        <v>1122</v>
      </c>
      <c r="F347">
        <v>0.53821611859223095</v>
      </c>
      <c r="G347" t="s">
        <v>1132</v>
      </c>
      <c r="H347" t="b">
        <v>0</v>
      </c>
      <c r="I347">
        <v>1.3380047026817606E-2</v>
      </c>
      <c r="J347" t="s">
        <v>1131</v>
      </c>
      <c r="K347" t="b">
        <v>1</v>
      </c>
      <c r="L347">
        <v>4.6341516232919391E-2</v>
      </c>
      <c r="M347" s="2" t="s">
        <v>941</v>
      </c>
      <c r="N347" s="8" t="e">
        <v>#N/A</v>
      </c>
      <c r="O347" s="7">
        <v>0</v>
      </c>
      <c r="P347">
        <v>5.7392498194050227E-2</v>
      </c>
      <c r="Q347">
        <v>2.013999973989284E-2</v>
      </c>
      <c r="R347">
        <v>0.6658337540052246</v>
      </c>
      <c r="S347">
        <v>0.8083340854299913</v>
      </c>
      <c r="T347">
        <v>4.6392312538230014E-2</v>
      </c>
      <c r="U347">
        <v>1.3409891632477093E-2</v>
      </c>
      <c r="V347">
        <f t="shared" si="5"/>
        <v>848.8</v>
      </c>
    </row>
    <row r="348" spans="1:22" x14ac:dyDescent="0.25">
      <c r="A348" t="s">
        <v>655</v>
      </c>
      <c r="B348">
        <v>848.8</v>
      </c>
      <c r="C348">
        <v>523.5</v>
      </c>
      <c r="D348" t="s">
        <v>1124</v>
      </c>
      <c r="F348">
        <v>0.53821611859223095</v>
      </c>
      <c r="G348" t="s">
        <v>1133</v>
      </c>
      <c r="H348" t="b">
        <v>0</v>
      </c>
      <c r="I348">
        <v>1.603165783855752E-2</v>
      </c>
      <c r="J348" s="2" t="s">
        <v>941</v>
      </c>
      <c r="K348" t="e">
        <v>#N/A</v>
      </c>
      <c r="L348">
        <v>0</v>
      </c>
      <c r="M348" s="2" t="s">
        <v>941</v>
      </c>
      <c r="N348" s="8" t="e">
        <v>#N/A</v>
      </c>
      <c r="O348" s="7">
        <v>0</v>
      </c>
      <c r="P348">
        <v>5.2736024054353514E-2</v>
      </c>
      <c r="Q348">
        <v>2.3584712476650619E-2</v>
      </c>
      <c r="R348">
        <v>0.68113597818181804</v>
      </c>
      <c r="S348">
        <v>0.79017426157536363</v>
      </c>
      <c r="T348">
        <v>4.1670648865569392E-2</v>
      </c>
      <c r="U348">
        <v>1.6064396202920342E-2</v>
      </c>
      <c r="V348">
        <f t="shared" si="5"/>
        <v>848.8</v>
      </c>
    </row>
    <row r="349" spans="1:22" x14ac:dyDescent="0.25">
      <c r="A349" t="s">
        <v>642</v>
      </c>
      <c r="B349">
        <v>850.8</v>
      </c>
      <c r="C349">
        <v>605.6</v>
      </c>
      <c r="D349" t="s">
        <v>1109</v>
      </c>
      <c r="F349">
        <v>0.53805466586651607</v>
      </c>
      <c r="G349" t="s">
        <v>1116</v>
      </c>
      <c r="H349" t="b">
        <v>0</v>
      </c>
      <c r="I349">
        <v>8.9700701186324564E-3</v>
      </c>
      <c r="J349" t="s">
        <v>1117</v>
      </c>
      <c r="K349" t="b">
        <v>1</v>
      </c>
      <c r="L349">
        <v>5.6534195392312608E-2</v>
      </c>
      <c r="M349" s="2" t="s">
        <v>941</v>
      </c>
      <c r="N349" s="8" t="e">
        <v>#N/A</v>
      </c>
      <c r="O349" s="7">
        <v>0</v>
      </c>
      <c r="P349">
        <v>6.693720247819894E-2</v>
      </c>
      <c r="Q349">
        <v>1.4131566343376201E-2</v>
      </c>
      <c r="R349">
        <v>0.63644382869810245</v>
      </c>
      <c r="S349">
        <v>0.84540793956184734</v>
      </c>
      <c r="T349">
        <v>5.6589242427128345E-2</v>
      </c>
      <c r="U349">
        <v>8.9939481890795921E-3</v>
      </c>
      <c r="V349">
        <f t="shared" si="5"/>
        <v>850.8</v>
      </c>
    </row>
    <row r="350" spans="1:22" x14ac:dyDescent="0.25">
      <c r="A350" t="s">
        <v>643</v>
      </c>
      <c r="B350">
        <v>850.8</v>
      </c>
      <c r="C350">
        <v>577.5</v>
      </c>
      <c r="D350" t="s">
        <v>1111</v>
      </c>
      <c r="F350">
        <v>0.53805466586651607</v>
      </c>
      <c r="G350" t="s">
        <v>1118</v>
      </c>
      <c r="H350" t="b">
        <v>1</v>
      </c>
      <c r="I350">
        <v>5.1258137271615996E-2</v>
      </c>
      <c r="J350" t="s">
        <v>1119</v>
      </c>
      <c r="K350" t="b">
        <v>0</v>
      </c>
      <c r="L350">
        <v>1.1066491058754095E-2</v>
      </c>
      <c r="M350" s="2" t="s">
        <v>941</v>
      </c>
      <c r="N350" s="8" t="e">
        <v>#N/A</v>
      </c>
      <c r="O350" s="7">
        <v>0</v>
      </c>
      <c r="P350">
        <v>6.2088738726074663E-2</v>
      </c>
      <c r="Q350">
        <v>1.7038748360751518E-2</v>
      </c>
      <c r="R350">
        <v>0.65107061216163831</v>
      </c>
      <c r="S350">
        <v>0.82641522411847945</v>
      </c>
      <c r="T350">
        <v>5.1311078929542717E-2</v>
      </c>
      <c r="U350">
        <v>1.1093428325702606E-2</v>
      </c>
      <c r="V350">
        <f t="shared" si="5"/>
        <v>850.8</v>
      </c>
    </row>
    <row r="351" spans="1:22" x14ac:dyDescent="0.25">
      <c r="A351" t="s">
        <v>644</v>
      </c>
      <c r="B351">
        <v>850.8</v>
      </c>
      <c r="C351">
        <v>579.5</v>
      </c>
      <c r="D351" t="s">
        <v>1112</v>
      </c>
      <c r="F351">
        <v>0.53805466586651607</v>
      </c>
      <c r="G351" t="s">
        <v>1119</v>
      </c>
      <c r="H351" t="b">
        <v>1</v>
      </c>
      <c r="I351">
        <v>5.132647571741223E-2</v>
      </c>
      <c r="J351" s="2" t="s">
        <v>941</v>
      </c>
      <c r="K351" t="e">
        <v>#N/A</v>
      </c>
      <c r="L351">
        <v>0</v>
      </c>
      <c r="M351" s="2" t="s">
        <v>941</v>
      </c>
      <c r="N351" s="8" t="e">
        <v>#N/A</v>
      </c>
      <c r="O351" s="7">
        <v>0</v>
      </c>
      <c r="P351">
        <v>6.2152815120299305E-2</v>
      </c>
      <c r="Q351">
        <v>1.6997374558209467E-2</v>
      </c>
      <c r="R351">
        <v>0.65087530562707863</v>
      </c>
      <c r="S351">
        <v>0.82666320447990127</v>
      </c>
      <c r="T351">
        <v>5.1379445314793493E-2</v>
      </c>
      <c r="U351">
        <v>1.1063171360432521E-2</v>
      </c>
      <c r="V351">
        <f t="shared" si="5"/>
        <v>850.8</v>
      </c>
    </row>
    <row r="352" spans="1:22" x14ac:dyDescent="0.25">
      <c r="A352" t="s">
        <v>645</v>
      </c>
      <c r="B352">
        <v>850.8</v>
      </c>
      <c r="C352">
        <v>549.5</v>
      </c>
      <c r="D352" t="s">
        <v>1114</v>
      </c>
      <c r="F352">
        <v>0.53805466586651607</v>
      </c>
      <c r="G352" t="s">
        <v>1120</v>
      </c>
      <c r="H352" t="b">
        <v>1</v>
      </c>
      <c r="I352">
        <v>4.6262965557223007E-2</v>
      </c>
      <c r="J352" t="s">
        <v>1121</v>
      </c>
      <c r="K352" t="b">
        <v>0</v>
      </c>
      <c r="L352">
        <v>1.344379840517935E-2</v>
      </c>
      <c r="M352" s="2" t="s">
        <v>941</v>
      </c>
      <c r="N352" s="8" t="e">
        <v>#N/A</v>
      </c>
      <c r="O352" s="7">
        <v>0</v>
      </c>
      <c r="P352">
        <v>5.7329657462444047E-2</v>
      </c>
      <c r="Q352">
        <v>2.0229777655425638E-2</v>
      </c>
      <c r="R352">
        <v>0.66603354908419499</v>
      </c>
      <c r="S352">
        <v>0.80784919409292277</v>
      </c>
      <c r="T352">
        <v>4.6313717578658743E-2</v>
      </c>
      <c r="U352">
        <v>1.3473710609027283E-2</v>
      </c>
      <c r="V352">
        <f t="shared" si="5"/>
        <v>850.8</v>
      </c>
    </row>
    <row r="353" spans="1:22" x14ac:dyDescent="0.25">
      <c r="A353" t="s">
        <v>646</v>
      </c>
      <c r="B353">
        <v>850.8</v>
      </c>
      <c r="C353">
        <v>551.5</v>
      </c>
      <c r="D353" t="s">
        <v>1115</v>
      </c>
      <c r="F353">
        <v>0.53805466586651607</v>
      </c>
      <c r="G353" t="s">
        <v>1122</v>
      </c>
      <c r="H353" t="b">
        <v>0</v>
      </c>
      <c r="I353">
        <v>1.3409891632477093E-2</v>
      </c>
      <c r="J353" t="s">
        <v>1121</v>
      </c>
      <c r="K353" t="b">
        <v>1</v>
      </c>
      <c r="L353">
        <v>4.6327614820733616E-2</v>
      </c>
      <c r="M353" s="2" t="s">
        <v>941</v>
      </c>
      <c r="N353" s="8" t="e">
        <v>#N/A</v>
      </c>
      <c r="O353" s="7">
        <v>0</v>
      </c>
      <c r="P353">
        <v>5.7392498194050227E-2</v>
      </c>
      <c r="Q353">
        <v>2.0184866698779291E-2</v>
      </c>
      <c r="R353">
        <v>0.6658337540052246</v>
      </c>
      <c r="S353">
        <v>0.80809160339187913</v>
      </c>
      <c r="T353">
        <v>4.6378395888295579E-2</v>
      </c>
      <c r="U353">
        <v>1.3439765568143263E-2</v>
      </c>
      <c r="V353">
        <f t="shared" si="5"/>
        <v>850.8</v>
      </c>
    </row>
    <row r="354" spans="1:22" x14ac:dyDescent="0.25">
      <c r="A354" t="s">
        <v>647</v>
      </c>
      <c r="B354">
        <v>850.8</v>
      </c>
      <c r="C354">
        <v>523.5</v>
      </c>
      <c r="D354" t="s">
        <v>1123</v>
      </c>
      <c r="F354">
        <v>0.53805466586651607</v>
      </c>
      <c r="G354" t="s">
        <v>1124</v>
      </c>
      <c r="H354" t="b">
        <v>0</v>
      </c>
      <c r="I354">
        <v>1.6064396202920342E-2</v>
      </c>
      <c r="J354" s="2" t="s">
        <v>941</v>
      </c>
      <c r="K354" t="e">
        <v>#N/A</v>
      </c>
      <c r="L354">
        <v>0</v>
      </c>
      <c r="M354" s="2" t="s">
        <v>941</v>
      </c>
      <c r="N354" s="8" t="e">
        <v>#N/A</v>
      </c>
      <c r="O354" s="7">
        <v>0</v>
      </c>
      <c r="P354">
        <v>5.2736024054353514E-2</v>
      </c>
      <c r="Q354">
        <v>2.3632816997164695E-2</v>
      </c>
      <c r="R354">
        <v>0.68113597818181804</v>
      </c>
      <c r="S354">
        <v>0.78993722707581193</v>
      </c>
      <c r="T354">
        <v>4.1658148608499326E-2</v>
      </c>
      <c r="U354">
        <v>1.6097161922555669E-2</v>
      </c>
      <c r="V354">
        <f t="shared" si="5"/>
        <v>850.8</v>
      </c>
    </row>
    <row r="355" spans="1:22" x14ac:dyDescent="0.25">
      <c r="A355" t="s">
        <v>639</v>
      </c>
      <c r="B355">
        <v>852.8</v>
      </c>
      <c r="C355">
        <v>607.6</v>
      </c>
      <c r="D355" t="s">
        <v>1108</v>
      </c>
      <c r="F355">
        <v>0.537893261572986</v>
      </c>
      <c r="G355" t="s">
        <v>1109</v>
      </c>
      <c r="H355" t="b">
        <v>1</v>
      </c>
      <c r="I355">
        <v>5.6589242427128345E-2</v>
      </c>
      <c r="J355" s="2" t="s">
        <v>941</v>
      </c>
      <c r="K355" t="e">
        <v>#N/A</v>
      </c>
      <c r="L355">
        <v>0</v>
      </c>
      <c r="M355" s="2" t="s">
        <v>941</v>
      </c>
      <c r="N355" s="8" t="e">
        <v>#N/A</v>
      </c>
      <c r="O355" s="7">
        <v>0</v>
      </c>
      <c r="P355">
        <v>6.7002327661085243E-2</v>
      </c>
      <c r="Q355">
        <v>1.4131566343376201E-2</v>
      </c>
      <c r="R355">
        <v>0.63625290986947913</v>
      </c>
      <c r="S355">
        <v>0.84540793956184734</v>
      </c>
      <c r="T355">
        <v>5.6644299773805827E-2</v>
      </c>
      <c r="U355">
        <v>8.9912502069867013E-3</v>
      </c>
      <c r="V355">
        <f t="shared" si="5"/>
        <v>852.8</v>
      </c>
    </row>
    <row r="356" spans="1:22" x14ac:dyDescent="0.25">
      <c r="A356" t="s">
        <v>640</v>
      </c>
      <c r="B356">
        <v>852.8</v>
      </c>
      <c r="C356">
        <v>579.5</v>
      </c>
      <c r="D356" t="s">
        <v>1110</v>
      </c>
      <c r="F356">
        <v>0.537893261572986</v>
      </c>
      <c r="G356" t="s">
        <v>1111</v>
      </c>
      <c r="H356" t="b">
        <v>1</v>
      </c>
      <c r="I356">
        <v>5.1311078929542717E-2</v>
      </c>
      <c r="J356" t="s">
        <v>1112</v>
      </c>
      <c r="K356" t="b">
        <v>0</v>
      </c>
      <c r="L356">
        <v>1.1063171360432521E-2</v>
      </c>
      <c r="M356" s="2" t="s">
        <v>941</v>
      </c>
      <c r="N356" s="8" t="e">
        <v>#N/A</v>
      </c>
      <c r="O356" s="7">
        <v>0</v>
      </c>
      <c r="P356">
        <v>6.2152815120299305E-2</v>
      </c>
      <c r="Q356">
        <v>1.7038748360751518E-2</v>
      </c>
      <c r="R356">
        <v>0.65087530562707863</v>
      </c>
      <c r="S356">
        <v>0.82641522411847945</v>
      </c>
      <c r="T356">
        <v>5.1364032637236566E-2</v>
      </c>
      <c r="U356">
        <v>1.1090100546807031E-2</v>
      </c>
      <c r="V356">
        <f t="shared" si="5"/>
        <v>852.8</v>
      </c>
    </row>
    <row r="357" spans="1:22" x14ac:dyDescent="0.25">
      <c r="A357" t="s">
        <v>641</v>
      </c>
      <c r="B357">
        <v>852.8</v>
      </c>
      <c r="C357">
        <v>551.5</v>
      </c>
      <c r="D357" t="s">
        <v>1113</v>
      </c>
      <c r="F357">
        <v>0.537893261572986</v>
      </c>
      <c r="G357" t="s">
        <v>1114</v>
      </c>
      <c r="H357" t="b">
        <v>1</v>
      </c>
      <c r="I357">
        <v>4.6313717578658743E-2</v>
      </c>
      <c r="J357" t="s">
        <v>1115</v>
      </c>
      <c r="K357" t="b">
        <v>0</v>
      </c>
      <c r="L357">
        <v>1.3439765568143263E-2</v>
      </c>
      <c r="M357" s="2" t="s">
        <v>941</v>
      </c>
      <c r="N357" s="8" t="e">
        <v>#N/A</v>
      </c>
      <c r="O357" s="7">
        <v>0</v>
      </c>
      <c r="P357">
        <v>5.7392498194050227E-2</v>
      </c>
      <c r="Q357">
        <v>2.0229777655425638E-2</v>
      </c>
      <c r="R357">
        <v>0.6658337540052246</v>
      </c>
      <c r="S357">
        <v>0.80784919409292277</v>
      </c>
      <c r="T357">
        <v>4.6364483413042994E-2</v>
      </c>
      <c r="U357">
        <v>1.3469668799003062E-2</v>
      </c>
      <c r="V357">
        <f t="shared" si="5"/>
        <v>852.8</v>
      </c>
    </row>
    <row r="358" spans="1:22" x14ac:dyDescent="0.25">
      <c r="A358" t="s">
        <v>707</v>
      </c>
      <c r="B358">
        <v>856.8</v>
      </c>
      <c r="C358">
        <v>559.5</v>
      </c>
      <c r="D358" t="s">
        <v>1176</v>
      </c>
      <c r="F358">
        <v>0.53261523853497028</v>
      </c>
      <c r="G358" s="2" t="s">
        <v>941</v>
      </c>
      <c r="H358" s="8" t="e">
        <v>#N/A</v>
      </c>
      <c r="I358">
        <v>0</v>
      </c>
      <c r="J358" s="2" t="s">
        <v>941</v>
      </c>
      <c r="K358" t="e">
        <v>#N/A</v>
      </c>
      <c r="L358">
        <v>0</v>
      </c>
      <c r="M358" s="2" t="s">
        <v>941</v>
      </c>
      <c r="N358" s="8" t="e">
        <v>#N/A</v>
      </c>
      <c r="O358" s="7">
        <v>0</v>
      </c>
      <c r="P358">
        <v>5.957021015494865E-2</v>
      </c>
      <c r="Q358">
        <v>2.013999973989284E-2</v>
      </c>
      <c r="R358">
        <v>0.65890483666991106</v>
      </c>
      <c r="S358">
        <v>0.8083340854299913</v>
      </c>
      <c r="T358">
        <v>4.8152631344472792E-2</v>
      </c>
      <c r="U358">
        <v>1.3270343239146141E-2</v>
      </c>
      <c r="V358">
        <f t="shared" si="5"/>
        <v>856.8</v>
      </c>
    </row>
    <row r="359" spans="1:22" x14ac:dyDescent="0.25">
      <c r="A359" t="s">
        <v>708</v>
      </c>
      <c r="B359">
        <v>856.8</v>
      </c>
      <c r="C359">
        <v>561.5</v>
      </c>
      <c r="D359" t="s">
        <v>1177</v>
      </c>
      <c r="F359">
        <v>0.53261523853497028</v>
      </c>
      <c r="G359" s="2" t="s">
        <v>941</v>
      </c>
      <c r="H359" s="8" t="e">
        <v>#N/A</v>
      </c>
      <c r="I359">
        <v>0</v>
      </c>
      <c r="J359" s="2" t="s">
        <v>941</v>
      </c>
      <c r="K359" t="e">
        <v>#N/A</v>
      </c>
      <c r="L359">
        <v>0</v>
      </c>
      <c r="M359" s="2" t="s">
        <v>941</v>
      </c>
      <c r="N359" s="8" t="e">
        <v>#N/A</v>
      </c>
      <c r="O359" s="7">
        <v>0</v>
      </c>
      <c r="P359">
        <v>5.9633661041163438E-2</v>
      </c>
      <c r="Q359">
        <v>2.0095176831051158E-2</v>
      </c>
      <c r="R359">
        <v>0.65870718004426898</v>
      </c>
      <c r="S359">
        <v>0.8085766402290856</v>
      </c>
      <c r="T359">
        <v>4.8218385289224043E-2</v>
      </c>
      <c r="U359">
        <v>1.3236837262872635E-2</v>
      </c>
      <c r="V359">
        <f t="shared" si="5"/>
        <v>856.8</v>
      </c>
    </row>
    <row r="360" spans="1:22" x14ac:dyDescent="0.25">
      <c r="A360" t="s">
        <v>702</v>
      </c>
      <c r="B360">
        <v>858.8</v>
      </c>
      <c r="C360">
        <v>599.5</v>
      </c>
      <c r="D360" t="s">
        <v>1172</v>
      </c>
      <c r="F360">
        <v>0.53245546594725268</v>
      </c>
      <c r="G360" s="2" t="s">
        <v>941</v>
      </c>
      <c r="H360" s="8" t="e">
        <v>#N/A</v>
      </c>
      <c r="I360">
        <v>0</v>
      </c>
      <c r="J360" s="2" t="s">
        <v>941</v>
      </c>
      <c r="K360" t="e">
        <v>#N/A</v>
      </c>
      <c r="L360">
        <v>0</v>
      </c>
      <c r="M360" s="2" t="s">
        <v>941</v>
      </c>
      <c r="N360" s="8" t="e">
        <v>#N/A</v>
      </c>
      <c r="O360" s="7">
        <v>0</v>
      </c>
      <c r="P360">
        <v>6.6741900236079926E-2</v>
      </c>
      <c r="Q360">
        <v>1.5548150126737267E-2</v>
      </c>
      <c r="R360">
        <v>0.63701692898396833</v>
      </c>
      <c r="S360">
        <v>0.83585763850343919</v>
      </c>
      <c r="T360">
        <v>5.5786727120561888E-2</v>
      </c>
      <c r="U360">
        <v>9.9044348451158681E-3</v>
      </c>
      <c r="V360">
        <f t="shared" si="5"/>
        <v>858.8</v>
      </c>
    </row>
    <row r="361" spans="1:22" x14ac:dyDescent="0.25">
      <c r="A361" t="s">
        <v>703</v>
      </c>
      <c r="B361">
        <v>858.8</v>
      </c>
      <c r="C361">
        <v>587.5</v>
      </c>
      <c r="D361" t="s">
        <v>1173</v>
      </c>
      <c r="F361">
        <v>0.53245546594725268</v>
      </c>
      <c r="G361" s="2" t="s">
        <v>941</v>
      </c>
      <c r="H361" s="8" t="e">
        <v>#N/A</v>
      </c>
      <c r="I361">
        <v>0</v>
      </c>
      <c r="J361" s="2" t="s">
        <v>941</v>
      </c>
      <c r="K361" t="e">
        <v>#N/A</v>
      </c>
      <c r="L361">
        <v>0</v>
      </c>
      <c r="M361" s="2" t="s">
        <v>941</v>
      </c>
      <c r="N361" s="8" t="e">
        <v>#N/A</v>
      </c>
      <c r="O361" s="7">
        <v>0</v>
      </c>
      <c r="P361">
        <v>6.4373476268590274E-2</v>
      </c>
      <c r="Q361">
        <v>1.6997374558209467E-2</v>
      </c>
      <c r="R361">
        <v>0.64410205155102962</v>
      </c>
      <c r="S361">
        <v>0.82666320447990127</v>
      </c>
      <c r="T361">
        <v>5.3215184175703714E-2</v>
      </c>
      <c r="U361">
        <v>1.0948043823923993E-2</v>
      </c>
      <c r="V361">
        <f t="shared" si="5"/>
        <v>858.8</v>
      </c>
    </row>
    <row r="362" spans="1:22" x14ac:dyDescent="0.25">
      <c r="A362" t="s">
        <v>704</v>
      </c>
      <c r="B362">
        <v>858.8</v>
      </c>
      <c r="C362">
        <v>561.5</v>
      </c>
      <c r="D362" t="s">
        <v>1175</v>
      </c>
      <c r="F362">
        <v>0.53245546594725268</v>
      </c>
      <c r="G362" t="s">
        <v>1176</v>
      </c>
      <c r="H362" t="b">
        <v>1</v>
      </c>
      <c r="I362">
        <v>4.8152631344472792E-2</v>
      </c>
      <c r="J362" t="s">
        <v>1177</v>
      </c>
      <c r="K362" t="b">
        <v>0</v>
      </c>
      <c r="L362">
        <v>1.3236837262872635E-2</v>
      </c>
      <c r="M362" s="2" t="s">
        <v>941</v>
      </c>
      <c r="N362" s="8" t="e">
        <v>#N/A</v>
      </c>
      <c r="O362" s="7">
        <v>0</v>
      </c>
      <c r="P362">
        <v>5.9633661041163438E-2</v>
      </c>
      <c r="Q362">
        <v>2.013999973989284E-2</v>
      </c>
      <c r="R362">
        <v>0.65870718004426898</v>
      </c>
      <c r="S362">
        <v>0.8083340854299913</v>
      </c>
      <c r="T362">
        <v>4.8203920858550936E-2</v>
      </c>
      <c r="U362">
        <v>1.3266362434757121E-2</v>
      </c>
      <c r="V362">
        <f t="shared" si="5"/>
        <v>858.8</v>
      </c>
    </row>
    <row r="363" spans="1:22" x14ac:dyDescent="0.25">
      <c r="A363" t="s">
        <v>705</v>
      </c>
      <c r="B363">
        <v>858.8</v>
      </c>
      <c r="C363">
        <v>563.5</v>
      </c>
      <c r="D363" t="s">
        <v>1174</v>
      </c>
      <c r="F363">
        <v>0.53245546594725268</v>
      </c>
      <c r="G363" t="s">
        <v>1177</v>
      </c>
      <c r="H363" t="b">
        <v>1</v>
      </c>
      <c r="I363">
        <v>4.8218385289224043E-2</v>
      </c>
      <c r="J363" s="2" t="s">
        <v>941</v>
      </c>
      <c r="K363" t="e">
        <v>#N/A</v>
      </c>
      <c r="L363">
        <v>0</v>
      </c>
      <c r="M363" s="2" t="s">
        <v>941</v>
      </c>
      <c r="N363" s="8" t="e">
        <v>#N/A</v>
      </c>
      <c r="O363" s="7">
        <v>0</v>
      </c>
      <c r="P363">
        <v>5.9697127782833245E-2</v>
      </c>
      <c r="Q363">
        <v>2.0095176831051158E-2</v>
      </c>
      <c r="R363">
        <v>0.65850958271116722</v>
      </c>
      <c r="S363">
        <v>0.8085766402290856</v>
      </c>
      <c r="T363">
        <v>4.8269703013969698E-2</v>
      </c>
      <c r="U363">
        <v>1.3232866509522613E-2</v>
      </c>
      <c r="V363">
        <f t="shared" si="5"/>
        <v>858.8</v>
      </c>
    </row>
    <row r="364" spans="1:22" x14ac:dyDescent="0.25">
      <c r="A364" t="s">
        <v>706</v>
      </c>
      <c r="B364">
        <v>858.8</v>
      </c>
      <c r="C364">
        <v>537.5</v>
      </c>
      <c r="D364" t="s">
        <v>1178</v>
      </c>
      <c r="F364">
        <v>0.53245546594725268</v>
      </c>
      <c r="G364" s="2" t="s">
        <v>941</v>
      </c>
      <c r="H364" s="8" t="e">
        <v>#N/A</v>
      </c>
      <c r="I364">
        <v>0</v>
      </c>
      <c r="J364" s="2" t="s">
        <v>941</v>
      </c>
      <c r="K364" t="e">
        <v>#N/A</v>
      </c>
      <c r="L364">
        <v>0</v>
      </c>
      <c r="M364" s="2" t="s">
        <v>941</v>
      </c>
      <c r="N364" s="8" t="e">
        <v>#N/A</v>
      </c>
      <c r="O364" s="7">
        <v>0</v>
      </c>
      <c r="P364">
        <v>5.5050334089033467E-2</v>
      </c>
      <c r="Q364">
        <v>2.3488623969159166E-2</v>
      </c>
      <c r="R364">
        <v>0.67344140453406975</v>
      </c>
      <c r="S364">
        <v>0.79064854397486861</v>
      </c>
      <c r="T364">
        <v>4.3525466492824384E-2</v>
      </c>
      <c r="U364">
        <v>1.5818211916363165E-2</v>
      </c>
      <c r="V364">
        <f t="shared" si="5"/>
        <v>858.8</v>
      </c>
    </row>
    <row r="365" spans="1:22" x14ac:dyDescent="0.25">
      <c r="A365" t="s">
        <v>1517</v>
      </c>
      <c r="B365">
        <v>859.8</v>
      </c>
      <c r="C365">
        <v>586.6</v>
      </c>
      <c r="D365" t="s">
        <v>1518</v>
      </c>
      <c r="F365">
        <v>0.53878158474554916</v>
      </c>
      <c r="G365" s="2" t="s">
        <v>941</v>
      </c>
      <c r="H365" s="8" t="e">
        <v>#N/A</v>
      </c>
      <c r="I365">
        <v>0</v>
      </c>
      <c r="J365" s="2" t="s">
        <v>941</v>
      </c>
      <c r="K365" t="e">
        <v>#N/A</v>
      </c>
      <c r="L365">
        <v>0</v>
      </c>
      <c r="M365" s="2" t="s">
        <v>941</v>
      </c>
      <c r="N365" s="8" t="e">
        <v>#N/A</v>
      </c>
      <c r="O365" s="7">
        <v>0</v>
      </c>
      <c r="P365">
        <v>6.1512711171012299E-2</v>
      </c>
      <c r="Q365">
        <v>1.722552399517082E-2</v>
      </c>
      <c r="R365">
        <v>0.65283101031562341</v>
      </c>
      <c r="S365">
        <v>0.82530023272801489</v>
      </c>
      <c r="T365">
        <v>5.0766454845167612E-2</v>
      </c>
      <c r="U365">
        <v>1.1245356232983381E-2</v>
      </c>
      <c r="V365">
        <f t="shared" si="5"/>
        <v>859.8</v>
      </c>
    </row>
    <row r="366" spans="1:22" x14ac:dyDescent="0.25">
      <c r="A366" t="s">
        <v>697</v>
      </c>
      <c r="B366">
        <v>860.8</v>
      </c>
      <c r="C366">
        <v>601.5</v>
      </c>
      <c r="D366" t="s">
        <v>1167</v>
      </c>
      <c r="F366">
        <v>0.5322957412877164</v>
      </c>
      <c r="G366" t="s">
        <v>1172</v>
      </c>
      <c r="H366" t="b">
        <v>1</v>
      </c>
      <c r="I366">
        <v>5.5786727120561888E-2</v>
      </c>
      <c r="J366" s="2" t="s">
        <v>941</v>
      </c>
      <c r="K366" t="e">
        <v>#N/A</v>
      </c>
      <c r="L366">
        <v>0</v>
      </c>
      <c r="M366" s="2" t="s">
        <v>941</v>
      </c>
      <c r="N366" s="8" t="e">
        <v>#N/A</v>
      </c>
      <c r="O366" s="7">
        <v>0</v>
      </c>
      <c r="P366">
        <v>6.6806988735302913E-2</v>
      </c>
      <c r="Q366">
        <v>1.5548150126737267E-2</v>
      </c>
      <c r="R366">
        <v>0.63682583823815397</v>
      </c>
      <c r="S366">
        <v>0.83585763850343919</v>
      </c>
      <c r="T366">
        <v>5.5841131839816142E-2</v>
      </c>
      <c r="U366">
        <v>9.9014637375121166E-3</v>
      </c>
      <c r="V366">
        <f t="shared" si="5"/>
        <v>860.8</v>
      </c>
    </row>
    <row r="367" spans="1:22" x14ac:dyDescent="0.25">
      <c r="A367" t="s">
        <v>698</v>
      </c>
      <c r="B367">
        <v>860.8</v>
      </c>
      <c r="C367">
        <v>589.5</v>
      </c>
      <c r="D367" t="s">
        <v>1168</v>
      </c>
      <c r="F367">
        <v>0.5322957412877164</v>
      </c>
      <c r="G367" t="s">
        <v>1173</v>
      </c>
      <c r="H367" t="b">
        <v>1</v>
      </c>
      <c r="I367">
        <v>5.3215184175703714E-2</v>
      </c>
      <c r="J367" s="2" t="s">
        <v>941</v>
      </c>
      <c r="K367" t="e">
        <v>#N/A</v>
      </c>
      <c r="L367">
        <v>0</v>
      </c>
      <c r="M367" s="2" t="s">
        <v>941</v>
      </c>
      <c r="N367" s="8" t="e">
        <v>#N/A</v>
      </c>
      <c r="O367" s="7">
        <v>0</v>
      </c>
      <c r="P367">
        <v>6.4438073004407598E-2</v>
      </c>
      <c r="Q367">
        <v>1.6997374558209467E-2</v>
      </c>
      <c r="R367">
        <v>0.64390883542786037</v>
      </c>
      <c r="S367">
        <v>0.82666320447990127</v>
      </c>
      <c r="T367">
        <v>5.3268583920333408E-2</v>
      </c>
      <c r="U367">
        <v>1.0944759657107799E-2</v>
      </c>
      <c r="V367">
        <f t="shared" si="5"/>
        <v>860.8</v>
      </c>
    </row>
    <row r="368" spans="1:22" x14ac:dyDescent="0.25">
      <c r="A368" t="s">
        <v>699</v>
      </c>
      <c r="B368">
        <v>860.8</v>
      </c>
      <c r="C368">
        <v>573.5</v>
      </c>
      <c r="D368" t="s">
        <v>1169</v>
      </c>
      <c r="F368">
        <v>0.5322957412877164</v>
      </c>
      <c r="G368" s="2" t="s">
        <v>941</v>
      </c>
      <c r="H368" s="8" t="e">
        <v>#N/A</v>
      </c>
      <c r="I368">
        <v>0</v>
      </c>
      <c r="J368" s="2" t="s">
        <v>941</v>
      </c>
      <c r="K368" t="e">
        <v>#N/A</v>
      </c>
      <c r="L368">
        <v>0</v>
      </c>
      <c r="M368" s="2" t="s">
        <v>941</v>
      </c>
      <c r="N368" s="8" t="e">
        <v>#N/A</v>
      </c>
      <c r="O368" s="7">
        <v>0</v>
      </c>
      <c r="P368">
        <v>6.1960629712037238E-2</v>
      </c>
      <c r="Q368">
        <v>1.8600289989097404E-2</v>
      </c>
      <c r="R368">
        <v>0.65146140106378192</v>
      </c>
      <c r="S368">
        <v>0.81707947764598488</v>
      </c>
      <c r="T368">
        <v>5.0626758959727673E-2</v>
      </c>
      <c r="U368">
        <v>1.2117370976490032E-2</v>
      </c>
      <c r="V368">
        <f t="shared" si="5"/>
        <v>860.8</v>
      </c>
    </row>
    <row r="369" spans="1:22" x14ac:dyDescent="0.25">
      <c r="A369" t="s">
        <v>700</v>
      </c>
      <c r="B369">
        <v>860.8</v>
      </c>
      <c r="C369">
        <v>563.5</v>
      </c>
      <c r="D369" t="s">
        <v>1170</v>
      </c>
      <c r="F369">
        <v>0.5322957412877164</v>
      </c>
      <c r="G369" t="s">
        <v>1174</v>
      </c>
      <c r="H369" t="b">
        <v>0</v>
      </c>
      <c r="I369">
        <v>1.3232866509522613E-2</v>
      </c>
      <c r="J369" t="s">
        <v>1175</v>
      </c>
      <c r="K369" t="b">
        <v>1</v>
      </c>
      <c r="L369">
        <v>4.8203920858550936E-2</v>
      </c>
      <c r="M369" s="2" t="s">
        <v>941</v>
      </c>
      <c r="N369" s="8" t="e">
        <v>#N/A</v>
      </c>
      <c r="O369" s="7">
        <v>0</v>
      </c>
      <c r="P369">
        <v>5.9697127782833245E-2</v>
      </c>
      <c r="Q369">
        <v>2.013999973989284E-2</v>
      </c>
      <c r="R369">
        <v>0.65850958271116722</v>
      </c>
      <c r="S369">
        <v>0.8083340854299913</v>
      </c>
      <c r="T369">
        <v>4.8255223189133827E-2</v>
      </c>
      <c r="U369">
        <v>1.3262382824519846E-2</v>
      </c>
      <c r="V369">
        <f t="shared" si="5"/>
        <v>860.8</v>
      </c>
    </row>
    <row r="370" spans="1:22" x14ac:dyDescent="0.25">
      <c r="A370" t="s">
        <v>701</v>
      </c>
      <c r="B370">
        <v>860.8</v>
      </c>
      <c r="C370">
        <v>565.5</v>
      </c>
      <c r="D370" t="s">
        <v>1171</v>
      </c>
      <c r="F370">
        <v>0.5322957412877164</v>
      </c>
      <c r="G370" t="s">
        <v>1174</v>
      </c>
      <c r="H370" t="b">
        <v>1</v>
      </c>
      <c r="I370">
        <v>4.8269703013969698E-2</v>
      </c>
      <c r="J370" s="2" t="s">
        <v>941</v>
      </c>
      <c r="K370" t="e">
        <v>#N/A</v>
      </c>
      <c r="L370">
        <v>0</v>
      </c>
      <c r="M370" s="2" t="s">
        <v>941</v>
      </c>
      <c r="N370" s="8" t="e">
        <v>#N/A</v>
      </c>
      <c r="O370" s="7">
        <v>0</v>
      </c>
      <c r="P370">
        <v>5.9760610346952028E-2</v>
      </c>
      <c r="Q370">
        <v>2.0095176831051158E-2</v>
      </c>
      <c r="R370">
        <v>0.65831204465281945</v>
      </c>
      <c r="S370">
        <v>0.8085766402290856</v>
      </c>
      <c r="T370">
        <v>4.8321033532377981E-2</v>
      </c>
      <c r="U370">
        <v>1.3228896947309251E-2</v>
      </c>
      <c r="V370">
        <f t="shared" si="5"/>
        <v>860.8</v>
      </c>
    </row>
    <row r="371" spans="1:22" x14ac:dyDescent="0.25">
      <c r="A371" t="s">
        <v>691</v>
      </c>
      <c r="B371">
        <v>862.8</v>
      </c>
      <c r="C371">
        <v>603.5</v>
      </c>
      <c r="D371" t="s">
        <v>1161</v>
      </c>
      <c r="F371">
        <v>0.53213606454198414</v>
      </c>
      <c r="G371" t="s">
        <v>1167</v>
      </c>
      <c r="H371" t="b">
        <v>1</v>
      </c>
      <c r="I371">
        <v>5.5841131839816142E-2</v>
      </c>
      <c r="J371" s="2" t="s">
        <v>941</v>
      </c>
      <c r="K371" t="e">
        <v>#N/A</v>
      </c>
      <c r="L371">
        <v>0</v>
      </c>
      <c r="M371" s="2" t="s">
        <v>941</v>
      </c>
      <c r="N371" s="8" t="e">
        <v>#N/A</v>
      </c>
      <c r="O371" s="7">
        <v>0</v>
      </c>
      <c r="P371">
        <v>6.6872089492810774E-2</v>
      </c>
      <c r="Q371">
        <v>1.5548150126737267E-2</v>
      </c>
      <c r="R371">
        <v>0.6366348048152638</v>
      </c>
      <c r="S371">
        <v>0.83585763850343919</v>
      </c>
      <c r="T371">
        <v>5.5895546805251439E-2</v>
      </c>
      <c r="U371">
        <v>9.8984935211737946E-3</v>
      </c>
      <c r="V371">
        <f t="shared" si="5"/>
        <v>862.8</v>
      </c>
    </row>
    <row r="372" spans="1:22" x14ac:dyDescent="0.25">
      <c r="A372" t="s">
        <v>692</v>
      </c>
      <c r="B372">
        <v>862.8</v>
      </c>
      <c r="C372">
        <v>589.5</v>
      </c>
      <c r="D372" t="s">
        <v>1163</v>
      </c>
      <c r="F372">
        <v>0.53213606454198414</v>
      </c>
      <c r="G372" t="s">
        <v>1168</v>
      </c>
      <c r="H372" t="b">
        <v>0</v>
      </c>
      <c r="I372">
        <v>1.0944759657107799E-2</v>
      </c>
      <c r="J372" s="2" t="s">
        <v>941</v>
      </c>
      <c r="K372" t="e">
        <v>#N/A</v>
      </c>
      <c r="L372">
        <v>0</v>
      </c>
      <c r="M372" s="2" t="s">
        <v>941</v>
      </c>
      <c r="N372" s="8" t="e">
        <v>#N/A</v>
      </c>
      <c r="O372" s="7">
        <v>0</v>
      </c>
      <c r="P372">
        <v>6.4438073004407598E-2</v>
      </c>
      <c r="Q372">
        <v>1.7038748360751518E-2</v>
      </c>
      <c r="R372">
        <v>0.64390883542786037</v>
      </c>
      <c r="S372">
        <v>0.82641522411847945</v>
      </c>
      <c r="T372">
        <v>5.325260454370042E-2</v>
      </c>
      <c r="U372">
        <v>1.0971400614119872E-2</v>
      </c>
      <c r="V372">
        <f t="shared" si="5"/>
        <v>862.8</v>
      </c>
    </row>
    <row r="373" spans="1:22" x14ac:dyDescent="0.25">
      <c r="A373" t="s">
        <v>693</v>
      </c>
      <c r="B373">
        <v>862.8</v>
      </c>
      <c r="C373">
        <v>591.5</v>
      </c>
      <c r="D373" t="s">
        <v>1162</v>
      </c>
      <c r="F373">
        <v>0.53213606454198414</v>
      </c>
      <c r="G373" t="s">
        <v>1168</v>
      </c>
      <c r="H373" t="b">
        <v>1</v>
      </c>
      <c r="I373">
        <v>5.3268583920333408E-2</v>
      </c>
      <c r="J373" s="2" t="s">
        <v>941</v>
      </c>
      <c r="K373" t="e">
        <v>#N/A</v>
      </c>
      <c r="L373">
        <v>0</v>
      </c>
      <c r="M373" s="2" t="s">
        <v>941</v>
      </c>
      <c r="N373" s="8" t="e">
        <v>#N/A</v>
      </c>
      <c r="O373" s="7">
        <v>0</v>
      </c>
      <c r="P373">
        <v>6.4502683144141648E-2</v>
      </c>
      <c r="Q373">
        <v>1.6997374558209467E-2</v>
      </c>
      <c r="R373">
        <v>0.64371567726518086</v>
      </c>
      <c r="S373">
        <v>0.82666320447990127</v>
      </c>
      <c r="T373">
        <v>5.3321994745487822E-2</v>
      </c>
      <c r="U373">
        <v>1.0941476475467758E-2</v>
      </c>
      <c r="V373">
        <f t="shared" si="5"/>
        <v>862.8</v>
      </c>
    </row>
    <row r="374" spans="1:22" x14ac:dyDescent="0.25">
      <c r="A374" t="s">
        <v>694</v>
      </c>
      <c r="B374">
        <v>862.8</v>
      </c>
      <c r="C374">
        <v>575.5</v>
      </c>
      <c r="D374" t="s">
        <v>1164</v>
      </c>
      <c r="F374">
        <v>0.53213606454198414</v>
      </c>
      <c r="G374" t="s">
        <v>1169</v>
      </c>
      <c r="H374" t="b">
        <v>1</v>
      </c>
      <c r="I374">
        <v>5.0626758959727673E-2</v>
      </c>
      <c r="J374" s="2" t="s">
        <v>941</v>
      </c>
      <c r="K374" t="e">
        <v>#N/A</v>
      </c>
      <c r="L374">
        <v>0</v>
      </c>
      <c r="M374" s="2" t="s">
        <v>941</v>
      </c>
      <c r="N374" s="8" t="e">
        <v>#N/A</v>
      </c>
      <c r="O374" s="7">
        <v>0</v>
      </c>
      <c r="P374">
        <v>6.2024676912616206E-2</v>
      </c>
      <c r="Q374">
        <v>1.8600289989097404E-2</v>
      </c>
      <c r="R374">
        <v>0.65126597730134428</v>
      </c>
      <c r="S374">
        <v>0.81707947764598488</v>
      </c>
      <c r="T374">
        <v>5.0679090612921425E-2</v>
      </c>
      <c r="U374">
        <v>1.2113736037837929E-2</v>
      </c>
      <c r="V374">
        <f t="shared" si="5"/>
        <v>862.8</v>
      </c>
    </row>
    <row r="375" spans="1:22" x14ac:dyDescent="0.25">
      <c r="A375" t="s">
        <v>695</v>
      </c>
      <c r="B375">
        <v>862.8</v>
      </c>
      <c r="C375">
        <v>563.5</v>
      </c>
      <c r="D375" t="s">
        <v>1165</v>
      </c>
      <c r="F375">
        <v>0.53213606454198414</v>
      </c>
      <c r="G375" t="s">
        <v>1170</v>
      </c>
      <c r="H375" t="b">
        <v>0</v>
      </c>
      <c r="I375">
        <v>1.3262382824519846E-2</v>
      </c>
      <c r="J375" s="2" t="s">
        <v>941</v>
      </c>
      <c r="K375" t="e">
        <v>#N/A</v>
      </c>
      <c r="L375">
        <v>0</v>
      </c>
      <c r="M375" s="2" t="s">
        <v>941</v>
      </c>
      <c r="N375" s="8" t="e">
        <v>#N/A</v>
      </c>
      <c r="O375" s="7">
        <v>0</v>
      </c>
      <c r="P375">
        <v>5.9697127782833245E-2</v>
      </c>
      <c r="Q375">
        <v>2.0184866698779291E-2</v>
      </c>
      <c r="R375">
        <v>0.65850958271116722</v>
      </c>
      <c r="S375">
        <v>0.80809160339187913</v>
      </c>
      <c r="T375">
        <v>4.8240747707919591E-2</v>
      </c>
      <c r="U375">
        <v>1.3291928146893679E-2</v>
      </c>
      <c r="V375">
        <f t="shared" si="5"/>
        <v>862.8</v>
      </c>
    </row>
    <row r="376" spans="1:22" x14ac:dyDescent="0.25">
      <c r="A376" t="s">
        <v>696</v>
      </c>
      <c r="B376">
        <v>862.8</v>
      </c>
      <c r="C376">
        <v>565.5</v>
      </c>
      <c r="D376" t="s">
        <v>1166</v>
      </c>
      <c r="F376">
        <v>0.53213606454198414</v>
      </c>
      <c r="G376" t="s">
        <v>1171</v>
      </c>
      <c r="H376" t="b">
        <v>0</v>
      </c>
      <c r="I376">
        <v>1.3228896947309251E-2</v>
      </c>
      <c r="J376" t="s">
        <v>1170</v>
      </c>
      <c r="K376" t="b">
        <v>1</v>
      </c>
      <c r="L376">
        <v>4.8255223189133827E-2</v>
      </c>
      <c r="M376" s="2" t="s">
        <v>941</v>
      </c>
      <c r="N376" s="8" t="e">
        <v>#N/A</v>
      </c>
      <c r="O376" s="7">
        <v>0</v>
      </c>
      <c r="P376">
        <v>5.9760610346952028E-2</v>
      </c>
      <c r="Q376">
        <v>2.013999973989284E-2</v>
      </c>
      <c r="R376">
        <v>0.65831204465281945</v>
      </c>
      <c r="S376">
        <v>0.8083340854299913</v>
      </c>
      <c r="T376">
        <v>4.830653830954152E-2</v>
      </c>
      <c r="U376">
        <v>1.32584044080761E-2</v>
      </c>
      <c r="V376">
        <f t="shared" si="5"/>
        <v>862.8</v>
      </c>
    </row>
    <row r="377" spans="1:22" x14ac:dyDescent="0.25">
      <c r="A377" t="s">
        <v>1809</v>
      </c>
      <c r="B377">
        <v>862.9</v>
      </c>
      <c r="C377">
        <v>264.39999999999998</v>
      </c>
      <c r="D377" t="s">
        <v>1810</v>
      </c>
      <c r="F377">
        <v>0.573126877576567</v>
      </c>
      <c r="G377" s="2" t="s">
        <v>941</v>
      </c>
      <c r="H377" s="8" t="e">
        <v>#N/A</v>
      </c>
      <c r="I377">
        <v>0</v>
      </c>
      <c r="J377" s="2" t="s">
        <v>941</v>
      </c>
      <c r="K377" t="e">
        <v>#N/A</v>
      </c>
      <c r="L377">
        <v>0</v>
      </c>
      <c r="M377" s="2" t="s">
        <v>941</v>
      </c>
      <c r="N377" s="8" t="e">
        <v>#N/A</v>
      </c>
      <c r="O377" s="7">
        <v>0</v>
      </c>
      <c r="P377">
        <v>1.7884863255184957E-2</v>
      </c>
      <c r="Q377">
        <v>5.3629927267547964E-2</v>
      </c>
      <c r="R377">
        <v>0.8136050321643824</v>
      </c>
      <c r="S377">
        <v>0.70442887509177965</v>
      </c>
      <c r="T377">
        <v>1.2598614104020243E-2</v>
      </c>
      <c r="U377">
        <v>4.3633578699486843E-2</v>
      </c>
      <c r="V377">
        <f t="shared" si="5"/>
        <v>862.9</v>
      </c>
    </row>
    <row r="378" spans="1:22" x14ac:dyDescent="0.25">
      <c r="A378" t="s">
        <v>686</v>
      </c>
      <c r="B378">
        <v>864.8</v>
      </c>
      <c r="C378">
        <v>605.5</v>
      </c>
      <c r="D378" t="s">
        <v>1160</v>
      </c>
      <c r="F378">
        <v>0.5319764356956832</v>
      </c>
      <c r="G378" t="s">
        <v>1161</v>
      </c>
      <c r="H378" t="b">
        <v>1</v>
      </c>
      <c r="I378">
        <v>5.5895546805251439E-2</v>
      </c>
      <c r="J378" s="2" t="s">
        <v>941</v>
      </c>
      <c r="K378" t="e">
        <v>#N/A</v>
      </c>
      <c r="L378">
        <v>0</v>
      </c>
      <c r="M378" s="2" t="s">
        <v>941</v>
      </c>
      <c r="N378" s="8" t="e">
        <v>#N/A</v>
      </c>
      <c r="O378" s="7">
        <v>0</v>
      </c>
      <c r="P378">
        <v>6.693720247819894E-2</v>
      </c>
      <c r="Q378">
        <v>1.5548150126737267E-2</v>
      </c>
      <c r="R378">
        <v>0.63644382869810245</v>
      </c>
      <c r="S378">
        <v>0.83585763850343919</v>
      </c>
      <c r="T378">
        <v>5.5949971991453913E-2</v>
      </c>
      <c r="U378">
        <v>9.8955241958335518E-3</v>
      </c>
      <c r="V378">
        <f t="shared" si="5"/>
        <v>864.8</v>
      </c>
    </row>
    <row r="379" spans="1:22" x14ac:dyDescent="0.25">
      <c r="A379" t="s">
        <v>687</v>
      </c>
      <c r="B379">
        <v>864.8</v>
      </c>
      <c r="C379">
        <v>591.5</v>
      </c>
      <c r="D379" t="s">
        <v>1154</v>
      </c>
      <c r="F379">
        <v>0.5319764356956832</v>
      </c>
      <c r="G379" t="s">
        <v>1162</v>
      </c>
      <c r="H379" t="b">
        <v>0</v>
      </c>
      <c r="I379">
        <v>1.0941476475467758E-2</v>
      </c>
      <c r="J379" t="s">
        <v>1163</v>
      </c>
      <c r="K379" t="b">
        <v>1</v>
      </c>
      <c r="L379">
        <v>5.325260454370042E-2</v>
      </c>
      <c r="M379" s="2" t="s">
        <v>941</v>
      </c>
      <c r="N379" s="8" t="e">
        <v>#N/A</v>
      </c>
      <c r="O379" s="7">
        <v>0</v>
      </c>
      <c r="P379">
        <v>6.4502683144141648E-2</v>
      </c>
      <c r="Q379">
        <v>1.7038748360751518E-2</v>
      </c>
      <c r="R379">
        <v>0.64371567726518086</v>
      </c>
      <c r="S379">
        <v>0.82641522411847945</v>
      </c>
      <c r="T379">
        <v>5.3305999346809081E-2</v>
      </c>
      <c r="U379">
        <v>1.0968109440792153E-2</v>
      </c>
      <c r="V379">
        <f t="shared" si="5"/>
        <v>864.8</v>
      </c>
    </row>
    <row r="380" spans="1:22" x14ac:dyDescent="0.25">
      <c r="A380" t="s">
        <v>688</v>
      </c>
      <c r="B380">
        <v>864.8</v>
      </c>
      <c r="C380">
        <v>577.5</v>
      </c>
      <c r="D380" t="s">
        <v>1156</v>
      </c>
      <c r="F380">
        <v>0.5319764356956832</v>
      </c>
      <c r="G380" t="s">
        <v>1164</v>
      </c>
      <c r="H380" t="b">
        <v>1</v>
      </c>
      <c r="I380">
        <v>5.0679090612921425E-2</v>
      </c>
      <c r="J380" s="2" t="s">
        <v>941</v>
      </c>
      <c r="K380" t="e">
        <v>#N/A</v>
      </c>
      <c r="L380">
        <v>0</v>
      </c>
      <c r="M380" s="2" t="s">
        <v>941</v>
      </c>
      <c r="N380" s="8" t="e">
        <v>#N/A</v>
      </c>
      <c r="O380" s="7">
        <v>0</v>
      </c>
      <c r="P380">
        <v>6.2088738726074663E-2</v>
      </c>
      <c r="Q380">
        <v>1.8600289989097404E-2</v>
      </c>
      <c r="R380">
        <v>0.65107061216163831</v>
      </c>
      <c r="S380">
        <v>0.81707947764598488</v>
      </c>
      <c r="T380">
        <v>5.0731434205999126E-2</v>
      </c>
      <c r="U380">
        <v>1.2110102189585643E-2</v>
      </c>
      <c r="V380">
        <f t="shared" si="5"/>
        <v>864.8</v>
      </c>
    </row>
    <row r="381" spans="1:22" x14ac:dyDescent="0.25">
      <c r="A381" t="s">
        <v>689</v>
      </c>
      <c r="B381">
        <v>864.8</v>
      </c>
      <c r="C381">
        <v>563.5</v>
      </c>
      <c r="D381" t="s">
        <v>1158</v>
      </c>
      <c r="F381">
        <v>0.5319764356956832</v>
      </c>
      <c r="G381" t="s">
        <v>1165</v>
      </c>
      <c r="H381" t="b">
        <v>0</v>
      </c>
      <c r="I381">
        <v>1.3291928146893679E-2</v>
      </c>
      <c r="J381" s="2" t="s">
        <v>941</v>
      </c>
      <c r="K381" t="e">
        <v>#N/A</v>
      </c>
      <c r="L381">
        <v>0</v>
      </c>
      <c r="M381" s="2" t="s">
        <v>941</v>
      </c>
      <c r="N381" s="8" t="e">
        <v>#N/A</v>
      </c>
      <c r="O381" s="7">
        <v>0</v>
      </c>
      <c r="P381">
        <v>5.9697127782833245E-2</v>
      </c>
      <c r="Q381">
        <v>2.0229777655425638E-2</v>
      </c>
      <c r="R381">
        <v>0.65850958271116722</v>
      </c>
      <c r="S381">
        <v>0.80784919409292277</v>
      </c>
      <c r="T381">
        <v>4.8226276569024062E-2</v>
      </c>
      <c r="U381">
        <v>1.332150244221403E-2</v>
      </c>
      <c r="V381">
        <f t="shared" si="5"/>
        <v>864.8</v>
      </c>
    </row>
    <row r="382" spans="1:22" x14ac:dyDescent="0.25">
      <c r="A382" t="s">
        <v>690</v>
      </c>
      <c r="B382">
        <v>864.8</v>
      </c>
      <c r="C382">
        <v>565.5</v>
      </c>
      <c r="D382" t="s">
        <v>1159</v>
      </c>
      <c r="F382">
        <v>0.5319764356956832</v>
      </c>
      <c r="G382" t="s">
        <v>1166</v>
      </c>
      <c r="H382" t="b">
        <v>0</v>
      </c>
      <c r="I382">
        <v>1.32584044080761E-2</v>
      </c>
      <c r="J382" t="s">
        <v>1165</v>
      </c>
      <c r="K382" t="b">
        <v>1</v>
      </c>
      <c r="L382">
        <v>4.8240747707919591E-2</v>
      </c>
      <c r="M382" s="2" t="s">
        <v>941</v>
      </c>
      <c r="N382" s="8" t="e">
        <v>#N/A</v>
      </c>
      <c r="O382" s="7">
        <v>0</v>
      </c>
      <c r="P382">
        <v>5.9760610346952028E-2</v>
      </c>
      <c r="Q382">
        <v>2.0184866698779291E-2</v>
      </c>
      <c r="R382">
        <v>0.65831204465281945</v>
      </c>
      <c r="S382">
        <v>0.80809160339187913</v>
      </c>
      <c r="T382">
        <v>4.8292047434945785E-2</v>
      </c>
      <c r="U382">
        <v>1.3287940867518002E-2</v>
      </c>
      <c r="V382">
        <f t="shared" si="5"/>
        <v>864.8</v>
      </c>
    </row>
    <row r="383" spans="1:22" x14ac:dyDescent="0.25">
      <c r="A383" t="s">
        <v>775</v>
      </c>
      <c r="B383">
        <v>864.8</v>
      </c>
      <c r="C383">
        <v>593.5</v>
      </c>
      <c r="D383" t="s">
        <v>1153</v>
      </c>
      <c r="F383">
        <v>0.52707264334940362</v>
      </c>
      <c r="G383" t="s">
        <v>1162</v>
      </c>
      <c r="H383" t="b">
        <v>1</v>
      </c>
      <c r="I383">
        <v>5.3321994745487822E-2</v>
      </c>
      <c r="J383" s="2" t="s">
        <v>941</v>
      </c>
      <c r="K383" t="e">
        <v>#N/A</v>
      </c>
      <c r="L383">
        <v>0</v>
      </c>
      <c r="M383" s="2" t="s">
        <v>941</v>
      </c>
      <c r="N383" s="8" t="e">
        <v>#N/A</v>
      </c>
      <c r="O383" s="7">
        <v>0</v>
      </c>
      <c r="P383">
        <v>6.6546708592499865E-2</v>
      </c>
      <c r="Q383">
        <v>1.6997374558209467E-2</v>
      </c>
      <c r="R383">
        <v>0.63759054533098958</v>
      </c>
      <c r="S383">
        <v>0.82666320447990127</v>
      </c>
      <c r="T383">
        <v>5.5011715372666116E-2</v>
      </c>
      <c r="U383">
        <v>1.0837365313763862E-2</v>
      </c>
      <c r="V383">
        <f t="shared" si="5"/>
        <v>864.8</v>
      </c>
    </row>
    <row r="384" spans="1:22" x14ac:dyDescent="0.25">
      <c r="A384" t="s">
        <v>776</v>
      </c>
      <c r="B384">
        <v>864.8</v>
      </c>
      <c r="C384">
        <v>567.5</v>
      </c>
      <c r="D384" t="s">
        <v>1245</v>
      </c>
      <c r="F384">
        <v>0.52707264334940362</v>
      </c>
      <c r="G384" t="s">
        <v>1166</v>
      </c>
      <c r="H384" t="b">
        <v>1</v>
      </c>
      <c r="I384">
        <v>4.830653830954152E-2</v>
      </c>
      <c r="J384" s="2" t="s">
        <v>941</v>
      </c>
      <c r="K384" t="e">
        <v>#N/A</v>
      </c>
      <c r="L384">
        <v>0</v>
      </c>
      <c r="M384" s="2" t="s">
        <v>941</v>
      </c>
      <c r="N384" s="8" t="e">
        <v>#N/A</v>
      </c>
      <c r="O384" s="7">
        <v>0</v>
      </c>
      <c r="P384">
        <v>6.176857610905917E-2</v>
      </c>
      <c r="Q384">
        <v>2.013999973989284E-2</v>
      </c>
      <c r="R384">
        <v>0.65204802426341912</v>
      </c>
      <c r="S384">
        <v>0.8083340854299913</v>
      </c>
      <c r="T384">
        <v>4.9929645477429146E-2</v>
      </c>
      <c r="U384">
        <v>1.31322470390629E-2</v>
      </c>
      <c r="V384">
        <f t="shared" si="5"/>
        <v>864.8</v>
      </c>
    </row>
    <row r="385" spans="1:22" x14ac:dyDescent="0.25">
      <c r="A385" t="s">
        <v>771</v>
      </c>
      <c r="B385">
        <v>866.7</v>
      </c>
      <c r="C385">
        <v>593.4</v>
      </c>
      <c r="D385" t="s">
        <v>1241</v>
      </c>
      <c r="F385">
        <v>0.52691453341553329</v>
      </c>
      <c r="G385" s="2" t="s">
        <v>941</v>
      </c>
      <c r="H385" s="8" t="e">
        <v>#N/A</v>
      </c>
      <c r="I385">
        <v>0</v>
      </c>
      <c r="J385" s="2" t="s">
        <v>941</v>
      </c>
      <c r="K385" t="e">
        <v>#N/A</v>
      </c>
      <c r="L385">
        <v>0</v>
      </c>
      <c r="M385" s="2" t="s">
        <v>941</v>
      </c>
      <c r="N385" s="8" t="e">
        <v>#N/A</v>
      </c>
      <c r="O385" s="7">
        <v>0</v>
      </c>
      <c r="P385">
        <v>6.6546708592499865E-2</v>
      </c>
      <c r="Q385">
        <v>1.7038748360751518E-2</v>
      </c>
      <c r="R385">
        <v>0.63759054533098958</v>
      </c>
      <c r="S385">
        <v>0.82641522411847945</v>
      </c>
      <c r="T385">
        <v>5.4995213095817917E-2</v>
      </c>
      <c r="U385">
        <v>1.0863744859089067E-2</v>
      </c>
      <c r="V385">
        <f t="shared" si="5"/>
        <v>866.7</v>
      </c>
    </row>
    <row r="386" spans="1:22" x14ac:dyDescent="0.25">
      <c r="A386" t="s">
        <v>772</v>
      </c>
      <c r="B386">
        <v>866.7</v>
      </c>
      <c r="C386">
        <v>567.4</v>
      </c>
      <c r="D386" t="s">
        <v>1242</v>
      </c>
      <c r="F386">
        <v>0.52691453341553329</v>
      </c>
      <c r="G386" s="2" t="s">
        <v>941</v>
      </c>
      <c r="H386" s="8" t="e">
        <v>#N/A</v>
      </c>
      <c r="I386">
        <v>0</v>
      </c>
      <c r="J386" s="2" t="s">
        <v>941</v>
      </c>
      <c r="K386" t="e">
        <v>#N/A</v>
      </c>
      <c r="L386">
        <v>0</v>
      </c>
      <c r="M386" s="2" t="s">
        <v>941</v>
      </c>
      <c r="N386" s="8" t="e">
        <v>#N/A</v>
      </c>
      <c r="O386" s="7">
        <v>0</v>
      </c>
      <c r="P386">
        <v>6.176857610905917E-2</v>
      </c>
      <c r="Q386">
        <v>2.0184866698779291E-2</v>
      </c>
      <c r="R386">
        <v>0.65204802426341912</v>
      </c>
      <c r="S386">
        <v>0.80809160339187913</v>
      </c>
      <c r="T386">
        <v>4.9914667707202952E-2</v>
      </c>
      <c r="U386">
        <v>1.316150245095952E-2</v>
      </c>
      <c r="V386">
        <f t="shared" ref="V386:V449" si="6">ABS(B386)</f>
        <v>866.7</v>
      </c>
    </row>
    <row r="387" spans="1:22" x14ac:dyDescent="0.25">
      <c r="A387" t="s">
        <v>773</v>
      </c>
      <c r="B387">
        <v>866.7</v>
      </c>
      <c r="C387">
        <v>547.4</v>
      </c>
      <c r="D387" t="s">
        <v>1243</v>
      </c>
      <c r="F387">
        <v>0.52691453341553329</v>
      </c>
      <c r="G387" s="2" t="s">
        <v>941</v>
      </c>
      <c r="H387" s="8" t="e">
        <v>#N/A</v>
      </c>
      <c r="I387">
        <v>0</v>
      </c>
      <c r="J387" s="2" t="s">
        <v>941</v>
      </c>
      <c r="K387" t="e">
        <v>#N/A</v>
      </c>
      <c r="L387">
        <v>0</v>
      </c>
      <c r="M387" s="2" t="s">
        <v>941</v>
      </c>
      <c r="N387" s="8" t="e">
        <v>#N/A</v>
      </c>
      <c r="O387" s="7">
        <v>0</v>
      </c>
      <c r="P387">
        <v>5.7266833829262467E-2</v>
      </c>
      <c r="Q387">
        <v>2.3440640081786132E-2</v>
      </c>
      <c r="R387">
        <v>0.66623340411517784</v>
      </c>
      <c r="S387">
        <v>0.7908857919175134</v>
      </c>
      <c r="T387">
        <v>4.5291525223664905E-2</v>
      </c>
      <c r="U387">
        <v>1.561693743632706E-2</v>
      </c>
      <c r="V387">
        <f t="shared" si="6"/>
        <v>866.7</v>
      </c>
    </row>
    <row r="388" spans="1:22" x14ac:dyDescent="0.25">
      <c r="A388" t="s">
        <v>774</v>
      </c>
      <c r="B388">
        <v>866.7</v>
      </c>
      <c r="C388">
        <v>521.4</v>
      </c>
      <c r="D388" t="s">
        <v>1244</v>
      </c>
      <c r="F388">
        <v>0.52691453341553329</v>
      </c>
      <c r="G388" s="2" t="s">
        <v>941</v>
      </c>
      <c r="H388" s="8" t="e">
        <v>#N/A</v>
      </c>
      <c r="I388">
        <v>0</v>
      </c>
      <c r="J388" s="2" t="s">
        <v>941</v>
      </c>
      <c r="K388" t="e">
        <v>#N/A</v>
      </c>
      <c r="L388">
        <v>0</v>
      </c>
      <c r="M388" s="2" t="s">
        <v>941</v>
      </c>
      <c r="N388" s="8" t="e">
        <v>#N/A</v>
      </c>
      <c r="O388" s="7">
        <v>0</v>
      </c>
      <c r="P388">
        <v>5.2674616291207225E-2</v>
      </c>
      <c r="Q388">
        <v>2.7063752165299857E-2</v>
      </c>
      <c r="R388">
        <v>0.68134036496114803</v>
      </c>
      <c r="S388">
        <v>0.77334994448124228</v>
      </c>
      <c r="T388">
        <v>4.0735911584375853E-2</v>
      </c>
      <c r="U388">
        <v>1.843962677752347E-2</v>
      </c>
      <c r="V388">
        <f t="shared" si="6"/>
        <v>866.7</v>
      </c>
    </row>
    <row r="389" spans="1:22" x14ac:dyDescent="0.25">
      <c r="A389" t="s">
        <v>683</v>
      </c>
      <c r="B389">
        <v>866.8</v>
      </c>
      <c r="C389">
        <v>593.5</v>
      </c>
      <c r="D389" t="s">
        <v>1152</v>
      </c>
      <c r="F389">
        <v>0.53181685473444407</v>
      </c>
      <c r="G389" t="s">
        <v>1153</v>
      </c>
      <c r="H389" t="b">
        <v>0</v>
      </c>
      <c r="I389">
        <v>1.0837365313763862E-2</v>
      </c>
      <c r="J389" t="s">
        <v>1154</v>
      </c>
      <c r="K389" t="b">
        <v>1</v>
      </c>
      <c r="L389">
        <v>5.3305999346809081E-2</v>
      </c>
      <c r="M389" s="2" t="s">
        <v>941</v>
      </c>
      <c r="N389" s="8" t="e">
        <v>#N/A</v>
      </c>
      <c r="O389" s="7">
        <v>0</v>
      </c>
      <c r="P389">
        <v>6.4567306656553553E-2</v>
      </c>
      <c r="Q389">
        <v>1.7038748360751518E-2</v>
      </c>
      <c r="R389">
        <v>0.64352257704560389</v>
      </c>
      <c r="S389">
        <v>0.82641522411847945</v>
      </c>
      <c r="T389">
        <v>5.3359405201302286E-2</v>
      </c>
      <c r="U389">
        <v>1.0964819254742374E-2</v>
      </c>
      <c r="V389">
        <f t="shared" si="6"/>
        <v>866.8</v>
      </c>
    </row>
    <row r="390" spans="1:22" x14ac:dyDescent="0.25">
      <c r="A390" t="s">
        <v>684</v>
      </c>
      <c r="B390">
        <v>866.8</v>
      </c>
      <c r="C390">
        <v>579.5</v>
      </c>
      <c r="D390" t="s">
        <v>1155</v>
      </c>
      <c r="F390">
        <v>0.53181685473444407</v>
      </c>
      <c r="G390" t="s">
        <v>1156</v>
      </c>
      <c r="H390" t="b">
        <v>1</v>
      </c>
      <c r="I390">
        <v>5.0731434205999126E-2</v>
      </c>
      <c r="J390" s="2" t="s">
        <v>941</v>
      </c>
      <c r="K390" t="e">
        <v>#N/A</v>
      </c>
      <c r="L390">
        <v>0</v>
      </c>
      <c r="M390" s="2" t="s">
        <v>941</v>
      </c>
      <c r="N390" s="8" t="e">
        <v>#N/A</v>
      </c>
      <c r="O390" s="7">
        <v>0</v>
      </c>
      <c r="P390">
        <v>6.2152815120299305E-2</v>
      </c>
      <c r="Q390">
        <v>1.8600289989097404E-2</v>
      </c>
      <c r="R390">
        <v>0.65087530562707863</v>
      </c>
      <c r="S390">
        <v>0.81707947764598488</v>
      </c>
      <c r="T390">
        <v>5.0783789712721614E-2</v>
      </c>
      <c r="U390">
        <v>1.2106469431406062E-2</v>
      </c>
      <c r="V390">
        <f t="shared" si="6"/>
        <v>866.8</v>
      </c>
    </row>
    <row r="391" spans="1:22" x14ac:dyDescent="0.25">
      <c r="A391" t="s">
        <v>685</v>
      </c>
      <c r="B391">
        <v>866.8</v>
      </c>
      <c r="C391">
        <v>565.5</v>
      </c>
      <c r="D391" t="s">
        <v>1157</v>
      </c>
      <c r="F391">
        <v>0.53181685473444407</v>
      </c>
      <c r="G391" t="s">
        <v>1158</v>
      </c>
      <c r="H391" t="b">
        <v>1</v>
      </c>
      <c r="I391">
        <v>4.8226276569024062E-2</v>
      </c>
      <c r="J391" t="s">
        <v>1159</v>
      </c>
      <c r="K391" t="b">
        <v>0</v>
      </c>
      <c r="L391">
        <v>1.3287940867518002E-2</v>
      </c>
      <c r="M391" s="2" t="s">
        <v>941</v>
      </c>
      <c r="N391" s="8" t="e">
        <v>#N/A</v>
      </c>
      <c r="O391" s="7">
        <v>0</v>
      </c>
      <c r="P391">
        <v>5.9760610346952028E-2</v>
      </c>
      <c r="Q391">
        <v>2.0229777655425638E-2</v>
      </c>
      <c r="R391">
        <v>0.65831204465281945</v>
      </c>
      <c r="S391">
        <v>0.80784919409292277</v>
      </c>
      <c r="T391">
        <v>4.8277560907286354E-2</v>
      </c>
      <c r="U391">
        <v>1.3317506291215163E-2</v>
      </c>
      <c r="V391">
        <f t="shared" si="6"/>
        <v>866.8</v>
      </c>
    </row>
    <row r="392" spans="1:22" x14ac:dyDescent="0.25">
      <c r="A392" t="s">
        <v>762</v>
      </c>
      <c r="B392">
        <v>868.8</v>
      </c>
      <c r="C392">
        <v>623.6</v>
      </c>
      <c r="D392" t="s">
        <v>1232</v>
      </c>
      <c r="F392">
        <v>0.52675647091108557</v>
      </c>
      <c r="G392" s="2" t="s">
        <v>941</v>
      </c>
      <c r="H392" s="8" t="e">
        <v>#N/A</v>
      </c>
      <c r="I392">
        <v>0</v>
      </c>
      <c r="J392" s="2" t="s">
        <v>941</v>
      </c>
      <c r="K392" t="e">
        <v>#N/A</v>
      </c>
      <c r="L392">
        <v>0</v>
      </c>
      <c r="M392" s="2" t="s">
        <v>941</v>
      </c>
      <c r="N392" s="8" t="e">
        <v>#N/A</v>
      </c>
      <c r="O392" s="7">
        <v>0</v>
      </c>
      <c r="P392">
        <v>7.1531332862634647E-2</v>
      </c>
      <c r="Q392">
        <v>1.4131566343376201E-2</v>
      </c>
      <c r="R392">
        <v>0.6230796355947279</v>
      </c>
      <c r="S392">
        <v>0.84540793956184734</v>
      </c>
      <c r="T392">
        <v>6.047315672951261E-2</v>
      </c>
      <c r="U392">
        <v>8.8050912076135645E-3</v>
      </c>
      <c r="V392">
        <f t="shared" si="6"/>
        <v>868.8</v>
      </c>
    </row>
    <row r="393" spans="1:22" x14ac:dyDescent="0.25">
      <c r="A393" t="s">
        <v>763</v>
      </c>
      <c r="B393">
        <v>868.8</v>
      </c>
      <c r="C393">
        <v>595.5</v>
      </c>
      <c r="D393" t="s">
        <v>1233</v>
      </c>
      <c r="F393">
        <v>0.52675647091108557</v>
      </c>
      <c r="G393" t="s">
        <v>1152</v>
      </c>
      <c r="H393" t="b">
        <v>1</v>
      </c>
      <c r="I393">
        <v>5.3359405201302286E-2</v>
      </c>
      <c r="J393" s="2" t="s">
        <v>941</v>
      </c>
      <c r="K393" t="e">
        <v>#N/A</v>
      </c>
      <c r="L393">
        <v>0</v>
      </c>
      <c r="M393" s="2" t="s">
        <v>941</v>
      </c>
      <c r="N393" s="8" t="e">
        <v>#N/A</v>
      </c>
      <c r="O393" s="7">
        <v>0</v>
      </c>
      <c r="P393">
        <v>6.6611760134218101E-2</v>
      </c>
      <c r="Q393">
        <v>1.7038748360751518E-2</v>
      </c>
      <c r="R393">
        <v>0.63739928251317768</v>
      </c>
      <c r="S393">
        <v>0.82641522411847945</v>
      </c>
      <c r="T393">
        <v>5.5048972680246236E-2</v>
      </c>
      <c r="U393">
        <v>1.0860485980065596E-2</v>
      </c>
      <c r="V393">
        <f t="shared" si="6"/>
        <v>868.8</v>
      </c>
    </row>
    <row r="394" spans="1:22" x14ac:dyDescent="0.25">
      <c r="A394" t="s">
        <v>764</v>
      </c>
      <c r="B394">
        <v>868.8</v>
      </c>
      <c r="C394">
        <v>597.5</v>
      </c>
      <c r="D394" t="s">
        <v>1234</v>
      </c>
      <c r="F394">
        <v>0.52675647091108557</v>
      </c>
      <c r="G394" s="2" t="s">
        <v>941</v>
      </c>
      <c r="H394" s="8" t="e">
        <v>#N/A</v>
      </c>
      <c r="I394">
        <v>0</v>
      </c>
      <c r="J394" s="2" t="s">
        <v>941</v>
      </c>
      <c r="K394" t="e">
        <v>#N/A</v>
      </c>
      <c r="L394">
        <v>0</v>
      </c>
      <c r="M394" s="2" t="s">
        <v>941</v>
      </c>
      <c r="N394" s="8" t="e">
        <v>#N/A</v>
      </c>
      <c r="O394" s="7">
        <v>0</v>
      </c>
      <c r="P394">
        <v>6.6676824025568598E-2</v>
      </c>
      <c r="Q394">
        <v>1.6997374558209467E-2</v>
      </c>
      <c r="R394">
        <v>0.63720807706990745</v>
      </c>
      <c r="S394">
        <v>0.82666320447990127</v>
      </c>
      <c r="T394">
        <v>5.5119277013519007E-2</v>
      </c>
      <c r="U394">
        <v>1.0830864357473623E-2</v>
      </c>
      <c r="V394">
        <f t="shared" si="6"/>
        <v>868.8</v>
      </c>
    </row>
    <row r="395" spans="1:22" x14ac:dyDescent="0.25">
      <c r="A395" t="s">
        <v>765</v>
      </c>
      <c r="B395">
        <v>868.8</v>
      </c>
      <c r="C395">
        <v>569.5</v>
      </c>
      <c r="D395" t="s">
        <v>1235</v>
      </c>
      <c r="F395">
        <v>0.52675647091108557</v>
      </c>
      <c r="G395" s="2" t="s">
        <v>941</v>
      </c>
      <c r="H395" s="8" t="e">
        <v>#N/A</v>
      </c>
      <c r="I395">
        <v>0</v>
      </c>
      <c r="J395" s="2" t="s">
        <v>941</v>
      </c>
      <c r="K395" t="e">
        <v>#N/A</v>
      </c>
      <c r="L395">
        <v>0</v>
      </c>
      <c r="M395" s="2" t="s">
        <v>941</v>
      </c>
      <c r="N395" s="8" t="e">
        <v>#N/A</v>
      </c>
      <c r="O395" s="7">
        <v>0</v>
      </c>
      <c r="P395">
        <v>6.1832579278087288E-2</v>
      </c>
      <c r="Q395">
        <v>2.0184866698779291E-2</v>
      </c>
      <c r="R395">
        <v>0.65185242452722059</v>
      </c>
      <c r="S395">
        <v>0.80809160339187913</v>
      </c>
      <c r="T395">
        <v>4.9966388130685033E-2</v>
      </c>
      <c r="U395">
        <v>1.3157554296358037E-2</v>
      </c>
      <c r="V395">
        <f t="shared" si="6"/>
        <v>868.8</v>
      </c>
    </row>
    <row r="396" spans="1:22" x14ac:dyDescent="0.25">
      <c r="A396" t="s">
        <v>766</v>
      </c>
      <c r="B396">
        <v>868.8</v>
      </c>
      <c r="C396">
        <v>571.5</v>
      </c>
      <c r="D396" t="s">
        <v>1236</v>
      </c>
      <c r="F396">
        <v>0.52675647091108557</v>
      </c>
      <c r="G396" s="2" t="s">
        <v>941</v>
      </c>
      <c r="H396" s="8" t="e">
        <v>#N/A</v>
      </c>
      <c r="I396">
        <v>0</v>
      </c>
      <c r="J396" s="2" t="s">
        <v>941</v>
      </c>
      <c r="K396" t="e">
        <v>#N/A</v>
      </c>
      <c r="L396">
        <v>0</v>
      </c>
      <c r="M396" s="2" t="s">
        <v>941</v>
      </c>
      <c r="N396" s="8" t="e">
        <v>#N/A</v>
      </c>
      <c r="O396" s="7">
        <v>0</v>
      </c>
      <c r="P396">
        <v>6.1896597156474345E-2</v>
      </c>
      <c r="Q396">
        <v>2.013999973989284E-2</v>
      </c>
      <c r="R396">
        <v>0.65165688346654205</v>
      </c>
      <c r="S396">
        <v>0.8083340854299913</v>
      </c>
      <c r="T396">
        <v>5.0033129253707287E-2</v>
      </c>
      <c r="U396">
        <v>1.3124369463515532E-2</v>
      </c>
      <c r="V396">
        <f t="shared" si="6"/>
        <v>868.8</v>
      </c>
    </row>
    <row r="397" spans="1:22" x14ac:dyDescent="0.25">
      <c r="A397" t="s">
        <v>767</v>
      </c>
      <c r="B397">
        <v>868.8</v>
      </c>
      <c r="C397">
        <v>573.5</v>
      </c>
      <c r="D397" t="s">
        <v>1237</v>
      </c>
      <c r="F397">
        <v>0.52675647091108557</v>
      </c>
      <c r="G397" s="2" t="s">
        <v>941</v>
      </c>
      <c r="H397" s="8" t="e">
        <v>#N/A</v>
      </c>
      <c r="I397">
        <v>0</v>
      </c>
      <c r="J397" s="2" t="s">
        <v>941</v>
      </c>
      <c r="K397" t="e">
        <v>#N/A</v>
      </c>
      <c r="L397">
        <v>0</v>
      </c>
      <c r="M397" s="2" t="s">
        <v>941</v>
      </c>
      <c r="N397" s="8" t="e">
        <v>#N/A</v>
      </c>
      <c r="O397" s="7">
        <v>0</v>
      </c>
      <c r="P397">
        <v>6.1960629712037238E-2</v>
      </c>
      <c r="Q397">
        <v>2.0095176831051158E-2</v>
      </c>
      <c r="R397">
        <v>0.65146140106378192</v>
      </c>
      <c r="S397">
        <v>0.8085766402290856</v>
      </c>
      <c r="T397">
        <v>5.0099917799037524E-2</v>
      </c>
      <c r="U397">
        <v>1.3091232052981036E-2</v>
      </c>
      <c r="V397">
        <f t="shared" si="6"/>
        <v>868.8</v>
      </c>
    </row>
    <row r="398" spans="1:22" x14ac:dyDescent="0.25">
      <c r="A398" t="s">
        <v>768</v>
      </c>
      <c r="B398">
        <v>868.8</v>
      </c>
      <c r="C398">
        <v>547.5</v>
      </c>
      <c r="D398" t="s">
        <v>1238</v>
      </c>
      <c r="F398">
        <v>0.52675647091108557</v>
      </c>
      <c r="G398" s="2" t="s">
        <v>941</v>
      </c>
      <c r="H398" s="8" t="e">
        <v>#N/A</v>
      </c>
      <c r="I398">
        <v>0</v>
      </c>
      <c r="J398" s="2" t="s">
        <v>941</v>
      </c>
      <c r="K398" t="e">
        <v>#N/A</v>
      </c>
      <c r="L398">
        <v>0</v>
      </c>
      <c r="M398" s="2" t="s">
        <v>941</v>
      </c>
      <c r="N398" s="8" t="e">
        <v>#N/A</v>
      </c>
      <c r="O398" s="7">
        <v>0</v>
      </c>
      <c r="P398">
        <v>5.7266833829262467E-2</v>
      </c>
      <c r="Q398">
        <v>2.3488623969159166E-2</v>
      </c>
      <c r="R398">
        <v>0.66623340411517784</v>
      </c>
      <c r="S398">
        <v>0.79064854397486861</v>
      </c>
      <c r="T398">
        <v>4.5277938785157117E-2</v>
      </c>
      <c r="U398">
        <v>1.5648905904954269E-2</v>
      </c>
      <c r="V398">
        <f t="shared" si="6"/>
        <v>868.8</v>
      </c>
    </row>
    <row r="399" spans="1:22" x14ac:dyDescent="0.25">
      <c r="A399" t="s">
        <v>769</v>
      </c>
      <c r="B399">
        <v>868.8</v>
      </c>
      <c r="C399">
        <v>549.5</v>
      </c>
      <c r="D399" t="s">
        <v>1239</v>
      </c>
      <c r="F399">
        <v>0.52675647091108557</v>
      </c>
      <c r="G399" s="2" t="s">
        <v>941</v>
      </c>
      <c r="H399" s="8" t="e">
        <v>#N/A</v>
      </c>
      <c r="I399">
        <v>0</v>
      </c>
      <c r="J399" s="2" t="s">
        <v>941</v>
      </c>
      <c r="K399" t="e">
        <v>#N/A</v>
      </c>
      <c r="L399">
        <v>0</v>
      </c>
      <c r="M399" s="2" t="s">
        <v>941</v>
      </c>
      <c r="N399" s="8" t="e">
        <v>#N/A</v>
      </c>
      <c r="O399" s="7">
        <v>0</v>
      </c>
      <c r="P399">
        <v>5.7329657462444047E-2</v>
      </c>
      <c r="Q399">
        <v>2.3440640081786132E-2</v>
      </c>
      <c r="R399">
        <v>0.66603354908419499</v>
      </c>
      <c r="S399">
        <v>0.7908857919175134</v>
      </c>
      <c r="T399">
        <v>4.5341211542544842E-2</v>
      </c>
      <c r="U399">
        <v>1.5612252706477254E-2</v>
      </c>
      <c r="V399">
        <f t="shared" si="6"/>
        <v>868.8</v>
      </c>
    </row>
    <row r="400" spans="1:22" x14ac:dyDescent="0.25">
      <c r="A400" t="s">
        <v>770</v>
      </c>
      <c r="B400">
        <v>868.8</v>
      </c>
      <c r="C400">
        <v>523.5</v>
      </c>
      <c r="D400" t="s">
        <v>1240</v>
      </c>
      <c r="F400">
        <v>0.52675647091108557</v>
      </c>
      <c r="G400" s="2" t="s">
        <v>941</v>
      </c>
      <c r="H400" s="8" t="e">
        <v>#N/A</v>
      </c>
      <c r="I400">
        <v>0</v>
      </c>
      <c r="J400" s="2" t="s">
        <v>941</v>
      </c>
      <c r="K400" t="e">
        <v>#N/A</v>
      </c>
      <c r="L400">
        <v>0</v>
      </c>
      <c r="M400" s="2" t="s">
        <v>941</v>
      </c>
      <c r="N400" s="8" t="e">
        <v>#N/A</v>
      </c>
      <c r="O400" s="7">
        <v>0</v>
      </c>
      <c r="P400">
        <v>5.2736024054353514E-2</v>
      </c>
      <c r="Q400">
        <v>2.7063752165299857E-2</v>
      </c>
      <c r="R400">
        <v>0.68113597818181804</v>
      </c>
      <c r="S400">
        <v>0.77334994448124228</v>
      </c>
      <c r="T400">
        <v>4.0783401274595746E-2</v>
      </c>
      <c r="U400">
        <v>1.8434095304381812E-2</v>
      </c>
      <c r="V400">
        <f t="shared" si="6"/>
        <v>868.8</v>
      </c>
    </row>
    <row r="401" spans="1:22" x14ac:dyDescent="0.25">
      <c r="A401" t="s">
        <v>752</v>
      </c>
      <c r="B401">
        <v>870.8</v>
      </c>
      <c r="C401">
        <v>625.6</v>
      </c>
      <c r="D401" t="s">
        <v>1221</v>
      </c>
      <c r="F401">
        <v>0.52659845582183284</v>
      </c>
      <c r="G401" t="s">
        <v>1232</v>
      </c>
      <c r="H401" t="b">
        <v>1</v>
      </c>
      <c r="I401">
        <v>6.047315672951261E-2</v>
      </c>
      <c r="J401" s="2" t="s">
        <v>941</v>
      </c>
      <c r="K401" t="e">
        <v>#N/A</v>
      </c>
      <c r="L401">
        <v>0</v>
      </c>
      <c r="M401" s="2" t="s">
        <v>941</v>
      </c>
      <c r="N401" s="8" t="e">
        <v>#N/A</v>
      </c>
      <c r="O401" s="7">
        <v>0</v>
      </c>
      <c r="P401">
        <v>7.1597279968194968E-2</v>
      </c>
      <c r="Q401">
        <v>1.4131566343376201E-2</v>
      </c>
      <c r="R401">
        <v>0.62289272572334131</v>
      </c>
      <c r="S401">
        <v>0.84540793956184734</v>
      </c>
      <c r="T401">
        <v>6.0528908936144432E-2</v>
      </c>
      <c r="U401">
        <v>8.8024498783658318E-3</v>
      </c>
      <c r="V401">
        <f t="shared" si="6"/>
        <v>870.8</v>
      </c>
    </row>
    <row r="402" spans="1:22" x14ac:dyDescent="0.25">
      <c r="A402" t="s">
        <v>753</v>
      </c>
      <c r="B402">
        <v>870.8</v>
      </c>
      <c r="C402">
        <v>597.5</v>
      </c>
      <c r="D402" t="s">
        <v>1222</v>
      </c>
      <c r="F402">
        <v>0.52659845582183284</v>
      </c>
      <c r="G402" t="s">
        <v>1233</v>
      </c>
      <c r="H402" t="b">
        <v>1</v>
      </c>
      <c r="I402">
        <v>5.5048972680246236E-2</v>
      </c>
      <c r="J402" t="s">
        <v>1234</v>
      </c>
      <c r="K402" t="b">
        <v>0</v>
      </c>
      <c r="L402">
        <v>1.0830864357473623E-2</v>
      </c>
      <c r="M402" s="2" t="s">
        <v>941</v>
      </c>
      <c r="N402" s="8" t="e">
        <v>#N/A</v>
      </c>
      <c r="O402" s="7">
        <v>0</v>
      </c>
      <c r="P402">
        <v>6.6676824025568598E-2</v>
      </c>
      <c r="Q402">
        <v>1.7038748360751518E-2</v>
      </c>
      <c r="R402">
        <v>0.63720807706990745</v>
      </c>
      <c r="S402">
        <v>0.82641522411847945</v>
      </c>
      <c r="T402">
        <v>5.5102742470598688E-2</v>
      </c>
      <c r="U402">
        <v>1.085722807863251E-2</v>
      </c>
      <c r="V402">
        <f t="shared" si="6"/>
        <v>870.8</v>
      </c>
    </row>
    <row r="403" spans="1:22" x14ac:dyDescent="0.25">
      <c r="A403" t="s">
        <v>754</v>
      </c>
      <c r="B403">
        <v>870.8</v>
      </c>
      <c r="C403">
        <v>599.5</v>
      </c>
      <c r="D403" t="s">
        <v>1223</v>
      </c>
      <c r="F403">
        <v>0.52659845582183284</v>
      </c>
      <c r="G403" t="s">
        <v>1234</v>
      </c>
      <c r="H403" t="b">
        <v>1</v>
      </c>
      <c r="I403">
        <v>5.5119277013519007E-2</v>
      </c>
      <c r="J403" s="2" t="s">
        <v>941</v>
      </c>
      <c r="K403" t="e">
        <v>#N/A</v>
      </c>
      <c r="L403">
        <v>0</v>
      </c>
      <c r="M403" s="2" t="s">
        <v>941</v>
      </c>
      <c r="N403" s="8" t="e">
        <v>#N/A</v>
      </c>
      <c r="O403" s="7">
        <v>0</v>
      </c>
      <c r="P403">
        <v>6.6741900236079926E-2</v>
      </c>
      <c r="Q403">
        <v>1.6997374558209467E-2</v>
      </c>
      <c r="R403">
        <v>0.63701692898396833</v>
      </c>
      <c r="S403">
        <v>0.82666320447990127</v>
      </c>
      <c r="T403">
        <v>5.5173073122235704E-2</v>
      </c>
      <c r="U403">
        <v>1.0827615341860828E-2</v>
      </c>
      <c r="V403">
        <f t="shared" si="6"/>
        <v>870.8</v>
      </c>
    </row>
    <row r="404" spans="1:22" x14ac:dyDescent="0.25">
      <c r="A404" t="s">
        <v>755</v>
      </c>
      <c r="B404">
        <v>870.8</v>
      </c>
      <c r="C404">
        <v>571.5</v>
      </c>
      <c r="D404" t="s">
        <v>1224</v>
      </c>
      <c r="F404">
        <v>0.52659845582183284</v>
      </c>
      <c r="G404" t="s">
        <v>1235</v>
      </c>
      <c r="H404" t="b">
        <v>1</v>
      </c>
      <c r="I404">
        <v>4.9966388130685033E-2</v>
      </c>
      <c r="J404" t="s">
        <v>1236</v>
      </c>
      <c r="K404" t="b">
        <v>0</v>
      </c>
      <c r="L404">
        <v>1.3124369463515532E-2</v>
      </c>
      <c r="M404" s="2" t="s">
        <v>941</v>
      </c>
      <c r="N404" s="8" t="e">
        <v>#N/A</v>
      </c>
      <c r="O404" s="7">
        <v>0</v>
      </c>
      <c r="P404">
        <v>6.1896597156474345E-2</v>
      </c>
      <c r="Q404">
        <v>2.0184866698779291E-2</v>
      </c>
      <c r="R404">
        <v>0.65165688346654205</v>
      </c>
      <c r="S404">
        <v>0.80809160339187913</v>
      </c>
      <c r="T404">
        <v>5.0018120440676578E-2</v>
      </c>
      <c r="U404">
        <v>1.31536073261141E-2</v>
      </c>
      <c r="V404">
        <f t="shared" si="6"/>
        <v>870.8</v>
      </c>
    </row>
    <row r="405" spans="1:22" x14ac:dyDescent="0.25">
      <c r="A405" t="s">
        <v>756</v>
      </c>
      <c r="B405">
        <v>870.8</v>
      </c>
      <c r="C405">
        <v>573.5</v>
      </c>
      <c r="D405" t="s">
        <v>1225</v>
      </c>
      <c r="F405">
        <v>0.52659845582183284</v>
      </c>
      <c r="G405" t="s">
        <v>1236</v>
      </c>
      <c r="H405" t="b">
        <v>1</v>
      </c>
      <c r="I405">
        <v>5.0033129253707287E-2</v>
      </c>
      <c r="J405" t="s">
        <v>1237</v>
      </c>
      <c r="K405" t="b">
        <v>0</v>
      </c>
      <c r="L405">
        <v>1.3091232052981036E-2</v>
      </c>
      <c r="M405" s="2" t="s">
        <v>941</v>
      </c>
      <c r="N405" s="8" t="e">
        <v>#N/A</v>
      </c>
      <c r="O405" s="7">
        <v>0</v>
      </c>
      <c r="P405">
        <v>6.1960629712037238E-2</v>
      </c>
      <c r="Q405">
        <v>2.013999973989284E-2</v>
      </c>
      <c r="R405">
        <v>0.65146140106378192</v>
      </c>
      <c r="S405">
        <v>0.8083340854299913</v>
      </c>
      <c r="T405">
        <v>5.0084888950945955E-2</v>
      </c>
      <c r="U405">
        <v>1.3120432447974791E-2</v>
      </c>
      <c r="V405">
        <f t="shared" si="6"/>
        <v>870.8</v>
      </c>
    </row>
    <row r="406" spans="1:22" x14ac:dyDescent="0.25">
      <c r="A406" t="s">
        <v>757</v>
      </c>
      <c r="B406">
        <v>870.8</v>
      </c>
      <c r="C406">
        <v>575.5</v>
      </c>
      <c r="D406" t="s">
        <v>1226</v>
      </c>
      <c r="F406">
        <v>0.52659845582183284</v>
      </c>
      <c r="G406" t="s">
        <v>1237</v>
      </c>
      <c r="H406" t="b">
        <v>1</v>
      </c>
      <c r="I406">
        <v>5.0099917799037524E-2</v>
      </c>
      <c r="J406" s="2" t="s">
        <v>941</v>
      </c>
      <c r="K406" t="e">
        <v>#N/A</v>
      </c>
      <c r="L406">
        <v>0</v>
      </c>
      <c r="M406" s="2" t="s">
        <v>941</v>
      </c>
      <c r="N406" s="8" t="e">
        <v>#N/A</v>
      </c>
      <c r="O406" s="7">
        <v>0</v>
      </c>
      <c r="P406">
        <v>6.2024676912616206E-2</v>
      </c>
      <c r="Q406">
        <v>2.0095176831051158E-2</v>
      </c>
      <c r="R406">
        <v>0.65126597730134428</v>
      </c>
      <c r="S406">
        <v>0.8085766402290856</v>
      </c>
      <c r="T406">
        <v>5.0151704869297743E-2</v>
      </c>
      <c r="U406">
        <v>1.3087304977917861E-2</v>
      </c>
      <c r="V406">
        <f t="shared" si="6"/>
        <v>870.8</v>
      </c>
    </row>
    <row r="407" spans="1:22" x14ac:dyDescent="0.25">
      <c r="A407" t="s">
        <v>758</v>
      </c>
      <c r="B407">
        <v>870.8</v>
      </c>
      <c r="C407">
        <v>547.5</v>
      </c>
      <c r="D407" t="s">
        <v>1227</v>
      </c>
      <c r="F407">
        <v>0.52659845582183284</v>
      </c>
      <c r="G407" t="s">
        <v>1238</v>
      </c>
      <c r="H407" t="b">
        <v>0</v>
      </c>
      <c r="I407">
        <v>1.5648905904954269E-2</v>
      </c>
      <c r="J407" s="2" t="s">
        <v>941</v>
      </c>
      <c r="K407" t="e">
        <v>#N/A</v>
      </c>
      <c r="L407">
        <v>0</v>
      </c>
      <c r="M407" s="2" t="s">
        <v>941</v>
      </c>
      <c r="N407" s="8" t="e">
        <v>#N/A</v>
      </c>
      <c r="O407" s="7">
        <v>0</v>
      </c>
      <c r="P407">
        <v>5.7266833829262467E-2</v>
      </c>
      <c r="Q407">
        <v>2.3536648117386826E-2</v>
      </c>
      <c r="R407">
        <v>0.66623340411517784</v>
      </c>
      <c r="S407">
        <v>0.79041136720126837</v>
      </c>
      <c r="T407">
        <v>4.5264356422275193E-2</v>
      </c>
      <c r="U407">
        <v>1.5680901196707717E-2</v>
      </c>
      <c r="V407">
        <f t="shared" si="6"/>
        <v>870.8</v>
      </c>
    </row>
    <row r="408" spans="1:22" x14ac:dyDescent="0.25">
      <c r="A408" t="s">
        <v>759</v>
      </c>
      <c r="B408">
        <v>870.8</v>
      </c>
      <c r="C408">
        <v>549.5</v>
      </c>
      <c r="D408" t="s">
        <v>1228</v>
      </c>
      <c r="F408">
        <v>0.52659845582183284</v>
      </c>
      <c r="G408" t="s">
        <v>1239</v>
      </c>
      <c r="H408" t="b">
        <v>0</v>
      </c>
      <c r="I408">
        <v>1.5612252706477254E-2</v>
      </c>
      <c r="J408" t="s">
        <v>1238</v>
      </c>
      <c r="K408" t="b">
        <v>1</v>
      </c>
      <c r="L408">
        <v>4.5277938785157117E-2</v>
      </c>
      <c r="M408" s="2" t="s">
        <v>941</v>
      </c>
      <c r="N408" s="8" t="e">
        <v>#N/A</v>
      </c>
      <c r="O408" s="7">
        <v>0</v>
      </c>
      <c r="P408">
        <v>5.7329657462444047E-2</v>
      </c>
      <c r="Q408">
        <v>2.3488623969159166E-2</v>
      </c>
      <c r="R408">
        <v>0.66603354908419499</v>
      </c>
      <c r="S408">
        <v>0.79064854397486861</v>
      </c>
      <c r="T408">
        <v>4.5327610199259336E-2</v>
      </c>
      <c r="U408">
        <v>1.5644211585283167E-2</v>
      </c>
      <c r="V408">
        <f t="shared" si="6"/>
        <v>870.8</v>
      </c>
    </row>
    <row r="409" spans="1:22" x14ac:dyDescent="0.25">
      <c r="A409" t="s">
        <v>760</v>
      </c>
      <c r="B409">
        <v>870.8</v>
      </c>
      <c r="C409">
        <v>551.5</v>
      </c>
      <c r="D409" t="s">
        <v>1229</v>
      </c>
      <c r="F409">
        <v>0.52659845582183284</v>
      </c>
      <c r="G409" t="s">
        <v>1239</v>
      </c>
      <c r="H409" t="b">
        <v>1</v>
      </c>
      <c r="I409">
        <v>4.5341211542544842E-2</v>
      </c>
      <c r="J409" s="2" t="s">
        <v>941</v>
      </c>
      <c r="K409" t="e">
        <v>#N/A</v>
      </c>
      <c r="L409">
        <v>0</v>
      </c>
      <c r="M409" s="2" t="s">
        <v>941</v>
      </c>
      <c r="N409" s="8" t="e">
        <v>#N/A</v>
      </c>
      <c r="O409" s="7">
        <v>0</v>
      </c>
      <c r="P409">
        <v>5.7392498194050227E-2</v>
      </c>
      <c r="Q409">
        <v>2.3440640081786132E-2</v>
      </c>
      <c r="R409">
        <v>0.6658337540052246</v>
      </c>
      <c r="S409">
        <v>0.7908857919175134</v>
      </c>
      <c r="T409">
        <v>4.5390911384325876E-2</v>
      </c>
      <c r="U409">
        <v>1.5607569381940994E-2</v>
      </c>
      <c r="V409">
        <f t="shared" si="6"/>
        <v>870.8</v>
      </c>
    </row>
    <row r="410" spans="1:22" x14ac:dyDescent="0.25">
      <c r="A410" t="s">
        <v>761</v>
      </c>
      <c r="B410">
        <v>870.8</v>
      </c>
      <c r="C410">
        <v>523.5</v>
      </c>
      <c r="D410" t="s">
        <v>1231</v>
      </c>
      <c r="F410">
        <v>0.52659845582183284</v>
      </c>
      <c r="G410" t="s">
        <v>1240</v>
      </c>
      <c r="H410" t="b">
        <v>0</v>
      </c>
      <c r="I410">
        <v>1.8434095304381812E-2</v>
      </c>
      <c r="J410" s="2" t="s">
        <v>941</v>
      </c>
      <c r="K410" t="e">
        <v>#N/A</v>
      </c>
      <c r="L410">
        <v>0</v>
      </c>
      <c r="M410" s="2" t="s">
        <v>941</v>
      </c>
      <c r="N410" s="8" t="e">
        <v>#N/A</v>
      </c>
      <c r="O410" s="7">
        <v>0</v>
      </c>
      <c r="P410">
        <v>5.2736024054353514E-2</v>
      </c>
      <c r="Q410">
        <v>2.7114659079625816E-2</v>
      </c>
      <c r="R410">
        <v>0.68113597818181804</v>
      </c>
      <c r="S410">
        <v>0.77311795689827156</v>
      </c>
      <c r="T410">
        <v>4.0771167171839894E-2</v>
      </c>
      <c r="U410">
        <v>1.8468769835267445E-2</v>
      </c>
      <c r="V410">
        <f t="shared" si="6"/>
        <v>870.8</v>
      </c>
    </row>
    <row r="411" spans="1:22" x14ac:dyDescent="0.25">
      <c r="A411" t="s">
        <v>1845</v>
      </c>
      <c r="B411">
        <v>871.9</v>
      </c>
      <c r="C411">
        <v>264.39999999999998</v>
      </c>
      <c r="D411" t="s">
        <v>1846</v>
      </c>
      <c r="F411">
        <v>0.57390117947156272</v>
      </c>
      <c r="G411" s="2" t="s">
        <v>941</v>
      </c>
      <c r="H411" s="8" t="e">
        <v>#N/A</v>
      </c>
      <c r="I411">
        <v>0</v>
      </c>
      <c r="J411" s="2" t="s">
        <v>941</v>
      </c>
      <c r="K411" t="e">
        <v>#N/A</v>
      </c>
      <c r="L411">
        <v>0</v>
      </c>
      <c r="M411" s="2" t="s">
        <v>941</v>
      </c>
      <c r="N411" s="8" t="e">
        <v>#N/A</v>
      </c>
      <c r="O411" s="7">
        <v>0</v>
      </c>
      <c r="P411">
        <v>1.7884863255184957E-2</v>
      </c>
      <c r="Q411">
        <v>5.3390639163490655E-2</v>
      </c>
      <c r="R411">
        <v>0.8136050321643824</v>
      </c>
      <c r="S411">
        <v>0.70538056769984514</v>
      </c>
      <c r="T411">
        <v>1.2615634996176463E-2</v>
      </c>
      <c r="U411">
        <v>4.3438892693888738E-2</v>
      </c>
      <c r="V411">
        <f t="shared" si="6"/>
        <v>871.9</v>
      </c>
    </row>
    <row r="412" spans="1:22" x14ac:dyDescent="0.25">
      <c r="A412" t="s">
        <v>739</v>
      </c>
      <c r="B412">
        <v>872.8</v>
      </c>
      <c r="C412">
        <v>627.6</v>
      </c>
      <c r="D412" t="s">
        <v>1208</v>
      </c>
      <c r="F412">
        <v>0.5264404881335516</v>
      </c>
      <c r="G412" t="s">
        <v>1221</v>
      </c>
      <c r="H412" t="b">
        <v>1</v>
      </c>
      <c r="I412">
        <v>6.0528908936144432E-2</v>
      </c>
      <c r="J412" s="2" t="s">
        <v>941</v>
      </c>
      <c r="K412" t="e">
        <v>#N/A</v>
      </c>
      <c r="L412">
        <v>0</v>
      </c>
      <c r="M412" s="2" t="s">
        <v>941</v>
      </c>
      <c r="N412" s="8" t="e">
        <v>#N/A</v>
      </c>
      <c r="O412" s="7">
        <v>0</v>
      </c>
      <c r="P412">
        <v>7.1663237131950566E-2</v>
      </c>
      <c r="Q412">
        <v>1.4131566343376201E-2</v>
      </c>
      <c r="R412">
        <v>0.62270587192071059</v>
      </c>
      <c r="S412">
        <v>0.84540793956184734</v>
      </c>
      <c r="T412">
        <v>6.0584669646054412E-2</v>
      </c>
      <c r="U412">
        <v>8.7998093414574461E-3</v>
      </c>
      <c r="V412">
        <f t="shared" si="6"/>
        <v>872.8</v>
      </c>
    </row>
    <row r="413" spans="1:22" x14ac:dyDescent="0.25">
      <c r="A413" t="s">
        <v>740</v>
      </c>
      <c r="B413">
        <v>872.8</v>
      </c>
      <c r="C413">
        <v>599.5</v>
      </c>
      <c r="D413" t="s">
        <v>1209</v>
      </c>
      <c r="F413">
        <v>0.5264404881335516</v>
      </c>
      <c r="G413" t="s">
        <v>1222</v>
      </c>
      <c r="H413" t="b">
        <v>1</v>
      </c>
      <c r="I413">
        <v>5.5102742470598688E-2</v>
      </c>
      <c r="J413" t="s">
        <v>1223</v>
      </c>
      <c r="K413" t="b">
        <v>0</v>
      </c>
      <c r="L413">
        <v>1.0827615341860828E-2</v>
      </c>
      <c r="M413" s="2" t="s">
        <v>941</v>
      </c>
      <c r="N413" s="8" t="e">
        <v>#N/A</v>
      </c>
      <c r="O413" s="7">
        <v>0</v>
      </c>
      <c r="P413">
        <v>6.6741900236079926E-2</v>
      </c>
      <c r="Q413">
        <v>1.7038748360751518E-2</v>
      </c>
      <c r="R413">
        <v>0.63701692898396833</v>
      </c>
      <c r="S413">
        <v>0.82641522411847945</v>
      </c>
      <c r="T413">
        <v>5.5156522441693175E-2</v>
      </c>
      <c r="U413">
        <v>1.0853971154496555E-2</v>
      </c>
      <c r="V413">
        <f t="shared" si="6"/>
        <v>872.8</v>
      </c>
    </row>
    <row r="414" spans="1:22" x14ac:dyDescent="0.25">
      <c r="A414" t="s">
        <v>741</v>
      </c>
      <c r="B414">
        <v>872.8</v>
      </c>
      <c r="C414">
        <v>601.5</v>
      </c>
      <c r="D414" t="s">
        <v>1210</v>
      </c>
      <c r="F414">
        <v>0.5264404881335516</v>
      </c>
      <c r="G414" t="s">
        <v>1223</v>
      </c>
      <c r="H414" t="b">
        <v>1</v>
      </c>
      <c r="I414">
        <v>5.5173073122235704E-2</v>
      </c>
      <c r="J414" s="2" t="s">
        <v>941</v>
      </c>
      <c r="K414" t="e">
        <v>#N/A</v>
      </c>
      <c r="L414">
        <v>0</v>
      </c>
      <c r="M414" s="2" t="s">
        <v>941</v>
      </c>
      <c r="N414" s="8" t="e">
        <v>#N/A</v>
      </c>
      <c r="O414" s="7">
        <v>0</v>
      </c>
      <c r="P414">
        <v>6.6806988735302913E-2</v>
      </c>
      <c r="Q414">
        <v>1.6997374558209467E-2</v>
      </c>
      <c r="R414">
        <v>0.63682583823815397</v>
      </c>
      <c r="S414">
        <v>0.82666320447990127</v>
      </c>
      <c r="T414">
        <v>5.5226879389578168E-2</v>
      </c>
      <c r="U414">
        <v>1.0824367300879616E-2</v>
      </c>
      <c r="V414">
        <f t="shared" si="6"/>
        <v>872.8</v>
      </c>
    </row>
    <row r="415" spans="1:22" x14ac:dyDescent="0.25">
      <c r="A415" t="s">
        <v>742</v>
      </c>
      <c r="B415">
        <v>872.8</v>
      </c>
      <c r="C415">
        <v>571.5</v>
      </c>
      <c r="D415" t="s">
        <v>1212</v>
      </c>
      <c r="F415">
        <v>0.5264404881335516</v>
      </c>
      <c r="G415" t="s">
        <v>1224</v>
      </c>
      <c r="H415" t="b">
        <v>0</v>
      </c>
      <c r="I415">
        <v>1.31536073261141E-2</v>
      </c>
      <c r="J415" s="2" t="s">
        <v>941</v>
      </c>
      <c r="K415" t="e">
        <v>#N/A</v>
      </c>
      <c r="L415">
        <v>0</v>
      </c>
      <c r="M415" s="2" t="s">
        <v>941</v>
      </c>
      <c r="N415" s="8" t="e">
        <v>#N/A</v>
      </c>
      <c r="O415" s="7">
        <v>0</v>
      </c>
      <c r="P415">
        <v>6.1896597156474345E-2</v>
      </c>
      <c r="Q415">
        <v>2.0229777655425638E-2</v>
      </c>
      <c r="R415">
        <v>0.65165688346654205</v>
      </c>
      <c r="S415">
        <v>0.80784919409292277</v>
      </c>
      <c r="T415">
        <v>5.0003116129952091E-2</v>
      </c>
      <c r="U415">
        <v>1.3182873860155759E-2</v>
      </c>
      <c r="V415">
        <f t="shared" si="6"/>
        <v>872.8</v>
      </c>
    </row>
    <row r="416" spans="1:22" x14ac:dyDescent="0.25">
      <c r="A416" t="s">
        <v>743</v>
      </c>
      <c r="B416">
        <v>872.8</v>
      </c>
      <c r="C416">
        <v>573.5</v>
      </c>
      <c r="D416" t="s">
        <v>1211</v>
      </c>
      <c r="F416">
        <v>0.5264404881335516</v>
      </c>
      <c r="G416" t="s">
        <v>1225</v>
      </c>
      <c r="H416" t="b">
        <v>0</v>
      </c>
      <c r="I416">
        <v>1.3120432447974791E-2</v>
      </c>
      <c r="J416" t="s">
        <v>1224</v>
      </c>
      <c r="K416" t="b">
        <v>1</v>
      </c>
      <c r="L416">
        <v>5.0018120440676578E-2</v>
      </c>
      <c r="M416" s="2" t="s">
        <v>941</v>
      </c>
      <c r="N416" s="8" t="e">
        <v>#N/A</v>
      </c>
      <c r="O416" s="7">
        <v>0</v>
      </c>
      <c r="P416">
        <v>6.1960629712037238E-2</v>
      </c>
      <c r="Q416">
        <v>2.0184866698779291E-2</v>
      </c>
      <c r="R416">
        <v>0.65146140106378192</v>
      </c>
      <c r="S416">
        <v>0.80809160339187913</v>
      </c>
      <c r="T416">
        <v>5.0069864611170682E-2</v>
      </c>
      <c r="U416">
        <v>1.3149661539872433E-2</v>
      </c>
      <c r="V416">
        <f t="shared" si="6"/>
        <v>872.8</v>
      </c>
    </row>
    <row r="417" spans="1:22" x14ac:dyDescent="0.25">
      <c r="A417" t="s">
        <v>744</v>
      </c>
      <c r="B417">
        <v>872.8</v>
      </c>
      <c r="C417">
        <v>575.5</v>
      </c>
      <c r="D417" t="s">
        <v>1213</v>
      </c>
      <c r="F417">
        <v>0.5264404881335516</v>
      </c>
      <c r="G417" t="s">
        <v>1225</v>
      </c>
      <c r="H417" t="b">
        <v>1</v>
      </c>
      <c r="I417">
        <v>5.0084888950945955E-2</v>
      </c>
      <c r="J417" t="s">
        <v>1226</v>
      </c>
      <c r="K417" t="b">
        <v>0</v>
      </c>
      <c r="L417">
        <v>1.3087304977917861E-2</v>
      </c>
      <c r="M417" s="2" t="s">
        <v>941</v>
      </c>
      <c r="N417" s="8" t="e">
        <v>#N/A</v>
      </c>
      <c r="O417" s="7">
        <v>0</v>
      </c>
      <c r="P417">
        <v>6.2024676912616206E-2</v>
      </c>
      <c r="Q417">
        <v>2.013999973989284E-2</v>
      </c>
      <c r="R417">
        <v>0.65126597730134428</v>
      </c>
      <c r="S417">
        <v>0.8083340854299913</v>
      </c>
      <c r="T417">
        <v>5.013666048625031E-2</v>
      </c>
      <c r="U417">
        <v>1.3116496613450131E-2</v>
      </c>
      <c r="V417">
        <f t="shared" si="6"/>
        <v>872.8</v>
      </c>
    </row>
    <row r="418" spans="1:22" x14ac:dyDescent="0.25">
      <c r="A418" t="s">
        <v>745</v>
      </c>
      <c r="B418">
        <v>872.8</v>
      </c>
      <c r="C418">
        <v>577.5</v>
      </c>
      <c r="D418" t="s">
        <v>1214</v>
      </c>
      <c r="F418">
        <v>0.5264404881335516</v>
      </c>
      <c r="G418" t="s">
        <v>1226</v>
      </c>
      <c r="H418" t="b">
        <v>1</v>
      </c>
      <c r="I418">
        <v>5.0151704869297743E-2</v>
      </c>
      <c r="J418" s="2" t="s">
        <v>941</v>
      </c>
      <c r="K418" t="e">
        <v>#N/A</v>
      </c>
      <c r="L418">
        <v>0</v>
      </c>
      <c r="M418" s="2" t="s">
        <v>941</v>
      </c>
      <c r="N418" s="8" t="e">
        <v>#N/A</v>
      </c>
      <c r="O418" s="7">
        <v>0</v>
      </c>
      <c r="P418">
        <v>6.2088738726074663E-2</v>
      </c>
      <c r="Q418">
        <v>2.0095176831051158E-2</v>
      </c>
      <c r="R418">
        <v>0.65107061216163831</v>
      </c>
      <c r="S418">
        <v>0.8085766402290856</v>
      </c>
      <c r="T418">
        <v>5.0203503755190969E-2</v>
      </c>
      <c r="U418">
        <v>1.3083379080888849E-2</v>
      </c>
      <c r="V418">
        <f t="shared" si="6"/>
        <v>872.8</v>
      </c>
    </row>
    <row r="419" spans="1:22" x14ac:dyDescent="0.25">
      <c r="A419" t="s">
        <v>746</v>
      </c>
      <c r="B419">
        <v>872.8</v>
      </c>
      <c r="C419">
        <v>543.5</v>
      </c>
      <c r="D419" t="s">
        <v>1215</v>
      </c>
      <c r="F419">
        <v>0.5264404881335516</v>
      </c>
      <c r="G419" s="2" t="s">
        <v>941</v>
      </c>
      <c r="H419" s="8" t="e">
        <v>#N/A</v>
      </c>
      <c r="I419">
        <v>0</v>
      </c>
      <c r="J419" s="2" t="s">
        <v>941</v>
      </c>
      <c r="K419" t="e">
        <v>#N/A</v>
      </c>
      <c r="L419">
        <v>0</v>
      </c>
      <c r="M419" s="2" t="s">
        <v>941</v>
      </c>
      <c r="N419" s="8" t="e">
        <v>#N/A</v>
      </c>
      <c r="O419" s="7">
        <v>0</v>
      </c>
      <c r="P419">
        <v>5.7141237993866646E-2</v>
      </c>
      <c r="Q419">
        <v>2.3680961629175865E-2</v>
      </c>
      <c r="R419">
        <v>0.6666332941051456</v>
      </c>
      <c r="S419">
        <v>0.78970026368127688</v>
      </c>
      <c r="T419">
        <v>4.5124450710831085E-2</v>
      </c>
      <c r="U419">
        <v>1.5786517458435061E-2</v>
      </c>
      <c r="V419">
        <f t="shared" si="6"/>
        <v>872.8</v>
      </c>
    </row>
    <row r="420" spans="1:22" x14ac:dyDescent="0.25">
      <c r="A420" t="s">
        <v>747</v>
      </c>
      <c r="B420">
        <v>872.8</v>
      </c>
      <c r="C420">
        <v>547.5</v>
      </c>
      <c r="D420" t="s">
        <v>1216</v>
      </c>
      <c r="F420">
        <v>0.5264404881335516</v>
      </c>
      <c r="G420" t="s">
        <v>1227</v>
      </c>
      <c r="H420" t="b">
        <v>0</v>
      </c>
      <c r="I420">
        <v>1.5680901196707717E-2</v>
      </c>
      <c r="J420" s="2" t="s">
        <v>941</v>
      </c>
      <c r="K420" t="e">
        <v>#N/A</v>
      </c>
      <c r="L420">
        <v>0</v>
      </c>
      <c r="M420" s="2" t="s">
        <v>941</v>
      </c>
      <c r="N420" s="8" t="e">
        <v>#N/A</v>
      </c>
      <c r="O420" s="7">
        <v>0</v>
      </c>
      <c r="P420">
        <v>5.7266833829262467E-2</v>
      </c>
      <c r="Q420">
        <v>2.3584712476650619E-2</v>
      </c>
      <c r="R420">
        <v>0.66623340411517784</v>
      </c>
      <c r="S420">
        <v>0.79017426157536363</v>
      </c>
      <c r="T420">
        <v>4.5250778133796535E-2</v>
      </c>
      <c r="U420">
        <v>1.571292327839665E-2</v>
      </c>
      <c r="V420">
        <f t="shared" si="6"/>
        <v>872.8</v>
      </c>
    </row>
    <row r="421" spans="1:22" x14ac:dyDescent="0.25">
      <c r="A421" t="s">
        <v>748</v>
      </c>
      <c r="B421">
        <v>872.8</v>
      </c>
      <c r="C421">
        <v>549.5</v>
      </c>
      <c r="D421" t="s">
        <v>1217</v>
      </c>
      <c r="F421">
        <v>0.5264404881335516</v>
      </c>
      <c r="G421" t="s">
        <v>1228</v>
      </c>
      <c r="H421" t="b">
        <v>0</v>
      </c>
      <c r="I421">
        <v>1.5644211585283167E-2</v>
      </c>
      <c r="J421" t="s">
        <v>1227</v>
      </c>
      <c r="K421" t="b">
        <v>1</v>
      </c>
      <c r="L421">
        <v>4.5264356422275193E-2</v>
      </c>
      <c r="M421" s="2" t="s">
        <v>941</v>
      </c>
      <c r="N421" s="8" t="e">
        <v>#N/A</v>
      </c>
      <c r="O421" s="7">
        <v>0</v>
      </c>
      <c r="P421">
        <v>5.7329657462444047E-2</v>
      </c>
      <c r="Q421">
        <v>2.3536648117386826E-2</v>
      </c>
      <c r="R421">
        <v>0.66603354908419499</v>
      </c>
      <c r="S421">
        <v>0.79041136720126837</v>
      </c>
      <c r="T421">
        <v>4.5314012936070798E-2</v>
      </c>
      <c r="U421">
        <v>1.5676197279168982E-2</v>
      </c>
      <c r="V421">
        <f t="shared" si="6"/>
        <v>872.8</v>
      </c>
    </row>
    <row r="422" spans="1:22" x14ac:dyDescent="0.25">
      <c r="A422" t="s">
        <v>749</v>
      </c>
      <c r="B422">
        <v>872.8</v>
      </c>
      <c r="C422">
        <v>551.5</v>
      </c>
      <c r="D422" t="s">
        <v>1218</v>
      </c>
      <c r="F422">
        <v>0.5264404881335516</v>
      </c>
      <c r="G422" t="s">
        <v>1228</v>
      </c>
      <c r="H422" t="b">
        <v>1</v>
      </c>
      <c r="I422">
        <v>4.5327610199259336E-2</v>
      </c>
      <c r="J422" t="s">
        <v>1229</v>
      </c>
      <c r="K422" t="b">
        <v>0</v>
      </c>
      <c r="L422">
        <v>1.5607569381940994E-2</v>
      </c>
      <c r="M422" s="2" t="s">
        <v>941</v>
      </c>
      <c r="N422" s="8" t="e">
        <v>#N/A</v>
      </c>
      <c r="O422" s="7">
        <v>0</v>
      </c>
      <c r="P422">
        <v>5.7392498194050227E-2</v>
      </c>
      <c r="Q422">
        <v>2.3488623969159166E-2</v>
      </c>
      <c r="R422">
        <v>0.6658337540052246</v>
      </c>
      <c r="S422">
        <v>0.79064854397486861</v>
      </c>
      <c r="T422">
        <v>4.5377295132206084E-2</v>
      </c>
      <c r="U422">
        <v>1.5639518673802345E-2</v>
      </c>
      <c r="V422">
        <f t="shared" si="6"/>
        <v>872.8</v>
      </c>
    </row>
    <row r="423" spans="1:22" x14ac:dyDescent="0.25">
      <c r="A423" t="s">
        <v>750</v>
      </c>
      <c r="B423">
        <v>872.8</v>
      </c>
      <c r="C423">
        <v>517.5</v>
      </c>
      <c r="D423" t="s">
        <v>1220</v>
      </c>
      <c r="F423">
        <v>0.5264404881335516</v>
      </c>
      <c r="G423" s="2" t="s">
        <v>941</v>
      </c>
      <c r="H423" s="8" t="e">
        <v>#N/A</v>
      </c>
      <c r="I423">
        <v>0</v>
      </c>
      <c r="J423" s="2" t="s">
        <v>941</v>
      </c>
      <c r="K423" t="e">
        <v>#N/A</v>
      </c>
      <c r="L423">
        <v>0</v>
      </c>
      <c r="M423" s="2" t="s">
        <v>941</v>
      </c>
      <c r="N423" s="8" t="e">
        <v>#N/A</v>
      </c>
      <c r="O423" s="7">
        <v>0</v>
      </c>
      <c r="P423">
        <v>5.2551860069043936E-2</v>
      </c>
      <c r="Q423">
        <v>2.7318652296807189E-2</v>
      </c>
      <c r="R423">
        <v>0.68174932252770959</v>
      </c>
      <c r="S423">
        <v>0.77219070226821473</v>
      </c>
      <c r="T423">
        <v>4.0580057732215985E-2</v>
      </c>
      <c r="U423">
        <v>1.8624472695718354E-2</v>
      </c>
      <c r="V423">
        <f t="shared" si="6"/>
        <v>872.8</v>
      </c>
    </row>
    <row r="424" spans="1:22" x14ac:dyDescent="0.25">
      <c r="A424" t="s">
        <v>751</v>
      </c>
      <c r="B424">
        <v>872.8</v>
      </c>
      <c r="C424">
        <v>523.5</v>
      </c>
      <c r="D424" t="s">
        <v>1230</v>
      </c>
      <c r="F424">
        <v>0.5264404881335516</v>
      </c>
      <c r="G424" t="s">
        <v>1231</v>
      </c>
      <c r="H424" t="b">
        <v>0</v>
      </c>
      <c r="I424">
        <v>1.8468769835267445E-2</v>
      </c>
      <c r="J424" s="2" t="s">
        <v>941</v>
      </c>
      <c r="K424" t="e">
        <v>#N/A</v>
      </c>
      <c r="L424">
        <v>0</v>
      </c>
      <c r="M424" s="2" t="s">
        <v>941</v>
      </c>
      <c r="N424" s="8" t="e">
        <v>#N/A</v>
      </c>
      <c r="O424" s="7">
        <v>0</v>
      </c>
      <c r="P424">
        <v>5.2736024054353514E-2</v>
      </c>
      <c r="Q424">
        <v>2.7165602597337767E-2</v>
      </c>
      <c r="R424">
        <v>0.68113597818181804</v>
      </c>
      <c r="S424">
        <v>0.77288603890635632</v>
      </c>
      <c r="T424">
        <v>4.0758936739039603E-2</v>
      </c>
      <c r="U424">
        <v>1.8503469298036191E-2</v>
      </c>
      <c r="V424">
        <f t="shared" si="6"/>
        <v>872.8</v>
      </c>
    </row>
    <row r="425" spans="1:22" x14ac:dyDescent="0.25">
      <c r="A425" t="s">
        <v>727</v>
      </c>
      <c r="B425">
        <v>874.8</v>
      </c>
      <c r="C425">
        <v>629.6</v>
      </c>
      <c r="D425" t="s">
        <v>1197</v>
      </c>
      <c r="F425">
        <v>0.52628256783202254</v>
      </c>
      <c r="G425" t="s">
        <v>1208</v>
      </c>
      <c r="H425" t="b">
        <v>1</v>
      </c>
      <c r="I425">
        <v>6.0584669646054412E-2</v>
      </c>
      <c r="J425" s="2" t="s">
        <v>941</v>
      </c>
      <c r="K425" t="e">
        <v>#N/A</v>
      </c>
      <c r="L425">
        <v>0</v>
      </c>
      <c r="M425" s="2" t="s">
        <v>941</v>
      </c>
      <c r="N425" s="8" t="e">
        <v>#N/A</v>
      </c>
      <c r="O425" s="7">
        <v>0</v>
      </c>
      <c r="P425">
        <v>7.1729204325115786E-2</v>
      </c>
      <c r="Q425">
        <v>1.4131566343376201E-2</v>
      </c>
      <c r="R425">
        <v>0.62251907417001651</v>
      </c>
      <c r="S425">
        <v>0.84540793956184734</v>
      </c>
      <c r="T425">
        <v>6.0640438834906892E-2</v>
      </c>
      <c r="U425">
        <v>8.7971695966507189E-3</v>
      </c>
      <c r="V425">
        <f t="shared" si="6"/>
        <v>874.8</v>
      </c>
    </row>
    <row r="426" spans="1:22" x14ac:dyDescent="0.25">
      <c r="A426" t="s">
        <v>728</v>
      </c>
      <c r="B426">
        <v>874.8</v>
      </c>
      <c r="C426">
        <v>601.5</v>
      </c>
      <c r="D426" t="s">
        <v>1198</v>
      </c>
      <c r="F426">
        <v>0.52628256783202254</v>
      </c>
      <c r="G426" t="s">
        <v>1209</v>
      </c>
      <c r="H426" t="b">
        <v>1</v>
      </c>
      <c r="I426">
        <v>5.5156522441693175E-2</v>
      </c>
      <c r="J426" t="s">
        <v>1210</v>
      </c>
      <c r="K426" t="b">
        <v>0</v>
      </c>
      <c r="L426">
        <v>1.0824367300879616E-2</v>
      </c>
      <c r="M426" s="2" t="s">
        <v>941</v>
      </c>
      <c r="N426" s="8" t="e">
        <v>#N/A</v>
      </c>
      <c r="O426" s="7">
        <v>0</v>
      </c>
      <c r="P426">
        <v>6.6806988735302913E-2</v>
      </c>
      <c r="Q426">
        <v>1.7038748360751518E-2</v>
      </c>
      <c r="R426">
        <v>0.63682583823815397</v>
      </c>
      <c r="S426">
        <v>0.82641522411847945</v>
      </c>
      <c r="T426">
        <v>5.5210312568366095E-2</v>
      </c>
      <c r="U426">
        <v>1.0850715207364558E-2</v>
      </c>
      <c r="V426">
        <f t="shared" si="6"/>
        <v>874.8</v>
      </c>
    </row>
    <row r="427" spans="1:22" x14ac:dyDescent="0.25">
      <c r="A427" t="s">
        <v>729</v>
      </c>
      <c r="B427">
        <v>874.8</v>
      </c>
      <c r="C427">
        <v>603.5</v>
      </c>
      <c r="D427" t="s">
        <v>1199</v>
      </c>
      <c r="F427">
        <v>0.52628256783202254</v>
      </c>
      <c r="G427" t="s">
        <v>1210</v>
      </c>
      <c r="H427" t="b">
        <v>1</v>
      </c>
      <c r="I427">
        <v>5.5226879389578168E-2</v>
      </c>
      <c r="J427" s="2" t="s">
        <v>941</v>
      </c>
      <c r="K427" t="e">
        <v>#N/A</v>
      </c>
      <c r="L427">
        <v>0</v>
      </c>
      <c r="M427" s="2" t="s">
        <v>941</v>
      </c>
      <c r="N427" s="8" t="e">
        <v>#N/A</v>
      </c>
      <c r="O427" s="7">
        <v>0</v>
      </c>
      <c r="P427">
        <v>6.6872089492810774E-2</v>
      </c>
      <c r="Q427">
        <v>1.6997374558209467E-2</v>
      </c>
      <c r="R427">
        <v>0.6366348048152638</v>
      </c>
      <c r="S427">
        <v>0.82666320447990127</v>
      </c>
      <c r="T427">
        <v>5.5280695790393707E-2</v>
      </c>
      <c r="U427">
        <v>1.0821120234237617E-2</v>
      </c>
      <c r="V427">
        <f t="shared" si="6"/>
        <v>874.8</v>
      </c>
    </row>
    <row r="428" spans="1:22" x14ac:dyDescent="0.25">
      <c r="A428" t="s">
        <v>730</v>
      </c>
      <c r="B428">
        <v>874.8</v>
      </c>
      <c r="C428">
        <v>573.5</v>
      </c>
      <c r="D428" t="s">
        <v>1200</v>
      </c>
      <c r="F428">
        <v>0.52628256783202254</v>
      </c>
      <c r="G428" t="s">
        <v>1211</v>
      </c>
      <c r="H428" t="b">
        <v>0</v>
      </c>
      <c r="I428">
        <v>1.3149661539872433E-2</v>
      </c>
      <c r="J428" t="s">
        <v>1212</v>
      </c>
      <c r="K428" t="b">
        <v>1</v>
      </c>
      <c r="L428">
        <v>5.0003116129952091E-2</v>
      </c>
      <c r="M428" s="2" t="s">
        <v>941</v>
      </c>
      <c r="N428" s="8" t="e">
        <v>#N/A</v>
      </c>
      <c r="O428" s="7">
        <v>0</v>
      </c>
      <c r="P428">
        <v>6.1960629712037238E-2</v>
      </c>
      <c r="Q428">
        <v>2.0229777655425638E-2</v>
      </c>
      <c r="R428">
        <v>0.65146140106378192</v>
      </c>
      <c r="S428">
        <v>0.80784919409292277</v>
      </c>
      <c r="T428">
        <v>5.0054844778359288E-2</v>
      </c>
      <c r="U428">
        <v>1.3178919294612373E-2</v>
      </c>
      <c r="V428">
        <f t="shared" si="6"/>
        <v>874.8</v>
      </c>
    </row>
    <row r="429" spans="1:22" x14ac:dyDescent="0.25">
      <c r="A429" t="s">
        <v>731</v>
      </c>
      <c r="B429">
        <v>874.8</v>
      </c>
      <c r="C429">
        <v>575.5</v>
      </c>
      <c r="D429" t="s">
        <v>1201</v>
      </c>
      <c r="F429">
        <v>0.52628256783202254</v>
      </c>
      <c r="G429" t="s">
        <v>1211</v>
      </c>
      <c r="H429" t="b">
        <v>1</v>
      </c>
      <c r="I429">
        <v>5.0069864611170682E-2</v>
      </c>
      <c r="J429" t="s">
        <v>1213</v>
      </c>
      <c r="K429" t="b">
        <v>0</v>
      </c>
      <c r="L429">
        <v>1.3116496613450131E-2</v>
      </c>
      <c r="M429" s="2" t="s">
        <v>941</v>
      </c>
      <c r="N429" s="8" t="e">
        <v>#N/A</v>
      </c>
      <c r="O429" s="7">
        <v>0</v>
      </c>
      <c r="P429">
        <v>6.2024676912616206E-2</v>
      </c>
      <c r="Q429">
        <v>2.0184866698779291E-2</v>
      </c>
      <c r="R429">
        <v>0.65126597730134428</v>
      </c>
      <c r="S429">
        <v>0.80809160339187913</v>
      </c>
      <c r="T429">
        <v>5.0121620616179308E-2</v>
      </c>
      <c r="U429">
        <v>1.3145716937277854E-2</v>
      </c>
      <c r="V429">
        <f t="shared" si="6"/>
        <v>874.8</v>
      </c>
    </row>
    <row r="430" spans="1:22" x14ac:dyDescent="0.25">
      <c r="A430" t="s">
        <v>732</v>
      </c>
      <c r="B430">
        <v>874.8</v>
      </c>
      <c r="C430">
        <v>577.5</v>
      </c>
      <c r="D430" t="s">
        <v>1202</v>
      </c>
      <c r="F430">
        <v>0.52628256783202254</v>
      </c>
      <c r="G430" t="s">
        <v>1213</v>
      </c>
      <c r="H430" t="b">
        <v>1</v>
      </c>
      <c r="I430">
        <v>5.013666048625031E-2</v>
      </c>
      <c r="J430" t="s">
        <v>1214</v>
      </c>
      <c r="K430" t="b">
        <v>0</v>
      </c>
      <c r="L430">
        <v>1.3083379080888849E-2</v>
      </c>
      <c r="M430" s="2" t="s">
        <v>941</v>
      </c>
      <c r="N430" s="8" t="e">
        <v>#N/A</v>
      </c>
      <c r="O430" s="7">
        <v>0</v>
      </c>
      <c r="P430">
        <v>6.2088738726074663E-2</v>
      </c>
      <c r="Q430">
        <v>2.013999973989284E-2</v>
      </c>
      <c r="R430">
        <v>0.65107061216163831</v>
      </c>
      <c r="S430">
        <v>0.8083340854299913</v>
      </c>
      <c r="T430">
        <v>5.0188443833643258E-2</v>
      </c>
      <c r="U430">
        <v>1.3112561959587269E-2</v>
      </c>
      <c r="V430">
        <f t="shared" si="6"/>
        <v>874.8</v>
      </c>
    </row>
    <row r="431" spans="1:22" x14ac:dyDescent="0.25">
      <c r="A431" t="s">
        <v>733</v>
      </c>
      <c r="B431">
        <v>874.8</v>
      </c>
      <c r="C431">
        <v>579.5</v>
      </c>
      <c r="D431" t="s">
        <v>1203</v>
      </c>
      <c r="F431">
        <v>0.52628256783202254</v>
      </c>
      <c r="G431" t="s">
        <v>1214</v>
      </c>
      <c r="H431" t="b">
        <v>1</v>
      </c>
      <c r="I431">
        <v>5.0203503755190969E-2</v>
      </c>
      <c r="J431" s="2" t="s">
        <v>941</v>
      </c>
      <c r="K431" t="e">
        <v>#N/A</v>
      </c>
      <c r="L431">
        <v>0</v>
      </c>
      <c r="M431" s="2" t="s">
        <v>941</v>
      </c>
      <c r="N431" s="8" t="e">
        <v>#N/A</v>
      </c>
      <c r="O431" s="7">
        <v>0</v>
      </c>
      <c r="P431">
        <v>6.2152815120299305E-2</v>
      </c>
      <c r="Q431">
        <v>2.0095176831051158E-2</v>
      </c>
      <c r="R431">
        <v>0.65087530562707863</v>
      </c>
      <c r="S431">
        <v>0.8085766402290856</v>
      </c>
      <c r="T431">
        <v>5.0255314430751132E-2</v>
      </c>
      <c r="U431">
        <v>1.3079454361540612E-2</v>
      </c>
      <c r="V431">
        <f t="shared" si="6"/>
        <v>874.8</v>
      </c>
    </row>
    <row r="432" spans="1:22" x14ac:dyDescent="0.25">
      <c r="A432" t="s">
        <v>734</v>
      </c>
      <c r="B432">
        <v>874.8</v>
      </c>
      <c r="C432">
        <v>545.5</v>
      </c>
      <c r="D432" t="s">
        <v>1205</v>
      </c>
      <c r="F432">
        <v>0.52628256783202254</v>
      </c>
      <c r="G432" t="s">
        <v>1215</v>
      </c>
      <c r="H432" t="b">
        <v>1</v>
      </c>
      <c r="I432">
        <v>4.5124450710831085E-2</v>
      </c>
      <c r="J432" s="2" t="s">
        <v>941</v>
      </c>
      <c r="K432" t="e">
        <v>#N/A</v>
      </c>
      <c r="L432">
        <v>0</v>
      </c>
      <c r="M432" s="2" t="s">
        <v>941</v>
      </c>
      <c r="N432" s="8" t="e">
        <v>#N/A</v>
      </c>
      <c r="O432" s="7">
        <v>0</v>
      </c>
      <c r="P432">
        <v>5.72040273284228E-2</v>
      </c>
      <c r="Q432">
        <v>2.3680961629175865E-2</v>
      </c>
      <c r="R432">
        <v>0.66643331911616299</v>
      </c>
      <c r="S432">
        <v>0.78970026368127688</v>
      </c>
      <c r="T432">
        <v>4.5174035464886464E-2</v>
      </c>
      <c r="U432">
        <v>1.5781781858394173E-2</v>
      </c>
      <c r="V432">
        <f t="shared" si="6"/>
        <v>874.8</v>
      </c>
    </row>
    <row r="433" spans="1:22" x14ac:dyDescent="0.25">
      <c r="A433" t="s">
        <v>735</v>
      </c>
      <c r="B433">
        <v>874.8</v>
      </c>
      <c r="C433">
        <v>547.5</v>
      </c>
      <c r="D433" t="s">
        <v>1204</v>
      </c>
      <c r="F433">
        <v>0.52628256783202254</v>
      </c>
      <c r="G433" t="s">
        <v>1216</v>
      </c>
      <c r="H433" t="b">
        <v>0</v>
      </c>
      <c r="I433">
        <v>1.571292327839665E-2</v>
      </c>
      <c r="J433" s="2" t="s">
        <v>941</v>
      </c>
      <c r="K433" t="e">
        <v>#N/A</v>
      </c>
      <c r="L433">
        <v>0</v>
      </c>
      <c r="M433" s="2" t="s">
        <v>941</v>
      </c>
      <c r="N433" s="8" t="e">
        <v>#N/A</v>
      </c>
      <c r="O433" s="7">
        <v>0</v>
      </c>
      <c r="P433">
        <v>5.7266833829262467E-2</v>
      </c>
      <c r="Q433">
        <v>2.3632816997164695E-2</v>
      </c>
      <c r="R433">
        <v>0.66623340411517784</v>
      </c>
      <c r="S433">
        <v>0.78993722707581193</v>
      </c>
      <c r="T433">
        <v>4.5237203918498906E-2</v>
      </c>
      <c r="U433">
        <v>1.5744972116852076E-2</v>
      </c>
      <c r="V433">
        <f t="shared" si="6"/>
        <v>874.8</v>
      </c>
    </row>
    <row r="434" spans="1:22" x14ac:dyDescent="0.25">
      <c r="A434" t="s">
        <v>736</v>
      </c>
      <c r="B434">
        <v>874.8</v>
      </c>
      <c r="C434">
        <v>549.5</v>
      </c>
      <c r="D434" t="s">
        <v>1206</v>
      </c>
      <c r="F434">
        <v>0.52628256783202254</v>
      </c>
      <c r="G434" t="s">
        <v>1217</v>
      </c>
      <c r="H434" t="b">
        <v>0</v>
      </c>
      <c r="I434">
        <v>1.5676197279168982E-2</v>
      </c>
      <c r="J434" t="s">
        <v>1216</v>
      </c>
      <c r="K434" t="b">
        <v>1</v>
      </c>
      <c r="L434">
        <v>4.5250778133796535E-2</v>
      </c>
      <c r="M434" s="2" t="s">
        <v>941</v>
      </c>
      <c r="N434" s="8" t="e">
        <v>#N/A</v>
      </c>
      <c r="O434" s="7">
        <v>0</v>
      </c>
      <c r="P434">
        <v>5.7329657462444047E-2</v>
      </c>
      <c r="Q434">
        <v>2.3584712476650619E-2</v>
      </c>
      <c r="R434">
        <v>0.66603354908419499</v>
      </c>
      <c r="S434">
        <v>0.79017426157536363</v>
      </c>
      <c r="T434">
        <v>4.5300419751755264E-2</v>
      </c>
      <c r="U434">
        <v>1.5708209754953909E-2</v>
      </c>
      <c r="V434">
        <f t="shared" si="6"/>
        <v>874.8</v>
      </c>
    </row>
    <row r="435" spans="1:22" x14ac:dyDescent="0.25">
      <c r="A435" t="s">
        <v>737</v>
      </c>
      <c r="B435">
        <v>874.8</v>
      </c>
      <c r="C435">
        <v>551.5</v>
      </c>
      <c r="D435" t="s">
        <v>1207</v>
      </c>
      <c r="F435">
        <v>0.52628256783202254</v>
      </c>
      <c r="G435" t="s">
        <v>1217</v>
      </c>
      <c r="H435" t="b">
        <v>1</v>
      </c>
      <c r="I435">
        <v>4.5314012936070798E-2</v>
      </c>
      <c r="J435" t="s">
        <v>1218</v>
      </c>
      <c r="K435" t="b">
        <v>0</v>
      </c>
      <c r="L435">
        <v>1.5639518673802345E-2</v>
      </c>
      <c r="M435" s="2" t="s">
        <v>941</v>
      </c>
      <c r="N435" s="8" t="e">
        <v>#N/A</v>
      </c>
      <c r="O435" s="7">
        <v>0</v>
      </c>
      <c r="P435">
        <v>5.7392498194050227E-2</v>
      </c>
      <c r="Q435">
        <v>2.3536648117386826E-2</v>
      </c>
      <c r="R435">
        <v>0.6658337540052246</v>
      </c>
      <c r="S435">
        <v>0.79041136720126837</v>
      </c>
      <c r="T435">
        <v>4.5363682964655559E-2</v>
      </c>
      <c r="U435">
        <v>1.5671494772699669E-2</v>
      </c>
      <c r="V435">
        <f t="shared" si="6"/>
        <v>874.8</v>
      </c>
    </row>
    <row r="436" spans="1:22" x14ac:dyDescent="0.25">
      <c r="A436" t="s">
        <v>738</v>
      </c>
      <c r="B436">
        <v>874.8</v>
      </c>
      <c r="C436">
        <v>519.5</v>
      </c>
      <c r="D436" t="s">
        <v>1219</v>
      </c>
      <c r="F436">
        <v>0.52628256783202254</v>
      </c>
      <c r="G436" t="s">
        <v>1220</v>
      </c>
      <c r="H436" t="b">
        <v>1</v>
      </c>
      <c r="I436">
        <v>4.0580057732215985E-2</v>
      </c>
      <c r="J436" s="2" t="s">
        <v>941</v>
      </c>
      <c r="K436" t="e">
        <v>#N/A</v>
      </c>
      <c r="L436">
        <v>0</v>
      </c>
      <c r="M436" s="2" t="s">
        <v>941</v>
      </c>
      <c r="N436" s="8" t="e">
        <v>#N/A</v>
      </c>
      <c r="O436" s="7">
        <v>0</v>
      </c>
      <c r="P436">
        <v>5.2613228284171747E-2</v>
      </c>
      <c r="Q436">
        <v>2.7318652296807189E-2</v>
      </c>
      <c r="R436">
        <v>0.68154481307031101</v>
      </c>
      <c r="S436">
        <v>0.77219070226821473</v>
      </c>
      <c r="T436">
        <v>4.0627445697352479E-2</v>
      </c>
      <c r="U436">
        <v>1.8618885772960277E-2</v>
      </c>
      <c r="V436">
        <f t="shared" si="6"/>
        <v>874.8</v>
      </c>
    </row>
    <row r="437" spans="1:22" x14ac:dyDescent="0.25">
      <c r="A437" t="s">
        <v>718</v>
      </c>
      <c r="B437">
        <v>876.8</v>
      </c>
      <c r="C437">
        <v>631.6</v>
      </c>
      <c r="D437" t="s">
        <v>1196</v>
      </c>
      <c r="F437">
        <v>0.5261246949030306</v>
      </c>
      <c r="G437" t="s">
        <v>1197</v>
      </c>
      <c r="H437" t="b">
        <v>1</v>
      </c>
      <c r="I437">
        <v>6.0640438834906892E-2</v>
      </c>
      <c r="J437" s="2" t="s">
        <v>941</v>
      </c>
      <c r="K437" t="e">
        <v>#N/A</v>
      </c>
      <c r="L437">
        <v>0</v>
      </c>
      <c r="M437" s="2" t="s">
        <v>941</v>
      </c>
      <c r="N437" s="8" t="e">
        <v>#N/A</v>
      </c>
      <c r="O437" s="7">
        <v>0</v>
      </c>
      <c r="P437">
        <v>7.1795181518926388E-2</v>
      </c>
      <c r="Q437">
        <v>1.4131566343376201E-2</v>
      </c>
      <c r="R437">
        <v>0.62233233245444475</v>
      </c>
      <c r="S437">
        <v>0.84540793956184734</v>
      </c>
      <c r="T437">
        <v>6.0696216478384371E-2</v>
      </c>
      <c r="U437">
        <v>8.7945306437080383E-3</v>
      </c>
      <c r="V437">
        <f t="shared" si="6"/>
        <v>876.8</v>
      </c>
    </row>
    <row r="438" spans="1:22" x14ac:dyDescent="0.25">
      <c r="A438" t="s">
        <v>719</v>
      </c>
      <c r="B438">
        <v>876.8</v>
      </c>
      <c r="C438">
        <v>603.5</v>
      </c>
      <c r="D438" t="s">
        <v>1189</v>
      </c>
      <c r="F438">
        <v>0.5261246949030306</v>
      </c>
      <c r="G438" t="s">
        <v>1198</v>
      </c>
      <c r="H438" t="b">
        <v>1</v>
      </c>
      <c r="I438">
        <v>5.5210312568366095E-2</v>
      </c>
      <c r="J438" t="s">
        <v>1199</v>
      </c>
      <c r="K438" t="b">
        <v>0</v>
      </c>
      <c r="L438">
        <v>1.0821120234237617E-2</v>
      </c>
      <c r="M438" s="2" t="s">
        <v>941</v>
      </c>
      <c r="N438" s="8" t="e">
        <v>#N/A</v>
      </c>
      <c r="O438" s="7">
        <v>0</v>
      </c>
      <c r="P438">
        <v>6.6872089492810774E-2</v>
      </c>
      <c r="Q438">
        <v>1.7038748360751518E-2</v>
      </c>
      <c r="R438">
        <v>0.6366348048152638</v>
      </c>
      <c r="S438">
        <v>0.82641522411847945</v>
      </c>
      <c r="T438">
        <v>5.5264112825472229E-2</v>
      </c>
      <c r="U438">
        <v>1.0847460236943439E-2</v>
      </c>
      <c r="V438">
        <f t="shared" si="6"/>
        <v>876.8</v>
      </c>
    </row>
    <row r="439" spans="1:22" x14ac:dyDescent="0.25">
      <c r="A439" t="s">
        <v>720</v>
      </c>
      <c r="B439">
        <v>876.8</v>
      </c>
      <c r="C439">
        <v>605.5</v>
      </c>
      <c r="D439" t="s">
        <v>1188</v>
      </c>
      <c r="F439">
        <v>0.5261246949030306</v>
      </c>
      <c r="G439" t="s">
        <v>1199</v>
      </c>
      <c r="H439" t="b">
        <v>1</v>
      </c>
      <c r="I439">
        <v>5.5280695790393707E-2</v>
      </c>
      <c r="J439" s="2" t="s">
        <v>941</v>
      </c>
      <c r="K439" t="e">
        <v>#N/A</v>
      </c>
      <c r="L439">
        <v>0</v>
      </c>
      <c r="M439" s="2" t="s">
        <v>941</v>
      </c>
      <c r="N439" s="8" t="e">
        <v>#N/A</v>
      </c>
      <c r="O439" s="7">
        <v>0</v>
      </c>
      <c r="P439">
        <v>6.693720247819894E-2</v>
      </c>
      <c r="Q439">
        <v>1.6997374558209467E-2</v>
      </c>
      <c r="R439">
        <v>0.63644382869810245</v>
      </c>
      <c r="S439">
        <v>0.82666320447990127</v>
      </c>
      <c r="T439">
        <v>5.5334522299547911E-2</v>
      </c>
      <c r="U439">
        <v>1.0817874141642548E-2</v>
      </c>
      <c r="V439">
        <f t="shared" si="6"/>
        <v>876.8</v>
      </c>
    </row>
    <row r="440" spans="1:22" x14ac:dyDescent="0.25">
      <c r="A440" t="s">
        <v>721</v>
      </c>
      <c r="B440">
        <v>876.8</v>
      </c>
      <c r="C440">
        <v>575.5</v>
      </c>
      <c r="D440" t="s">
        <v>1190</v>
      </c>
      <c r="F440">
        <v>0.5261246949030306</v>
      </c>
      <c r="G440" t="s">
        <v>1200</v>
      </c>
      <c r="H440" t="b">
        <v>1</v>
      </c>
      <c r="I440">
        <v>5.0054844778359288E-2</v>
      </c>
      <c r="J440" t="s">
        <v>1201</v>
      </c>
      <c r="K440" t="b">
        <v>0</v>
      </c>
      <c r="L440">
        <v>1.3145716937277854E-2</v>
      </c>
      <c r="M440" s="2" t="s">
        <v>941</v>
      </c>
      <c r="N440" s="8" t="e">
        <v>#N/A</v>
      </c>
      <c r="O440" s="7">
        <v>0</v>
      </c>
      <c r="P440">
        <v>6.2024676912616206E-2</v>
      </c>
      <c r="Q440">
        <v>2.0229777655425638E-2</v>
      </c>
      <c r="R440">
        <v>0.65126597730134428</v>
      </c>
      <c r="S440">
        <v>0.80784919409292277</v>
      </c>
      <c r="T440">
        <v>5.0106585257730908E-2</v>
      </c>
      <c r="U440">
        <v>1.3174965915349673E-2</v>
      </c>
      <c r="V440">
        <f t="shared" si="6"/>
        <v>876.8</v>
      </c>
    </row>
    <row r="441" spans="1:22" x14ac:dyDescent="0.25">
      <c r="A441" t="s">
        <v>722</v>
      </c>
      <c r="B441">
        <v>876.8</v>
      </c>
      <c r="C441">
        <v>577.5</v>
      </c>
      <c r="D441" t="s">
        <v>1191</v>
      </c>
      <c r="F441">
        <v>0.5261246949030306</v>
      </c>
      <c r="G441" t="s">
        <v>1201</v>
      </c>
      <c r="H441" t="b">
        <v>1</v>
      </c>
      <c r="I441">
        <v>5.0121620616179308E-2</v>
      </c>
      <c r="J441" t="s">
        <v>1202</v>
      </c>
      <c r="K441" t="b">
        <v>0</v>
      </c>
      <c r="L441">
        <v>1.3112561959587269E-2</v>
      </c>
      <c r="M441" s="2" t="s">
        <v>941</v>
      </c>
      <c r="N441" s="8" t="e">
        <v>#N/A</v>
      </c>
      <c r="O441" s="7">
        <v>0</v>
      </c>
      <c r="P441">
        <v>6.2088738726074663E-2</v>
      </c>
      <c r="Q441">
        <v>2.0184866698779291E-2</v>
      </c>
      <c r="R441">
        <v>0.65107061216163831</v>
      </c>
      <c r="S441">
        <v>0.80809160339187913</v>
      </c>
      <c r="T441">
        <v>5.017338842973313E-2</v>
      </c>
      <c r="U441">
        <v>1.31417735179753E-2</v>
      </c>
      <c r="V441">
        <f t="shared" si="6"/>
        <v>876.8</v>
      </c>
    </row>
    <row r="442" spans="1:22" x14ac:dyDescent="0.25">
      <c r="A442" t="s">
        <v>723</v>
      </c>
      <c r="B442">
        <v>876.8</v>
      </c>
      <c r="C442">
        <v>579.5</v>
      </c>
      <c r="D442" t="s">
        <v>1192</v>
      </c>
      <c r="F442">
        <v>0.5261246949030306</v>
      </c>
      <c r="G442" t="s">
        <v>1203</v>
      </c>
      <c r="H442" t="b">
        <v>0</v>
      </c>
      <c r="I442">
        <v>1.3079454361540612E-2</v>
      </c>
      <c r="J442" t="s">
        <v>1202</v>
      </c>
      <c r="K442" t="b">
        <v>1</v>
      </c>
      <c r="L442">
        <v>5.0188443833643258E-2</v>
      </c>
      <c r="M442" s="2" t="s">
        <v>941</v>
      </c>
      <c r="N442" s="8" t="e">
        <v>#N/A</v>
      </c>
      <c r="O442" s="7">
        <v>0</v>
      </c>
      <c r="P442">
        <v>6.2152815120299305E-2</v>
      </c>
      <c r="Q442">
        <v>2.013999973989284E-2</v>
      </c>
      <c r="R442">
        <v>0.65087530562707863</v>
      </c>
      <c r="S442">
        <v>0.8083340854299913</v>
      </c>
      <c r="T442">
        <v>5.0240238967166465E-2</v>
      </c>
      <c r="U442">
        <v>1.3108628486032035E-2</v>
      </c>
      <c r="V442">
        <f t="shared" si="6"/>
        <v>876.8</v>
      </c>
    </row>
    <row r="443" spans="1:22" x14ac:dyDescent="0.25">
      <c r="A443" t="s">
        <v>724</v>
      </c>
      <c r="B443">
        <v>876.8</v>
      </c>
      <c r="C443">
        <v>547.5</v>
      </c>
      <c r="D443" t="s">
        <v>1194</v>
      </c>
      <c r="F443">
        <v>0.5261246949030306</v>
      </c>
      <c r="G443" t="s">
        <v>1204</v>
      </c>
      <c r="H443" t="b">
        <v>0</v>
      </c>
      <c r="I443">
        <v>1.5744972116852076E-2</v>
      </c>
      <c r="J443" t="s">
        <v>1205</v>
      </c>
      <c r="K443" t="b">
        <v>1</v>
      </c>
      <c r="L443">
        <v>4.5174035464886464E-2</v>
      </c>
      <c r="M443" s="2" t="s">
        <v>941</v>
      </c>
      <c r="N443" s="8" t="e">
        <v>#N/A</v>
      </c>
      <c r="O443" s="7">
        <v>0</v>
      </c>
      <c r="P443">
        <v>5.7266833829262467E-2</v>
      </c>
      <c r="Q443">
        <v>2.3680961629175865E-2</v>
      </c>
      <c r="R443">
        <v>0.66623340411517784</v>
      </c>
      <c r="S443">
        <v>0.78970026368127688</v>
      </c>
      <c r="T443">
        <v>4.5223633775160435E-2</v>
      </c>
      <c r="U443">
        <v>1.5777047678926744E-2</v>
      </c>
      <c r="V443">
        <f t="shared" si="6"/>
        <v>876.8</v>
      </c>
    </row>
    <row r="444" spans="1:22" x14ac:dyDescent="0.25">
      <c r="A444" t="s">
        <v>725</v>
      </c>
      <c r="B444">
        <v>876.8</v>
      </c>
      <c r="C444">
        <v>549.5</v>
      </c>
      <c r="D444" t="s">
        <v>1193</v>
      </c>
      <c r="F444">
        <v>0.5261246949030306</v>
      </c>
      <c r="G444" t="s">
        <v>1204</v>
      </c>
      <c r="H444" t="b">
        <v>1</v>
      </c>
      <c r="I444">
        <v>4.5237203918498906E-2</v>
      </c>
      <c r="J444" t="s">
        <v>1206</v>
      </c>
      <c r="K444" t="b">
        <v>0</v>
      </c>
      <c r="L444">
        <v>1.5708209754953909E-2</v>
      </c>
      <c r="M444" s="2" t="s">
        <v>941</v>
      </c>
      <c r="N444" s="8" t="e">
        <v>#N/A</v>
      </c>
      <c r="O444" s="7">
        <v>0</v>
      </c>
      <c r="P444">
        <v>5.7329657462444047E-2</v>
      </c>
      <c r="Q444">
        <v>2.3632816997164695E-2</v>
      </c>
      <c r="R444">
        <v>0.66603354908419499</v>
      </c>
      <c r="S444">
        <v>0.78993722707581193</v>
      </c>
      <c r="T444">
        <v>4.5286830645089177E-2</v>
      </c>
      <c r="U444">
        <v>1.5740248979478885E-2</v>
      </c>
      <c r="V444">
        <f t="shared" si="6"/>
        <v>876.8</v>
      </c>
    </row>
    <row r="445" spans="1:22" x14ac:dyDescent="0.25">
      <c r="A445" t="s">
        <v>726</v>
      </c>
      <c r="B445">
        <v>876.8</v>
      </c>
      <c r="C445">
        <v>551.5</v>
      </c>
      <c r="D445" t="s">
        <v>1195</v>
      </c>
      <c r="F445">
        <v>0.5261246949030306</v>
      </c>
      <c r="G445" t="s">
        <v>1207</v>
      </c>
      <c r="H445" t="b">
        <v>0</v>
      </c>
      <c r="I445">
        <v>1.5671494772699669E-2</v>
      </c>
      <c r="J445" t="s">
        <v>1206</v>
      </c>
      <c r="K445" t="b">
        <v>1</v>
      </c>
      <c r="L445">
        <v>4.5300419751755264E-2</v>
      </c>
      <c r="M445" s="2" t="s">
        <v>941</v>
      </c>
      <c r="N445" s="8" t="e">
        <v>#N/A</v>
      </c>
      <c r="O445" s="7">
        <v>0</v>
      </c>
      <c r="P445">
        <v>5.7392498194050227E-2</v>
      </c>
      <c r="Q445">
        <v>2.3584712476650619E-2</v>
      </c>
      <c r="R445">
        <v>0.6658337540052246</v>
      </c>
      <c r="S445">
        <v>0.79017426157536363</v>
      </c>
      <c r="T445">
        <v>4.5350074880449023E-2</v>
      </c>
      <c r="U445">
        <v>1.5703497645462139E-2</v>
      </c>
      <c r="V445">
        <f t="shared" si="6"/>
        <v>876.8</v>
      </c>
    </row>
    <row r="446" spans="1:22" x14ac:dyDescent="0.25">
      <c r="A446" t="s">
        <v>712</v>
      </c>
      <c r="B446">
        <v>878.8</v>
      </c>
      <c r="C446">
        <v>605.5</v>
      </c>
      <c r="D446" t="s">
        <v>1181</v>
      </c>
      <c r="F446">
        <v>0.52596686933236525</v>
      </c>
      <c r="G446" t="s">
        <v>1188</v>
      </c>
      <c r="H446" t="b">
        <v>0</v>
      </c>
      <c r="I446">
        <v>1.0817874141642548E-2</v>
      </c>
      <c r="J446" t="s">
        <v>1189</v>
      </c>
      <c r="K446" t="b">
        <v>1</v>
      </c>
      <c r="L446">
        <v>5.5264112825472229E-2</v>
      </c>
      <c r="M446" s="2" t="s">
        <v>941</v>
      </c>
      <c r="N446" s="8" t="e">
        <v>#N/A</v>
      </c>
      <c r="O446" s="7">
        <v>0</v>
      </c>
      <c r="P446">
        <v>6.693720247819894E-2</v>
      </c>
      <c r="Q446">
        <v>1.7038748360751518E-2</v>
      </c>
      <c r="R446">
        <v>0.63644382869810245</v>
      </c>
      <c r="S446">
        <v>0.82641522411847945</v>
      </c>
      <c r="T446">
        <v>5.5317923187884789E-2</v>
      </c>
      <c r="U446">
        <v>1.0844206242940208E-2</v>
      </c>
      <c r="V446">
        <f t="shared" si="6"/>
        <v>878.8</v>
      </c>
    </row>
    <row r="447" spans="1:22" x14ac:dyDescent="0.25">
      <c r="A447" t="s">
        <v>713</v>
      </c>
      <c r="B447">
        <v>878.8</v>
      </c>
      <c r="C447">
        <v>607.5</v>
      </c>
      <c r="D447" t="s">
        <v>1180</v>
      </c>
      <c r="F447">
        <v>0.52596686933236525</v>
      </c>
      <c r="G447" t="s">
        <v>1188</v>
      </c>
      <c r="H447" t="b">
        <v>1</v>
      </c>
      <c r="I447">
        <v>5.5334522299547911E-2</v>
      </c>
      <c r="J447" s="2" t="s">
        <v>941</v>
      </c>
      <c r="K447" t="e">
        <v>#N/A</v>
      </c>
      <c r="L447">
        <v>0</v>
      </c>
      <c r="M447" s="2" t="s">
        <v>941</v>
      </c>
      <c r="N447" s="8" t="e">
        <v>#N/A</v>
      </c>
      <c r="O447" s="7">
        <v>0</v>
      </c>
      <c r="P447">
        <v>6.7002327661085243E-2</v>
      </c>
      <c r="Q447">
        <v>1.6997374558209467E-2</v>
      </c>
      <c r="R447">
        <v>0.63625290986947913</v>
      </c>
      <c r="S447">
        <v>0.82666320447990127</v>
      </c>
      <c r="T447">
        <v>5.5388358891925032E-2</v>
      </c>
      <c r="U447">
        <v>1.0814629022802223E-2</v>
      </c>
      <c r="V447">
        <f t="shared" si="6"/>
        <v>878.8</v>
      </c>
    </row>
    <row r="448" spans="1:22" x14ac:dyDescent="0.25">
      <c r="A448" t="s">
        <v>714</v>
      </c>
      <c r="B448">
        <v>878.8</v>
      </c>
      <c r="C448">
        <v>577.5</v>
      </c>
      <c r="D448" t="s">
        <v>1184</v>
      </c>
      <c r="F448">
        <v>0.52596686933236525</v>
      </c>
      <c r="G448" t="s">
        <v>1190</v>
      </c>
      <c r="H448" t="b">
        <v>1</v>
      </c>
      <c r="I448">
        <v>5.0106585257730908E-2</v>
      </c>
      <c r="J448" t="s">
        <v>1191</v>
      </c>
      <c r="K448" t="b">
        <v>0</v>
      </c>
      <c r="L448">
        <v>1.31417735179753E-2</v>
      </c>
      <c r="M448" s="2" t="s">
        <v>941</v>
      </c>
      <c r="N448" s="8" t="e">
        <v>#N/A</v>
      </c>
      <c r="O448" s="7">
        <v>0</v>
      </c>
      <c r="P448">
        <v>6.2088738726074663E-2</v>
      </c>
      <c r="Q448">
        <v>2.0229777655425638E-2</v>
      </c>
      <c r="R448">
        <v>0.65107061216163831</v>
      </c>
      <c r="S448">
        <v>0.80784919409292277</v>
      </c>
      <c r="T448">
        <v>5.0158337542105455E-2</v>
      </c>
      <c r="U448">
        <v>1.3171013722011798E-2</v>
      </c>
      <c r="V448">
        <f t="shared" si="6"/>
        <v>878.8</v>
      </c>
    </row>
    <row r="449" spans="1:22" x14ac:dyDescent="0.25">
      <c r="A449" t="s">
        <v>715</v>
      </c>
      <c r="B449">
        <v>878.8</v>
      </c>
      <c r="C449">
        <v>579.5</v>
      </c>
      <c r="D449" t="s">
        <v>1183</v>
      </c>
      <c r="F449">
        <v>0.52596686933236525</v>
      </c>
      <c r="G449" t="s">
        <v>1192</v>
      </c>
      <c r="H449" t="b">
        <v>0</v>
      </c>
      <c r="I449">
        <v>1.3108628486032035E-2</v>
      </c>
      <c r="J449" t="s">
        <v>1191</v>
      </c>
      <c r="K449" t="b">
        <v>1</v>
      </c>
      <c r="L449">
        <v>5.017338842973313E-2</v>
      </c>
      <c r="M449" s="2" t="s">
        <v>941</v>
      </c>
      <c r="N449" s="8" t="e">
        <v>#N/A</v>
      </c>
      <c r="O449" s="7">
        <v>0</v>
      </c>
      <c r="P449">
        <v>6.2152815120299305E-2</v>
      </c>
      <c r="Q449">
        <v>2.0184866698779291E-2</v>
      </c>
      <c r="R449">
        <v>0.65087530562707863</v>
      </c>
      <c r="S449">
        <v>0.80809160339187913</v>
      </c>
      <c r="T449">
        <v>5.0225168025881686E-2</v>
      </c>
      <c r="U449">
        <v>1.3137831281609811E-2</v>
      </c>
      <c r="V449">
        <f t="shared" si="6"/>
        <v>878.8</v>
      </c>
    </row>
    <row r="450" spans="1:22" x14ac:dyDescent="0.25">
      <c r="A450" t="s">
        <v>716</v>
      </c>
      <c r="B450">
        <v>878.8</v>
      </c>
      <c r="C450">
        <v>549.5</v>
      </c>
      <c r="D450" t="s">
        <v>1187</v>
      </c>
      <c r="F450">
        <v>0.52596686933236525</v>
      </c>
      <c r="G450" t="s">
        <v>1193</v>
      </c>
      <c r="H450" t="b">
        <v>0</v>
      </c>
      <c r="I450">
        <v>1.5740248979478885E-2</v>
      </c>
      <c r="J450" t="s">
        <v>1194</v>
      </c>
      <c r="K450" t="b">
        <v>1</v>
      </c>
      <c r="L450">
        <v>4.5223633775160435E-2</v>
      </c>
      <c r="M450" s="2" t="s">
        <v>941</v>
      </c>
      <c r="N450" s="8" t="e">
        <v>#N/A</v>
      </c>
      <c r="O450" s="7">
        <v>0</v>
      </c>
      <c r="P450">
        <v>5.7329657462444047E-2</v>
      </c>
      <c r="Q450">
        <v>2.3680961629175865E-2</v>
      </c>
      <c r="R450">
        <v>0.66603354908419499</v>
      </c>
      <c r="S450">
        <v>0.78970026368127688</v>
      </c>
      <c r="T450">
        <v>4.5273245614849328E-2</v>
      </c>
      <c r="U450">
        <v>1.5772314919606636E-2</v>
      </c>
      <c r="V450">
        <f t="shared" ref="V450:V513" si="7">ABS(B450)</f>
        <v>878.8</v>
      </c>
    </row>
    <row r="451" spans="1:22" x14ac:dyDescent="0.25">
      <c r="A451" t="s">
        <v>717</v>
      </c>
      <c r="B451">
        <v>878.8</v>
      </c>
      <c r="C451">
        <v>551.5</v>
      </c>
      <c r="D451" t="s">
        <v>1186</v>
      </c>
      <c r="F451">
        <v>0.52596686933236525</v>
      </c>
      <c r="G451" t="s">
        <v>1193</v>
      </c>
      <c r="H451" t="b">
        <v>1</v>
      </c>
      <c r="I451">
        <v>4.5286830645089177E-2</v>
      </c>
      <c r="J451" t="s">
        <v>1195</v>
      </c>
      <c r="K451" t="b">
        <v>0</v>
      </c>
      <c r="L451">
        <v>1.5703497645462139E-2</v>
      </c>
      <c r="M451" s="2" t="s">
        <v>941</v>
      </c>
      <c r="N451" s="8" t="e">
        <v>#N/A</v>
      </c>
      <c r="O451" s="7">
        <v>0</v>
      </c>
      <c r="P451">
        <v>5.7392498194050227E-2</v>
      </c>
      <c r="Q451">
        <v>2.3632816997164695E-2</v>
      </c>
      <c r="R451">
        <v>0.6658337540052246</v>
      </c>
      <c r="S451">
        <v>0.78993722707581193</v>
      </c>
      <c r="T451">
        <v>4.5336470878361568E-2</v>
      </c>
      <c r="U451">
        <v>1.5735527258940642E-2</v>
      </c>
      <c r="V451">
        <f t="shared" si="7"/>
        <v>878.8</v>
      </c>
    </row>
    <row r="452" spans="1:22" x14ac:dyDescent="0.25">
      <c r="A452" t="s">
        <v>709</v>
      </c>
      <c r="B452">
        <v>880.8</v>
      </c>
      <c r="C452">
        <v>607.5</v>
      </c>
      <c r="D452" t="s">
        <v>1179</v>
      </c>
      <c r="F452">
        <v>0.52580909110582019</v>
      </c>
      <c r="G452" t="s">
        <v>1180</v>
      </c>
      <c r="H452" t="b">
        <v>0</v>
      </c>
      <c r="I452">
        <v>1.0814629022802223E-2</v>
      </c>
      <c r="J452" t="s">
        <v>1181</v>
      </c>
      <c r="K452" t="b">
        <v>1</v>
      </c>
      <c r="L452">
        <v>5.5317923187884789E-2</v>
      </c>
      <c r="M452" s="2" t="s">
        <v>941</v>
      </c>
      <c r="N452" s="8" t="e">
        <v>#N/A</v>
      </c>
      <c r="O452" s="7">
        <v>0</v>
      </c>
      <c r="P452">
        <v>6.7002327661085243E-2</v>
      </c>
      <c r="Q452">
        <v>1.7038748360751518E-2</v>
      </c>
      <c r="R452">
        <v>0.63625290986947913</v>
      </c>
      <c r="S452">
        <v>0.82641522411847945</v>
      </c>
      <c r="T452">
        <v>5.5371743630495539E-2</v>
      </c>
      <c r="U452">
        <v>1.0840953225061968E-2</v>
      </c>
      <c r="V452">
        <f t="shared" si="7"/>
        <v>880.8</v>
      </c>
    </row>
    <row r="453" spans="1:22" x14ac:dyDescent="0.25">
      <c r="A453" t="s">
        <v>710</v>
      </c>
      <c r="B453">
        <v>880.8</v>
      </c>
      <c r="C453">
        <v>579.5</v>
      </c>
      <c r="D453" t="s">
        <v>1182</v>
      </c>
      <c r="F453">
        <v>0.52580909110582019</v>
      </c>
      <c r="G453" t="s">
        <v>1183</v>
      </c>
      <c r="H453" t="b">
        <v>0</v>
      </c>
      <c r="I453">
        <v>1.3137831281609811E-2</v>
      </c>
      <c r="J453" t="s">
        <v>1184</v>
      </c>
      <c r="K453" t="b">
        <v>1</v>
      </c>
      <c r="L453">
        <v>5.0158337542105455E-2</v>
      </c>
      <c r="M453" s="2" t="s">
        <v>941</v>
      </c>
      <c r="N453" s="8" t="e">
        <v>#N/A</v>
      </c>
      <c r="O453" s="7">
        <v>0</v>
      </c>
      <c r="P453">
        <v>6.2152815120299305E-2</v>
      </c>
      <c r="Q453">
        <v>2.0229777655425638E-2</v>
      </c>
      <c r="R453">
        <v>0.65087530562707863</v>
      </c>
      <c r="S453">
        <v>0.80784919409292277</v>
      </c>
      <c r="T453">
        <v>5.0210101605540215E-2</v>
      </c>
      <c r="U453">
        <v>1.3167062714243005E-2</v>
      </c>
      <c r="V453">
        <f t="shared" si="7"/>
        <v>880.8</v>
      </c>
    </row>
    <row r="454" spans="1:22" x14ac:dyDescent="0.25">
      <c r="A454" t="s">
        <v>711</v>
      </c>
      <c r="B454">
        <v>880.8</v>
      </c>
      <c r="C454">
        <v>551.5</v>
      </c>
      <c r="D454" t="s">
        <v>1185</v>
      </c>
      <c r="F454">
        <v>0.52580909110582019</v>
      </c>
      <c r="G454" t="s">
        <v>1186</v>
      </c>
      <c r="H454" t="b">
        <v>0</v>
      </c>
      <c r="I454">
        <v>1.5735527258940642E-2</v>
      </c>
      <c r="J454" t="s">
        <v>1187</v>
      </c>
      <c r="K454" t="b">
        <v>1</v>
      </c>
      <c r="L454">
        <v>4.5273245614849328E-2</v>
      </c>
      <c r="M454" s="2" t="s">
        <v>941</v>
      </c>
      <c r="N454" s="8" t="e">
        <v>#N/A</v>
      </c>
      <c r="O454" s="7">
        <v>0</v>
      </c>
      <c r="P454">
        <v>5.7392498194050227E-2</v>
      </c>
      <c r="Q454">
        <v>2.3680961629175865E-2</v>
      </c>
      <c r="R454">
        <v>0.6658337540052246</v>
      </c>
      <c r="S454">
        <v>0.78970026368127688</v>
      </c>
      <c r="T454">
        <v>4.5322870957168665E-2</v>
      </c>
      <c r="U454">
        <v>1.5767583580007842E-2</v>
      </c>
      <c r="V454">
        <f t="shared" si="7"/>
        <v>880.8</v>
      </c>
    </row>
    <row r="455" spans="1:22" x14ac:dyDescent="0.25">
      <c r="A455" t="s">
        <v>1526</v>
      </c>
      <c r="B455">
        <v>881.8</v>
      </c>
      <c r="C455">
        <v>586.6</v>
      </c>
      <c r="D455" t="s">
        <v>1525</v>
      </c>
      <c r="F455">
        <v>0.52715171610681955</v>
      </c>
      <c r="G455" s="2" t="s">
        <v>941</v>
      </c>
      <c r="H455" s="8" t="e">
        <v>#N/A</v>
      </c>
      <c r="I455">
        <v>0</v>
      </c>
      <c r="J455" s="2" t="s">
        <v>941</v>
      </c>
      <c r="K455" t="e">
        <v>#N/A</v>
      </c>
      <c r="L455">
        <v>0</v>
      </c>
      <c r="M455" s="2" t="s">
        <v>941</v>
      </c>
      <c r="N455" s="8" t="e">
        <v>#N/A</v>
      </c>
      <c r="O455" s="7">
        <v>0</v>
      </c>
      <c r="P455">
        <v>6.1512711171012299E-2</v>
      </c>
      <c r="Q455">
        <v>2.0297226471905298E-2</v>
      </c>
      <c r="R455">
        <v>0.65283101031562341</v>
      </c>
      <c r="S455">
        <v>0.80748571648267498</v>
      </c>
      <c r="T455">
        <v>4.9670635652716698E-2</v>
      </c>
      <c r="U455">
        <v>1.3250658864258946E-2</v>
      </c>
      <c r="V455">
        <f t="shared" si="7"/>
        <v>881.8</v>
      </c>
    </row>
    <row r="456" spans="1:22" x14ac:dyDescent="0.25">
      <c r="A456" t="s">
        <v>795</v>
      </c>
      <c r="B456">
        <v>882.8</v>
      </c>
      <c r="C456">
        <v>561.5</v>
      </c>
      <c r="D456" t="s">
        <v>1264</v>
      </c>
      <c r="F456">
        <v>0.52080587280779278</v>
      </c>
      <c r="G456" s="2" t="s">
        <v>941</v>
      </c>
      <c r="H456" s="8" t="e">
        <v>#N/A</v>
      </c>
      <c r="I456">
        <v>0</v>
      </c>
      <c r="J456" s="2" t="s">
        <v>941</v>
      </c>
      <c r="K456" t="e">
        <v>#N/A</v>
      </c>
      <c r="L456">
        <v>0</v>
      </c>
      <c r="M456" s="2" t="s">
        <v>941</v>
      </c>
      <c r="N456" s="8" t="e">
        <v>#N/A</v>
      </c>
      <c r="O456" s="7">
        <v>0</v>
      </c>
      <c r="P456">
        <v>5.9633661041163438E-2</v>
      </c>
      <c r="Q456">
        <v>2.3488623969159166E-2</v>
      </c>
      <c r="R456">
        <v>0.65870718004426898</v>
      </c>
      <c r="S456">
        <v>0.79064854397486861</v>
      </c>
      <c r="T456">
        <v>4.7149267274086706E-2</v>
      </c>
      <c r="U456">
        <v>1.5472125257845056E-2</v>
      </c>
      <c r="V456">
        <f t="shared" si="7"/>
        <v>882.8</v>
      </c>
    </row>
    <row r="457" spans="1:22" x14ac:dyDescent="0.25">
      <c r="A457" t="s">
        <v>1524</v>
      </c>
      <c r="B457">
        <v>883.8</v>
      </c>
      <c r="C457">
        <v>586.6</v>
      </c>
      <c r="D457" t="s">
        <v>1523</v>
      </c>
      <c r="F457">
        <v>0.52699358245290118</v>
      </c>
      <c r="G457" t="s">
        <v>1525</v>
      </c>
      <c r="H457" t="b">
        <v>0</v>
      </c>
      <c r="I457">
        <v>1.3250658864258946E-2</v>
      </c>
      <c r="J457" s="2" t="s">
        <v>941</v>
      </c>
      <c r="K457" t="e">
        <v>#N/A</v>
      </c>
      <c r="L457">
        <v>0</v>
      </c>
      <c r="M457" s="2" t="s">
        <v>941</v>
      </c>
      <c r="N457" s="8" t="e">
        <v>#N/A</v>
      </c>
      <c r="O457" s="7">
        <v>0</v>
      </c>
      <c r="P457">
        <v>6.1512711171012299E-2</v>
      </c>
      <c r="Q457">
        <v>2.0342247194427759E-2</v>
      </c>
      <c r="R457">
        <v>0.65283101031562341</v>
      </c>
      <c r="S457">
        <v>0.80724348893615872</v>
      </c>
      <c r="T457">
        <v>4.9655735579610186E-2</v>
      </c>
      <c r="U457">
        <v>1.3280049788028429E-2</v>
      </c>
      <c r="V457">
        <f t="shared" si="7"/>
        <v>883.8</v>
      </c>
    </row>
    <row r="458" spans="1:22" x14ac:dyDescent="0.25">
      <c r="A458" t="s">
        <v>794</v>
      </c>
      <c r="B458">
        <v>884.8</v>
      </c>
      <c r="C458">
        <v>563.5</v>
      </c>
      <c r="D458" t="s">
        <v>1263</v>
      </c>
      <c r="F458">
        <v>0.52064964276408243</v>
      </c>
      <c r="G458" t="s">
        <v>1264</v>
      </c>
      <c r="H458" t="b">
        <v>1</v>
      </c>
      <c r="I458">
        <v>4.7149267274086706E-2</v>
      </c>
      <c r="J458" s="2" t="s">
        <v>941</v>
      </c>
      <c r="K458" t="e">
        <v>#N/A</v>
      </c>
      <c r="L458">
        <v>0</v>
      </c>
      <c r="M458" s="2" t="s">
        <v>941</v>
      </c>
      <c r="N458" s="8" t="e">
        <v>#N/A</v>
      </c>
      <c r="O458" s="7">
        <v>0</v>
      </c>
      <c r="P458">
        <v>5.9697127782833245E-2</v>
      </c>
      <c r="Q458">
        <v>2.3488623969159166E-2</v>
      </c>
      <c r="R458">
        <v>0.65850958271116722</v>
      </c>
      <c r="S458">
        <v>0.79064854397486861</v>
      </c>
      <c r="T458">
        <v>4.7199447160978764E-2</v>
      </c>
      <c r="U458">
        <v>1.5467483968390514E-2</v>
      </c>
      <c r="V458">
        <f t="shared" si="7"/>
        <v>884.8</v>
      </c>
    </row>
    <row r="459" spans="1:22" x14ac:dyDescent="0.25">
      <c r="A459" t="s">
        <v>1521</v>
      </c>
      <c r="B459">
        <v>885.8</v>
      </c>
      <c r="C459">
        <v>586.6</v>
      </c>
      <c r="D459" t="s">
        <v>1522</v>
      </c>
      <c r="F459">
        <v>0.52683549623552095</v>
      </c>
      <c r="G459" t="s">
        <v>1523</v>
      </c>
      <c r="H459" t="b">
        <v>0</v>
      </c>
      <c r="I459">
        <v>1.3280049788028429E-2</v>
      </c>
      <c r="J459" s="2" t="s">
        <v>941</v>
      </c>
      <c r="K459" t="e">
        <v>#N/A</v>
      </c>
      <c r="L459">
        <v>0</v>
      </c>
      <c r="M459" s="2" t="s">
        <v>941</v>
      </c>
      <c r="N459" s="8" t="e">
        <v>#N/A</v>
      </c>
      <c r="O459" s="7">
        <v>0</v>
      </c>
      <c r="P459">
        <v>6.1512711171012299E-2</v>
      </c>
      <c r="Q459">
        <v>2.0387311731980256E-2</v>
      </c>
      <c r="R459">
        <v>0.65283101031562341</v>
      </c>
      <c r="S459">
        <v>0.80700133405245633</v>
      </c>
      <c r="T459">
        <v>4.9640839976190357E-2</v>
      </c>
      <c r="U459">
        <v>1.3309469315608233E-2</v>
      </c>
      <c r="V459">
        <f t="shared" si="7"/>
        <v>885.8</v>
      </c>
    </row>
    <row r="460" spans="1:22" x14ac:dyDescent="0.25">
      <c r="A460" t="s">
        <v>789</v>
      </c>
      <c r="B460">
        <v>886.8</v>
      </c>
      <c r="C460">
        <v>613.5</v>
      </c>
      <c r="D460" t="s">
        <v>1258</v>
      </c>
      <c r="F460">
        <v>0.52049345958587034</v>
      </c>
      <c r="G460" s="2" t="s">
        <v>941</v>
      </c>
      <c r="H460" s="8" t="e">
        <v>#N/A</v>
      </c>
      <c r="I460">
        <v>0</v>
      </c>
      <c r="J460" s="2" t="s">
        <v>941</v>
      </c>
      <c r="K460" t="e">
        <v>#N/A</v>
      </c>
      <c r="L460">
        <v>0</v>
      </c>
      <c r="M460" s="2" t="s">
        <v>941</v>
      </c>
      <c r="N460" s="8" t="e">
        <v>#N/A</v>
      </c>
      <c r="O460" s="7">
        <v>0</v>
      </c>
      <c r="P460">
        <v>6.9193904282371779E-2</v>
      </c>
      <c r="Q460">
        <v>1.7038748360751518E-2</v>
      </c>
      <c r="R460">
        <v>0.62982075401753423</v>
      </c>
      <c r="S460">
        <v>0.82641522411847945</v>
      </c>
      <c r="T460">
        <v>5.7182895915148906E-2</v>
      </c>
      <c r="U460">
        <v>1.0731357340083549E-2</v>
      </c>
      <c r="V460">
        <f t="shared" si="7"/>
        <v>886.8</v>
      </c>
    </row>
    <row r="461" spans="1:22" x14ac:dyDescent="0.25">
      <c r="A461" t="s">
        <v>790</v>
      </c>
      <c r="B461">
        <v>886.8</v>
      </c>
      <c r="C461">
        <v>599.5</v>
      </c>
      <c r="D461" t="s">
        <v>1259</v>
      </c>
      <c r="F461">
        <v>0.52049345958587034</v>
      </c>
      <c r="G461" s="2" t="s">
        <v>941</v>
      </c>
      <c r="H461" s="8" t="e">
        <v>#N/A</v>
      </c>
      <c r="I461">
        <v>0</v>
      </c>
      <c r="J461" s="2" t="s">
        <v>941</v>
      </c>
      <c r="K461" t="e">
        <v>#N/A</v>
      </c>
      <c r="L461">
        <v>0</v>
      </c>
      <c r="M461" s="2" t="s">
        <v>941</v>
      </c>
      <c r="N461" s="8" t="e">
        <v>#N/A</v>
      </c>
      <c r="O461" s="7">
        <v>0</v>
      </c>
      <c r="P461">
        <v>6.6741900236079926E-2</v>
      </c>
      <c r="Q461">
        <v>1.8600289989097404E-2</v>
      </c>
      <c r="R461">
        <v>0.63701692898396833</v>
      </c>
      <c r="S461">
        <v>0.81707947764598488</v>
      </c>
      <c r="T461">
        <v>5.4533436981996634E-2</v>
      </c>
      <c r="U461">
        <v>1.184869960706608E-2</v>
      </c>
      <c r="V461">
        <f t="shared" si="7"/>
        <v>886.8</v>
      </c>
    </row>
    <row r="462" spans="1:22" x14ac:dyDescent="0.25">
      <c r="A462" t="s">
        <v>791</v>
      </c>
      <c r="B462">
        <v>886.8</v>
      </c>
      <c r="C462">
        <v>589.5</v>
      </c>
      <c r="D462" t="s">
        <v>1261</v>
      </c>
      <c r="F462">
        <v>0.52049345958587034</v>
      </c>
      <c r="G462" s="2" t="s">
        <v>941</v>
      </c>
      <c r="H462" s="8" t="e">
        <v>#N/A</v>
      </c>
      <c r="I462">
        <v>0</v>
      </c>
      <c r="J462" s="2" t="s">
        <v>941</v>
      </c>
      <c r="K462" t="e">
        <v>#N/A</v>
      </c>
      <c r="L462">
        <v>0</v>
      </c>
      <c r="M462" s="2" t="s">
        <v>941</v>
      </c>
      <c r="N462" s="8" t="e">
        <v>#N/A</v>
      </c>
      <c r="O462" s="7">
        <v>0</v>
      </c>
      <c r="P462">
        <v>6.4438073004407598E-2</v>
      </c>
      <c r="Q462">
        <v>2.013999973989284E-2</v>
      </c>
      <c r="R462">
        <v>0.64390883542786037</v>
      </c>
      <c r="S462">
        <v>0.8083340854299913</v>
      </c>
      <c r="T462">
        <v>5.2087490808888831E-2</v>
      </c>
      <c r="U462">
        <v>1.2968323778031811E-2</v>
      </c>
      <c r="V462">
        <f t="shared" si="7"/>
        <v>886.8</v>
      </c>
    </row>
    <row r="463" spans="1:22" x14ac:dyDescent="0.25">
      <c r="A463" t="s">
        <v>792</v>
      </c>
      <c r="B463">
        <v>886.8</v>
      </c>
      <c r="C463">
        <v>591.5</v>
      </c>
      <c r="D463" t="s">
        <v>1260</v>
      </c>
      <c r="F463">
        <v>0.52049345958587034</v>
      </c>
      <c r="G463" s="2" t="s">
        <v>941</v>
      </c>
      <c r="H463" s="8" t="e">
        <v>#N/A</v>
      </c>
      <c r="I463">
        <v>0</v>
      </c>
      <c r="J463" s="2" t="s">
        <v>941</v>
      </c>
      <c r="K463" t="e">
        <v>#N/A</v>
      </c>
      <c r="L463">
        <v>0</v>
      </c>
      <c r="M463" s="2" t="s">
        <v>941</v>
      </c>
      <c r="N463" s="8" t="e">
        <v>#N/A</v>
      </c>
      <c r="O463" s="7">
        <v>0</v>
      </c>
      <c r="P463">
        <v>6.4502683144141648E-2</v>
      </c>
      <c r="Q463">
        <v>2.0095176831051158E-2</v>
      </c>
      <c r="R463">
        <v>0.64371567726518086</v>
      </c>
      <c r="S463">
        <v>0.8085766402290856</v>
      </c>
      <c r="T463">
        <v>5.2155362822451333E-2</v>
      </c>
      <c r="U463">
        <v>1.2935580363563667E-2</v>
      </c>
      <c r="V463">
        <f t="shared" si="7"/>
        <v>886.8</v>
      </c>
    </row>
    <row r="464" spans="1:22" x14ac:dyDescent="0.25">
      <c r="A464" t="s">
        <v>793</v>
      </c>
      <c r="B464">
        <v>886.8</v>
      </c>
      <c r="C464">
        <v>565.5</v>
      </c>
      <c r="D464" t="s">
        <v>1262</v>
      </c>
      <c r="F464">
        <v>0.52049345958587034</v>
      </c>
      <c r="G464" t="s">
        <v>1263</v>
      </c>
      <c r="H464" t="b">
        <v>1</v>
      </c>
      <c r="I464">
        <v>4.7199447160978764E-2</v>
      </c>
      <c r="J464" s="2" t="s">
        <v>941</v>
      </c>
      <c r="K464" t="e">
        <v>#N/A</v>
      </c>
      <c r="L464">
        <v>0</v>
      </c>
      <c r="M464" s="2" t="s">
        <v>941</v>
      </c>
      <c r="N464" s="8" t="e">
        <v>#N/A</v>
      </c>
      <c r="O464" s="7">
        <v>0</v>
      </c>
      <c r="P464">
        <v>5.9760610346952028E-2</v>
      </c>
      <c r="Q464">
        <v>2.3488623969159166E-2</v>
      </c>
      <c r="R464">
        <v>0.65831204465281945</v>
      </c>
      <c r="S464">
        <v>0.79064854397486861</v>
      </c>
      <c r="T464">
        <v>4.7249639557867082E-2</v>
      </c>
      <c r="U464">
        <v>1.5462844071218392E-2</v>
      </c>
      <c r="V464">
        <f t="shared" si="7"/>
        <v>886.8</v>
      </c>
    </row>
    <row r="465" spans="1:22" x14ac:dyDescent="0.25">
      <c r="A465" t="s">
        <v>1519</v>
      </c>
      <c r="B465">
        <v>887.8</v>
      </c>
      <c r="C465">
        <v>586.5</v>
      </c>
      <c r="D465" t="s">
        <v>1520</v>
      </c>
      <c r="F465">
        <v>0.52667745744044892</v>
      </c>
      <c r="G465" s="2" t="s">
        <v>941</v>
      </c>
      <c r="H465" s="8" t="e">
        <v>#N/A</v>
      </c>
      <c r="I465">
        <v>0</v>
      </c>
      <c r="J465" s="2" t="s">
        <v>941</v>
      </c>
      <c r="K465" t="e">
        <v>#N/A</v>
      </c>
      <c r="L465">
        <v>0</v>
      </c>
      <c r="M465" s="2" t="s">
        <v>941</v>
      </c>
      <c r="N465" s="8" t="e">
        <v>#N/A</v>
      </c>
      <c r="O465" s="7">
        <v>0</v>
      </c>
      <c r="P465">
        <v>6.1512711171012299E-2</v>
      </c>
      <c r="Q465">
        <v>2.0432420032430558E-2</v>
      </c>
      <c r="R465">
        <v>0.65283101031562341</v>
      </c>
      <c r="S465">
        <v>0.80675925180977059</v>
      </c>
      <c r="T465">
        <v>4.9625948841116395E-2</v>
      </c>
      <c r="U465">
        <v>1.3338917412964823E-2</v>
      </c>
      <c r="V465">
        <f t="shared" si="7"/>
        <v>887.8</v>
      </c>
    </row>
    <row r="466" spans="1:22" x14ac:dyDescent="0.25">
      <c r="A466" t="s">
        <v>1814</v>
      </c>
      <c r="B466">
        <v>888.2</v>
      </c>
      <c r="C466">
        <v>264.39999999999998</v>
      </c>
      <c r="D466" t="s">
        <v>1813</v>
      </c>
      <c r="F466">
        <v>0.56041927100490008</v>
      </c>
      <c r="G466" s="2" t="s">
        <v>941</v>
      </c>
      <c r="H466" s="8" t="e">
        <v>#N/A</v>
      </c>
      <c r="I466">
        <v>0</v>
      </c>
      <c r="J466" s="2" t="s">
        <v>941</v>
      </c>
      <c r="K466" t="e">
        <v>#N/A</v>
      </c>
      <c r="L466">
        <v>0</v>
      </c>
      <c r="M466" s="2" t="s">
        <v>941</v>
      </c>
      <c r="N466" s="8" t="e">
        <v>#N/A</v>
      </c>
      <c r="O466" s="7">
        <v>0</v>
      </c>
      <c r="P466">
        <v>1.7884863255184957E-2</v>
      </c>
      <c r="Q466">
        <v>5.7625277251717733E-2</v>
      </c>
      <c r="R466">
        <v>0.8136050321643824</v>
      </c>
      <c r="S466">
        <v>0.68880998623380163</v>
      </c>
      <c r="T466">
        <v>1.2319272412597377E-2</v>
      </c>
      <c r="U466">
        <v>4.6884215551865269E-2</v>
      </c>
      <c r="V466">
        <f t="shared" si="7"/>
        <v>888.2</v>
      </c>
    </row>
    <row r="467" spans="1:22" x14ac:dyDescent="0.25">
      <c r="A467" t="s">
        <v>786</v>
      </c>
      <c r="B467">
        <v>888.8</v>
      </c>
      <c r="C467">
        <v>615.5</v>
      </c>
      <c r="D467" t="s">
        <v>1255</v>
      </c>
      <c r="F467">
        <v>0.52033732325909732</v>
      </c>
      <c r="G467" t="s">
        <v>1258</v>
      </c>
      <c r="H467" t="b">
        <v>1</v>
      </c>
      <c r="I467">
        <v>5.7182895915148906E-2</v>
      </c>
      <c r="J467" s="2" t="s">
        <v>941</v>
      </c>
      <c r="K467" t="e">
        <v>#N/A</v>
      </c>
      <c r="L467">
        <v>0</v>
      </c>
      <c r="M467" s="2" t="s">
        <v>941</v>
      </c>
      <c r="N467" s="8" t="e">
        <v>#N/A</v>
      </c>
      <c r="O467" s="7">
        <v>0</v>
      </c>
      <c r="P467">
        <v>6.9259453674097818E-2</v>
      </c>
      <c r="Q467">
        <v>1.7038748360751518E-2</v>
      </c>
      <c r="R467">
        <v>0.62963182196229606</v>
      </c>
      <c r="S467">
        <v>0.82641522411847945</v>
      </c>
      <c r="T467">
        <v>5.723706693040298E-2</v>
      </c>
      <c r="U467">
        <v>1.072813817433706E-2</v>
      </c>
      <c r="V467">
        <f t="shared" si="7"/>
        <v>888.8</v>
      </c>
    </row>
    <row r="468" spans="1:22" x14ac:dyDescent="0.25">
      <c r="A468" t="s">
        <v>787</v>
      </c>
      <c r="B468">
        <v>888.8</v>
      </c>
      <c r="C468">
        <v>601.5</v>
      </c>
      <c r="D468" t="s">
        <v>1256</v>
      </c>
      <c r="F468">
        <v>0.52033732325909732</v>
      </c>
      <c r="G468" t="s">
        <v>1259</v>
      </c>
      <c r="H468" t="b">
        <v>1</v>
      </c>
      <c r="I468">
        <v>5.4533436981996634E-2</v>
      </c>
      <c r="J468" s="2" t="s">
        <v>941</v>
      </c>
      <c r="K468" t="e">
        <v>#N/A</v>
      </c>
      <c r="L468">
        <v>0</v>
      </c>
      <c r="M468" s="2" t="s">
        <v>941</v>
      </c>
      <c r="N468" s="8" t="e">
        <v>#N/A</v>
      </c>
      <c r="O468" s="7">
        <v>0</v>
      </c>
      <c r="P468">
        <v>6.6806988735302913E-2</v>
      </c>
      <c r="Q468">
        <v>1.8600289989097404E-2</v>
      </c>
      <c r="R468">
        <v>0.63682583823815397</v>
      </c>
      <c r="S468">
        <v>0.81707947764598488</v>
      </c>
      <c r="T468">
        <v>5.4586619458942498E-2</v>
      </c>
      <c r="U468">
        <v>1.1845145263779699E-2</v>
      </c>
      <c r="V468">
        <f t="shared" si="7"/>
        <v>888.8</v>
      </c>
    </row>
    <row r="469" spans="1:22" x14ac:dyDescent="0.25">
      <c r="A469" t="s">
        <v>788</v>
      </c>
      <c r="B469">
        <v>888.8</v>
      </c>
      <c r="C469">
        <v>591.5</v>
      </c>
      <c r="D469" t="s">
        <v>1257</v>
      </c>
      <c r="F469">
        <v>0.52033732325909732</v>
      </c>
      <c r="G469" t="s">
        <v>1260</v>
      </c>
      <c r="H469" t="b">
        <v>0</v>
      </c>
      <c r="I469">
        <v>1.2935580363563667E-2</v>
      </c>
      <c r="J469" t="s">
        <v>1261</v>
      </c>
      <c r="K469" t="b">
        <v>1</v>
      </c>
      <c r="L469">
        <v>5.2087490808888831E-2</v>
      </c>
      <c r="M469" s="2" t="s">
        <v>941</v>
      </c>
      <c r="N469" s="8" t="e">
        <v>#N/A</v>
      </c>
      <c r="O469" s="7">
        <v>0</v>
      </c>
      <c r="P469">
        <v>6.4502683144141648E-2</v>
      </c>
      <c r="Q469">
        <v>2.013999973989284E-2</v>
      </c>
      <c r="R469">
        <v>0.64371567726518086</v>
      </c>
      <c r="S469">
        <v>0.8083340854299913</v>
      </c>
      <c r="T469">
        <v>5.2139717387100243E-2</v>
      </c>
      <c r="U469">
        <v>1.2964433572685684E-2</v>
      </c>
      <c r="V469">
        <f t="shared" si="7"/>
        <v>888.8</v>
      </c>
    </row>
    <row r="470" spans="1:22" x14ac:dyDescent="0.25">
      <c r="A470" t="s">
        <v>1811</v>
      </c>
      <c r="B470">
        <v>890.2</v>
      </c>
      <c r="C470">
        <v>264.39999999999998</v>
      </c>
      <c r="D470" t="s">
        <v>1812</v>
      </c>
      <c r="F470">
        <v>0.56025115783303214</v>
      </c>
      <c r="G470" t="s">
        <v>1813</v>
      </c>
      <c r="H470" t="b">
        <v>0</v>
      </c>
      <c r="I470">
        <v>4.6884215551865269E-2</v>
      </c>
      <c r="J470" s="2" t="s">
        <v>941</v>
      </c>
      <c r="K470" t="e">
        <v>#N/A</v>
      </c>
      <c r="L470">
        <v>0</v>
      </c>
      <c r="M470" s="2" t="s">
        <v>941</v>
      </c>
      <c r="N470" s="8" t="e">
        <v>#N/A</v>
      </c>
      <c r="O470" s="7">
        <v>0</v>
      </c>
      <c r="P470">
        <v>1.7884863255184957E-2</v>
      </c>
      <c r="Q470">
        <v>5.7680447936705202E-2</v>
      </c>
      <c r="R470">
        <v>0.8136050321643824</v>
      </c>
      <c r="S470">
        <v>0.6886033587361563</v>
      </c>
      <c r="T470">
        <v>1.2315576908057227E-2</v>
      </c>
      <c r="U470">
        <v>4.6929102698799012E-2</v>
      </c>
      <c r="V470">
        <f t="shared" si="7"/>
        <v>890.2</v>
      </c>
    </row>
    <row r="471" spans="1:22" x14ac:dyDescent="0.25">
      <c r="A471" t="s">
        <v>782</v>
      </c>
      <c r="B471">
        <v>890.8</v>
      </c>
      <c r="C471">
        <v>617.5</v>
      </c>
      <c r="D471" t="s">
        <v>1248</v>
      </c>
      <c r="F471">
        <v>0.52018123376970926</v>
      </c>
      <c r="G471" t="s">
        <v>1255</v>
      </c>
      <c r="H471" t="b">
        <v>1</v>
      </c>
      <c r="I471">
        <v>5.723706693040298E-2</v>
      </c>
      <c r="J471" s="2" t="s">
        <v>941</v>
      </c>
      <c r="K471" t="e">
        <v>#N/A</v>
      </c>
      <c r="L471">
        <v>0</v>
      </c>
      <c r="M471" s="2" t="s">
        <v>941</v>
      </c>
      <c r="N471" s="8" t="e">
        <v>#N/A</v>
      </c>
      <c r="O471" s="7">
        <v>0</v>
      </c>
      <c r="P471">
        <v>6.9325014179485223E-2</v>
      </c>
      <c r="Q471">
        <v>1.7038748360751518E-2</v>
      </c>
      <c r="R471">
        <v>0.62944294658242317</v>
      </c>
      <c r="S471">
        <v>0.82641522411847945</v>
      </c>
      <c r="T471">
        <v>5.7291247130156035E-2</v>
      </c>
      <c r="U471">
        <v>1.0724919974267865E-2</v>
      </c>
      <c r="V471">
        <f t="shared" si="7"/>
        <v>890.8</v>
      </c>
    </row>
    <row r="472" spans="1:22" x14ac:dyDescent="0.25">
      <c r="A472" t="s">
        <v>783</v>
      </c>
      <c r="B472">
        <v>890.8</v>
      </c>
      <c r="C472">
        <v>603.5</v>
      </c>
      <c r="D472" t="s">
        <v>1250</v>
      </c>
      <c r="F472">
        <v>0.52018123376970926</v>
      </c>
      <c r="G472" t="s">
        <v>1256</v>
      </c>
      <c r="H472" t="b">
        <v>1</v>
      </c>
      <c r="I472">
        <v>5.4586619458942498E-2</v>
      </c>
      <c r="J472" s="2" t="s">
        <v>941</v>
      </c>
      <c r="K472" t="e">
        <v>#N/A</v>
      </c>
      <c r="L472">
        <v>0</v>
      </c>
      <c r="M472" s="2" t="s">
        <v>941</v>
      </c>
      <c r="N472" s="8" t="e">
        <v>#N/A</v>
      </c>
      <c r="O472" s="7">
        <v>0</v>
      </c>
      <c r="P472">
        <v>6.6872089492810774E-2</v>
      </c>
      <c r="Q472">
        <v>1.8600289989097404E-2</v>
      </c>
      <c r="R472">
        <v>0.6366348048152638</v>
      </c>
      <c r="S472">
        <v>0.81707947764598488</v>
      </c>
      <c r="T472">
        <v>5.4639811951881376E-2</v>
      </c>
      <c r="U472">
        <v>1.184159198671633E-2</v>
      </c>
      <c r="V472">
        <f t="shared" si="7"/>
        <v>890.8</v>
      </c>
    </row>
    <row r="473" spans="1:22" x14ac:dyDescent="0.25">
      <c r="A473" t="s">
        <v>784</v>
      </c>
      <c r="B473">
        <v>890.8</v>
      </c>
      <c r="C473">
        <v>591.5</v>
      </c>
      <c r="D473" t="s">
        <v>1252</v>
      </c>
      <c r="F473">
        <v>0.52018123376970926</v>
      </c>
      <c r="G473" t="s">
        <v>1257</v>
      </c>
      <c r="H473" t="b">
        <v>0</v>
      </c>
      <c r="I473">
        <v>1.2964433572685684E-2</v>
      </c>
      <c r="J473" s="2" t="s">
        <v>941</v>
      </c>
      <c r="K473" t="e">
        <v>#N/A</v>
      </c>
      <c r="L473">
        <v>0</v>
      </c>
      <c r="M473" s="2" t="s">
        <v>941</v>
      </c>
      <c r="N473" s="8" t="e">
        <v>#N/A</v>
      </c>
      <c r="O473" s="7">
        <v>0</v>
      </c>
      <c r="P473">
        <v>6.4502683144141648E-2</v>
      </c>
      <c r="Q473">
        <v>2.0184866698779291E-2</v>
      </c>
      <c r="R473">
        <v>0.64371567726518086</v>
      </c>
      <c r="S473">
        <v>0.80809160339187913</v>
      </c>
      <c r="T473">
        <v>5.2124076645027738E-2</v>
      </c>
      <c r="U473">
        <v>1.2993315137512102E-2</v>
      </c>
      <c r="V473">
        <f t="shared" si="7"/>
        <v>890.8</v>
      </c>
    </row>
    <row r="474" spans="1:22" x14ac:dyDescent="0.25">
      <c r="A474" t="s">
        <v>785</v>
      </c>
      <c r="B474">
        <v>890.8</v>
      </c>
      <c r="C474">
        <v>593.5</v>
      </c>
      <c r="D474" t="s">
        <v>1254</v>
      </c>
      <c r="F474">
        <v>0.52018123376970926</v>
      </c>
      <c r="G474" t="s">
        <v>1257</v>
      </c>
      <c r="H474" t="b">
        <v>1</v>
      </c>
      <c r="I474">
        <v>5.2139717387100243E-2</v>
      </c>
      <c r="J474" s="2" t="s">
        <v>941</v>
      </c>
      <c r="K474" t="e">
        <v>#N/A</v>
      </c>
      <c r="L474">
        <v>0</v>
      </c>
      <c r="M474" s="2" t="s">
        <v>941</v>
      </c>
      <c r="N474" s="8" t="e">
        <v>#N/A</v>
      </c>
      <c r="O474" s="7">
        <v>0</v>
      </c>
      <c r="P474">
        <v>6.4567306656553553E-2</v>
      </c>
      <c r="Q474">
        <v>2.013999973989284E-2</v>
      </c>
      <c r="R474">
        <v>0.64352257704560389</v>
      </c>
      <c r="S474">
        <v>0.8083340854299913</v>
      </c>
      <c r="T474">
        <v>5.2191954774903002E-2</v>
      </c>
      <c r="U474">
        <v>1.2960544534313631E-2</v>
      </c>
      <c r="V474">
        <f t="shared" si="7"/>
        <v>890.8</v>
      </c>
    </row>
    <row r="475" spans="1:22" x14ac:dyDescent="0.25">
      <c r="A475" t="s">
        <v>778</v>
      </c>
      <c r="B475">
        <v>892.8</v>
      </c>
      <c r="C475">
        <v>619.5</v>
      </c>
      <c r="D475" t="s">
        <v>1247</v>
      </c>
      <c r="F475">
        <v>0.52002519110365619</v>
      </c>
      <c r="G475" t="s">
        <v>1248</v>
      </c>
      <c r="H475" t="b">
        <v>1</v>
      </c>
      <c r="I475">
        <v>5.7291247130156035E-2</v>
      </c>
      <c r="J475" s="2" t="s">
        <v>941</v>
      </c>
      <c r="K475" t="e">
        <v>#N/A</v>
      </c>
      <c r="L475">
        <v>0</v>
      </c>
      <c r="M475" s="2" t="s">
        <v>941</v>
      </c>
      <c r="N475" s="8" t="e">
        <v>#N/A</v>
      </c>
      <c r="O475" s="7">
        <v>0</v>
      </c>
      <c r="P475">
        <v>6.9390585768968935E-2</v>
      </c>
      <c r="Q475">
        <v>1.7038748360751518E-2</v>
      </c>
      <c r="R475">
        <v>0.62925412786091484</v>
      </c>
      <c r="S475">
        <v>0.82641522411847945</v>
      </c>
      <c r="T475">
        <v>5.7345436489975019E-2</v>
      </c>
      <c r="U475">
        <v>1.0721702739586288E-2</v>
      </c>
      <c r="V475">
        <f t="shared" si="7"/>
        <v>892.8</v>
      </c>
    </row>
    <row r="476" spans="1:22" x14ac:dyDescent="0.25">
      <c r="A476" t="s">
        <v>779</v>
      </c>
      <c r="B476">
        <v>892.8</v>
      </c>
      <c r="C476">
        <v>605.5</v>
      </c>
      <c r="D476" t="s">
        <v>1249</v>
      </c>
      <c r="F476">
        <v>0.52002519110365619</v>
      </c>
      <c r="G476" t="s">
        <v>1250</v>
      </c>
      <c r="H476" t="b">
        <v>1</v>
      </c>
      <c r="I476">
        <v>5.4639811951881376E-2</v>
      </c>
      <c r="J476" s="2" t="s">
        <v>941</v>
      </c>
      <c r="K476" t="e">
        <v>#N/A</v>
      </c>
      <c r="L476">
        <v>0</v>
      </c>
      <c r="M476" s="2" t="s">
        <v>941</v>
      </c>
      <c r="N476" s="8" t="e">
        <v>#N/A</v>
      </c>
      <c r="O476" s="7">
        <v>0</v>
      </c>
      <c r="P476">
        <v>6.693720247819894E-2</v>
      </c>
      <c r="Q476">
        <v>1.8600289989097404E-2</v>
      </c>
      <c r="R476">
        <v>0.63644382869810245</v>
      </c>
      <c r="S476">
        <v>0.81707947764598488</v>
      </c>
      <c r="T476">
        <v>5.4693014435970307E-2</v>
      </c>
      <c r="U476">
        <v>1.1838039775556137E-2</v>
      </c>
      <c r="V476">
        <f t="shared" si="7"/>
        <v>892.8</v>
      </c>
    </row>
    <row r="477" spans="1:22" x14ac:dyDescent="0.25">
      <c r="A477" t="s">
        <v>780</v>
      </c>
      <c r="B477">
        <v>892.8</v>
      </c>
      <c r="C477">
        <v>591.5</v>
      </c>
      <c r="D477" t="s">
        <v>1251</v>
      </c>
      <c r="F477">
        <v>0.52002519110365619</v>
      </c>
      <c r="G477" t="s">
        <v>1252</v>
      </c>
      <c r="H477" t="b">
        <v>0</v>
      </c>
      <c r="I477">
        <v>1.2993315137512102E-2</v>
      </c>
      <c r="J477" s="2" t="s">
        <v>941</v>
      </c>
      <c r="K477" t="e">
        <v>#N/A</v>
      </c>
      <c r="L477">
        <v>0</v>
      </c>
      <c r="M477" s="2" t="s">
        <v>941</v>
      </c>
      <c r="N477" s="8" t="e">
        <v>#N/A</v>
      </c>
      <c r="O477" s="7">
        <v>0</v>
      </c>
      <c r="P477">
        <v>6.4502683144141648E-2</v>
      </c>
      <c r="Q477">
        <v>2.0229777655425638E-2</v>
      </c>
      <c r="R477">
        <v>0.64371567726518086</v>
      </c>
      <c r="S477">
        <v>0.80784919409292277</v>
      </c>
      <c r="T477">
        <v>5.2108440594825972E-2</v>
      </c>
      <c r="U477">
        <v>1.3022225024386335E-2</v>
      </c>
      <c r="V477">
        <f t="shared" si="7"/>
        <v>892.8</v>
      </c>
    </row>
    <row r="478" spans="1:22" x14ac:dyDescent="0.25">
      <c r="A478" t="s">
        <v>781</v>
      </c>
      <c r="B478">
        <v>892.8</v>
      </c>
      <c r="C478">
        <v>593.5</v>
      </c>
      <c r="D478" t="s">
        <v>1253</v>
      </c>
      <c r="F478">
        <v>0.52002519110365619</v>
      </c>
      <c r="G478" t="s">
        <v>1252</v>
      </c>
      <c r="H478" t="b">
        <v>1</v>
      </c>
      <c r="I478">
        <v>5.2124076645027738E-2</v>
      </c>
      <c r="J478" t="s">
        <v>1254</v>
      </c>
      <c r="K478" t="b">
        <v>0</v>
      </c>
      <c r="L478">
        <v>1.2960544534313631E-2</v>
      </c>
      <c r="M478" s="2" t="s">
        <v>941</v>
      </c>
      <c r="N478" s="8" t="e">
        <v>#N/A</v>
      </c>
      <c r="O478" s="7">
        <v>0</v>
      </c>
      <c r="P478">
        <v>6.4567306656553553E-2</v>
      </c>
      <c r="Q478">
        <v>2.0184866698779291E-2</v>
      </c>
      <c r="R478">
        <v>0.64352257704560389</v>
      </c>
      <c r="S478">
        <v>0.80809160339187913</v>
      </c>
      <c r="T478">
        <v>5.217629836278951E-2</v>
      </c>
      <c r="U478">
        <v>1.2989417435320443E-2</v>
      </c>
      <c r="V478">
        <f t="shared" si="7"/>
        <v>892.8</v>
      </c>
    </row>
    <row r="479" spans="1:22" x14ac:dyDescent="0.25">
      <c r="A479" t="s">
        <v>862</v>
      </c>
      <c r="B479">
        <v>892.8</v>
      </c>
      <c r="C479">
        <v>595.5</v>
      </c>
      <c r="D479" t="s">
        <v>1331</v>
      </c>
      <c r="F479">
        <v>0.51523156608402199</v>
      </c>
      <c r="G479" t="s">
        <v>1254</v>
      </c>
      <c r="H479" t="b">
        <v>1</v>
      </c>
      <c r="I479">
        <v>5.2191954774903002E-2</v>
      </c>
      <c r="J479" s="2" t="s">
        <v>941</v>
      </c>
      <c r="K479" t="e">
        <v>#N/A</v>
      </c>
      <c r="L479">
        <v>0</v>
      </c>
      <c r="M479" s="2" t="s">
        <v>941</v>
      </c>
      <c r="N479" s="8" t="e">
        <v>#N/A</v>
      </c>
      <c r="O479" s="7">
        <v>0</v>
      </c>
      <c r="P479">
        <v>6.6611760134218101E-2</v>
      </c>
      <c r="Q479">
        <v>2.013999973989284E-2</v>
      </c>
      <c r="R479">
        <v>0.63739928251317768</v>
      </c>
      <c r="S479">
        <v>0.8083340854299913</v>
      </c>
      <c r="T479">
        <v>5.3844556206975133E-2</v>
      </c>
      <c r="U479">
        <v>1.2837221384023278E-2</v>
      </c>
      <c r="V479">
        <f t="shared" si="7"/>
        <v>892.8</v>
      </c>
    </row>
    <row r="480" spans="1:22" x14ac:dyDescent="0.25">
      <c r="A480" t="s">
        <v>863</v>
      </c>
      <c r="B480">
        <v>892.8</v>
      </c>
      <c r="C480">
        <v>597.5</v>
      </c>
      <c r="D480" t="s">
        <v>1332</v>
      </c>
      <c r="F480">
        <v>0.51523156608402199</v>
      </c>
      <c r="G480" s="2" t="s">
        <v>941</v>
      </c>
      <c r="H480" s="8" t="e">
        <v>#N/A</v>
      </c>
      <c r="I480">
        <v>0</v>
      </c>
      <c r="J480" s="2" t="s">
        <v>941</v>
      </c>
      <c r="K480" t="e">
        <v>#N/A</v>
      </c>
      <c r="L480">
        <v>0</v>
      </c>
      <c r="M480" s="2" t="s">
        <v>941</v>
      </c>
      <c r="N480" s="8" t="e">
        <v>#N/A</v>
      </c>
      <c r="O480" s="7">
        <v>0</v>
      </c>
      <c r="P480">
        <v>6.6676824025568598E-2</v>
      </c>
      <c r="Q480">
        <v>2.0095176831051158E-2</v>
      </c>
      <c r="R480">
        <v>0.63720807706990745</v>
      </c>
      <c r="S480">
        <v>0.8085766402290856</v>
      </c>
      <c r="T480">
        <v>5.3913322351740234E-2</v>
      </c>
      <c r="U480">
        <v>1.2804808986893863E-2</v>
      </c>
      <c r="V480">
        <f t="shared" si="7"/>
        <v>892.8</v>
      </c>
    </row>
    <row r="481" spans="1:22" x14ac:dyDescent="0.25">
      <c r="A481" t="s">
        <v>864</v>
      </c>
      <c r="B481">
        <v>892.8</v>
      </c>
      <c r="C481">
        <v>571.5</v>
      </c>
      <c r="D481" t="s">
        <v>1334</v>
      </c>
      <c r="F481">
        <v>0.51523156608402199</v>
      </c>
      <c r="G481" s="2" t="s">
        <v>941</v>
      </c>
      <c r="H481" s="8" t="e">
        <v>#N/A</v>
      </c>
      <c r="I481">
        <v>0</v>
      </c>
      <c r="J481" s="2" t="s">
        <v>941</v>
      </c>
      <c r="K481" t="e">
        <v>#N/A</v>
      </c>
      <c r="L481">
        <v>0</v>
      </c>
      <c r="M481" s="2" t="s">
        <v>941</v>
      </c>
      <c r="N481" s="8" t="e">
        <v>#N/A</v>
      </c>
      <c r="O481" s="7">
        <v>0</v>
      </c>
      <c r="P481">
        <v>6.1896597156474345E-2</v>
      </c>
      <c r="Q481">
        <v>2.3488623969159166E-2</v>
      </c>
      <c r="R481">
        <v>0.65165688346654205</v>
      </c>
      <c r="S481">
        <v>0.79064854397486861</v>
      </c>
      <c r="T481">
        <v>4.8938454418765424E-2</v>
      </c>
      <c r="U481">
        <v>1.5306523492659777E-2</v>
      </c>
      <c r="V481">
        <f t="shared" si="7"/>
        <v>892.8</v>
      </c>
    </row>
    <row r="482" spans="1:22" x14ac:dyDescent="0.25">
      <c r="A482" t="s">
        <v>865</v>
      </c>
      <c r="B482">
        <v>892.8</v>
      </c>
      <c r="C482">
        <v>573.5</v>
      </c>
      <c r="D482" t="s">
        <v>1333</v>
      </c>
      <c r="F482">
        <v>0.51523156608402199</v>
      </c>
      <c r="G482" s="2" t="s">
        <v>941</v>
      </c>
      <c r="H482" s="8" t="e">
        <v>#N/A</v>
      </c>
      <c r="I482">
        <v>0</v>
      </c>
      <c r="J482" s="2" t="s">
        <v>941</v>
      </c>
      <c r="K482" t="e">
        <v>#N/A</v>
      </c>
      <c r="L482">
        <v>0</v>
      </c>
      <c r="M482" s="2" t="s">
        <v>941</v>
      </c>
      <c r="N482" s="8" t="e">
        <v>#N/A</v>
      </c>
      <c r="O482" s="7">
        <v>0</v>
      </c>
      <c r="P482">
        <v>6.1960629712037238E-2</v>
      </c>
      <c r="Q482">
        <v>2.3440640081786132E-2</v>
      </c>
      <c r="R482">
        <v>0.65146140106378192</v>
      </c>
      <c r="S482">
        <v>0.7908857919175134</v>
      </c>
      <c r="T482">
        <v>4.9003781697512384E-2</v>
      </c>
      <c r="U482">
        <v>1.5270672229512236E-2</v>
      </c>
      <c r="V482">
        <f t="shared" si="7"/>
        <v>892.8</v>
      </c>
    </row>
    <row r="483" spans="1:22" x14ac:dyDescent="0.25">
      <c r="A483" t="s">
        <v>866</v>
      </c>
      <c r="B483">
        <v>892.8</v>
      </c>
      <c r="C483">
        <v>547.5</v>
      </c>
      <c r="D483" t="s">
        <v>1335</v>
      </c>
      <c r="F483">
        <v>0.51523156608402199</v>
      </c>
      <c r="G483" s="2" t="s">
        <v>941</v>
      </c>
      <c r="H483" s="8" t="e">
        <v>#N/A</v>
      </c>
      <c r="I483">
        <v>0</v>
      </c>
      <c r="J483" s="2" t="s">
        <v>941</v>
      </c>
      <c r="K483" t="e">
        <v>#N/A</v>
      </c>
      <c r="L483">
        <v>0</v>
      </c>
      <c r="M483" s="2" t="s">
        <v>941</v>
      </c>
      <c r="N483" s="8" t="e">
        <v>#N/A</v>
      </c>
      <c r="O483" s="7">
        <v>0</v>
      </c>
      <c r="P483">
        <v>5.7266833829262467E-2</v>
      </c>
      <c r="Q483">
        <v>2.7063752165299857E-2</v>
      </c>
      <c r="R483">
        <v>0.66623340411517784</v>
      </c>
      <c r="S483">
        <v>0.77334994448124228</v>
      </c>
      <c r="T483">
        <v>4.4287302762476673E-2</v>
      </c>
      <c r="U483">
        <v>1.8030775733217243E-2</v>
      </c>
      <c r="V483">
        <f t="shared" si="7"/>
        <v>892.8</v>
      </c>
    </row>
    <row r="484" spans="1:22" x14ac:dyDescent="0.25">
      <c r="A484" t="s">
        <v>777</v>
      </c>
      <c r="B484">
        <v>894.8</v>
      </c>
      <c r="C484">
        <v>621.5</v>
      </c>
      <c r="D484" t="s">
        <v>1246</v>
      </c>
      <c r="F484">
        <v>0.51986919524689179</v>
      </c>
      <c r="G484" t="s">
        <v>1247</v>
      </c>
      <c r="H484" t="b">
        <v>1</v>
      </c>
      <c r="I484">
        <v>5.7345436489975019E-2</v>
      </c>
      <c r="J484" s="2" t="s">
        <v>941</v>
      </c>
      <c r="K484" t="e">
        <v>#N/A</v>
      </c>
      <c r="L484">
        <v>0</v>
      </c>
      <c r="M484" s="2" t="s">
        <v>941</v>
      </c>
      <c r="N484" s="8" t="e">
        <v>#N/A</v>
      </c>
      <c r="O484" s="7">
        <v>0</v>
      </c>
      <c r="P484">
        <v>6.9456168413005753E-2</v>
      </c>
      <c r="Q484">
        <v>1.7038748360751518E-2</v>
      </c>
      <c r="R484">
        <v>0.62906536578077432</v>
      </c>
      <c r="S484">
        <v>0.82641522411847945</v>
      </c>
      <c r="T484">
        <v>5.7399634985444994E-2</v>
      </c>
      <c r="U484">
        <v>1.0718486470002722E-2</v>
      </c>
      <c r="V484">
        <f t="shared" si="7"/>
        <v>894.8</v>
      </c>
    </row>
    <row r="485" spans="1:22" x14ac:dyDescent="0.25">
      <c r="A485" t="s">
        <v>854</v>
      </c>
      <c r="B485">
        <v>894.8</v>
      </c>
      <c r="C485">
        <v>623.5</v>
      </c>
      <c r="D485" t="s">
        <v>1323</v>
      </c>
      <c r="F485">
        <v>0.51507700820690694</v>
      </c>
      <c r="G485" s="2" t="s">
        <v>941</v>
      </c>
      <c r="H485" s="8" t="e">
        <v>#N/A</v>
      </c>
      <c r="I485">
        <v>0</v>
      </c>
      <c r="J485" s="2" t="s">
        <v>941</v>
      </c>
      <c r="K485" t="e">
        <v>#N/A</v>
      </c>
      <c r="L485">
        <v>0</v>
      </c>
      <c r="M485" s="2" t="s">
        <v>941</v>
      </c>
      <c r="N485" s="8" t="e">
        <v>#N/A</v>
      </c>
      <c r="O485" s="7">
        <v>0</v>
      </c>
      <c r="P485">
        <v>7.1531332862634647E-2</v>
      </c>
      <c r="Q485">
        <v>1.6997374558209467E-2</v>
      </c>
      <c r="R485">
        <v>0.6230796355947279</v>
      </c>
      <c r="S485">
        <v>0.82666320447990127</v>
      </c>
      <c r="T485">
        <v>5.9132320844944034E-2</v>
      </c>
      <c r="U485">
        <v>1.0590717945796255E-2</v>
      </c>
      <c r="V485">
        <f t="shared" si="7"/>
        <v>894.8</v>
      </c>
    </row>
    <row r="486" spans="1:22" x14ac:dyDescent="0.25">
      <c r="A486" t="s">
        <v>855</v>
      </c>
      <c r="B486">
        <v>894.8</v>
      </c>
      <c r="C486">
        <v>595.5</v>
      </c>
      <c r="D486" t="s">
        <v>1325</v>
      </c>
      <c r="F486">
        <v>0.51507700820690694</v>
      </c>
      <c r="G486" t="s">
        <v>1331</v>
      </c>
      <c r="H486" t="b">
        <v>0</v>
      </c>
      <c r="I486">
        <v>1.2837221384023278E-2</v>
      </c>
      <c r="J486" t="s">
        <v>1253</v>
      </c>
      <c r="K486" t="b">
        <v>1</v>
      </c>
      <c r="L486">
        <v>5.217629836278951E-2</v>
      </c>
      <c r="M486" s="2" t="s">
        <v>941</v>
      </c>
      <c r="N486" s="8" t="e">
        <v>#N/A</v>
      </c>
      <c r="O486" s="7">
        <v>0</v>
      </c>
      <c r="P486">
        <v>6.6611760134218101E-2</v>
      </c>
      <c r="Q486">
        <v>2.0184866698779291E-2</v>
      </c>
      <c r="R486">
        <v>0.63739928251317768</v>
      </c>
      <c r="S486">
        <v>0.80809160339187913</v>
      </c>
      <c r="T486">
        <v>5.3828404051615548E-2</v>
      </c>
      <c r="U486">
        <v>1.2865819551426049E-2</v>
      </c>
      <c r="V486">
        <f t="shared" si="7"/>
        <v>894.8</v>
      </c>
    </row>
    <row r="487" spans="1:22" x14ac:dyDescent="0.25">
      <c r="A487" t="s">
        <v>856</v>
      </c>
      <c r="B487">
        <v>894.8</v>
      </c>
      <c r="C487">
        <v>597.5</v>
      </c>
      <c r="D487" t="s">
        <v>1324</v>
      </c>
      <c r="F487">
        <v>0.51507700820690694</v>
      </c>
      <c r="G487" t="s">
        <v>1332</v>
      </c>
      <c r="H487" t="b">
        <v>0</v>
      </c>
      <c r="I487">
        <v>1.2804808986893863E-2</v>
      </c>
      <c r="J487" t="s">
        <v>1331</v>
      </c>
      <c r="K487" t="b">
        <v>1</v>
      </c>
      <c r="L487">
        <v>5.3844556206975133E-2</v>
      </c>
      <c r="M487" s="2" t="s">
        <v>941</v>
      </c>
      <c r="N487" s="8" t="e">
        <v>#N/A</v>
      </c>
      <c r="O487" s="7">
        <v>0</v>
      </c>
      <c r="P487">
        <v>6.6676824025568598E-2</v>
      </c>
      <c r="Q487">
        <v>2.013999973989284E-2</v>
      </c>
      <c r="R487">
        <v>0.63720807706990745</v>
      </c>
      <c r="S487">
        <v>0.8083340854299913</v>
      </c>
      <c r="T487">
        <v>5.389714956808446E-2</v>
      </c>
      <c r="U487">
        <v>1.2833370506445549E-2</v>
      </c>
      <c r="V487">
        <f t="shared" si="7"/>
        <v>894.8</v>
      </c>
    </row>
    <row r="488" spans="1:22" x14ac:dyDescent="0.25">
      <c r="A488" t="s">
        <v>857</v>
      </c>
      <c r="B488">
        <v>894.8</v>
      </c>
      <c r="C488">
        <v>599.5</v>
      </c>
      <c r="D488" t="s">
        <v>1326</v>
      </c>
      <c r="F488">
        <v>0.51507700820690694</v>
      </c>
      <c r="G488" t="s">
        <v>1332</v>
      </c>
      <c r="H488" t="b">
        <v>1</v>
      </c>
      <c r="I488">
        <v>5.3913322351740234E-2</v>
      </c>
      <c r="J488" s="2" t="s">
        <v>941</v>
      </c>
      <c r="K488" t="e">
        <v>#N/A</v>
      </c>
      <c r="L488">
        <v>0</v>
      </c>
      <c r="M488" s="2" t="s">
        <v>941</v>
      </c>
      <c r="N488" s="8" t="e">
        <v>#N/A</v>
      </c>
      <c r="O488" s="7">
        <v>0</v>
      </c>
      <c r="P488">
        <v>6.6741900236079926E-2</v>
      </c>
      <c r="Q488">
        <v>2.0095176831051158E-2</v>
      </c>
      <c r="R488">
        <v>0.63701692898396833</v>
      </c>
      <c r="S488">
        <v>0.8085766402290856</v>
      </c>
      <c r="T488">
        <v>5.3965941455394302E-2</v>
      </c>
      <c r="U488">
        <v>1.2800967832305997E-2</v>
      </c>
      <c r="V488">
        <f t="shared" si="7"/>
        <v>894.8</v>
      </c>
    </row>
    <row r="489" spans="1:22" x14ac:dyDescent="0.25">
      <c r="A489" t="s">
        <v>858</v>
      </c>
      <c r="B489">
        <v>894.8</v>
      </c>
      <c r="C489">
        <v>573.5</v>
      </c>
      <c r="D489" t="s">
        <v>1327</v>
      </c>
      <c r="F489">
        <v>0.51507700820690694</v>
      </c>
      <c r="G489" t="s">
        <v>1333</v>
      </c>
      <c r="H489" t="b">
        <v>0</v>
      </c>
      <c r="I489">
        <v>1.5270672229512236E-2</v>
      </c>
      <c r="J489" t="s">
        <v>1334</v>
      </c>
      <c r="K489" t="b">
        <v>1</v>
      </c>
      <c r="L489">
        <v>4.8938454418765424E-2</v>
      </c>
      <c r="M489" s="2" t="s">
        <v>941</v>
      </c>
      <c r="N489" s="8" t="e">
        <v>#N/A</v>
      </c>
      <c r="O489" s="7">
        <v>0</v>
      </c>
      <c r="P489">
        <v>6.1960629712037238E-2</v>
      </c>
      <c r="Q489">
        <v>2.3488623969159166E-2</v>
      </c>
      <c r="R489">
        <v>0.65146140106378192</v>
      </c>
      <c r="S489">
        <v>0.79064854397486861</v>
      </c>
      <c r="T489">
        <v>4.8989081665588206E-2</v>
      </c>
      <c r="U489">
        <v>1.5301931880008756E-2</v>
      </c>
      <c r="V489">
        <f t="shared" si="7"/>
        <v>894.8</v>
      </c>
    </row>
    <row r="490" spans="1:22" x14ac:dyDescent="0.25">
      <c r="A490" t="s">
        <v>859</v>
      </c>
      <c r="B490">
        <v>894.8</v>
      </c>
      <c r="C490">
        <v>575.5</v>
      </c>
      <c r="D490" t="s">
        <v>1328</v>
      </c>
      <c r="F490">
        <v>0.51507700820690694</v>
      </c>
      <c r="G490" t="s">
        <v>1333</v>
      </c>
      <c r="H490" t="b">
        <v>1</v>
      </c>
      <c r="I490">
        <v>4.9003781697512384E-2</v>
      </c>
      <c r="J490" s="2" t="s">
        <v>941</v>
      </c>
      <c r="K490" t="e">
        <v>#N/A</v>
      </c>
      <c r="L490">
        <v>0</v>
      </c>
      <c r="M490" s="2" t="s">
        <v>941</v>
      </c>
      <c r="N490" s="8" t="e">
        <v>#N/A</v>
      </c>
      <c r="O490" s="7">
        <v>0</v>
      </c>
      <c r="P490">
        <v>6.2024676912616206E-2</v>
      </c>
      <c r="Q490">
        <v>2.3440640081786132E-2</v>
      </c>
      <c r="R490">
        <v>0.65126597730134428</v>
      </c>
      <c r="S490">
        <v>0.7908857919175134</v>
      </c>
      <c r="T490">
        <v>4.9054435718462373E-2</v>
      </c>
      <c r="U490">
        <v>1.5266091371433506E-2</v>
      </c>
      <c r="V490">
        <f t="shared" si="7"/>
        <v>894.8</v>
      </c>
    </row>
    <row r="491" spans="1:22" x14ac:dyDescent="0.25">
      <c r="A491" t="s">
        <v>860</v>
      </c>
      <c r="B491">
        <v>894.8</v>
      </c>
      <c r="C491">
        <v>547.5</v>
      </c>
      <c r="D491" t="s">
        <v>1330</v>
      </c>
      <c r="F491">
        <v>0.51507700820690694</v>
      </c>
      <c r="G491" t="s">
        <v>1335</v>
      </c>
      <c r="H491" t="b">
        <v>0</v>
      </c>
      <c r="I491">
        <v>1.8030775733217243E-2</v>
      </c>
      <c r="J491" s="2" t="s">
        <v>941</v>
      </c>
      <c r="K491" t="e">
        <v>#N/A</v>
      </c>
      <c r="L491">
        <v>0</v>
      </c>
      <c r="M491" s="2" t="s">
        <v>941</v>
      </c>
      <c r="N491" s="8" t="e">
        <v>#N/A</v>
      </c>
      <c r="O491" s="7">
        <v>0</v>
      </c>
      <c r="P491">
        <v>5.7266833829262467E-2</v>
      </c>
      <c r="Q491">
        <v>2.7114659079625816E-2</v>
      </c>
      <c r="R491">
        <v>0.66623340411517784</v>
      </c>
      <c r="S491">
        <v>0.77311795689827156</v>
      </c>
      <c r="T491">
        <v>4.427401756811223E-2</v>
      </c>
      <c r="U491">
        <v>1.8064691620041626E-2</v>
      </c>
      <c r="V491">
        <f t="shared" si="7"/>
        <v>894.8</v>
      </c>
    </row>
    <row r="492" spans="1:22" x14ac:dyDescent="0.25">
      <c r="A492" t="s">
        <v>861</v>
      </c>
      <c r="B492">
        <v>894.8</v>
      </c>
      <c r="C492">
        <v>549.5</v>
      </c>
      <c r="D492" t="s">
        <v>1329</v>
      </c>
      <c r="F492">
        <v>0.51507700820690694</v>
      </c>
      <c r="G492" t="s">
        <v>1335</v>
      </c>
      <c r="H492" t="b">
        <v>1</v>
      </c>
      <c r="I492">
        <v>4.4287302762476673E-2</v>
      </c>
      <c r="J492" s="2" t="s">
        <v>941</v>
      </c>
      <c r="K492" t="e">
        <v>#N/A</v>
      </c>
      <c r="L492">
        <v>0</v>
      </c>
      <c r="M492" s="2" t="s">
        <v>941</v>
      </c>
      <c r="N492" s="8" t="e">
        <v>#N/A</v>
      </c>
      <c r="O492" s="7">
        <v>0</v>
      </c>
      <c r="P492">
        <v>5.7329657462444047E-2</v>
      </c>
      <c r="Q492">
        <v>2.7063752165299857E-2</v>
      </c>
      <c r="R492">
        <v>0.66603354908419499</v>
      </c>
      <c r="S492">
        <v>0.77334994448124228</v>
      </c>
      <c r="T492">
        <v>4.4335887415709742E-2</v>
      </c>
      <c r="U492">
        <v>1.8025366906189728E-2</v>
      </c>
      <c r="V492">
        <f t="shared" si="7"/>
        <v>894.8</v>
      </c>
    </row>
    <row r="493" spans="1:22" x14ac:dyDescent="0.25">
      <c r="A493" t="s">
        <v>844</v>
      </c>
      <c r="B493">
        <v>896.8</v>
      </c>
      <c r="C493">
        <v>623.5</v>
      </c>
      <c r="D493" t="s">
        <v>1314</v>
      </c>
      <c r="F493">
        <v>0.51492249669367751</v>
      </c>
      <c r="G493" t="s">
        <v>1246</v>
      </c>
      <c r="H493" t="b">
        <v>1</v>
      </c>
      <c r="I493">
        <v>5.7399634985444994E-2</v>
      </c>
      <c r="J493" t="s">
        <v>1323</v>
      </c>
      <c r="K493" t="b">
        <v>0</v>
      </c>
      <c r="L493">
        <v>1.0590717945796255E-2</v>
      </c>
      <c r="M493" s="2" t="s">
        <v>941</v>
      </c>
      <c r="N493" s="8" t="e">
        <v>#N/A</v>
      </c>
      <c r="O493" s="7">
        <v>0</v>
      </c>
      <c r="P493">
        <v>7.1531332862634647E-2</v>
      </c>
      <c r="Q493">
        <v>1.7038748360751518E-2</v>
      </c>
      <c r="R493">
        <v>0.6230796355947279</v>
      </c>
      <c r="S493">
        <v>0.82641522411847945</v>
      </c>
      <c r="T493">
        <v>5.9114582479167767E-2</v>
      </c>
      <c r="U493">
        <v>1.0616497119607323E-2</v>
      </c>
      <c r="V493">
        <f t="shared" si="7"/>
        <v>896.8</v>
      </c>
    </row>
    <row r="494" spans="1:22" x14ac:dyDescent="0.25">
      <c r="A494" t="s">
        <v>845</v>
      </c>
      <c r="B494">
        <v>896.8</v>
      </c>
      <c r="C494">
        <v>625.5</v>
      </c>
      <c r="D494" t="s">
        <v>1313</v>
      </c>
      <c r="F494">
        <v>0.51492249669367751</v>
      </c>
      <c r="G494" t="s">
        <v>1323</v>
      </c>
      <c r="H494" t="b">
        <v>1</v>
      </c>
      <c r="I494">
        <v>5.9132320844944034E-2</v>
      </c>
      <c r="J494" s="2" t="s">
        <v>941</v>
      </c>
      <c r="K494" t="e">
        <v>#N/A</v>
      </c>
      <c r="L494">
        <v>0</v>
      </c>
      <c r="M494" s="2" t="s">
        <v>941</v>
      </c>
      <c r="N494" s="8" t="e">
        <v>#N/A</v>
      </c>
      <c r="O494" s="7">
        <v>0</v>
      </c>
      <c r="P494">
        <v>7.1597279968194968E-2</v>
      </c>
      <c r="Q494">
        <v>1.6997374558209467E-2</v>
      </c>
      <c r="R494">
        <v>0.62289272572334131</v>
      </c>
      <c r="S494">
        <v>0.82666320447990127</v>
      </c>
      <c r="T494">
        <v>5.9186836890552694E-2</v>
      </c>
      <c r="U494">
        <v>1.0587540968703669E-2</v>
      </c>
      <c r="V494">
        <f t="shared" si="7"/>
        <v>896.8</v>
      </c>
    </row>
    <row r="495" spans="1:22" x14ac:dyDescent="0.25">
      <c r="A495" t="s">
        <v>846</v>
      </c>
      <c r="B495">
        <v>896.8</v>
      </c>
      <c r="C495">
        <v>597.5</v>
      </c>
      <c r="D495" t="s">
        <v>1315</v>
      </c>
      <c r="F495">
        <v>0.51492249669367751</v>
      </c>
      <c r="G495" t="s">
        <v>1324</v>
      </c>
      <c r="H495" t="b">
        <v>0</v>
      </c>
      <c r="I495">
        <v>1.2833370506445549E-2</v>
      </c>
      <c r="J495" t="s">
        <v>1325</v>
      </c>
      <c r="K495" t="b">
        <v>1</v>
      </c>
      <c r="L495">
        <v>5.3828404051615548E-2</v>
      </c>
      <c r="M495" s="2" t="s">
        <v>941</v>
      </c>
      <c r="N495" s="8" t="e">
        <v>#N/A</v>
      </c>
      <c r="O495" s="7">
        <v>0</v>
      </c>
      <c r="P495">
        <v>6.6676824025568598E-2</v>
      </c>
      <c r="Q495">
        <v>2.0184866698779291E-2</v>
      </c>
      <c r="R495">
        <v>0.63720807706990745</v>
      </c>
      <c r="S495">
        <v>0.80809160339187913</v>
      </c>
      <c r="T495">
        <v>5.388098163589989E-2</v>
      </c>
      <c r="U495">
        <v>1.286196009504156E-2</v>
      </c>
      <c r="V495">
        <f t="shared" si="7"/>
        <v>896.8</v>
      </c>
    </row>
    <row r="496" spans="1:22" x14ac:dyDescent="0.25">
      <c r="A496" t="s">
        <v>847</v>
      </c>
      <c r="B496">
        <v>896.8</v>
      </c>
      <c r="C496">
        <v>599.5</v>
      </c>
      <c r="D496" t="s">
        <v>1316</v>
      </c>
      <c r="F496">
        <v>0.51492249669367751</v>
      </c>
      <c r="G496" t="s">
        <v>1326</v>
      </c>
      <c r="H496" t="b">
        <v>0</v>
      </c>
      <c r="I496">
        <v>1.2800967832305997E-2</v>
      </c>
      <c r="J496" t="s">
        <v>1324</v>
      </c>
      <c r="K496" t="b">
        <v>1</v>
      </c>
      <c r="L496">
        <v>5.389714956808446E-2</v>
      </c>
      <c r="M496" s="2" t="s">
        <v>941</v>
      </c>
      <c r="N496" s="8" t="e">
        <v>#N/A</v>
      </c>
      <c r="O496" s="7">
        <v>0</v>
      </c>
      <c r="P496">
        <v>6.6741900236079926E-2</v>
      </c>
      <c r="Q496">
        <v>2.013999973989284E-2</v>
      </c>
      <c r="R496">
        <v>0.63701692898396833</v>
      </c>
      <c r="S496">
        <v>0.8083340854299913</v>
      </c>
      <c r="T496">
        <v>5.3949752887191366E-2</v>
      </c>
      <c r="U496">
        <v>1.2829520784044453E-2</v>
      </c>
      <c r="V496">
        <f t="shared" si="7"/>
        <v>896.8</v>
      </c>
    </row>
    <row r="497" spans="1:22" x14ac:dyDescent="0.25">
      <c r="A497" t="s">
        <v>848</v>
      </c>
      <c r="B497">
        <v>896.8</v>
      </c>
      <c r="C497">
        <v>601.5</v>
      </c>
      <c r="D497" t="s">
        <v>1317</v>
      </c>
      <c r="F497">
        <v>0.51492249669367751</v>
      </c>
      <c r="G497" t="s">
        <v>1326</v>
      </c>
      <c r="H497" t="b">
        <v>1</v>
      </c>
      <c r="I497">
        <v>5.3965941455394302E-2</v>
      </c>
      <c r="J497" s="2" t="s">
        <v>941</v>
      </c>
      <c r="K497" t="e">
        <v>#N/A</v>
      </c>
      <c r="L497">
        <v>0</v>
      </c>
      <c r="M497" s="2" t="s">
        <v>941</v>
      </c>
      <c r="N497" s="8" t="e">
        <v>#N/A</v>
      </c>
      <c r="O497" s="7">
        <v>0</v>
      </c>
      <c r="P497">
        <v>6.6806988735302913E-2</v>
      </c>
      <c r="Q497">
        <v>2.0095176831051158E-2</v>
      </c>
      <c r="R497">
        <v>0.63682583823815397</v>
      </c>
      <c r="S497">
        <v>0.8085766402290856</v>
      </c>
      <c r="T497">
        <v>5.401857049541358E-2</v>
      </c>
      <c r="U497">
        <v>1.2797127829978079E-2</v>
      </c>
      <c r="V497">
        <f t="shared" si="7"/>
        <v>896.8</v>
      </c>
    </row>
    <row r="498" spans="1:22" x14ac:dyDescent="0.25">
      <c r="A498" t="s">
        <v>849</v>
      </c>
      <c r="B498">
        <v>896.8</v>
      </c>
      <c r="C498">
        <v>573.5</v>
      </c>
      <c r="D498" t="s">
        <v>1318</v>
      </c>
      <c r="F498">
        <v>0.51492249669367751</v>
      </c>
      <c r="G498" t="s">
        <v>1327</v>
      </c>
      <c r="H498" t="b">
        <v>0</v>
      </c>
      <c r="I498">
        <v>1.5301931880008756E-2</v>
      </c>
      <c r="J498" s="2" t="s">
        <v>941</v>
      </c>
      <c r="K498" t="e">
        <v>#N/A</v>
      </c>
      <c r="L498">
        <v>0</v>
      </c>
      <c r="M498" s="2" t="s">
        <v>941</v>
      </c>
      <c r="N498" s="8" t="e">
        <v>#N/A</v>
      </c>
      <c r="O498" s="7">
        <v>0</v>
      </c>
      <c r="P498">
        <v>6.1960629712037238E-2</v>
      </c>
      <c r="Q498">
        <v>2.3536648117386826E-2</v>
      </c>
      <c r="R498">
        <v>0.65146140106378192</v>
      </c>
      <c r="S498">
        <v>0.79041136720126837</v>
      </c>
      <c r="T498">
        <v>4.8974386043342866E-2</v>
      </c>
      <c r="U498">
        <v>1.5333217758898043E-2</v>
      </c>
      <c r="V498">
        <f t="shared" si="7"/>
        <v>896.8</v>
      </c>
    </row>
    <row r="499" spans="1:22" x14ac:dyDescent="0.25">
      <c r="A499" t="s">
        <v>850</v>
      </c>
      <c r="B499">
        <v>896.8</v>
      </c>
      <c r="C499">
        <v>575.5</v>
      </c>
      <c r="D499" t="s">
        <v>1319</v>
      </c>
      <c r="F499">
        <v>0.51492249669367751</v>
      </c>
      <c r="G499" t="s">
        <v>1328</v>
      </c>
      <c r="H499" t="b">
        <v>0</v>
      </c>
      <c r="I499">
        <v>1.5266091371433506E-2</v>
      </c>
      <c r="J499" t="s">
        <v>1327</v>
      </c>
      <c r="K499" t="b">
        <v>1</v>
      </c>
      <c r="L499">
        <v>4.8989081665588206E-2</v>
      </c>
      <c r="M499" s="2" t="s">
        <v>941</v>
      </c>
      <c r="N499" s="8" t="e">
        <v>#N/A</v>
      </c>
      <c r="O499" s="7">
        <v>0</v>
      </c>
      <c r="P499">
        <v>6.2024676912616206E-2</v>
      </c>
      <c r="Q499">
        <v>2.3488623969159166E-2</v>
      </c>
      <c r="R499">
        <v>0.65126597730134428</v>
      </c>
      <c r="S499">
        <v>0.79064854397486861</v>
      </c>
      <c r="T499">
        <v>4.9039720491471636E-2</v>
      </c>
      <c r="U499">
        <v>1.529734164473822E-2</v>
      </c>
      <c r="V499">
        <f t="shared" si="7"/>
        <v>896.8</v>
      </c>
    </row>
    <row r="500" spans="1:22" x14ac:dyDescent="0.25">
      <c r="A500" t="s">
        <v>851</v>
      </c>
      <c r="B500">
        <v>896.8</v>
      </c>
      <c r="C500">
        <v>577.5</v>
      </c>
      <c r="D500" t="s">
        <v>1320</v>
      </c>
      <c r="F500">
        <v>0.51492249669367751</v>
      </c>
      <c r="G500" t="s">
        <v>1328</v>
      </c>
      <c r="H500" t="b">
        <v>1</v>
      </c>
      <c r="I500">
        <v>4.9054435718462373E-2</v>
      </c>
      <c r="J500" s="2" t="s">
        <v>941</v>
      </c>
      <c r="K500" t="e">
        <v>#N/A</v>
      </c>
      <c r="L500">
        <v>0</v>
      </c>
      <c r="M500" s="2" t="s">
        <v>941</v>
      </c>
      <c r="N500" s="8" t="e">
        <v>#N/A</v>
      </c>
      <c r="O500" s="7">
        <v>0</v>
      </c>
      <c r="P500">
        <v>6.2088738726074663E-2</v>
      </c>
      <c r="Q500">
        <v>2.3440640081786132E-2</v>
      </c>
      <c r="R500">
        <v>0.65107061216163831</v>
      </c>
      <c r="S500">
        <v>0.7908857919175134</v>
      </c>
      <c r="T500">
        <v>4.9105101296531138E-2</v>
      </c>
      <c r="U500">
        <v>1.5261511887509132E-2</v>
      </c>
      <c r="V500">
        <f t="shared" si="7"/>
        <v>896.8</v>
      </c>
    </row>
    <row r="501" spans="1:22" x14ac:dyDescent="0.25">
      <c r="A501" t="s">
        <v>852</v>
      </c>
      <c r="B501">
        <v>896.8</v>
      </c>
      <c r="C501">
        <v>549.5</v>
      </c>
      <c r="D501" t="s">
        <v>1321</v>
      </c>
      <c r="F501">
        <v>0.51492249669367751</v>
      </c>
      <c r="G501" t="s">
        <v>1329</v>
      </c>
      <c r="H501" t="b">
        <v>0</v>
      </c>
      <c r="I501">
        <v>1.8025366906189728E-2</v>
      </c>
      <c r="J501" t="s">
        <v>1330</v>
      </c>
      <c r="K501" t="b">
        <v>1</v>
      </c>
      <c r="L501">
        <v>4.427401756811223E-2</v>
      </c>
      <c r="M501" s="2" t="s">
        <v>941</v>
      </c>
      <c r="N501" s="8" t="e">
        <v>#N/A</v>
      </c>
      <c r="O501" s="7">
        <v>0</v>
      </c>
      <c r="P501">
        <v>5.7329657462444047E-2</v>
      </c>
      <c r="Q501">
        <v>2.7114659079625816E-2</v>
      </c>
      <c r="R501">
        <v>0.66603354908419499</v>
      </c>
      <c r="S501">
        <v>0.77311795689827156</v>
      </c>
      <c r="T501">
        <v>4.4322587647042493E-2</v>
      </c>
      <c r="U501">
        <v>1.8059272619011173E-2</v>
      </c>
      <c r="V501">
        <f t="shared" si="7"/>
        <v>896.8</v>
      </c>
    </row>
    <row r="502" spans="1:22" x14ac:dyDescent="0.25">
      <c r="A502" t="s">
        <v>853</v>
      </c>
      <c r="B502">
        <v>896.8</v>
      </c>
      <c r="C502">
        <v>551.5</v>
      </c>
      <c r="D502" t="s">
        <v>1322</v>
      </c>
      <c r="F502">
        <v>0.51492249669367751</v>
      </c>
      <c r="G502" t="s">
        <v>1329</v>
      </c>
      <c r="H502" t="b">
        <v>1</v>
      </c>
      <c r="I502">
        <v>4.4335887415709742E-2</v>
      </c>
      <c r="J502" s="2" t="s">
        <v>941</v>
      </c>
      <c r="K502" t="e">
        <v>#N/A</v>
      </c>
      <c r="L502">
        <v>0</v>
      </c>
      <c r="M502" s="2" t="s">
        <v>941</v>
      </c>
      <c r="N502" s="8" t="e">
        <v>#N/A</v>
      </c>
      <c r="O502" s="7">
        <v>0</v>
      </c>
      <c r="P502">
        <v>5.7392498194050227E-2</v>
      </c>
      <c r="Q502">
        <v>2.7063752165299857E-2</v>
      </c>
      <c r="R502">
        <v>0.6658337540052246</v>
      </c>
      <c r="S502">
        <v>0.77334994448124228</v>
      </c>
      <c r="T502">
        <v>4.4384485292008537E-2</v>
      </c>
      <c r="U502">
        <v>1.8019959701688626E-2</v>
      </c>
      <c r="V502">
        <f t="shared" si="7"/>
        <v>896.8</v>
      </c>
    </row>
    <row r="503" spans="1:22" x14ac:dyDescent="0.25">
      <c r="A503" t="s">
        <v>831</v>
      </c>
      <c r="B503">
        <v>898.8</v>
      </c>
      <c r="C503">
        <v>625.5</v>
      </c>
      <c r="D503" t="s">
        <v>1298</v>
      </c>
      <c r="F503">
        <v>0.51476803153042561</v>
      </c>
      <c r="G503" t="s">
        <v>1313</v>
      </c>
      <c r="H503" t="b">
        <v>0</v>
      </c>
      <c r="I503">
        <v>1.0587540968703669E-2</v>
      </c>
      <c r="J503" t="s">
        <v>1314</v>
      </c>
      <c r="K503" t="b">
        <v>1</v>
      </c>
      <c r="L503">
        <v>5.9114582479167767E-2</v>
      </c>
      <c r="M503" s="2" t="s">
        <v>941</v>
      </c>
      <c r="N503" s="8" t="e">
        <v>#N/A</v>
      </c>
      <c r="O503" s="7">
        <v>0</v>
      </c>
      <c r="P503">
        <v>7.1597279968194968E-2</v>
      </c>
      <c r="Q503">
        <v>1.7038748360751518E-2</v>
      </c>
      <c r="R503">
        <v>0.62289272572334131</v>
      </c>
      <c r="S503">
        <v>0.82641522411847945</v>
      </c>
      <c r="T503">
        <v>5.9169082171189352E-2</v>
      </c>
      <c r="U503">
        <v>1.0613312409342627E-2</v>
      </c>
      <c r="V503">
        <f t="shared" si="7"/>
        <v>898.8</v>
      </c>
    </row>
    <row r="504" spans="1:22" x14ac:dyDescent="0.25">
      <c r="A504" t="s">
        <v>832</v>
      </c>
      <c r="B504">
        <v>898.8</v>
      </c>
      <c r="C504">
        <v>627.5</v>
      </c>
      <c r="D504" t="s">
        <v>1299</v>
      </c>
      <c r="F504">
        <v>0.51476803153042561</v>
      </c>
      <c r="G504" t="s">
        <v>1313</v>
      </c>
      <c r="H504" t="b">
        <v>1</v>
      </c>
      <c r="I504">
        <v>5.9186836890552694E-2</v>
      </c>
      <c r="J504" s="2" t="s">
        <v>941</v>
      </c>
      <c r="K504" t="e">
        <v>#N/A</v>
      </c>
      <c r="L504">
        <v>0</v>
      </c>
      <c r="M504" s="2" t="s">
        <v>941</v>
      </c>
      <c r="N504" s="8" t="e">
        <v>#N/A</v>
      </c>
      <c r="O504" s="7">
        <v>0</v>
      </c>
      <c r="P504">
        <v>7.1663237131950566E-2</v>
      </c>
      <c r="Q504">
        <v>1.6997374558209467E-2</v>
      </c>
      <c r="R504">
        <v>0.62270587192071059</v>
      </c>
      <c r="S504">
        <v>0.82666320447990127</v>
      </c>
      <c r="T504">
        <v>5.9241361250901313E-2</v>
      </c>
      <c r="U504">
        <v>1.058436494463273E-2</v>
      </c>
      <c r="V504">
        <f t="shared" si="7"/>
        <v>898.8</v>
      </c>
    </row>
    <row r="505" spans="1:22" x14ac:dyDescent="0.25">
      <c r="A505" t="s">
        <v>833</v>
      </c>
      <c r="B505">
        <v>898.8</v>
      </c>
      <c r="C505">
        <v>597.5</v>
      </c>
      <c r="D505" t="s">
        <v>1301</v>
      </c>
      <c r="F505">
        <v>0.51476803153042561</v>
      </c>
      <c r="G505" t="s">
        <v>1315</v>
      </c>
      <c r="H505" t="b">
        <v>0</v>
      </c>
      <c r="I505">
        <v>1.286196009504156E-2</v>
      </c>
      <c r="J505" s="2" t="s">
        <v>941</v>
      </c>
      <c r="K505" t="e">
        <v>#N/A</v>
      </c>
      <c r="L505">
        <v>0</v>
      </c>
      <c r="M505" s="2" t="s">
        <v>941</v>
      </c>
      <c r="N505" s="8" t="e">
        <v>#N/A</v>
      </c>
      <c r="O505" s="7">
        <v>0</v>
      </c>
      <c r="P505">
        <v>6.6676824025568598E-2</v>
      </c>
      <c r="Q505">
        <v>2.0229777655425638E-2</v>
      </c>
      <c r="R505">
        <v>0.63720807706990745</v>
      </c>
      <c r="S505">
        <v>0.80784919409292277</v>
      </c>
      <c r="T505">
        <v>5.3864818553731209E-2</v>
      </c>
      <c r="U505">
        <v>1.2890577719365548E-2</v>
      </c>
      <c r="V505">
        <f t="shared" si="7"/>
        <v>898.8</v>
      </c>
    </row>
    <row r="506" spans="1:22" x14ac:dyDescent="0.25">
      <c r="A506" t="s">
        <v>834</v>
      </c>
      <c r="B506">
        <v>898.8</v>
      </c>
      <c r="C506">
        <v>599.5</v>
      </c>
      <c r="D506" t="s">
        <v>1300</v>
      </c>
      <c r="F506">
        <v>0.51476803153042561</v>
      </c>
      <c r="G506" t="s">
        <v>1316</v>
      </c>
      <c r="H506" t="b">
        <v>0</v>
      </c>
      <c r="I506">
        <v>1.2829520784044453E-2</v>
      </c>
      <c r="J506" t="s">
        <v>1315</v>
      </c>
      <c r="K506" t="b">
        <v>1</v>
      </c>
      <c r="L506">
        <v>5.388098163589989E-2</v>
      </c>
      <c r="M506" s="2" t="s">
        <v>941</v>
      </c>
      <c r="N506" s="8" t="e">
        <v>#N/A</v>
      </c>
      <c r="O506" s="7">
        <v>0</v>
      </c>
      <c r="P506">
        <v>6.6741900236079926E-2</v>
      </c>
      <c r="Q506">
        <v>2.0184866698779291E-2</v>
      </c>
      <c r="R506">
        <v>0.63701692898396833</v>
      </c>
      <c r="S506">
        <v>0.80809160339187913</v>
      </c>
      <c r="T506">
        <v>5.3933569175194644E-2</v>
      </c>
      <c r="U506">
        <v>1.2858101796407151E-2</v>
      </c>
      <c r="V506">
        <f t="shared" si="7"/>
        <v>898.8</v>
      </c>
    </row>
    <row r="507" spans="1:22" x14ac:dyDescent="0.25">
      <c r="A507" t="s">
        <v>835</v>
      </c>
      <c r="B507">
        <v>898.8</v>
      </c>
      <c r="C507">
        <v>601.5</v>
      </c>
      <c r="D507" t="s">
        <v>1302</v>
      </c>
      <c r="F507">
        <v>0.51476803153042561</v>
      </c>
      <c r="G507" t="s">
        <v>1316</v>
      </c>
      <c r="H507" t="b">
        <v>1</v>
      </c>
      <c r="I507">
        <v>5.3949752887191366E-2</v>
      </c>
      <c r="J507" t="s">
        <v>1317</v>
      </c>
      <c r="K507" t="b">
        <v>0</v>
      </c>
      <c r="L507">
        <v>1.2797127829978079E-2</v>
      </c>
      <c r="M507" s="2" t="s">
        <v>941</v>
      </c>
      <c r="N507" s="8" t="e">
        <v>#N/A</v>
      </c>
      <c r="O507" s="7">
        <v>0</v>
      </c>
      <c r="P507">
        <v>6.6806988735302913E-2</v>
      </c>
      <c r="Q507">
        <v>2.013999973989284E-2</v>
      </c>
      <c r="R507">
        <v>0.63682583823815397</v>
      </c>
      <c r="S507">
        <v>0.8083340854299913</v>
      </c>
      <c r="T507">
        <v>5.4002366139682789E-2</v>
      </c>
      <c r="U507">
        <v>1.2825672216473455E-2</v>
      </c>
      <c r="V507">
        <f t="shared" si="7"/>
        <v>898.8</v>
      </c>
    </row>
    <row r="508" spans="1:22" x14ac:dyDescent="0.25">
      <c r="A508" t="s">
        <v>836</v>
      </c>
      <c r="B508">
        <v>898.8</v>
      </c>
      <c r="C508">
        <v>603.5</v>
      </c>
      <c r="D508" t="s">
        <v>1303</v>
      </c>
      <c r="F508">
        <v>0.51476803153042561</v>
      </c>
      <c r="G508" t="s">
        <v>1317</v>
      </c>
      <c r="H508" t="b">
        <v>1</v>
      </c>
      <c r="I508">
        <v>5.401857049541358E-2</v>
      </c>
      <c r="J508" s="2" t="s">
        <v>941</v>
      </c>
      <c r="K508" t="e">
        <v>#N/A</v>
      </c>
      <c r="L508">
        <v>0</v>
      </c>
      <c r="M508" s="2" t="s">
        <v>941</v>
      </c>
      <c r="N508" s="8" t="e">
        <v>#N/A</v>
      </c>
      <c r="O508" s="7">
        <v>0</v>
      </c>
      <c r="P508">
        <v>6.6872089492810774E-2</v>
      </c>
      <c r="Q508">
        <v>2.0095176831051158E-2</v>
      </c>
      <c r="R508">
        <v>0.6366348048152638</v>
      </c>
      <c r="S508">
        <v>0.8085766402290856</v>
      </c>
      <c r="T508">
        <v>5.4071209447195658E-2</v>
      </c>
      <c r="U508">
        <v>1.2793288979564464E-2</v>
      </c>
      <c r="V508">
        <f t="shared" si="7"/>
        <v>898.8</v>
      </c>
    </row>
    <row r="509" spans="1:22" x14ac:dyDescent="0.25">
      <c r="A509" t="s">
        <v>837</v>
      </c>
      <c r="B509">
        <v>898.8</v>
      </c>
      <c r="C509">
        <v>573.5</v>
      </c>
      <c r="D509" t="s">
        <v>1304</v>
      </c>
      <c r="F509">
        <v>0.51476803153042561</v>
      </c>
      <c r="G509" t="s">
        <v>1318</v>
      </c>
      <c r="H509" t="b">
        <v>0</v>
      </c>
      <c r="I509">
        <v>1.5333217758898043E-2</v>
      </c>
      <c r="J509" s="2" t="s">
        <v>941</v>
      </c>
      <c r="K509" t="e">
        <v>#N/A</v>
      </c>
      <c r="L509">
        <v>0</v>
      </c>
      <c r="M509" s="2" t="s">
        <v>941</v>
      </c>
      <c r="N509" s="8" t="e">
        <v>#N/A</v>
      </c>
      <c r="O509" s="7">
        <v>0</v>
      </c>
      <c r="P509">
        <v>6.1960629712037238E-2</v>
      </c>
      <c r="Q509">
        <v>2.3584712476650619E-2</v>
      </c>
      <c r="R509">
        <v>0.65146140106378192</v>
      </c>
      <c r="S509">
        <v>0.79017426157536363</v>
      </c>
      <c r="T509">
        <v>4.8959694829453553E-2</v>
      </c>
      <c r="U509">
        <v>1.5364529833725268E-2</v>
      </c>
      <c r="V509">
        <f t="shared" si="7"/>
        <v>898.8</v>
      </c>
    </row>
    <row r="510" spans="1:22" x14ac:dyDescent="0.25">
      <c r="A510" t="s">
        <v>838</v>
      </c>
      <c r="B510">
        <v>898.8</v>
      </c>
      <c r="C510">
        <v>575.5</v>
      </c>
      <c r="D510" t="s">
        <v>1305</v>
      </c>
      <c r="F510">
        <v>0.51476803153042561</v>
      </c>
      <c r="G510" t="s">
        <v>1318</v>
      </c>
      <c r="H510" t="b">
        <v>1</v>
      </c>
      <c r="I510">
        <v>4.8974386043342866E-2</v>
      </c>
      <c r="J510" t="s">
        <v>1319</v>
      </c>
      <c r="K510" t="b">
        <v>0</v>
      </c>
      <c r="L510">
        <v>1.529734164473822E-2</v>
      </c>
      <c r="M510" s="2" t="s">
        <v>941</v>
      </c>
      <c r="N510" s="8" t="e">
        <v>#N/A</v>
      </c>
      <c r="O510" s="7">
        <v>0</v>
      </c>
      <c r="P510">
        <v>6.2024676912616206E-2</v>
      </c>
      <c r="Q510">
        <v>2.3536648117386826E-2</v>
      </c>
      <c r="R510">
        <v>0.65126597730134428</v>
      </c>
      <c r="S510">
        <v>0.79041136720126837</v>
      </c>
      <c r="T510">
        <v>4.9025009678717903E-2</v>
      </c>
      <c r="U510">
        <v>1.5328618138567774E-2</v>
      </c>
      <c r="V510">
        <f t="shared" si="7"/>
        <v>898.8</v>
      </c>
    </row>
    <row r="511" spans="1:22" x14ac:dyDescent="0.25">
      <c r="A511" t="s">
        <v>839</v>
      </c>
      <c r="B511">
        <v>898.8</v>
      </c>
      <c r="C511">
        <v>577.5</v>
      </c>
      <c r="D511" t="s">
        <v>1306</v>
      </c>
      <c r="F511">
        <v>0.51476803153042561</v>
      </c>
      <c r="G511" t="s">
        <v>1320</v>
      </c>
      <c r="H511" t="b">
        <v>0</v>
      </c>
      <c r="I511">
        <v>1.5261511887509132E-2</v>
      </c>
      <c r="J511" t="s">
        <v>1319</v>
      </c>
      <c r="K511" t="b">
        <v>1</v>
      </c>
      <c r="L511">
        <v>4.9039720491471636E-2</v>
      </c>
      <c r="M511" s="2" t="s">
        <v>941</v>
      </c>
      <c r="N511" s="8" t="e">
        <v>#N/A</v>
      </c>
      <c r="O511" s="7">
        <v>0</v>
      </c>
      <c r="P511">
        <v>6.2088738726074663E-2</v>
      </c>
      <c r="Q511">
        <v>2.3488623969159166E-2</v>
      </c>
      <c r="R511">
        <v>0.65107061216163831</v>
      </c>
      <c r="S511">
        <v>0.79064854397486861</v>
      </c>
      <c r="T511">
        <v>4.9090370871006955E-2</v>
      </c>
      <c r="U511">
        <v>1.5292752786434985E-2</v>
      </c>
      <c r="V511">
        <f t="shared" si="7"/>
        <v>898.8</v>
      </c>
    </row>
    <row r="512" spans="1:22" x14ac:dyDescent="0.25">
      <c r="A512" t="s">
        <v>840</v>
      </c>
      <c r="B512">
        <v>898.8</v>
      </c>
      <c r="C512">
        <v>579.5</v>
      </c>
      <c r="D512" t="s">
        <v>1307</v>
      </c>
      <c r="F512">
        <v>0.51476803153042561</v>
      </c>
      <c r="G512" t="s">
        <v>1320</v>
      </c>
      <c r="H512" t="b">
        <v>1</v>
      </c>
      <c r="I512">
        <v>4.9105101296531138E-2</v>
      </c>
      <c r="J512" s="2" t="s">
        <v>941</v>
      </c>
      <c r="K512" t="e">
        <v>#N/A</v>
      </c>
      <c r="L512">
        <v>0</v>
      </c>
      <c r="M512" s="2" t="s">
        <v>941</v>
      </c>
      <c r="N512" s="8" t="e">
        <v>#N/A</v>
      </c>
      <c r="O512" s="7">
        <v>0</v>
      </c>
      <c r="P512">
        <v>6.2152815120299305E-2</v>
      </c>
      <c r="Q512">
        <v>2.3440640081786132E-2</v>
      </c>
      <c r="R512">
        <v>0.65087530562707863</v>
      </c>
      <c r="S512">
        <v>0.7908857919175134</v>
      </c>
      <c r="T512">
        <v>4.915577840632071E-2</v>
      </c>
      <c r="U512">
        <v>1.5256933777326898E-2</v>
      </c>
      <c r="V512">
        <f t="shared" si="7"/>
        <v>898.8</v>
      </c>
    </row>
    <row r="513" spans="1:22" x14ac:dyDescent="0.25">
      <c r="A513" t="s">
        <v>841</v>
      </c>
      <c r="B513">
        <v>898.8</v>
      </c>
      <c r="C513">
        <v>543.5</v>
      </c>
      <c r="D513" t="s">
        <v>1309</v>
      </c>
      <c r="F513">
        <v>0.51476803153042561</v>
      </c>
      <c r="G513" s="2" t="s">
        <v>941</v>
      </c>
      <c r="H513" s="8" t="e">
        <v>#N/A</v>
      </c>
      <c r="I513">
        <v>0</v>
      </c>
      <c r="J513" s="2" t="s">
        <v>941</v>
      </c>
      <c r="K513" t="e">
        <v>#N/A</v>
      </c>
      <c r="L513">
        <v>0</v>
      </c>
      <c r="M513" s="2" t="s">
        <v>941</v>
      </c>
      <c r="N513" s="8" t="e">
        <v>#N/A</v>
      </c>
      <c r="O513" s="7">
        <v>0</v>
      </c>
      <c r="P513">
        <v>5.7141237993866646E-2</v>
      </c>
      <c r="Q513">
        <v>2.7318652296807189E-2</v>
      </c>
      <c r="R513">
        <v>0.6666332941051456</v>
      </c>
      <c r="S513">
        <v>0.77219070226821473</v>
      </c>
      <c r="T513">
        <v>4.4123932694959067E-2</v>
      </c>
      <c r="U513">
        <v>1.8211523171133673E-2</v>
      </c>
      <c r="V513">
        <f t="shared" si="7"/>
        <v>898.8</v>
      </c>
    </row>
    <row r="514" spans="1:22" x14ac:dyDescent="0.25">
      <c r="A514" t="s">
        <v>842</v>
      </c>
      <c r="B514">
        <v>898.8</v>
      </c>
      <c r="C514">
        <v>549.5</v>
      </c>
      <c r="D514" t="s">
        <v>1312</v>
      </c>
      <c r="F514">
        <v>0.51476803153042561</v>
      </c>
      <c r="G514" t="s">
        <v>1321</v>
      </c>
      <c r="H514" t="b">
        <v>0</v>
      </c>
      <c r="I514">
        <v>1.8059272619011173E-2</v>
      </c>
      <c r="J514" s="2" t="s">
        <v>941</v>
      </c>
      <c r="K514" t="e">
        <v>#N/A</v>
      </c>
      <c r="L514">
        <v>0</v>
      </c>
      <c r="M514" s="2" t="s">
        <v>941</v>
      </c>
      <c r="N514" s="8" t="e">
        <v>#N/A</v>
      </c>
      <c r="O514" s="7">
        <v>0</v>
      </c>
      <c r="P514">
        <v>5.7329657462444047E-2</v>
      </c>
      <c r="Q514">
        <v>2.7165602597337767E-2</v>
      </c>
      <c r="R514">
        <v>0.66603354908419499</v>
      </c>
      <c r="S514">
        <v>0.77288603890635632</v>
      </c>
      <c r="T514">
        <v>4.4309291868006605E-2</v>
      </c>
      <c r="U514">
        <v>1.8093202710915694E-2</v>
      </c>
      <c r="V514">
        <f t="shared" ref="V514:V577" si="8">ABS(B514)</f>
        <v>898.8</v>
      </c>
    </row>
    <row r="515" spans="1:22" x14ac:dyDescent="0.25">
      <c r="A515" t="s">
        <v>843</v>
      </c>
      <c r="B515">
        <v>898.8</v>
      </c>
      <c r="C515">
        <v>551.5</v>
      </c>
      <c r="D515" t="s">
        <v>1311</v>
      </c>
      <c r="F515">
        <v>0.51476803153042561</v>
      </c>
      <c r="G515" t="s">
        <v>1322</v>
      </c>
      <c r="H515" t="b">
        <v>0</v>
      </c>
      <c r="I515">
        <v>1.8019959701688626E-2</v>
      </c>
      <c r="J515" t="s">
        <v>1321</v>
      </c>
      <c r="K515" t="b">
        <v>1</v>
      </c>
      <c r="L515">
        <v>4.4322587647042493E-2</v>
      </c>
      <c r="M515" s="2" t="s">
        <v>941</v>
      </c>
      <c r="N515" s="8" t="e">
        <v>#N/A</v>
      </c>
      <c r="O515" s="7">
        <v>0</v>
      </c>
      <c r="P515">
        <v>5.7392498194050227E-2</v>
      </c>
      <c r="Q515">
        <v>2.7114659079625816E-2</v>
      </c>
      <c r="R515">
        <v>0.6658337540052246</v>
      </c>
      <c r="S515">
        <v>0.77311795689827156</v>
      </c>
      <c r="T515">
        <v>4.4371170945071856E-2</v>
      </c>
      <c r="U515">
        <v>1.8053855243559108E-2</v>
      </c>
      <c r="V515">
        <f t="shared" si="8"/>
        <v>898.8</v>
      </c>
    </row>
    <row r="516" spans="1:22" x14ac:dyDescent="0.25">
      <c r="A516" t="s">
        <v>819</v>
      </c>
      <c r="B516">
        <v>900.8</v>
      </c>
      <c r="C516">
        <v>627.5</v>
      </c>
      <c r="D516" t="s">
        <v>1289</v>
      </c>
      <c r="F516">
        <v>0.51461361270324713</v>
      </c>
      <c r="G516" t="s">
        <v>1298</v>
      </c>
      <c r="H516" t="b">
        <v>1</v>
      </c>
      <c r="I516">
        <v>5.9169082171189352E-2</v>
      </c>
      <c r="J516" t="s">
        <v>1299</v>
      </c>
      <c r="K516" t="b">
        <v>0</v>
      </c>
      <c r="L516">
        <v>1.058436494463273E-2</v>
      </c>
      <c r="M516" s="2" t="s">
        <v>941</v>
      </c>
      <c r="N516" s="8" t="e">
        <v>#N/A</v>
      </c>
      <c r="O516" s="7">
        <v>0</v>
      </c>
      <c r="P516">
        <v>7.1663237131950566E-2</v>
      </c>
      <c r="Q516">
        <v>1.7038748360751518E-2</v>
      </c>
      <c r="R516">
        <v>0.62270587192071059</v>
      </c>
      <c r="S516">
        <v>0.82641522411847945</v>
      </c>
      <c r="T516">
        <v>5.9223590175456656E-2</v>
      </c>
      <c r="U516">
        <v>1.0610128654419352E-2</v>
      </c>
      <c r="V516">
        <f t="shared" si="8"/>
        <v>900.8</v>
      </c>
    </row>
    <row r="517" spans="1:22" x14ac:dyDescent="0.25">
      <c r="A517" t="s">
        <v>820</v>
      </c>
      <c r="B517">
        <v>900.8</v>
      </c>
      <c r="C517">
        <v>629.5</v>
      </c>
      <c r="D517" t="s">
        <v>1288</v>
      </c>
      <c r="F517">
        <v>0.51461361270324713</v>
      </c>
      <c r="G517" t="s">
        <v>1299</v>
      </c>
      <c r="H517" t="b">
        <v>1</v>
      </c>
      <c r="I517">
        <v>5.9241361250901313E-2</v>
      </c>
      <c r="J517" s="2" t="s">
        <v>941</v>
      </c>
      <c r="K517" t="e">
        <v>#N/A</v>
      </c>
      <c r="L517">
        <v>0</v>
      </c>
      <c r="M517" s="2" t="s">
        <v>941</v>
      </c>
      <c r="N517" s="8" t="e">
        <v>#N/A</v>
      </c>
      <c r="O517" s="7">
        <v>0</v>
      </c>
      <c r="P517">
        <v>7.1729204325115786E-2</v>
      </c>
      <c r="Q517">
        <v>1.6997374558209467E-2</v>
      </c>
      <c r="R517">
        <v>0.62251907417001651</v>
      </c>
      <c r="S517">
        <v>0.82666320447990127</v>
      </c>
      <c r="T517">
        <v>5.9295893902193801E-2</v>
      </c>
      <c r="U517">
        <v>1.058118987329755E-2</v>
      </c>
      <c r="V517">
        <f t="shared" si="8"/>
        <v>900.8</v>
      </c>
    </row>
    <row r="518" spans="1:22" x14ac:dyDescent="0.25">
      <c r="A518" t="s">
        <v>821</v>
      </c>
      <c r="B518">
        <v>900.8</v>
      </c>
      <c r="C518">
        <v>599.5</v>
      </c>
      <c r="D518" t="s">
        <v>1290</v>
      </c>
      <c r="F518">
        <v>0.51461361270324713</v>
      </c>
      <c r="G518" t="s">
        <v>1300</v>
      </c>
      <c r="H518" t="b">
        <v>0</v>
      </c>
      <c r="I518">
        <v>1.2858101796407151E-2</v>
      </c>
      <c r="J518" t="s">
        <v>1301</v>
      </c>
      <c r="K518" t="b">
        <v>1</v>
      </c>
      <c r="L518">
        <v>5.3864818553731209E-2</v>
      </c>
      <c r="M518" s="2" t="s">
        <v>941</v>
      </c>
      <c r="N518" s="8" t="e">
        <v>#N/A</v>
      </c>
      <c r="O518" s="7">
        <v>0</v>
      </c>
      <c r="P518">
        <v>6.6741900236079926E-2</v>
      </c>
      <c r="Q518">
        <v>2.0229777655425638E-2</v>
      </c>
      <c r="R518">
        <v>0.63701692898396833</v>
      </c>
      <c r="S518">
        <v>0.80784919409292277</v>
      </c>
      <c r="T518">
        <v>5.3917390317947386E-2</v>
      </c>
      <c r="U518">
        <v>1.2886710836087736E-2</v>
      </c>
      <c r="V518">
        <f t="shared" si="8"/>
        <v>900.8</v>
      </c>
    </row>
    <row r="519" spans="1:22" x14ac:dyDescent="0.25">
      <c r="A519" t="s">
        <v>822</v>
      </c>
      <c r="B519">
        <v>900.8</v>
      </c>
      <c r="C519">
        <v>601.5</v>
      </c>
      <c r="D519" t="s">
        <v>1291</v>
      </c>
      <c r="F519">
        <v>0.51461361270324713</v>
      </c>
      <c r="G519" t="s">
        <v>1300</v>
      </c>
      <c r="H519" t="b">
        <v>1</v>
      </c>
      <c r="I519">
        <v>5.3933569175194644E-2</v>
      </c>
      <c r="J519" t="s">
        <v>1302</v>
      </c>
      <c r="K519" t="b">
        <v>0</v>
      </c>
      <c r="L519">
        <v>1.2825672216473455E-2</v>
      </c>
      <c r="M519" s="2" t="s">
        <v>941</v>
      </c>
      <c r="N519" s="8" t="e">
        <v>#N/A</v>
      </c>
      <c r="O519" s="7">
        <v>0</v>
      </c>
      <c r="P519">
        <v>6.6806988735302913E-2</v>
      </c>
      <c r="Q519">
        <v>2.0184866698779291E-2</v>
      </c>
      <c r="R519">
        <v>0.63682583823815397</v>
      </c>
      <c r="S519">
        <v>0.80809160339187913</v>
      </c>
      <c r="T519">
        <v>5.3986166644894119E-2</v>
      </c>
      <c r="U519">
        <v>1.2854244655175519E-2</v>
      </c>
      <c r="V519">
        <f t="shared" si="8"/>
        <v>900.8</v>
      </c>
    </row>
    <row r="520" spans="1:22" x14ac:dyDescent="0.25">
      <c r="A520" t="s">
        <v>823</v>
      </c>
      <c r="B520">
        <v>900.8</v>
      </c>
      <c r="C520">
        <v>603.5</v>
      </c>
      <c r="D520" t="s">
        <v>1292</v>
      </c>
      <c r="F520">
        <v>0.51461361270324713</v>
      </c>
      <c r="G520" t="s">
        <v>1302</v>
      </c>
      <c r="H520" t="b">
        <v>1</v>
      </c>
      <c r="I520">
        <v>5.4002366139682789E-2</v>
      </c>
      <c r="J520" t="s">
        <v>1303</v>
      </c>
      <c r="K520" t="b">
        <v>0</v>
      </c>
      <c r="L520">
        <v>1.2793288979564464E-2</v>
      </c>
      <c r="M520" s="2" t="s">
        <v>941</v>
      </c>
      <c r="N520" s="8" t="e">
        <v>#N/A</v>
      </c>
      <c r="O520" s="7">
        <v>0</v>
      </c>
      <c r="P520">
        <v>6.6872089492810774E-2</v>
      </c>
      <c r="Q520">
        <v>2.013999973989284E-2</v>
      </c>
      <c r="R520">
        <v>0.6366348048152638</v>
      </c>
      <c r="S520">
        <v>0.8083340854299913</v>
      </c>
      <c r="T520">
        <v>5.405498930096371E-2</v>
      </c>
      <c r="U520">
        <v>1.2821824803386138E-2</v>
      </c>
      <c r="V520">
        <f t="shared" si="8"/>
        <v>900.8</v>
      </c>
    </row>
    <row r="521" spans="1:22" x14ac:dyDescent="0.25">
      <c r="A521" t="s">
        <v>824</v>
      </c>
      <c r="B521">
        <v>900.8</v>
      </c>
      <c r="C521">
        <v>605.5</v>
      </c>
      <c r="D521" t="s">
        <v>1293</v>
      </c>
      <c r="F521">
        <v>0.51461361270324713</v>
      </c>
      <c r="G521" t="s">
        <v>1303</v>
      </c>
      <c r="H521" t="b">
        <v>1</v>
      </c>
      <c r="I521">
        <v>5.4071209447195658E-2</v>
      </c>
      <c r="J521" s="2" t="s">
        <v>941</v>
      </c>
      <c r="K521" t="e">
        <v>#N/A</v>
      </c>
      <c r="L521">
        <v>0</v>
      </c>
      <c r="M521" s="2" t="s">
        <v>941</v>
      </c>
      <c r="N521" s="8" t="e">
        <v>#N/A</v>
      </c>
      <c r="O521" s="7">
        <v>0</v>
      </c>
      <c r="P521">
        <v>6.693720247819894E-2</v>
      </c>
      <c r="Q521">
        <v>2.0095176831051158E-2</v>
      </c>
      <c r="R521">
        <v>0.63644382869810245</v>
      </c>
      <c r="S521">
        <v>0.8085766402290856</v>
      </c>
      <c r="T521">
        <v>5.4123858286156096E-2</v>
      </c>
      <c r="U521">
        <v>1.2789451280719595E-2</v>
      </c>
      <c r="V521">
        <f t="shared" si="8"/>
        <v>900.8</v>
      </c>
    </row>
    <row r="522" spans="1:22" x14ac:dyDescent="0.25">
      <c r="A522" t="s">
        <v>825</v>
      </c>
      <c r="B522">
        <v>900.8</v>
      </c>
      <c r="C522">
        <v>573.5</v>
      </c>
      <c r="D522" t="s">
        <v>1294</v>
      </c>
      <c r="F522">
        <v>0.51461361270324713</v>
      </c>
      <c r="G522" t="s">
        <v>1304</v>
      </c>
      <c r="H522" t="b">
        <v>0</v>
      </c>
      <c r="I522">
        <v>1.5364529833725268E-2</v>
      </c>
      <c r="J522" s="2" t="s">
        <v>941</v>
      </c>
      <c r="K522" t="e">
        <v>#N/A</v>
      </c>
      <c r="L522">
        <v>0</v>
      </c>
      <c r="M522" s="2" t="s">
        <v>941</v>
      </c>
      <c r="N522" s="8" t="e">
        <v>#N/A</v>
      </c>
      <c r="O522" s="7">
        <v>0</v>
      </c>
      <c r="P522">
        <v>6.1960629712037238E-2</v>
      </c>
      <c r="Q522">
        <v>2.3632816997164695E-2</v>
      </c>
      <c r="R522">
        <v>0.65146140106378192</v>
      </c>
      <c r="S522">
        <v>0.78993722707581193</v>
      </c>
      <c r="T522">
        <v>4.8945008022597845E-2</v>
      </c>
      <c r="U522">
        <v>1.5395868072056867E-2</v>
      </c>
      <c r="V522">
        <f t="shared" si="8"/>
        <v>900.8</v>
      </c>
    </row>
    <row r="523" spans="1:22" x14ac:dyDescent="0.25">
      <c r="A523" t="s">
        <v>826</v>
      </c>
      <c r="B523">
        <v>900.8</v>
      </c>
      <c r="C523">
        <v>575.5</v>
      </c>
      <c r="D523" t="s">
        <v>1295</v>
      </c>
      <c r="F523">
        <v>0.51461361270324713</v>
      </c>
      <c r="G523" t="s">
        <v>1304</v>
      </c>
      <c r="H523" t="b">
        <v>1</v>
      </c>
      <c r="I523">
        <v>4.8959694829453553E-2</v>
      </c>
      <c r="J523" t="s">
        <v>1305</v>
      </c>
      <c r="K523" t="b">
        <v>0</v>
      </c>
      <c r="L523">
        <v>1.5328618138567774E-2</v>
      </c>
      <c r="M523" s="2" t="s">
        <v>941</v>
      </c>
      <c r="N523" s="8" t="e">
        <v>#N/A</v>
      </c>
      <c r="O523" s="7">
        <v>0</v>
      </c>
      <c r="P523">
        <v>6.2024676912616206E-2</v>
      </c>
      <c r="Q523">
        <v>2.3584712476650619E-2</v>
      </c>
      <c r="R523">
        <v>0.65126597730134428</v>
      </c>
      <c r="S523">
        <v>0.79017426157536363</v>
      </c>
      <c r="T523">
        <v>4.9010303278877003E-2</v>
      </c>
      <c r="U523">
        <v>1.5359920820477069E-2</v>
      </c>
      <c r="V523">
        <f t="shared" si="8"/>
        <v>900.8</v>
      </c>
    </row>
    <row r="524" spans="1:22" x14ac:dyDescent="0.25">
      <c r="A524" t="s">
        <v>827</v>
      </c>
      <c r="B524">
        <v>900.8</v>
      </c>
      <c r="C524">
        <v>577.5</v>
      </c>
      <c r="D524" t="s">
        <v>1296</v>
      </c>
      <c r="F524">
        <v>0.51461361270324713</v>
      </c>
      <c r="G524" t="s">
        <v>1306</v>
      </c>
      <c r="H524" t="b">
        <v>0</v>
      </c>
      <c r="I524">
        <v>1.5292752786434985E-2</v>
      </c>
      <c r="J524" t="s">
        <v>1305</v>
      </c>
      <c r="K524" t="b">
        <v>1</v>
      </c>
      <c r="L524">
        <v>4.9025009678717903E-2</v>
      </c>
      <c r="M524" s="2" t="s">
        <v>941</v>
      </c>
      <c r="N524" s="8" t="e">
        <v>#N/A</v>
      </c>
      <c r="O524" s="7">
        <v>0</v>
      </c>
      <c r="P524">
        <v>6.2088738726074663E-2</v>
      </c>
      <c r="Q524">
        <v>2.3536648117386826E-2</v>
      </c>
      <c r="R524">
        <v>0.65107061216163831</v>
      </c>
      <c r="S524">
        <v>0.79041136720126837</v>
      </c>
      <c r="T524">
        <v>4.9075644864278997E-2</v>
      </c>
      <c r="U524">
        <v>1.5324019898020109E-2</v>
      </c>
      <c r="V524">
        <f t="shared" si="8"/>
        <v>900.8</v>
      </c>
    </row>
    <row r="525" spans="1:22" x14ac:dyDescent="0.25">
      <c r="A525" t="s">
        <v>828</v>
      </c>
      <c r="B525">
        <v>900.8</v>
      </c>
      <c r="C525">
        <v>579.5</v>
      </c>
      <c r="D525" t="s">
        <v>1297</v>
      </c>
      <c r="F525">
        <v>0.51461361270324713</v>
      </c>
      <c r="G525" t="s">
        <v>1306</v>
      </c>
      <c r="H525" t="b">
        <v>1</v>
      </c>
      <c r="I525">
        <v>4.9090370871006955E-2</v>
      </c>
      <c r="J525" t="s">
        <v>1307</v>
      </c>
      <c r="K525" t="b">
        <v>0</v>
      </c>
      <c r="L525">
        <v>1.5256933777326898E-2</v>
      </c>
      <c r="M525" s="2" t="s">
        <v>941</v>
      </c>
      <c r="N525" s="8" t="e">
        <v>#N/A</v>
      </c>
      <c r="O525" s="7">
        <v>0</v>
      </c>
      <c r="P525">
        <v>6.2152815120299305E-2</v>
      </c>
      <c r="Q525">
        <v>2.3488623969159166E-2</v>
      </c>
      <c r="R525">
        <v>0.65087530562707863</v>
      </c>
      <c r="S525">
        <v>0.79064854397486861</v>
      </c>
      <c r="T525">
        <v>4.9141032778803828E-2</v>
      </c>
      <c r="U525">
        <v>1.5288165304685991E-2</v>
      </c>
      <c r="V525">
        <f t="shared" si="8"/>
        <v>900.8</v>
      </c>
    </row>
    <row r="526" spans="1:22" x14ac:dyDescent="0.25">
      <c r="A526" t="s">
        <v>829</v>
      </c>
      <c r="B526">
        <v>900.8</v>
      </c>
      <c r="C526">
        <v>545.5</v>
      </c>
      <c r="D526" t="s">
        <v>1308</v>
      </c>
      <c r="F526">
        <v>0.51461361270324713</v>
      </c>
      <c r="G526" t="s">
        <v>1309</v>
      </c>
      <c r="H526" t="b">
        <v>1</v>
      </c>
      <c r="I526">
        <v>4.4123932694959067E-2</v>
      </c>
      <c r="J526" s="2" t="s">
        <v>941</v>
      </c>
      <c r="K526" t="e">
        <v>#N/A</v>
      </c>
      <c r="L526">
        <v>0</v>
      </c>
      <c r="M526" s="2" t="s">
        <v>941</v>
      </c>
      <c r="N526" s="8" t="e">
        <v>#N/A</v>
      </c>
      <c r="O526" s="7">
        <v>0</v>
      </c>
      <c r="P526">
        <v>5.72040273284228E-2</v>
      </c>
      <c r="Q526">
        <v>2.7318652296807189E-2</v>
      </c>
      <c r="R526">
        <v>0.66643331911616299</v>
      </c>
      <c r="S526">
        <v>0.77219070226821473</v>
      </c>
      <c r="T526">
        <v>4.4172418035304944E-2</v>
      </c>
      <c r="U526">
        <v>1.8206060123941603E-2</v>
      </c>
      <c r="V526">
        <f t="shared" si="8"/>
        <v>900.8</v>
      </c>
    </row>
    <row r="527" spans="1:22" x14ac:dyDescent="0.25">
      <c r="A527" t="s">
        <v>830</v>
      </c>
      <c r="B527">
        <v>900.8</v>
      </c>
      <c r="C527">
        <v>551.5</v>
      </c>
      <c r="D527" t="s">
        <v>1310</v>
      </c>
      <c r="F527">
        <v>0.51461361270324713</v>
      </c>
      <c r="G527" t="s">
        <v>1311</v>
      </c>
      <c r="H527" t="b">
        <v>0</v>
      </c>
      <c r="I527">
        <v>1.8053855243559108E-2</v>
      </c>
      <c r="J527" t="s">
        <v>1312</v>
      </c>
      <c r="K527" t="b">
        <v>1</v>
      </c>
      <c r="L527">
        <v>4.4309291868006605E-2</v>
      </c>
      <c r="M527" s="2" t="s">
        <v>941</v>
      </c>
      <c r="N527" s="8" t="e">
        <v>#N/A</v>
      </c>
      <c r="O527" s="7">
        <v>0</v>
      </c>
      <c r="P527">
        <v>5.7392498194050227E-2</v>
      </c>
      <c r="Q527">
        <v>2.7165602597337767E-2</v>
      </c>
      <c r="R527">
        <v>0.6658337540052246</v>
      </c>
      <c r="S527">
        <v>0.77288603890635632</v>
      </c>
      <c r="T527">
        <v>4.435786059213967E-2</v>
      </c>
      <c r="U527">
        <v>1.808777515719948E-2</v>
      </c>
      <c r="V527">
        <f t="shared" si="8"/>
        <v>900.8</v>
      </c>
    </row>
    <row r="528" spans="1:22" x14ac:dyDescent="0.25">
      <c r="A528" t="s">
        <v>810</v>
      </c>
      <c r="B528">
        <v>902.8</v>
      </c>
      <c r="C528">
        <v>629.5</v>
      </c>
      <c r="D528" t="s">
        <v>1280</v>
      </c>
      <c r="F528">
        <v>0.51445924019824241</v>
      </c>
      <c r="G528" t="s">
        <v>1288</v>
      </c>
      <c r="H528" t="b">
        <v>0</v>
      </c>
      <c r="I528">
        <v>1.058118987329755E-2</v>
      </c>
      <c r="J528" t="s">
        <v>1289</v>
      </c>
      <c r="K528" t="b">
        <v>1</v>
      </c>
      <c r="L528">
        <v>5.9223590175456656E-2</v>
      </c>
      <c r="M528" s="2" t="s">
        <v>941</v>
      </c>
      <c r="N528" s="8" t="e">
        <v>#N/A</v>
      </c>
      <c r="O528" s="7">
        <v>0</v>
      </c>
      <c r="P528">
        <v>7.1729204325115786E-2</v>
      </c>
      <c r="Q528">
        <v>1.7038748360751518E-2</v>
      </c>
      <c r="R528">
        <v>0.62251907417001651</v>
      </c>
      <c r="S528">
        <v>0.82641522411847945</v>
      </c>
      <c r="T528">
        <v>5.9278106468180755E-2</v>
      </c>
      <c r="U528">
        <v>1.0606945854550919E-2</v>
      </c>
      <c r="V528">
        <f t="shared" si="8"/>
        <v>902.8</v>
      </c>
    </row>
    <row r="529" spans="1:22" x14ac:dyDescent="0.25">
      <c r="A529" t="s">
        <v>811</v>
      </c>
      <c r="B529">
        <v>902.8</v>
      </c>
      <c r="C529">
        <v>631.5</v>
      </c>
      <c r="D529" t="s">
        <v>1279</v>
      </c>
      <c r="F529">
        <v>0.51445924019824241</v>
      </c>
      <c r="G529" t="s">
        <v>1288</v>
      </c>
      <c r="H529" t="b">
        <v>1</v>
      </c>
      <c r="I529">
        <v>5.9295893902193801E-2</v>
      </c>
      <c r="J529" s="2" t="s">
        <v>941</v>
      </c>
      <c r="K529" t="e">
        <v>#N/A</v>
      </c>
      <c r="L529">
        <v>0</v>
      </c>
      <c r="M529" s="2" t="s">
        <v>941</v>
      </c>
      <c r="N529" s="8" t="e">
        <v>#N/A</v>
      </c>
      <c r="O529" s="7">
        <v>0</v>
      </c>
      <c r="P529">
        <v>7.1795181518926388E-2</v>
      </c>
      <c r="Q529">
        <v>1.6997374558209467E-2</v>
      </c>
      <c r="R529">
        <v>0.62233233245444475</v>
      </c>
      <c r="S529">
        <v>0.82666320447990127</v>
      </c>
      <c r="T529">
        <v>5.9350434820651859E-2</v>
      </c>
      <c r="U529">
        <v>1.0578015754412331E-2</v>
      </c>
      <c r="V529">
        <f t="shared" si="8"/>
        <v>902.8</v>
      </c>
    </row>
    <row r="530" spans="1:22" x14ac:dyDescent="0.25">
      <c r="A530" t="s">
        <v>812</v>
      </c>
      <c r="B530">
        <v>902.8</v>
      </c>
      <c r="C530">
        <v>601.5</v>
      </c>
      <c r="D530" t="s">
        <v>1282</v>
      </c>
      <c r="F530">
        <v>0.51445924019824241</v>
      </c>
      <c r="G530" t="s">
        <v>1290</v>
      </c>
      <c r="H530" t="b">
        <v>1</v>
      </c>
      <c r="I530">
        <v>5.3917390317947386E-2</v>
      </c>
      <c r="J530" t="s">
        <v>1291</v>
      </c>
      <c r="K530" t="b">
        <v>0</v>
      </c>
      <c r="L530">
        <v>1.2854244655175519E-2</v>
      </c>
      <c r="M530" s="2" t="s">
        <v>941</v>
      </c>
      <c r="N530" s="8" t="e">
        <v>#N/A</v>
      </c>
      <c r="O530" s="7">
        <v>0</v>
      </c>
      <c r="P530">
        <v>6.6806988735302913E-2</v>
      </c>
      <c r="Q530">
        <v>2.0229777655425638E-2</v>
      </c>
      <c r="R530">
        <v>0.63682583823815397</v>
      </c>
      <c r="S530">
        <v>0.80784919409292277</v>
      </c>
      <c r="T530">
        <v>5.3969972009589397E-2</v>
      </c>
      <c r="U530">
        <v>1.2882845112787903E-2</v>
      </c>
      <c r="V530">
        <f t="shared" si="8"/>
        <v>902.8</v>
      </c>
    </row>
    <row r="531" spans="1:22" x14ac:dyDescent="0.25">
      <c r="A531" t="s">
        <v>813</v>
      </c>
      <c r="B531">
        <v>902.8</v>
      </c>
      <c r="C531">
        <v>603.5</v>
      </c>
      <c r="D531" t="s">
        <v>1281</v>
      </c>
      <c r="F531">
        <v>0.51445924019824241</v>
      </c>
      <c r="G531" t="s">
        <v>1291</v>
      </c>
      <c r="H531" t="b">
        <v>1</v>
      </c>
      <c r="I531">
        <v>5.3986166644894119E-2</v>
      </c>
      <c r="J531" t="s">
        <v>1292</v>
      </c>
      <c r="K531" t="b">
        <v>0</v>
      </c>
      <c r="L531">
        <v>1.2821824803386138E-2</v>
      </c>
      <c r="M531" s="2" t="s">
        <v>941</v>
      </c>
      <c r="N531" s="8" t="e">
        <v>#N/A</v>
      </c>
      <c r="O531" s="7">
        <v>0</v>
      </c>
      <c r="P531">
        <v>6.6872089492810774E-2</v>
      </c>
      <c r="Q531">
        <v>2.0184866698779291E-2</v>
      </c>
      <c r="R531">
        <v>0.6366348048152638</v>
      </c>
      <c r="S531">
        <v>0.80809160339187913</v>
      </c>
      <c r="T531">
        <v>5.4038774020410678E-2</v>
      </c>
      <c r="U531">
        <v>1.2850388670999469E-2</v>
      </c>
      <c r="V531">
        <f t="shared" si="8"/>
        <v>902.8</v>
      </c>
    </row>
    <row r="532" spans="1:22" x14ac:dyDescent="0.25">
      <c r="A532" t="s">
        <v>814</v>
      </c>
      <c r="B532">
        <v>902.8</v>
      </c>
      <c r="C532">
        <v>605.5</v>
      </c>
      <c r="D532" t="s">
        <v>1283</v>
      </c>
      <c r="F532">
        <v>0.51445924019824241</v>
      </c>
      <c r="G532" t="s">
        <v>1292</v>
      </c>
      <c r="H532" t="b">
        <v>1</v>
      </c>
      <c r="I532">
        <v>5.405498930096371E-2</v>
      </c>
      <c r="J532" t="s">
        <v>1293</v>
      </c>
      <c r="K532" t="b">
        <v>0</v>
      </c>
      <c r="L532">
        <v>1.2789451280719595E-2</v>
      </c>
      <c r="M532" s="2" t="s">
        <v>941</v>
      </c>
      <c r="N532" s="8" t="e">
        <v>#N/A</v>
      </c>
      <c r="O532" s="7">
        <v>0</v>
      </c>
      <c r="P532">
        <v>6.693720247819894E-2</v>
      </c>
      <c r="Q532">
        <v>2.013999973989284E-2</v>
      </c>
      <c r="R532">
        <v>0.63644382869810245</v>
      </c>
      <c r="S532">
        <v>0.8083340854299913</v>
      </c>
      <c r="T532">
        <v>5.4107622346457059E-2</v>
      </c>
      <c r="U532">
        <v>1.2817978544436179E-2</v>
      </c>
      <c r="V532">
        <f t="shared" si="8"/>
        <v>902.8</v>
      </c>
    </row>
    <row r="533" spans="1:22" x14ac:dyDescent="0.25">
      <c r="A533" t="s">
        <v>815</v>
      </c>
      <c r="B533">
        <v>902.8</v>
      </c>
      <c r="C533">
        <v>607.5</v>
      </c>
      <c r="D533" t="s">
        <v>1284</v>
      </c>
      <c r="F533">
        <v>0.51445924019824241</v>
      </c>
      <c r="G533" t="s">
        <v>1293</v>
      </c>
      <c r="H533" t="b">
        <v>1</v>
      </c>
      <c r="I533">
        <v>5.4123858286156096E-2</v>
      </c>
      <c r="J533" s="2" t="s">
        <v>941</v>
      </c>
      <c r="K533" t="e">
        <v>#N/A</v>
      </c>
      <c r="L533">
        <v>0</v>
      </c>
      <c r="M533" s="2" t="s">
        <v>941</v>
      </c>
      <c r="N533" s="8" t="e">
        <v>#N/A</v>
      </c>
      <c r="O533" s="7">
        <v>0</v>
      </c>
      <c r="P533">
        <v>6.7002327661085243E-2</v>
      </c>
      <c r="Q533">
        <v>2.0095176831051158E-2</v>
      </c>
      <c r="R533">
        <v>0.63625290986947913</v>
      </c>
      <c r="S533">
        <v>0.8085766402290856</v>
      </c>
      <c r="T533">
        <v>5.4176516987728608E-2</v>
      </c>
      <c r="U533">
        <v>1.2785614733098031E-2</v>
      </c>
      <c r="V533">
        <f t="shared" si="8"/>
        <v>902.8</v>
      </c>
    </row>
    <row r="534" spans="1:22" x14ac:dyDescent="0.25">
      <c r="A534" t="s">
        <v>816</v>
      </c>
      <c r="B534">
        <v>902.8</v>
      </c>
      <c r="C534">
        <v>575.5</v>
      </c>
      <c r="D534" t="s">
        <v>1285</v>
      </c>
      <c r="F534">
        <v>0.51445924019824241</v>
      </c>
      <c r="G534" t="s">
        <v>1294</v>
      </c>
      <c r="H534" t="b">
        <v>1</v>
      </c>
      <c r="I534">
        <v>4.8945008022597845E-2</v>
      </c>
      <c r="J534" t="s">
        <v>1295</v>
      </c>
      <c r="K534" t="b">
        <v>0</v>
      </c>
      <c r="L534">
        <v>1.5359920820477069E-2</v>
      </c>
      <c r="M534" s="2" t="s">
        <v>941</v>
      </c>
      <c r="N534" s="8" t="e">
        <v>#N/A</v>
      </c>
      <c r="O534" s="7">
        <v>0</v>
      </c>
      <c r="P534">
        <v>6.2024676912616206E-2</v>
      </c>
      <c r="Q534">
        <v>2.3632816997164695E-2</v>
      </c>
      <c r="R534">
        <v>0.65126597730134428</v>
      </c>
      <c r="S534">
        <v>0.78993722707581193</v>
      </c>
      <c r="T534">
        <v>4.8995601290625156E-2</v>
      </c>
      <c r="U534">
        <v>1.5391249658042281E-2</v>
      </c>
      <c r="V534">
        <f t="shared" si="8"/>
        <v>902.8</v>
      </c>
    </row>
    <row r="535" spans="1:22" x14ac:dyDescent="0.25">
      <c r="A535" t="s">
        <v>817</v>
      </c>
      <c r="B535">
        <v>902.8</v>
      </c>
      <c r="C535">
        <v>577.5</v>
      </c>
      <c r="D535" t="s">
        <v>1286</v>
      </c>
      <c r="F535">
        <v>0.51445924019824241</v>
      </c>
      <c r="G535" t="s">
        <v>1296</v>
      </c>
      <c r="H535" t="b">
        <v>0</v>
      </c>
      <c r="I535">
        <v>1.5324019898020109E-2</v>
      </c>
      <c r="J535" t="s">
        <v>1295</v>
      </c>
      <c r="K535" t="b">
        <v>1</v>
      </c>
      <c r="L535">
        <v>4.9010303278877003E-2</v>
      </c>
      <c r="M535" s="2" t="s">
        <v>941</v>
      </c>
      <c r="N535" s="8" t="e">
        <v>#N/A</v>
      </c>
      <c r="O535" s="7">
        <v>0</v>
      </c>
      <c r="P535">
        <v>6.2088738726074663E-2</v>
      </c>
      <c r="Q535">
        <v>2.3584712476650619E-2</v>
      </c>
      <c r="R535">
        <v>0.65107061216163831</v>
      </c>
      <c r="S535">
        <v>0.79017426157536363</v>
      </c>
      <c r="T535">
        <v>4.906092327502172E-2</v>
      </c>
      <c r="U535">
        <v>1.5355313189829144E-2</v>
      </c>
      <c r="V535">
        <f t="shared" si="8"/>
        <v>902.8</v>
      </c>
    </row>
    <row r="536" spans="1:22" x14ac:dyDescent="0.25">
      <c r="A536" t="s">
        <v>818</v>
      </c>
      <c r="B536">
        <v>902.8</v>
      </c>
      <c r="C536">
        <v>579.5</v>
      </c>
      <c r="D536" t="s">
        <v>1287</v>
      </c>
      <c r="F536">
        <v>0.51445924019824241</v>
      </c>
      <c r="G536" t="s">
        <v>1297</v>
      </c>
      <c r="H536" t="b">
        <v>0</v>
      </c>
      <c r="I536">
        <v>1.5288165304685991E-2</v>
      </c>
      <c r="J536" t="s">
        <v>1296</v>
      </c>
      <c r="K536" t="b">
        <v>1</v>
      </c>
      <c r="L536">
        <v>4.9075644864278997E-2</v>
      </c>
      <c r="M536" s="2" t="s">
        <v>941</v>
      </c>
      <c r="N536" s="8" t="e">
        <v>#N/A</v>
      </c>
      <c r="O536" s="7">
        <v>0</v>
      </c>
      <c r="P536">
        <v>6.2152815120299305E-2</v>
      </c>
      <c r="Q536">
        <v>2.3536648117386826E-2</v>
      </c>
      <c r="R536">
        <v>0.65087530562707863</v>
      </c>
      <c r="S536">
        <v>0.79041136720126837</v>
      </c>
      <c r="T536">
        <v>4.9126291574643419E-2</v>
      </c>
      <c r="U536">
        <v>1.5319423036841149E-2</v>
      </c>
      <c r="V536">
        <f t="shared" si="8"/>
        <v>902.8</v>
      </c>
    </row>
    <row r="537" spans="1:22" x14ac:dyDescent="0.25">
      <c r="A537" t="s">
        <v>803</v>
      </c>
      <c r="B537">
        <v>904.8</v>
      </c>
      <c r="C537">
        <v>631.5</v>
      </c>
      <c r="D537" t="s">
        <v>1270</v>
      </c>
      <c r="F537">
        <v>0.5143049140015159</v>
      </c>
      <c r="G537" t="s">
        <v>1279</v>
      </c>
      <c r="H537" t="b">
        <v>0</v>
      </c>
      <c r="I537">
        <v>1.0578015754412331E-2</v>
      </c>
      <c r="J537" t="s">
        <v>1280</v>
      </c>
      <c r="K537" t="b">
        <v>1</v>
      </c>
      <c r="L537">
        <v>5.9278106468180755E-2</v>
      </c>
      <c r="M537" s="2" t="s">
        <v>941</v>
      </c>
      <c r="N537" s="8" t="e">
        <v>#N/A</v>
      </c>
      <c r="O537" s="7">
        <v>0</v>
      </c>
      <c r="P537">
        <v>7.1795181518926388E-2</v>
      </c>
      <c r="Q537">
        <v>1.7038748360751518E-2</v>
      </c>
      <c r="R537">
        <v>0.62233233245444475</v>
      </c>
      <c r="S537">
        <v>0.82641522411847945</v>
      </c>
      <c r="T537">
        <v>5.933263102559045E-2</v>
      </c>
      <c r="U537">
        <v>1.0603764009450838E-2</v>
      </c>
      <c r="V537">
        <f t="shared" si="8"/>
        <v>904.8</v>
      </c>
    </row>
    <row r="538" spans="1:22" x14ac:dyDescent="0.25">
      <c r="A538" t="s">
        <v>804</v>
      </c>
      <c r="B538">
        <v>904.8</v>
      </c>
      <c r="C538">
        <v>603.5</v>
      </c>
      <c r="D538" t="s">
        <v>1271</v>
      </c>
      <c r="F538">
        <v>0.5143049140015159</v>
      </c>
      <c r="G538" t="s">
        <v>1281</v>
      </c>
      <c r="H538" t="b">
        <v>0</v>
      </c>
      <c r="I538">
        <v>1.2850388670999469E-2</v>
      </c>
      <c r="J538" t="s">
        <v>1282</v>
      </c>
      <c r="K538" t="b">
        <v>1</v>
      </c>
      <c r="L538">
        <v>5.3969972009589397E-2</v>
      </c>
      <c r="M538" s="2" t="s">
        <v>941</v>
      </c>
      <c r="N538" s="8" t="e">
        <v>#N/A</v>
      </c>
      <c r="O538" s="7">
        <v>0</v>
      </c>
      <c r="P538">
        <v>6.6872089492810774E-2</v>
      </c>
      <c r="Q538">
        <v>2.0229777655425638E-2</v>
      </c>
      <c r="R538">
        <v>0.6366348048152638</v>
      </c>
      <c r="S538">
        <v>0.80784919409292277</v>
      </c>
      <c r="T538">
        <v>5.4022563604076979E-2</v>
      </c>
      <c r="U538">
        <v>1.2878980549118081E-2</v>
      </c>
      <c r="V538">
        <f t="shared" si="8"/>
        <v>904.8</v>
      </c>
    </row>
    <row r="539" spans="1:22" x14ac:dyDescent="0.25">
      <c r="A539" t="s">
        <v>805</v>
      </c>
      <c r="B539">
        <v>904.8</v>
      </c>
      <c r="C539">
        <v>605.5</v>
      </c>
      <c r="D539" t="s">
        <v>1272</v>
      </c>
      <c r="F539">
        <v>0.5143049140015159</v>
      </c>
      <c r="G539" t="s">
        <v>1281</v>
      </c>
      <c r="H539" t="b">
        <v>1</v>
      </c>
      <c r="I539">
        <v>5.4038774020410678E-2</v>
      </c>
      <c r="J539" t="s">
        <v>1283</v>
      </c>
      <c r="K539" t="b">
        <v>0</v>
      </c>
      <c r="L539">
        <v>1.2817978544436179E-2</v>
      </c>
      <c r="M539" s="2" t="s">
        <v>941</v>
      </c>
      <c r="N539" s="8" t="e">
        <v>#N/A</v>
      </c>
      <c r="O539" s="7">
        <v>0</v>
      </c>
      <c r="P539">
        <v>6.693720247819894E-2</v>
      </c>
      <c r="Q539">
        <v>2.0184866698779291E-2</v>
      </c>
      <c r="R539">
        <v>0.63644382869810245</v>
      </c>
      <c r="S539">
        <v>0.80809160339187913</v>
      </c>
      <c r="T539">
        <v>5.4091391277174633E-2</v>
      </c>
      <c r="U539">
        <v>1.2846533843531916E-2</v>
      </c>
      <c r="V539">
        <f t="shared" si="8"/>
        <v>904.8</v>
      </c>
    </row>
    <row r="540" spans="1:22" x14ac:dyDescent="0.25">
      <c r="A540" t="s">
        <v>806</v>
      </c>
      <c r="B540">
        <v>904.8</v>
      </c>
      <c r="C540">
        <v>607.5</v>
      </c>
      <c r="D540" t="s">
        <v>1273</v>
      </c>
      <c r="F540">
        <v>0.5143049140015159</v>
      </c>
      <c r="G540" t="s">
        <v>1283</v>
      </c>
      <c r="H540" t="b">
        <v>1</v>
      </c>
      <c r="I540">
        <v>5.4107622346457059E-2</v>
      </c>
      <c r="J540" t="s">
        <v>1284</v>
      </c>
      <c r="K540" t="b">
        <v>0</v>
      </c>
      <c r="L540">
        <v>1.2785614733098031E-2</v>
      </c>
      <c r="M540" s="2" t="s">
        <v>941</v>
      </c>
      <c r="N540" s="8" t="e">
        <v>#N/A</v>
      </c>
      <c r="O540" s="7">
        <v>0</v>
      </c>
      <c r="P540">
        <v>6.7002327661085243E-2</v>
      </c>
      <c r="Q540">
        <v>2.013999973989284E-2</v>
      </c>
      <c r="R540">
        <v>0.63625290986947913</v>
      </c>
      <c r="S540">
        <v>0.8083340854299913</v>
      </c>
      <c r="T540">
        <v>5.4160265251603924E-2</v>
      </c>
      <c r="U540">
        <v>1.2814133439277366E-2</v>
      </c>
      <c r="V540">
        <f t="shared" si="8"/>
        <v>904.8</v>
      </c>
    </row>
    <row r="541" spans="1:22" x14ac:dyDescent="0.25">
      <c r="A541" t="s">
        <v>807</v>
      </c>
      <c r="B541">
        <v>904.8</v>
      </c>
      <c r="C541">
        <v>575.5</v>
      </c>
      <c r="D541" t="s">
        <v>1276</v>
      </c>
      <c r="F541">
        <v>0.5143049140015159</v>
      </c>
      <c r="G541" t="s">
        <v>1285</v>
      </c>
      <c r="H541" t="b">
        <v>0</v>
      </c>
      <c r="I541">
        <v>1.5391249658042281E-2</v>
      </c>
      <c r="J541" s="2" t="s">
        <v>941</v>
      </c>
      <c r="K541" t="e">
        <v>#N/A</v>
      </c>
      <c r="L541">
        <v>0</v>
      </c>
      <c r="M541" s="2" t="s">
        <v>941</v>
      </c>
      <c r="N541" s="8" t="e">
        <v>#N/A</v>
      </c>
      <c r="O541" s="7">
        <v>0</v>
      </c>
      <c r="P541">
        <v>6.2024676912616206E-2</v>
      </c>
      <c r="Q541">
        <v>2.3680961629175865E-2</v>
      </c>
      <c r="R541">
        <v>0.65126597730134428</v>
      </c>
      <c r="S541">
        <v>0.78970026368127688</v>
      </c>
      <c r="T541">
        <v>4.898090371263901E-2</v>
      </c>
      <c r="U541">
        <v>1.5422604618860849E-2</v>
      </c>
      <c r="V541">
        <f t="shared" si="8"/>
        <v>904.8</v>
      </c>
    </row>
    <row r="542" spans="1:22" x14ac:dyDescent="0.25">
      <c r="A542" t="s">
        <v>808</v>
      </c>
      <c r="B542">
        <v>904.8</v>
      </c>
      <c r="C542">
        <v>577.5</v>
      </c>
      <c r="D542" t="s">
        <v>1275</v>
      </c>
      <c r="F542">
        <v>0.5143049140015159</v>
      </c>
      <c r="G542" t="s">
        <v>1285</v>
      </c>
      <c r="H542" t="b">
        <v>1</v>
      </c>
      <c r="I542">
        <v>4.8995601290625156E-2</v>
      </c>
      <c r="J542" t="s">
        <v>1286</v>
      </c>
      <c r="K542" t="b">
        <v>0</v>
      </c>
      <c r="L542">
        <v>1.5355313189829144E-2</v>
      </c>
      <c r="M542" s="2" t="s">
        <v>941</v>
      </c>
      <c r="N542" s="8" t="e">
        <v>#N/A</v>
      </c>
      <c r="O542" s="7">
        <v>0</v>
      </c>
      <c r="P542">
        <v>6.2088738726074663E-2</v>
      </c>
      <c r="Q542">
        <v>2.3632816997164695E-2</v>
      </c>
      <c r="R542">
        <v>0.65107061216163831</v>
      </c>
      <c r="S542">
        <v>0.78993722707581193</v>
      </c>
      <c r="T542">
        <v>4.9046206101909996E-2</v>
      </c>
      <c r="U542">
        <v>1.5386632629447988E-2</v>
      </c>
      <c r="V542">
        <f t="shared" si="8"/>
        <v>904.8</v>
      </c>
    </row>
    <row r="543" spans="1:22" x14ac:dyDescent="0.25">
      <c r="A543" t="s">
        <v>809</v>
      </c>
      <c r="B543">
        <v>904.8</v>
      </c>
      <c r="C543">
        <v>579.5</v>
      </c>
      <c r="D543" t="s">
        <v>1278</v>
      </c>
      <c r="F543">
        <v>0.5143049140015159</v>
      </c>
      <c r="G543" t="s">
        <v>1287</v>
      </c>
      <c r="H543" t="b">
        <v>0</v>
      </c>
      <c r="I543">
        <v>1.5319423036841149E-2</v>
      </c>
      <c r="J543" t="s">
        <v>1286</v>
      </c>
      <c r="K543" t="b">
        <v>1</v>
      </c>
      <c r="L543">
        <v>4.906092327502172E-2</v>
      </c>
      <c r="M543" s="2" t="s">
        <v>941</v>
      </c>
      <c r="N543" s="8" t="e">
        <v>#N/A</v>
      </c>
      <c r="O543" s="7">
        <v>0</v>
      </c>
      <c r="P543">
        <v>6.2152815120299305E-2</v>
      </c>
      <c r="Q543">
        <v>2.3584712476650619E-2</v>
      </c>
      <c r="R543">
        <v>0.65087530562707863</v>
      </c>
      <c r="S543">
        <v>0.79017426157536363</v>
      </c>
      <c r="T543">
        <v>4.9111554792512599E-2</v>
      </c>
      <c r="U543">
        <v>1.5350706941366744E-2</v>
      </c>
      <c r="V543">
        <f t="shared" si="8"/>
        <v>904.8</v>
      </c>
    </row>
    <row r="544" spans="1:22" x14ac:dyDescent="0.25">
      <c r="A544" t="s">
        <v>798</v>
      </c>
      <c r="B544">
        <v>906.8</v>
      </c>
      <c r="C544">
        <v>633.5</v>
      </c>
      <c r="D544" t="s">
        <v>1266</v>
      </c>
      <c r="F544">
        <v>0.51415063409917605</v>
      </c>
      <c r="G544" t="s">
        <v>1270</v>
      </c>
      <c r="H544" t="b">
        <v>1</v>
      </c>
      <c r="I544">
        <v>5.933263102559045E-2</v>
      </c>
      <c r="J544" s="2" t="s">
        <v>941</v>
      </c>
      <c r="K544" t="e">
        <v>#N/A</v>
      </c>
      <c r="L544">
        <v>0</v>
      </c>
      <c r="M544" s="2" t="s">
        <v>941</v>
      </c>
      <c r="N544" s="8" t="e">
        <v>#N/A</v>
      </c>
      <c r="O544" s="7">
        <v>0</v>
      </c>
      <c r="P544">
        <v>7.1861168684639501E-2</v>
      </c>
      <c r="Q544">
        <v>1.7038748360751518E-2</v>
      </c>
      <c r="R544">
        <v>0.62214564675718576</v>
      </c>
      <c r="S544">
        <v>0.82641522411847945</v>
      </c>
      <c r="T544">
        <v>5.9387163823932221E-2</v>
      </c>
      <c r="U544">
        <v>1.0600583118832694E-2</v>
      </c>
      <c r="V544">
        <f t="shared" si="8"/>
        <v>906.8</v>
      </c>
    </row>
    <row r="545" spans="1:22" x14ac:dyDescent="0.25">
      <c r="A545" t="s">
        <v>799</v>
      </c>
      <c r="B545">
        <v>906.8</v>
      </c>
      <c r="C545">
        <v>605.5</v>
      </c>
      <c r="D545" t="s">
        <v>1269</v>
      </c>
      <c r="F545">
        <v>0.51415063409917605</v>
      </c>
      <c r="G545" t="s">
        <v>1271</v>
      </c>
      <c r="H545" t="b">
        <v>1</v>
      </c>
      <c r="I545">
        <v>5.4022563604076979E-2</v>
      </c>
      <c r="J545" t="s">
        <v>1272</v>
      </c>
      <c r="K545" t="b">
        <v>0</v>
      </c>
      <c r="L545">
        <v>1.2846533843531916E-2</v>
      </c>
      <c r="M545" s="2" t="s">
        <v>941</v>
      </c>
      <c r="N545" s="8" t="e">
        <v>#N/A</v>
      </c>
      <c r="O545" s="7">
        <v>0</v>
      </c>
      <c r="P545">
        <v>6.693720247819894E-2</v>
      </c>
      <c r="Q545">
        <v>2.0229777655425638E-2</v>
      </c>
      <c r="R545">
        <v>0.63644382869810245</v>
      </c>
      <c r="S545">
        <v>0.80784919409292277</v>
      </c>
      <c r="T545">
        <v>5.407516507684778E-2</v>
      </c>
      <c r="U545">
        <v>1.287511714473041E-2</v>
      </c>
      <c r="V545">
        <f t="shared" si="8"/>
        <v>906.8</v>
      </c>
    </row>
    <row r="546" spans="1:22" x14ac:dyDescent="0.25">
      <c r="A546" t="s">
        <v>800</v>
      </c>
      <c r="B546">
        <v>906.8</v>
      </c>
      <c r="C546">
        <v>607.5</v>
      </c>
      <c r="D546" t="s">
        <v>1268</v>
      </c>
      <c r="F546">
        <v>0.51415063409917605</v>
      </c>
      <c r="G546" t="s">
        <v>1272</v>
      </c>
      <c r="H546" t="b">
        <v>1</v>
      </c>
      <c r="I546">
        <v>5.4091391277174633E-2</v>
      </c>
      <c r="J546" t="s">
        <v>1273</v>
      </c>
      <c r="K546" t="b">
        <v>0</v>
      </c>
      <c r="L546">
        <v>1.2814133439277366E-2</v>
      </c>
      <c r="M546" s="2" t="s">
        <v>941</v>
      </c>
      <c r="N546" s="8" t="e">
        <v>#N/A</v>
      </c>
      <c r="O546" s="7">
        <v>0</v>
      </c>
      <c r="P546">
        <v>6.7002327661085243E-2</v>
      </c>
      <c r="Q546">
        <v>2.0184866698779291E-2</v>
      </c>
      <c r="R546">
        <v>0.63625290986947913</v>
      </c>
      <c r="S546">
        <v>0.80809160339187913</v>
      </c>
      <c r="T546">
        <v>5.4144018390634416E-2</v>
      </c>
      <c r="U546">
        <v>1.2842680172425869E-2</v>
      </c>
      <c r="V546">
        <f t="shared" si="8"/>
        <v>906.8</v>
      </c>
    </row>
    <row r="547" spans="1:22" x14ac:dyDescent="0.25">
      <c r="A547" t="s">
        <v>801</v>
      </c>
      <c r="B547">
        <v>906.8</v>
      </c>
      <c r="C547">
        <v>577.5</v>
      </c>
      <c r="D547" t="s">
        <v>1274</v>
      </c>
      <c r="F547">
        <v>0.51415063409917605</v>
      </c>
      <c r="G547" t="s">
        <v>1275</v>
      </c>
      <c r="H547" t="b">
        <v>0</v>
      </c>
      <c r="I547">
        <v>1.5386632629447988E-2</v>
      </c>
      <c r="J547" t="s">
        <v>1276</v>
      </c>
      <c r="K547" t="b">
        <v>1</v>
      </c>
      <c r="L547">
        <v>4.898090371263901E-2</v>
      </c>
      <c r="M547" s="2" t="s">
        <v>941</v>
      </c>
      <c r="N547" s="8" t="e">
        <v>#N/A</v>
      </c>
      <c r="O547" s="7">
        <v>0</v>
      </c>
      <c r="P547">
        <v>6.2088738726074663E-2</v>
      </c>
      <c r="Q547">
        <v>2.3680961629175865E-2</v>
      </c>
      <c r="R547">
        <v>0.65107061216163831</v>
      </c>
      <c r="S547">
        <v>0.78970026368127688</v>
      </c>
      <c r="T547">
        <v>4.9031493343619066E-2</v>
      </c>
      <c r="U547">
        <v>1.5417978184483795E-2</v>
      </c>
      <c r="V547">
        <f t="shared" si="8"/>
        <v>906.8</v>
      </c>
    </row>
    <row r="548" spans="1:22" x14ac:dyDescent="0.25">
      <c r="A548" t="s">
        <v>802</v>
      </c>
      <c r="B548">
        <v>906.8</v>
      </c>
      <c r="C548">
        <v>579.5</v>
      </c>
      <c r="D548" t="s">
        <v>1277</v>
      </c>
      <c r="F548">
        <v>0.51415063409917605</v>
      </c>
      <c r="G548" t="s">
        <v>1275</v>
      </c>
      <c r="H548" t="b">
        <v>1</v>
      </c>
      <c r="I548">
        <v>4.9046206101909996E-2</v>
      </c>
      <c r="J548" t="s">
        <v>1278</v>
      </c>
      <c r="K548" t="b">
        <v>0</v>
      </c>
      <c r="L548">
        <v>1.5350706941366744E-2</v>
      </c>
      <c r="M548" s="2" t="s">
        <v>941</v>
      </c>
      <c r="N548" s="8" t="e">
        <v>#N/A</v>
      </c>
      <c r="O548" s="7">
        <v>0</v>
      </c>
      <c r="P548">
        <v>6.2152815120299305E-2</v>
      </c>
      <c r="Q548">
        <v>2.3632816997164695E-2</v>
      </c>
      <c r="R548">
        <v>0.65087530562707863</v>
      </c>
      <c r="S548">
        <v>0.78993722707581193</v>
      </c>
      <c r="T548">
        <v>4.9096822431084819E-2</v>
      </c>
      <c r="U548">
        <v>1.5382016985858388E-2</v>
      </c>
      <c r="V548">
        <f t="shared" si="8"/>
        <v>906.8</v>
      </c>
    </row>
    <row r="549" spans="1:22" x14ac:dyDescent="0.25">
      <c r="A549" t="s">
        <v>1530</v>
      </c>
      <c r="B549">
        <v>907.8</v>
      </c>
      <c r="C549">
        <v>586.6</v>
      </c>
      <c r="D549" t="s">
        <v>1529</v>
      </c>
      <c r="F549">
        <v>0.51546348986241419</v>
      </c>
      <c r="G549" s="2" t="s">
        <v>941</v>
      </c>
      <c r="H549" s="8" t="e">
        <v>#N/A</v>
      </c>
      <c r="I549">
        <v>0</v>
      </c>
      <c r="J549" s="2" t="s">
        <v>941</v>
      </c>
      <c r="K549" t="e">
        <v>#N/A</v>
      </c>
      <c r="L549">
        <v>0</v>
      </c>
      <c r="M549" s="2" t="s">
        <v>941</v>
      </c>
      <c r="N549" s="8" t="e">
        <v>#N/A</v>
      </c>
      <c r="O549" s="7">
        <v>0</v>
      </c>
      <c r="P549">
        <v>6.1512711171012299E-2</v>
      </c>
      <c r="Q549">
        <v>2.3705048971453903E-2</v>
      </c>
      <c r="R549">
        <v>0.65283101031562341</v>
      </c>
      <c r="S549">
        <v>0.78958180864172456</v>
      </c>
      <c r="T549">
        <v>4.8569317740863899E-2</v>
      </c>
      <c r="U549">
        <v>1.5475391069615577E-2</v>
      </c>
      <c r="V549">
        <f t="shared" si="8"/>
        <v>907.8</v>
      </c>
    </row>
    <row r="550" spans="1:22" x14ac:dyDescent="0.25">
      <c r="A550" t="s">
        <v>796</v>
      </c>
      <c r="B550">
        <v>908.8</v>
      </c>
      <c r="C550">
        <v>635.5</v>
      </c>
      <c r="D550" t="s">
        <v>1265</v>
      </c>
      <c r="F550">
        <v>0.51399640047733552</v>
      </c>
      <c r="G550" t="s">
        <v>1266</v>
      </c>
      <c r="H550" t="b">
        <v>1</v>
      </c>
      <c r="I550">
        <v>5.9387163823932221E-2</v>
      </c>
      <c r="J550" s="2" t="s">
        <v>941</v>
      </c>
      <c r="K550" t="e">
        <v>#N/A</v>
      </c>
      <c r="L550">
        <v>0</v>
      </c>
      <c r="M550" s="2" t="s">
        <v>941</v>
      </c>
      <c r="N550" s="8" t="e">
        <v>#N/A</v>
      </c>
      <c r="O550" s="7">
        <v>0</v>
      </c>
      <c r="P550">
        <v>7.1927165793533684E-2</v>
      </c>
      <c r="Q550">
        <v>1.7038748360751518E-2</v>
      </c>
      <c r="R550">
        <v>0.62195901706143564</v>
      </c>
      <c r="S550">
        <v>0.82641522411847945</v>
      </c>
      <c r="T550">
        <v>5.9441704839470165E-2</v>
      </c>
      <c r="U550">
        <v>1.0597403182410162E-2</v>
      </c>
      <c r="V550">
        <f t="shared" si="8"/>
        <v>908.8</v>
      </c>
    </row>
    <row r="551" spans="1:22" x14ac:dyDescent="0.25">
      <c r="A551" t="s">
        <v>797</v>
      </c>
      <c r="B551">
        <v>908.8</v>
      </c>
      <c r="C551">
        <v>607.5</v>
      </c>
      <c r="D551" t="s">
        <v>1267</v>
      </c>
      <c r="F551">
        <v>0.51399640047733552</v>
      </c>
      <c r="G551" t="s">
        <v>1268</v>
      </c>
      <c r="H551" t="b">
        <v>0</v>
      </c>
      <c r="I551">
        <v>1.2842680172425869E-2</v>
      </c>
      <c r="J551" t="s">
        <v>1269</v>
      </c>
      <c r="K551" t="b">
        <v>1</v>
      </c>
      <c r="L551">
        <v>5.407516507684778E-2</v>
      </c>
      <c r="M551" s="2" t="s">
        <v>941</v>
      </c>
      <c r="N551" s="8" t="e">
        <v>#N/A</v>
      </c>
      <c r="O551" s="7">
        <v>0</v>
      </c>
      <c r="P551">
        <v>6.7002327661085243E-2</v>
      </c>
      <c r="Q551">
        <v>2.0229777655425638E-2</v>
      </c>
      <c r="R551">
        <v>0.63625290986947913</v>
      </c>
      <c r="S551">
        <v>0.80784919409292277</v>
      </c>
      <c r="T551">
        <v>5.4127776403357634E-2</v>
      </c>
      <c r="U551">
        <v>1.2871254899277127E-2</v>
      </c>
      <c r="V551">
        <f t="shared" si="8"/>
        <v>908.8</v>
      </c>
    </row>
    <row r="552" spans="1:22" x14ac:dyDescent="0.25">
      <c r="A552" t="s">
        <v>878</v>
      </c>
      <c r="B552">
        <v>908.8</v>
      </c>
      <c r="C552">
        <v>649.5</v>
      </c>
      <c r="D552" t="s">
        <v>1347</v>
      </c>
      <c r="F552">
        <v>0.5092583492300472</v>
      </c>
      <c r="G552" s="2" t="s">
        <v>941</v>
      </c>
      <c r="H552" s="8" t="e">
        <v>#N/A</v>
      </c>
      <c r="I552">
        <v>0</v>
      </c>
      <c r="J552" s="2" t="s">
        <v>941</v>
      </c>
      <c r="K552" t="e">
        <v>#N/A</v>
      </c>
      <c r="L552">
        <v>0</v>
      </c>
      <c r="M552" s="2" t="s">
        <v>941</v>
      </c>
      <c r="N552" s="8" t="e">
        <v>#N/A</v>
      </c>
      <c r="O552" s="7">
        <v>0</v>
      </c>
      <c r="P552">
        <v>7.6447457836307228E-2</v>
      </c>
      <c r="Q552">
        <v>1.5548150126737267E-2</v>
      </c>
      <c r="R552">
        <v>0.6092644557772402</v>
      </c>
      <c r="S552">
        <v>0.83585763850343919</v>
      </c>
      <c r="T552">
        <v>6.3899191576647016E-2</v>
      </c>
      <c r="U552">
        <v>9.4729352253094118E-3</v>
      </c>
      <c r="V552">
        <f t="shared" si="8"/>
        <v>908.8</v>
      </c>
    </row>
    <row r="553" spans="1:22" x14ac:dyDescent="0.25">
      <c r="A553" t="s">
        <v>879</v>
      </c>
      <c r="B553">
        <v>908.8</v>
      </c>
      <c r="C553">
        <v>563.5</v>
      </c>
      <c r="D553" t="s">
        <v>1348</v>
      </c>
      <c r="F553">
        <v>0.5092583492300472</v>
      </c>
      <c r="G553" s="2" t="s">
        <v>941</v>
      </c>
      <c r="H553" s="8" t="e">
        <v>#N/A</v>
      </c>
      <c r="I553">
        <v>0</v>
      </c>
      <c r="J553" s="2" t="s">
        <v>941</v>
      </c>
      <c r="K553" t="e">
        <v>#N/A</v>
      </c>
      <c r="L553">
        <v>0</v>
      </c>
      <c r="M553" s="2" t="s">
        <v>941</v>
      </c>
      <c r="N553" s="8" t="e">
        <v>#N/A</v>
      </c>
      <c r="O553" s="7">
        <v>0</v>
      </c>
      <c r="P553">
        <v>5.9697127782833245E-2</v>
      </c>
      <c r="Q553">
        <v>2.7063752165299857E-2</v>
      </c>
      <c r="R553">
        <v>0.65850958271116722</v>
      </c>
      <c r="S553">
        <v>0.77334994448124228</v>
      </c>
      <c r="T553">
        <v>4.6166770456543715E-2</v>
      </c>
      <c r="U553">
        <v>1.7821740144970059E-2</v>
      </c>
      <c r="V553">
        <f t="shared" si="8"/>
        <v>908.8</v>
      </c>
    </row>
    <row r="554" spans="1:22" x14ac:dyDescent="0.25">
      <c r="A554" t="s">
        <v>1527</v>
      </c>
      <c r="B554">
        <v>909.8</v>
      </c>
      <c r="C554">
        <v>586.6</v>
      </c>
      <c r="D554" t="s">
        <v>1528</v>
      </c>
      <c r="F554">
        <v>0.51530886241338392</v>
      </c>
      <c r="G554" t="s">
        <v>1529</v>
      </c>
      <c r="H554" t="b">
        <v>0</v>
      </c>
      <c r="I554">
        <v>1.5475391069615577E-2</v>
      </c>
      <c r="J554" s="2" t="s">
        <v>941</v>
      </c>
      <c r="K554" t="e">
        <v>#N/A</v>
      </c>
      <c r="L554">
        <v>0</v>
      </c>
      <c r="M554" s="2" t="s">
        <v>941</v>
      </c>
      <c r="N554" s="8" t="e">
        <v>#N/A</v>
      </c>
      <c r="O554" s="7">
        <v>0</v>
      </c>
      <c r="P554">
        <v>6.1512711171012299E-2</v>
      </c>
      <c r="Q554">
        <v>2.3753253677494854E-2</v>
      </c>
      <c r="R554">
        <v>0.65283101031562341</v>
      </c>
      <c r="S554">
        <v>0.78934495186472264</v>
      </c>
      <c r="T554">
        <v>4.8554748038351282E-2</v>
      </c>
      <c r="U554">
        <v>1.5506860596562259E-2</v>
      </c>
      <c r="V554">
        <f t="shared" si="8"/>
        <v>909.8</v>
      </c>
    </row>
    <row r="555" spans="1:22" x14ac:dyDescent="0.25">
      <c r="A555" t="s">
        <v>875</v>
      </c>
      <c r="B555">
        <v>912.8</v>
      </c>
      <c r="C555">
        <v>613.5</v>
      </c>
      <c r="D555" t="s">
        <v>1345</v>
      </c>
      <c r="F555">
        <v>0.50895286296351161</v>
      </c>
      <c r="G555" s="2" t="s">
        <v>941</v>
      </c>
      <c r="H555" s="8" t="e">
        <v>#N/A</v>
      </c>
      <c r="I555">
        <v>0</v>
      </c>
      <c r="J555" s="2" t="s">
        <v>941</v>
      </c>
      <c r="K555" t="e">
        <v>#N/A</v>
      </c>
      <c r="L555">
        <v>0</v>
      </c>
      <c r="M555" s="2" t="s">
        <v>941</v>
      </c>
      <c r="N555" s="8" t="e">
        <v>#N/A</v>
      </c>
      <c r="O555" s="7">
        <v>0</v>
      </c>
      <c r="P555">
        <v>6.9193904282371779E-2</v>
      </c>
      <c r="Q555">
        <v>2.0184866698779291E-2</v>
      </c>
      <c r="R555">
        <v>0.62982075401753423</v>
      </c>
      <c r="S555">
        <v>0.80809160339187913</v>
      </c>
      <c r="T555">
        <v>5.5915013056486024E-2</v>
      </c>
      <c r="U555">
        <v>1.2712847963968592E-2</v>
      </c>
      <c r="V555">
        <f t="shared" si="8"/>
        <v>912.8</v>
      </c>
    </row>
    <row r="556" spans="1:22" x14ac:dyDescent="0.25">
      <c r="A556" t="s">
        <v>876</v>
      </c>
      <c r="B556">
        <v>912.8</v>
      </c>
      <c r="C556">
        <v>615.5</v>
      </c>
      <c r="D556" t="s">
        <v>1344</v>
      </c>
      <c r="F556">
        <v>0.50895286296351161</v>
      </c>
      <c r="G556" s="2" t="s">
        <v>941</v>
      </c>
      <c r="H556" s="8" t="e">
        <v>#N/A</v>
      </c>
      <c r="I556">
        <v>0</v>
      </c>
      <c r="J556" s="2" t="s">
        <v>941</v>
      </c>
      <c r="K556" t="e">
        <v>#N/A</v>
      </c>
      <c r="L556">
        <v>0</v>
      </c>
      <c r="M556" s="2" t="s">
        <v>941</v>
      </c>
      <c r="N556" s="8" t="e">
        <v>#N/A</v>
      </c>
      <c r="O556" s="7">
        <v>0</v>
      </c>
      <c r="P556">
        <v>6.9259453674097818E-2</v>
      </c>
      <c r="Q556">
        <v>2.013999973989284E-2</v>
      </c>
      <c r="R556">
        <v>0.62963182196229606</v>
      </c>
      <c r="S556">
        <v>0.8083340854299913</v>
      </c>
      <c r="T556">
        <v>5.5984777143032703E-2</v>
      </c>
      <c r="U556">
        <v>1.2680784730548896E-2</v>
      </c>
      <c r="V556">
        <f t="shared" si="8"/>
        <v>912.8</v>
      </c>
    </row>
    <row r="557" spans="1:22" x14ac:dyDescent="0.25">
      <c r="A557" t="s">
        <v>877</v>
      </c>
      <c r="B557">
        <v>912.8</v>
      </c>
      <c r="C557">
        <v>591.5</v>
      </c>
      <c r="D557" t="s">
        <v>1346</v>
      </c>
      <c r="F557">
        <v>0.50895286296351161</v>
      </c>
      <c r="G557" s="2" t="s">
        <v>941</v>
      </c>
      <c r="H557" s="8" t="e">
        <v>#N/A</v>
      </c>
      <c r="I557">
        <v>0</v>
      </c>
      <c r="J557" s="2" t="s">
        <v>941</v>
      </c>
      <c r="K557" t="e">
        <v>#N/A</v>
      </c>
      <c r="L557">
        <v>0</v>
      </c>
      <c r="M557" s="2" t="s">
        <v>941</v>
      </c>
      <c r="N557" s="8" t="e">
        <v>#N/A</v>
      </c>
      <c r="O557" s="7">
        <v>0</v>
      </c>
      <c r="P557">
        <v>6.4502683144141648E-2</v>
      </c>
      <c r="Q557">
        <v>2.3488623969159166E-2</v>
      </c>
      <c r="R557">
        <v>0.64371567726518086</v>
      </c>
      <c r="S557">
        <v>0.79064854397486861</v>
      </c>
      <c r="T557">
        <v>5.0998952510387885E-2</v>
      </c>
      <c r="U557">
        <v>1.5119995486334451E-2</v>
      </c>
      <c r="V557">
        <f t="shared" si="8"/>
        <v>912.8</v>
      </c>
    </row>
    <row r="558" spans="1:22" x14ac:dyDescent="0.25">
      <c r="A558" t="s">
        <v>873</v>
      </c>
      <c r="B558">
        <v>914.8</v>
      </c>
      <c r="C558">
        <v>615.5</v>
      </c>
      <c r="D558" t="s">
        <v>1343</v>
      </c>
      <c r="F558">
        <v>0.50880018855606191</v>
      </c>
      <c r="G558" t="s">
        <v>1344</v>
      </c>
      <c r="H558" t="b">
        <v>0</v>
      </c>
      <c r="I558">
        <v>1.2680784730548896E-2</v>
      </c>
      <c r="J558" t="s">
        <v>1345</v>
      </c>
      <c r="K558" t="b">
        <v>1</v>
      </c>
      <c r="L558">
        <v>5.5915013056486024E-2</v>
      </c>
      <c r="M558" s="2" t="s">
        <v>941</v>
      </c>
      <c r="N558" s="8" t="e">
        <v>#N/A</v>
      </c>
      <c r="O558" s="7">
        <v>0</v>
      </c>
      <c r="P558">
        <v>6.9259453674097818E-2</v>
      </c>
      <c r="Q558">
        <v>2.0184866698779291E-2</v>
      </c>
      <c r="R558">
        <v>0.62963182196229606</v>
      </c>
      <c r="S558">
        <v>0.80809160339187913</v>
      </c>
      <c r="T558">
        <v>5.5967982969547275E-2</v>
      </c>
      <c r="U558">
        <v>1.2709034395618478E-2</v>
      </c>
      <c r="V558">
        <f t="shared" si="8"/>
        <v>914.8</v>
      </c>
    </row>
    <row r="559" spans="1:22" x14ac:dyDescent="0.25">
      <c r="A559" t="s">
        <v>874</v>
      </c>
      <c r="B559">
        <v>914.8</v>
      </c>
      <c r="C559">
        <v>617.5</v>
      </c>
      <c r="D559" t="s">
        <v>1342</v>
      </c>
      <c r="F559">
        <v>0.50880018855606191</v>
      </c>
      <c r="G559" t="s">
        <v>1344</v>
      </c>
      <c r="H559" t="b">
        <v>1</v>
      </c>
      <c r="I559">
        <v>5.5984777143032703E-2</v>
      </c>
      <c r="J559" s="2" t="s">
        <v>941</v>
      </c>
      <c r="K559" t="e">
        <v>#N/A</v>
      </c>
      <c r="L559">
        <v>0</v>
      </c>
      <c r="M559" s="2" t="s">
        <v>941</v>
      </c>
      <c r="N559" s="8" t="e">
        <v>#N/A</v>
      </c>
      <c r="O559" s="7">
        <v>0</v>
      </c>
      <c r="P559">
        <v>6.9325014179485223E-2</v>
      </c>
      <c r="Q559">
        <v>2.013999973989284E-2</v>
      </c>
      <c r="R559">
        <v>0.62944294658242317</v>
      </c>
      <c r="S559">
        <v>0.8083340854299913</v>
      </c>
      <c r="T559">
        <v>5.6037771934195374E-2</v>
      </c>
      <c r="U559">
        <v>1.2676980780447386E-2</v>
      </c>
      <c r="V559">
        <f t="shared" si="8"/>
        <v>914.8</v>
      </c>
    </row>
    <row r="560" spans="1:22" x14ac:dyDescent="0.25">
      <c r="A560" t="s">
        <v>1818</v>
      </c>
      <c r="B560">
        <v>916.2</v>
      </c>
      <c r="C560">
        <v>264.39999999999998</v>
      </c>
      <c r="D560" t="s">
        <v>1817</v>
      </c>
      <c r="F560">
        <v>0.54782903705383001</v>
      </c>
      <c r="G560" s="2" t="s">
        <v>941</v>
      </c>
      <c r="H560" s="8" t="e">
        <v>#N/A</v>
      </c>
      <c r="I560">
        <v>0</v>
      </c>
      <c r="J560" s="2" t="s">
        <v>941</v>
      </c>
      <c r="K560" t="e">
        <v>#N/A</v>
      </c>
      <c r="L560">
        <v>0</v>
      </c>
      <c r="M560" s="2" t="s">
        <v>941</v>
      </c>
      <c r="N560" s="8" t="e">
        <v>#N/A</v>
      </c>
      <c r="O560" s="7">
        <v>0</v>
      </c>
      <c r="P560">
        <v>1.7884863255184957E-2</v>
      </c>
      <c r="Q560">
        <v>6.1816303109300141E-2</v>
      </c>
      <c r="R560">
        <v>0.8136050321643824</v>
      </c>
      <c r="S560">
        <v>0.67333535978320447</v>
      </c>
      <c r="T560">
        <v>1.2042510834603375E-2</v>
      </c>
      <c r="U560">
        <v>5.0294055279525345E-2</v>
      </c>
      <c r="V560">
        <f t="shared" si="8"/>
        <v>916.2</v>
      </c>
    </row>
    <row r="561" spans="1:22" x14ac:dyDescent="0.25">
      <c r="A561" t="s">
        <v>880</v>
      </c>
      <c r="B561">
        <v>916.7</v>
      </c>
      <c r="C561">
        <v>619.4</v>
      </c>
      <c r="D561" t="s">
        <v>1349</v>
      </c>
      <c r="F561">
        <v>0.50395881464966963</v>
      </c>
      <c r="G561" s="2" t="s">
        <v>941</v>
      </c>
      <c r="H561" s="8" t="e">
        <v>#N/A</v>
      </c>
      <c r="I561">
        <v>0</v>
      </c>
      <c r="J561" s="2" t="s">
        <v>941</v>
      </c>
      <c r="K561" t="e">
        <v>#N/A</v>
      </c>
      <c r="L561">
        <v>0</v>
      </c>
      <c r="M561" s="2" t="s">
        <v>941</v>
      </c>
      <c r="N561" s="8" t="e">
        <v>#N/A</v>
      </c>
      <c r="O561" s="7">
        <v>0</v>
      </c>
      <c r="P561">
        <v>7.1399468941349589E-2</v>
      </c>
      <c r="Q561">
        <v>2.013999973989284E-2</v>
      </c>
      <c r="R561">
        <v>0.62345362361107171</v>
      </c>
      <c r="S561">
        <v>0.8083340854299913</v>
      </c>
      <c r="T561">
        <v>5.7714624426892888E-2</v>
      </c>
      <c r="U561">
        <v>1.255635581736223E-2</v>
      </c>
      <c r="V561">
        <f t="shared" si="8"/>
        <v>916.7</v>
      </c>
    </row>
    <row r="562" spans="1:22" x14ac:dyDescent="0.25">
      <c r="A562" t="s">
        <v>871</v>
      </c>
      <c r="B562">
        <v>916.8</v>
      </c>
      <c r="C562">
        <v>617.5</v>
      </c>
      <c r="D562" t="s">
        <v>1340</v>
      </c>
      <c r="F562">
        <v>0.50864755994749933</v>
      </c>
      <c r="G562" t="s">
        <v>1342</v>
      </c>
      <c r="H562" t="b">
        <v>0</v>
      </c>
      <c r="I562">
        <v>1.2676980780447386E-2</v>
      </c>
      <c r="J562" t="s">
        <v>1343</v>
      </c>
      <c r="K562" t="b">
        <v>1</v>
      </c>
      <c r="L562">
        <v>5.5967982969547275E-2</v>
      </c>
      <c r="M562" s="2" t="s">
        <v>941</v>
      </c>
      <c r="N562" s="8" t="e">
        <v>#N/A</v>
      </c>
      <c r="O562" s="7">
        <v>0</v>
      </c>
      <c r="P562">
        <v>6.9325014179485223E-2</v>
      </c>
      <c r="Q562">
        <v>2.0184866698779291E-2</v>
      </c>
      <c r="R562">
        <v>0.62944294658242317</v>
      </c>
      <c r="S562">
        <v>0.80809160339187913</v>
      </c>
      <c r="T562">
        <v>5.6020961863464974E-2</v>
      </c>
      <c r="U562">
        <v>1.2705221971253067E-2</v>
      </c>
      <c r="V562">
        <f t="shared" si="8"/>
        <v>916.8</v>
      </c>
    </row>
    <row r="563" spans="1:22" x14ac:dyDescent="0.25">
      <c r="A563" t="s">
        <v>872</v>
      </c>
      <c r="B563">
        <v>916.8</v>
      </c>
      <c r="C563">
        <v>619.5</v>
      </c>
      <c r="D563" t="s">
        <v>1339</v>
      </c>
      <c r="F563">
        <v>0.50864755994749933</v>
      </c>
      <c r="G563" t="s">
        <v>1342</v>
      </c>
      <c r="H563" t="b">
        <v>1</v>
      </c>
      <c r="I563">
        <v>5.6037771934195374E-2</v>
      </c>
      <c r="J563" s="2" t="s">
        <v>941</v>
      </c>
      <c r="K563" t="e">
        <v>#N/A</v>
      </c>
      <c r="L563">
        <v>0</v>
      </c>
      <c r="M563" s="2" t="s">
        <v>941</v>
      </c>
      <c r="N563" s="8" t="e">
        <v>#N/A</v>
      </c>
      <c r="O563" s="7">
        <v>0</v>
      </c>
      <c r="P563">
        <v>6.9390585768968935E-2</v>
      </c>
      <c r="Q563">
        <v>2.013999973989284E-2</v>
      </c>
      <c r="R563">
        <v>0.62925412786091484</v>
      </c>
      <c r="S563">
        <v>0.8083340854299913</v>
      </c>
      <c r="T563">
        <v>5.609077568501087E-2</v>
      </c>
      <c r="U563">
        <v>1.2673177971445319E-2</v>
      </c>
      <c r="V563">
        <f t="shared" si="8"/>
        <v>916.8</v>
      </c>
    </row>
    <row r="564" spans="1:22" x14ac:dyDescent="0.25">
      <c r="A564" t="s">
        <v>1815</v>
      </c>
      <c r="B564">
        <v>918.2</v>
      </c>
      <c r="C564">
        <v>264.39999999999998</v>
      </c>
      <c r="D564" t="s">
        <v>1816</v>
      </c>
      <c r="F564">
        <v>0.54766470066886719</v>
      </c>
      <c r="G564" t="s">
        <v>1817</v>
      </c>
      <c r="H564" t="b">
        <v>0</v>
      </c>
      <c r="I564">
        <v>5.0294055279525345E-2</v>
      </c>
      <c r="J564" s="2" t="s">
        <v>941</v>
      </c>
      <c r="K564" t="e">
        <v>#N/A</v>
      </c>
      <c r="L564">
        <v>0</v>
      </c>
      <c r="M564" s="2" t="s">
        <v>941</v>
      </c>
      <c r="N564" s="8" t="e">
        <v>#N/A</v>
      </c>
      <c r="O564" s="7">
        <v>0</v>
      </c>
      <c r="P564">
        <v>1.7884863255184957E-2</v>
      </c>
      <c r="Q564">
        <v>6.1873202748878961E-2</v>
      </c>
      <c r="R564">
        <v>0.8136050321643824</v>
      </c>
      <c r="S564">
        <v>0.67313337432531495</v>
      </c>
      <c r="T564">
        <v>1.2038898352309488E-2</v>
      </c>
      <c r="U564">
        <v>5.0340349112615028E-2</v>
      </c>
      <c r="V564">
        <f t="shared" si="8"/>
        <v>918.2</v>
      </c>
    </row>
    <row r="565" spans="1:22" x14ac:dyDescent="0.25">
      <c r="A565" t="s">
        <v>869</v>
      </c>
      <c r="B565">
        <v>918.8</v>
      </c>
      <c r="C565">
        <v>619.5</v>
      </c>
      <c r="D565" t="s">
        <v>1338</v>
      </c>
      <c r="F565">
        <v>0.5084949771240852</v>
      </c>
      <c r="G565" t="s">
        <v>1339</v>
      </c>
      <c r="H565" t="b">
        <v>0</v>
      </c>
      <c r="I565">
        <v>1.2673177971445319E-2</v>
      </c>
      <c r="J565" t="s">
        <v>1340</v>
      </c>
      <c r="K565" t="b">
        <v>1</v>
      </c>
      <c r="L565">
        <v>5.6020961863464974E-2</v>
      </c>
      <c r="M565" s="2" t="s">
        <v>941</v>
      </c>
      <c r="N565" s="8" t="e">
        <v>#N/A</v>
      </c>
      <c r="O565" s="7">
        <v>0</v>
      </c>
      <c r="P565">
        <v>6.9390585768968935E-2</v>
      </c>
      <c r="Q565">
        <v>2.0184866698779291E-2</v>
      </c>
      <c r="R565">
        <v>0.62925412786091484</v>
      </c>
      <c r="S565">
        <v>0.80809160339187913</v>
      </c>
      <c r="T565">
        <v>5.6073949714347822E-2</v>
      </c>
      <c r="U565">
        <v>1.2701410690529186E-2</v>
      </c>
      <c r="V565">
        <f t="shared" si="8"/>
        <v>918.8</v>
      </c>
    </row>
    <row r="566" spans="1:22" x14ac:dyDescent="0.25">
      <c r="A566" t="s">
        <v>870</v>
      </c>
      <c r="B566">
        <v>918.8</v>
      </c>
      <c r="C566">
        <v>621.5</v>
      </c>
      <c r="D566" t="s">
        <v>1341</v>
      </c>
      <c r="F566">
        <v>0.5084949771240852</v>
      </c>
      <c r="G566" t="s">
        <v>1339</v>
      </c>
      <c r="H566" t="b">
        <v>1</v>
      </c>
      <c r="I566">
        <v>5.609077568501087E-2</v>
      </c>
      <c r="J566" s="2" t="s">
        <v>941</v>
      </c>
      <c r="K566" t="e">
        <v>#N/A</v>
      </c>
      <c r="L566">
        <v>0</v>
      </c>
      <c r="M566" s="2" t="s">
        <v>941</v>
      </c>
      <c r="N566" s="8" t="e">
        <v>#N/A</v>
      </c>
      <c r="O566" s="7">
        <v>0</v>
      </c>
      <c r="P566">
        <v>6.9456168413005753E-2</v>
      </c>
      <c r="Q566">
        <v>2.013999973989284E-2</v>
      </c>
      <c r="R566">
        <v>0.62906536578077432</v>
      </c>
      <c r="S566">
        <v>0.8083340854299913</v>
      </c>
      <c r="T566">
        <v>5.6143788371598467E-2</v>
      </c>
      <c r="U566">
        <v>1.266937630320039E-2</v>
      </c>
      <c r="V566">
        <f t="shared" si="8"/>
        <v>918.8</v>
      </c>
    </row>
    <row r="567" spans="1:22" x14ac:dyDescent="0.25">
      <c r="A567" t="s">
        <v>1431</v>
      </c>
      <c r="B567">
        <v>918.8</v>
      </c>
      <c r="C567">
        <v>623.5</v>
      </c>
      <c r="D567" t="s">
        <v>1422</v>
      </c>
      <c r="F567">
        <v>0.50380763834434816</v>
      </c>
      <c r="G567" s="2" t="s">
        <v>941</v>
      </c>
      <c r="H567" s="8" t="e">
        <v>#N/A</v>
      </c>
      <c r="I567">
        <v>0</v>
      </c>
      <c r="J567" s="2" t="s">
        <v>941</v>
      </c>
      <c r="K567" t="e">
        <v>#N/A</v>
      </c>
      <c r="L567">
        <v>0</v>
      </c>
      <c r="M567" s="2" t="s">
        <v>941</v>
      </c>
      <c r="N567" s="8" t="e">
        <v>#N/A</v>
      </c>
      <c r="O567" s="7">
        <v>0</v>
      </c>
      <c r="P567">
        <v>7.1531332862634647E-2</v>
      </c>
      <c r="Q567">
        <v>2.0095176831051158E-2</v>
      </c>
      <c r="R567">
        <v>0.6230796355947279</v>
      </c>
      <c r="S567">
        <v>0.8085766402290856</v>
      </c>
      <c r="T567">
        <v>5.7838564797177514E-2</v>
      </c>
      <c r="U567">
        <v>1.2520895457102976E-2</v>
      </c>
      <c r="V567">
        <f t="shared" si="8"/>
        <v>918.8</v>
      </c>
    </row>
    <row r="568" spans="1:22" x14ac:dyDescent="0.25">
      <c r="A568" t="s">
        <v>1432</v>
      </c>
      <c r="B568">
        <v>918.8</v>
      </c>
      <c r="C568">
        <v>597.5</v>
      </c>
      <c r="D568" t="s">
        <v>1425</v>
      </c>
      <c r="F568">
        <v>0.50380763834434816</v>
      </c>
      <c r="G568" s="2" t="s">
        <v>941</v>
      </c>
      <c r="H568" s="8" t="e">
        <v>#N/A</v>
      </c>
      <c r="I568">
        <v>0</v>
      </c>
      <c r="J568" s="2" t="s">
        <v>941</v>
      </c>
      <c r="K568" t="e">
        <v>#N/A</v>
      </c>
      <c r="L568">
        <v>0</v>
      </c>
      <c r="M568" s="2" t="s">
        <v>941</v>
      </c>
      <c r="N568" s="8" t="e">
        <v>#N/A</v>
      </c>
      <c r="O568" s="7">
        <v>0</v>
      </c>
      <c r="P568">
        <v>6.6676824025568598E-2</v>
      </c>
      <c r="Q568">
        <v>2.3488623969159166E-2</v>
      </c>
      <c r="R568">
        <v>0.63720807706990745</v>
      </c>
      <c r="S568">
        <v>0.79064854397486861</v>
      </c>
      <c r="T568">
        <v>5.2717933832684347E-2</v>
      </c>
      <c r="U568">
        <v>1.4967140912406049E-2</v>
      </c>
      <c r="V568">
        <f t="shared" si="8"/>
        <v>918.8</v>
      </c>
    </row>
    <row r="569" spans="1:22" x14ac:dyDescent="0.25">
      <c r="A569" t="s">
        <v>1433</v>
      </c>
      <c r="B569">
        <v>918.8</v>
      </c>
      <c r="C569">
        <v>599.5</v>
      </c>
      <c r="D569" t="s">
        <v>1426</v>
      </c>
      <c r="F569">
        <v>0.50380763834434816</v>
      </c>
      <c r="G569" s="2" t="s">
        <v>941</v>
      </c>
      <c r="H569" s="8" t="e">
        <v>#N/A</v>
      </c>
      <c r="I569">
        <v>0</v>
      </c>
      <c r="J569" s="2" t="s">
        <v>941</v>
      </c>
      <c r="K569" t="e">
        <v>#N/A</v>
      </c>
      <c r="L569">
        <v>0</v>
      </c>
      <c r="M569" s="2" t="s">
        <v>941</v>
      </c>
      <c r="N569" s="8" t="e">
        <v>#N/A</v>
      </c>
      <c r="O569" s="7">
        <v>0</v>
      </c>
      <c r="P569">
        <v>6.6741900236079926E-2</v>
      </c>
      <c r="Q569">
        <v>2.3440640081786132E-2</v>
      </c>
      <c r="R569">
        <v>0.63701692898396833</v>
      </c>
      <c r="S569">
        <v>0.7908857919175134</v>
      </c>
      <c r="T569">
        <v>5.2785220622291747E-2</v>
      </c>
      <c r="U569">
        <v>1.4932084558317916E-2</v>
      </c>
      <c r="V569">
        <f t="shared" si="8"/>
        <v>918.8</v>
      </c>
    </row>
    <row r="570" spans="1:22" x14ac:dyDescent="0.25">
      <c r="A570" t="s">
        <v>1434</v>
      </c>
      <c r="B570">
        <v>918.8</v>
      </c>
      <c r="C570">
        <v>573.5</v>
      </c>
      <c r="D570" t="s">
        <v>1429</v>
      </c>
      <c r="F570">
        <v>0.50380763834434816</v>
      </c>
      <c r="G570" s="2" t="s">
        <v>941</v>
      </c>
      <c r="H570" s="8" t="e">
        <v>#N/A</v>
      </c>
      <c r="I570">
        <v>0</v>
      </c>
      <c r="J570" s="2" t="s">
        <v>941</v>
      </c>
      <c r="K570" t="e">
        <v>#N/A</v>
      </c>
      <c r="L570">
        <v>0</v>
      </c>
      <c r="M570" s="2" t="s">
        <v>941</v>
      </c>
      <c r="N570" s="8" t="e">
        <v>#N/A</v>
      </c>
      <c r="O570" s="7">
        <v>0</v>
      </c>
      <c r="P570">
        <v>6.1960629712037238E-2</v>
      </c>
      <c r="Q570">
        <v>2.7063752165299857E-2</v>
      </c>
      <c r="R570">
        <v>0.65146140106378192</v>
      </c>
      <c r="S570">
        <v>0.77334994448124228</v>
      </c>
      <c r="T570">
        <v>4.7917249547826821E-2</v>
      </c>
      <c r="U570">
        <v>1.7630989903649211E-2</v>
      </c>
      <c r="V570">
        <f t="shared" si="8"/>
        <v>918.8</v>
      </c>
    </row>
    <row r="571" spans="1:22" x14ac:dyDescent="0.25">
      <c r="A571" t="s">
        <v>1418</v>
      </c>
      <c r="B571">
        <v>920.8</v>
      </c>
      <c r="C571">
        <v>647.5</v>
      </c>
      <c r="D571" t="s">
        <v>1407</v>
      </c>
      <c r="F571">
        <v>0.50365650738851664</v>
      </c>
      <c r="G571" s="2" t="s">
        <v>941</v>
      </c>
      <c r="H571" s="8" t="e">
        <v>#N/A</v>
      </c>
      <c r="I571">
        <v>0</v>
      </c>
      <c r="J571" s="2" t="s">
        <v>941</v>
      </c>
      <c r="K571" t="e">
        <v>#N/A</v>
      </c>
      <c r="L571">
        <v>0</v>
      </c>
      <c r="M571" s="2" t="s">
        <v>941</v>
      </c>
      <c r="N571" s="8" t="e">
        <v>#N/A</v>
      </c>
      <c r="O571" s="7">
        <v>0</v>
      </c>
      <c r="P571">
        <v>7.6380811316938857E-2</v>
      </c>
      <c r="Q571">
        <v>1.7038748360751518E-2</v>
      </c>
      <c r="R571">
        <v>0.60944727624755091</v>
      </c>
      <c r="S571">
        <v>0.82641522411847945</v>
      </c>
      <c r="T571">
        <v>6.312226530283932E-2</v>
      </c>
      <c r="U571">
        <v>1.0384218779127435E-2</v>
      </c>
      <c r="V571">
        <f t="shared" si="8"/>
        <v>920.8</v>
      </c>
    </row>
    <row r="572" spans="1:22" x14ac:dyDescent="0.25">
      <c r="A572" t="s">
        <v>1419</v>
      </c>
      <c r="B572">
        <v>920.8</v>
      </c>
      <c r="C572">
        <v>649.5</v>
      </c>
      <c r="D572" t="s">
        <v>1406</v>
      </c>
      <c r="F572">
        <v>0.50365650738851664</v>
      </c>
      <c r="G572" s="2" t="s">
        <v>941</v>
      </c>
      <c r="H572" s="8" t="e">
        <v>#N/A</v>
      </c>
      <c r="I572">
        <v>0</v>
      </c>
      <c r="J572" s="2" t="s">
        <v>941</v>
      </c>
      <c r="K572" t="e">
        <v>#N/A</v>
      </c>
      <c r="L572">
        <v>0</v>
      </c>
      <c r="M572" s="2" t="s">
        <v>941</v>
      </c>
      <c r="N572" s="8" t="e">
        <v>#N/A</v>
      </c>
      <c r="O572" s="7">
        <v>0</v>
      </c>
      <c r="P572">
        <v>7.6447457836307228E-2</v>
      </c>
      <c r="Q572">
        <v>1.6997374558209467E-2</v>
      </c>
      <c r="R572">
        <v>0.6092644557772402</v>
      </c>
      <c r="S572">
        <v>0.82666320447990127</v>
      </c>
      <c r="T572">
        <v>6.3196300469303898E-2</v>
      </c>
      <c r="U572">
        <v>1.0355896159849403E-2</v>
      </c>
      <c r="V572">
        <f t="shared" si="8"/>
        <v>920.8</v>
      </c>
    </row>
    <row r="573" spans="1:22" x14ac:dyDescent="0.25">
      <c r="A573" t="s">
        <v>1420</v>
      </c>
      <c r="B573">
        <v>920.8</v>
      </c>
      <c r="C573">
        <v>621.5</v>
      </c>
      <c r="D573" t="s">
        <v>1408</v>
      </c>
      <c r="F573">
        <v>0.50365650738851664</v>
      </c>
      <c r="G573" t="s">
        <v>1338</v>
      </c>
      <c r="H573" t="b">
        <v>1</v>
      </c>
      <c r="I573">
        <v>5.6073949714347822E-2</v>
      </c>
      <c r="J573" t="s">
        <v>1341</v>
      </c>
      <c r="K573" t="b">
        <v>0</v>
      </c>
      <c r="L573">
        <v>1.266937630320039E-2</v>
      </c>
      <c r="M573" s="2" t="s">
        <v>941</v>
      </c>
      <c r="N573" s="8" t="e">
        <v>#N/A</v>
      </c>
      <c r="O573" s="7">
        <v>0</v>
      </c>
      <c r="P573">
        <v>7.1465395844076698E-2</v>
      </c>
      <c r="Q573">
        <v>2.0184866698779291E-2</v>
      </c>
      <c r="R573">
        <v>0.62326660155169489</v>
      </c>
      <c r="S573">
        <v>0.80809160339187913</v>
      </c>
      <c r="T573">
        <v>5.7750586314675285E-2</v>
      </c>
      <c r="U573">
        <v>1.2580553270122148E-2</v>
      </c>
      <c r="V573">
        <f t="shared" si="8"/>
        <v>920.8</v>
      </c>
    </row>
    <row r="574" spans="1:22" x14ac:dyDescent="0.25">
      <c r="A574" t="s">
        <v>1421</v>
      </c>
      <c r="B574">
        <v>920.8</v>
      </c>
      <c r="C574">
        <v>623.5</v>
      </c>
      <c r="D574" t="s">
        <v>1409</v>
      </c>
      <c r="F574">
        <v>0.50365650738851664</v>
      </c>
      <c r="G574" t="s">
        <v>1341</v>
      </c>
      <c r="H574" t="b">
        <v>1</v>
      </c>
      <c r="I574">
        <v>5.6143788371598467E-2</v>
      </c>
      <c r="J574" t="s">
        <v>1422</v>
      </c>
      <c r="K574" t="b">
        <v>0</v>
      </c>
      <c r="L574">
        <v>1.2520895457102976E-2</v>
      </c>
      <c r="M574" s="2" t="s">
        <v>941</v>
      </c>
      <c r="N574" s="8" t="e">
        <v>#N/A</v>
      </c>
      <c r="O574" s="7">
        <v>0</v>
      </c>
      <c r="P574">
        <v>7.1531332862634647E-2</v>
      </c>
      <c r="Q574">
        <v>2.013999973989284E-2</v>
      </c>
      <c r="R574">
        <v>0.6230796355947279</v>
      </c>
      <c r="S574">
        <v>0.8083340854299913</v>
      </c>
      <c r="T574">
        <v>5.782121452910606E-2</v>
      </c>
      <c r="U574">
        <v>1.2548823698810345E-2</v>
      </c>
      <c r="V574">
        <f t="shared" si="8"/>
        <v>920.8</v>
      </c>
    </row>
    <row r="575" spans="1:22" x14ac:dyDescent="0.25">
      <c r="A575" t="s">
        <v>1423</v>
      </c>
      <c r="B575">
        <v>920.8</v>
      </c>
      <c r="C575">
        <v>625.5</v>
      </c>
      <c r="D575" t="s">
        <v>1410</v>
      </c>
      <c r="F575">
        <v>0.50365650738851664</v>
      </c>
      <c r="G575" t="s">
        <v>1422</v>
      </c>
      <c r="H575" t="b">
        <v>1</v>
      </c>
      <c r="I575">
        <v>5.7838564797177514E-2</v>
      </c>
      <c r="J575" s="2" t="s">
        <v>941</v>
      </c>
      <c r="K575" t="e">
        <v>#N/A</v>
      </c>
      <c r="L575">
        <v>0</v>
      </c>
      <c r="M575" s="2" t="s">
        <v>941</v>
      </c>
      <c r="N575" s="8" t="e">
        <v>#N/A</v>
      </c>
      <c r="O575" s="7">
        <v>0</v>
      </c>
      <c r="P575">
        <v>7.1597279968194968E-2</v>
      </c>
      <c r="Q575">
        <v>2.0095176831051158E-2</v>
      </c>
      <c r="R575">
        <v>0.62289272572334131</v>
      </c>
      <c r="S575">
        <v>0.8085766402290856</v>
      </c>
      <c r="T575">
        <v>5.7891888086224294E-2</v>
      </c>
      <c r="U575">
        <v>1.2517139470185991E-2</v>
      </c>
      <c r="V575">
        <f t="shared" si="8"/>
        <v>920.8</v>
      </c>
    </row>
    <row r="576" spans="1:22" x14ac:dyDescent="0.25">
      <c r="A576" t="s">
        <v>1424</v>
      </c>
      <c r="B576">
        <v>920.8</v>
      </c>
      <c r="C576">
        <v>599.5</v>
      </c>
      <c r="D576" t="s">
        <v>1411</v>
      </c>
      <c r="F576">
        <v>0.50365650738851664</v>
      </c>
      <c r="G576" t="s">
        <v>1425</v>
      </c>
      <c r="H576" t="b">
        <v>1</v>
      </c>
      <c r="I576">
        <v>5.2717933832684347E-2</v>
      </c>
      <c r="J576" t="s">
        <v>1426</v>
      </c>
      <c r="K576" t="b">
        <v>0</v>
      </c>
      <c r="L576">
        <v>1.4932084558317916E-2</v>
      </c>
      <c r="M576" s="2" t="s">
        <v>941</v>
      </c>
      <c r="N576" s="8" t="e">
        <v>#N/A</v>
      </c>
      <c r="O576" s="7">
        <v>0</v>
      </c>
      <c r="P576">
        <v>6.6741900236079926E-2</v>
      </c>
      <c r="Q576">
        <v>2.3488623969159166E-2</v>
      </c>
      <c r="R576">
        <v>0.63701692898396833</v>
      </c>
      <c r="S576">
        <v>0.79064854397486861</v>
      </c>
      <c r="T576">
        <v>5.2769386243772511E-2</v>
      </c>
      <c r="U576">
        <v>1.4962651106892995E-2</v>
      </c>
      <c r="V576">
        <f t="shared" si="8"/>
        <v>920.8</v>
      </c>
    </row>
    <row r="577" spans="1:22" x14ac:dyDescent="0.25">
      <c r="A577" t="s">
        <v>1427</v>
      </c>
      <c r="B577">
        <v>920.8</v>
      </c>
      <c r="C577">
        <v>601.5</v>
      </c>
      <c r="D577" t="s">
        <v>1412</v>
      </c>
      <c r="F577">
        <v>0.50365650738851664</v>
      </c>
      <c r="G577" t="s">
        <v>1426</v>
      </c>
      <c r="H577" t="b">
        <v>1</v>
      </c>
      <c r="I577">
        <v>5.2785220622291747E-2</v>
      </c>
      <c r="J577" s="2" t="s">
        <v>941</v>
      </c>
      <c r="K577" t="e">
        <v>#N/A</v>
      </c>
      <c r="L577">
        <v>0</v>
      </c>
      <c r="M577" s="2" t="s">
        <v>941</v>
      </c>
      <c r="N577" s="8" t="e">
        <v>#N/A</v>
      </c>
      <c r="O577" s="7">
        <v>0</v>
      </c>
      <c r="P577">
        <v>6.6806988735302913E-2</v>
      </c>
      <c r="Q577">
        <v>2.3440640081786132E-2</v>
      </c>
      <c r="R577">
        <v>0.63682583823815397</v>
      </c>
      <c r="S577">
        <v>0.7908857919175134</v>
      </c>
      <c r="T577">
        <v>5.2836698191544434E-2</v>
      </c>
      <c r="U577">
        <v>1.492760526892232E-2</v>
      </c>
      <c r="V577">
        <f t="shared" si="8"/>
        <v>920.8</v>
      </c>
    </row>
    <row r="578" spans="1:22" x14ac:dyDescent="0.25">
      <c r="A578" t="s">
        <v>1428</v>
      </c>
      <c r="B578">
        <v>920.8</v>
      </c>
      <c r="C578">
        <v>573.5</v>
      </c>
      <c r="D578" t="s">
        <v>1414</v>
      </c>
      <c r="F578">
        <v>0.50365650738851664</v>
      </c>
      <c r="G578" t="s">
        <v>1429</v>
      </c>
      <c r="H578" t="b">
        <v>0</v>
      </c>
      <c r="I578">
        <v>1.7630989903649211E-2</v>
      </c>
      <c r="J578" s="2" t="s">
        <v>941</v>
      </c>
      <c r="K578" t="e">
        <v>#N/A</v>
      </c>
      <c r="L578">
        <v>0</v>
      </c>
      <c r="M578" s="2" t="s">
        <v>941</v>
      </c>
      <c r="N578" s="8" t="e">
        <v>#N/A</v>
      </c>
      <c r="O578" s="7">
        <v>0</v>
      </c>
      <c r="P578">
        <v>6.1960629712037238E-2</v>
      </c>
      <c r="Q578">
        <v>2.7114659079625816E-2</v>
      </c>
      <c r="R578">
        <v>0.65146140106378192</v>
      </c>
      <c r="S578">
        <v>0.77311795689827156</v>
      </c>
      <c r="T578">
        <v>4.7902875451100578E-2</v>
      </c>
      <c r="U578">
        <v>1.7664153793379832E-2</v>
      </c>
      <c r="V578">
        <f t="shared" ref="V578:V641" si="9">ABS(B578)</f>
        <v>920.8</v>
      </c>
    </row>
    <row r="579" spans="1:22" x14ac:dyDescent="0.25">
      <c r="A579" t="s">
        <v>1430</v>
      </c>
      <c r="B579">
        <v>920.8</v>
      </c>
      <c r="C579">
        <v>575.5</v>
      </c>
      <c r="D579" t="s">
        <v>1416</v>
      </c>
      <c r="F579">
        <v>0.50365650738851664</v>
      </c>
      <c r="G579" t="s">
        <v>1429</v>
      </c>
      <c r="H579" t="b">
        <v>1</v>
      </c>
      <c r="I579">
        <v>4.7917249547826821E-2</v>
      </c>
      <c r="J579" s="2" t="s">
        <v>941</v>
      </c>
      <c r="K579" t="e">
        <v>#N/A</v>
      </c>
      <c r="L579">
        <v>0</v>
      </c>
      <c r="M579" s="2" t="s">
        <v>941</v>
      </c>
      <c r="N579" s="8" t="e">
        <v>#N/A</v>
      </c>
      <c r="O579" s="7">
        <v>0</v>
      </c>
      <c r="P579">
        <v>6.2024676912616206E-2</v>
      </c>
      <c r="Q579">
        <v>2.7063752165299857E-2</v>
      </c>
      <c r="R579">
        <v>0.65126597730134428</v>
      </c>
      <c r="S579">
        <v>0.77334994448124228</v>
      </c>
      <c r="T579">
        <v>4.7966780446838733E-2</v>
      </c>
      <c r="U579">
        <v>1.7625701003375387E-2</v>
      </c>
      <c r="V579">
        <f t="shared" si="9"/>
        <v>920.8</v>
      </c>
    </row>
    <row r="580" spans="1:22" x14ac:dyDescent="0.25">
      <c r="A580" t="s">
        <v>867</v>
      </c>
      <c r="B580">
        <v>920.9</v>
      </c>
      <c r="C580">
        <v>647.6</v>
      </c>
      <c r="D580" t="s">
        <v>1336</v>
      </c>
      <c r="F580">
        <v>0.50834244007208507</v>
      </c>
      <c r="G580" s="2" t="s">
        <v>941</v>
      </c>
      <c r="H580" s="8" t="e">
        <v>#N/A</v>
      </c>
      <c r="I580">
        <v>0</v>
      </c>
      <c r="J580" s="2" t="s">
        <v>941</v>
      </c>
      <c r="K580" t="e">
        <v>#N/A</v>
      </c>
      <c r="L580">
        <v>0</v>
      </c>
      <c r="M580" s="2" t="s">
        <v>941</v>
      </c>
      <c r="N580" s="8" t="e">
        <v>#N/A</v>
      </c>
      <c r="O580" s="7">
        <v>0</v>
      </c>
      <c r="P580">
        <v>7.4347332566028337E-2</v>
      </c>
      <c r="Q580">
        <v>1.7038748360751518E-2</v>
      </c>
      <c r="R580">
        <v>0.61511746787375998</v>
      </c>
      <c r="S580">
        <v>0.82641522411847945</v>
      </c>
      <c r="T580">
        <v>6.1441767505165452E-2</v>
      </c>
      <c r="U580">
        <v>1.0480831747403654E-2</v>
      </c>
      <c r="V580">
        <f t="shared" si="9"/>
        <v>920.9</v>
      </c>
    </row>
    <row r="581" spans="1:22" x14ac:dyDescent="0.25">
      <c r="A581" t="s">
        <v>868</v>
      </c>
      <c r="B581">
        <v>920.9</v>
      </c>
      <c r="C581">
        <v>621.6</v>
      </c>
      <c r="D581" t="s">
        <v>1337</v>
      </c>
      <c r="F581">
        <v>0.50834244007208507</v>
      </c>
      <c r="G581" s="2" t="s">
        <v>941</v>
      </c>
      <c r="H581" s="8" t="e">
        <v>#N/A</v>
      </c>
      <c r="I581">
        <v>0</v>
      </c>
      <c r="J581" s="2" t="s">
        <v>941</v>
      </c>
      <c r="K581" t="e">
        <v>#N/A</v>
      </c>
      <c r="L581">
        <v>0</v>
      </c>
      <c r="M581" s="2" t="s">
        <v>941</v>
      </c>
      <c r="N581" s="8" t="e">
        <v>#N/A</v>
      </c>
      <c r="O581" s="7">
        <v>0</v>
      </c>
      <c r="P581">
        <v>6.9456168413005753E-2</v>
      </c>
      <c r="Q581">
        <v>2.0184866698779291E-2</v>
      </c>
      <c r="R581">
        <v>0.62906536578077432</v>
      </c>
      <c r="S581">
        <v>0.80809160339187913</v>
      </c>
      <c r="T581">
        <v>5.6126946498322235E-2</v>
      </c>
      <c r="U581">
        <v>1.2697600553103769E-2</v>
      </c>
      <c r="V581">
        <f t="shared" si="9"/>
        <v>920.9</v>
      </c>
    </row>
    <row r="582" spans="1:22" x14ac:dyDescent="0.25">
      <c r="A582" t="s">
        <v>925</v>
      </c>
      <c r="B582">
        <v>922.8</v>
      </c>
      <c r="C582">
        <v>649.5</v>
      </c>
      <c r="D582" t="s">
        <v>1395</v>
      </c>
      <c r="F582">
        <v>0.50350542176857149</v>
      </c>
      <c r="G582" t="s">
        <v>1406</v>
      </c>
      <c r="H582" t="b">
        <v>0</v>
      </c>
      <c r="I582">
        <v>1.0355896159849403E-2</v>
      </c>
      <c r="J582" t="s">
        <v>1407</v>
      </c>
      <c r="K582" t="b">
        <v>1</v>
      </c>
      <c r="L582">
        <v>6.312226530283932E-2</v>
      </c>
      <c r="M582" s="2" t="s">
        <v>941</v>
      </c>
      <c r="N582" s="8" t="e">
        <v>#N/A</v>
      </c>
      <c r="O582" s="7">
        <v>0</v>
      </c>
      <c r="P582">
        <v>7.6447457836307228E-2</v>
      </c>
      <c r="Q582">
        <v>1.7038748360751518E-2</v>
      </c>
      <c r="R582">
        <v>0.6092644557772402</v>
      </c>
      <c r="S582">
        <v>0.82641522411847945</v>
      </c>
      <c r="T582">
        <v>6.3177343001079869E-2</v>
      </c>
      <c r="U582">
        <v>1.0381103747138621E-2</v>
      </c>
      <c r="V582">
        <f t="shared" si="9"/>
        <v>922.8</v>
      </c>
    </row>
    <row r="583" spans="1:22" x14ac:dyDescent="0.25">
      <c r="A583" t="s">
        <v>926</v>
      </c>
      <c r="B583">
        <v>922.8</v>
      </c>
      <c r="C583">
        <v>651.5</v>
      </c>
      <c r="D583" t="s">
        <v>1394</v>
      </c>
      <c r="F583">
        <v>0.50350542176857149</v>
      </c>
      <c r="G583" t="s">
        <v>1406</v>
      </c>
      <c r="H583" t="b">
        <v>1</v>
      </c>
      <c r="I583">
        <v>6.3196300469303898E-2</v>
      </c>
      <c r="J583" s="2" t="s">
        <v>941</v>
      </c>
      <c r="K583" t="e">
        <v>#N/A</v>
      </c>
      <c r="L583">
        <v>0</v>
      </c>
      <c r="M583" s="2" t="s">
        <v>941</v>
      </c>
      <c r="N583" s="8" t="e">
        <v>#N/A</v>
      </c>
      <c r="O583" s="7">
        <v>0</v>
      </c>
      <c r="P583">
        <v>7.6514112331322201E-2</v>
      </c>
      <c r="Q583">
        <v>1.6997374558209467E-2</v>
      </c>
      <c r="R583">
        <v>0.60908169014895741</v>
      </c>
      <c r="S583">
        <v>0.82666320447990127</v>
      </c>
      <c r="T583">
        <v>6.3251401287745951E-2</v>
      </c>
      <c r="U583">
        <v>1.0352789624009113E-2</v>
      </c>
      <c r="V583">
        <f t="shared" si="9"/>
        <v>922.8</v>
      </c>
    </row>
    <row r="584" spans="1:22" x14ac:dyDescent="0.25">
      <c r="A584" t="s">
        <v>927</v>
      </c>
      <c r="B584">
        <v>922.8</v>
      </c>
      <c r="C584">
        <v>621.5</v>
      </c>
      <c r="D584" t="s">
        <v>1396</v>
      </c>
      <c r="F584">
        <v>0.50350542176857149</v>
      </c>
      <c r="G584" t="s">
        <v>1408</v>
      </c>
      <c r="H584" t="b">
        <v>0</v>
      </c>
      <c r="I584">
        <v>1.2580553270122148E-2</v>
      </c>
      <c r="J584" s="2" t="s">
        <v>941</v>
      </c>
      <c r="K584" t="e">
        <v>#N/A</v>
      </c>
      <c r="L584">
        <v>0</v>
      </c>
      <c r="M584" s="2" t="s">
        <v>941</v>
      </c>
      <c r="N584" s="8" t="e">
        <v>#N/A</v>
      </c>
      <c r="O584" s="7">
        <v>0</v>
      </c>
      <c r="P584">
        <v>7.1465395844076698E-2</v>
      </c>
      <c r="Q584">
        <v>2.0229777655425638E-2</v>
      </c>
      <c r="R584">
        <v>0.62326660155169489</v>
      </c>
      <c r="S584">
        <v>0.80784919409292277</v>
      </c>
      <c r="T584">
        <v>5.7733262438169071E-2</v>
      </c>
      <c r="U584">
        <v>1.260854476944355E-2</v>
      </c>
      <c r="V584">
        <f t="shared" si="9"/>
        <v>922.8</v>
      </c>
    </row>
    <row r="585" spans="1:22" x14ac:dyDescent="0.25">
      <c r="A585" t="s">
        <v>928</v>
      </c>
      <c r="B585">
        <v>922.8</v>
      </c>
      <c r="C585">
        <v>623.5</v>
      </c>
      <c r="D585" t="s">
        <v>1397</v>
      </c>
      <c r="F585">
        <v>0.50350542176857149</v>
      </c>
      <c r="G585" t="s">
        <v>1409</v>
      </c>
      <c r="H585" t="b">
        <v>0</v>
      </c>
      <c r="I585">
        <v>1.2548823698810345E-2</v>
      </c>
      <c r="J585" t="s">
        <v>1408</v>
      </c>
      <c r="K585" t="b">
        <v>1</v>
      </c>
      <c r="L585">
        <v>5.7750586314675285E-2</v>
      </c>
      <c r="M585" s="2" t="s">
        <v>941</v>
      </c>
      <c r="N585" s="8" t="e">
        <v>#N/A</v>
      </c>
      <c r="O585" s="7">
        <v>0</v>
      </c>
      <c r="P585">
        <v>7.1531332862634647E-2</v>
      </c>
      <c r="Q585">
        <v>2.0184866698779291E-2</v>
      </c>
      <c r="R585">
        <v>0.6230796355947279</v>
      </c>
      <c r="S585">
        <v>0.80809160339187913</v>
      </c>
      <c r="T585">
        <v>5.7803869465724654E-2</v>
      </c>
      <c r="U585">
        <v>1.2576779387203559E-2</v>
      </c>
      <c r="V585">
        <f t="shared" si="9"/>
        <v>922.8</v>
      </c>
    </row>
    <row r="586" spans="1:22" x14ac:dyDescent="0.25">
      <c r="A586" t="s">
        <v>929</v>
      </c>
      <c r="B586">
        <v>922.8</v>
      </c>
      <c r="C586">
        <v>625.5</v>
      </c>
      <c r="D586" t="s">
        <v>1398</v>
      </c>
      <c r="F586">
        <v>0.50350542176857149</v>
      </c>
      <c r="G586" t="s">
        <v>1410</v>
      </c>
      <c r="H586" t="b">
        <v>0</v>
      </c>
      <c r="I586">
        <v>1.2517139470185991E-2</v>
      </c>
      <c r="J586" t="s">
        <v>1409</v>
      </c>
      <c r="K586" t="b">
        <v>1</v>
      </c>
      <c r="L586">
        <v>5.782121452910606E-2</v>
      </c>
      <c r="M586" s="2" t="s">
        <v>941</v>
      </c>
      <c r="N586" s="8" t="e">
        <v>#N/A</v>
      </c>
      <c r="O586" s="7">
        <v>0</v>
      </c>
      <c r="P586">
        <v>7.1597279968194968E-2</v>
      </c>
      <c r="Q586">
        <v>2.013999973989284E-2</v>
      </c>
      <c r="R586">
        <v>0.62289272572334131</v>
      </c>
      <c r="S586">
        <v>0.8083340854299913</v>
      </c>
      <c r="T586">
        <v>5.787452182236591E-2</v>
      </c>
      <c r="U586">
        <v>1.2545059334049235E-2</v>
      </c>
      <c r="V586">
        <f t="shared" si="9"/>
        <v>922.8</v>
      </c>
    </row>
    <row r="587" spans="1:22" x14ac:dyDescent="0.25">
      <c r="A587" t="s">
        <v>930</v>
      </c>
      <c r="B587">
        <v>922.8</v>
      </c>
      <c r="C587">
        <v>627.5</v>
      </c>
      <c r="D587" t="s">
        <v>1399</v>
      </c>
      <c r="F587">
        <v>0.50350542176857149</v>
      </c>
      <c r="G587" t="s">
        <v>1410</v>
      </c>
      <c r="H587" t="b">
        <v>1</v>
      </c>
      <c r="I587">
        <v>5.7891888086224294E-2</v>
      </c>
      <c r="J587" s="2" t="s">
        <v>941</v>
      </c>
      <c r="K587" t="e">
        <v>#N/A</v>
      </c>
      <c r="L587">
        <v>0</v>
      </c>
      <c r="M587" s="2" t="s">
        <v>941</v>
      </c>
      <c r="N587" s="8" t="e">
        <v>#N/A</v>
      </c>
      <c r="O587" s="7">
        <v>0</v>
      </c>
      <c r="P587">
        <v>7.1663237131950566E-2</v>
      </c>
      <c r="Q587">
        <v>2.0095176831051158E-2</v>
      </c>
      <c r="R587">
        <v>0.62270587192071059</v>
      </c>
      <c r="S587">
        <v>0.8085766402290856</v>
      </c>
      <c r="T587">
        <v>5.7945219508092838E-2</v>
      </c>
      <c r="U587">
        <v>1.2513384609980574E-2</v>
      </c>
      <c r="V587">
        <f t="shared" si="9"/>
        <v>922.8</v>
      </c>
    </row>
    <row r="588" spans="1:22" x14ac:dyDescent="0.25">
      <c r="A588" t="s">
        <v>931</v>
      </c>
      <c r="B588">
        <v>922.8</v>
      </c>
      <c r="C588">
        <v>599.5</v>
      </c>
      <c r="D588" t="s">
        <v>1400</v>
      </c>
      <c r="F588">
        <v>0.50350542176857149</v>
      </c>
      <c r="G588" t="s">
        <v>1411</v>
      </c>
      <c r="H588" t="b">
        <v>0</v>
      </c>
      <c r="I588">
        <v>1.4962651106892995E-2</v>
      </c>
      <c r="J588" s="2" t="s">
        <v>941</v>
      </c>
      <c r="K588" t="e">
        <v>#N/A</v>
      </c>
      <c r="L588">
        <v>0</v>
      </c>
      <c r="M588" s="2" t="s">
        <v>941</v>
      </c>
      <c r="N588" s="8" t="e">
        <v>#N/A</v>
      </c>
      <c r="O588" s="7">
        <v>0</v>
      </c>
      <c r="P588">
        <v>6.6741900236079926E-2</v>
      </c>
      <c r="Q588">
        <v>2.3536648117386826E-2</v>
      </c>
      <c r="R588">
        <v>0.63701692898396833</v>
      </c>
      <c r="S588">
        <v>0.79041136720126837</v>
      </c>
      <c r="T588">
        <v>5.275355661521057E-2</v>
      </c>
      <c r="U588">
        <v>1.499324330231405E-2</v>
      </c>
      <c r="V588">
        <f t="shared" si="9"/>
        <v>922.8</v>
      </c>
    </row>
    <row r="589" spans="1:22" x14ac:dyDescent="0.25">
      <c r="A589" t="s">
        <v>932</v>
      </c>
      <c r="B589">
        <v>922.8</v>
      </c>
      <c r="C589">
        <v>601.5</v>
      </c>
      <c r="D589" t="s">
        <v>1401</v>
      </c>
      <c r="F589">
        <v>0.50350542176857149</v>
      </c>
      <c r="G589" t="s">
        <v>1411</v>
      </c>
      <c r="H589" t="b">
        <v>1</v>
      </c>
      <c r="I589">
        <v>5.2769386243772511E-2</v>
      </c>
      <c r="J589" t="s">
        <v>1412</v>
      </c>
      <c r="K589" t="b">
        <v>0</v>
      </c>
      <c r="L589">
        <v>1.492760526892232E-2</v>
      </c>
      <c r="M589" s="2" t="s">
        <v>941</v>
      </c>
      <c r="N589" s="8" t="e">
        <v>#N/A</v>
      </c>
      <c r="O589" s="7">
        <v>0</v>
      </c>
      <c r="P589">
        <v>6.6806988735302913E-2</v>
      </c>
      <c r="Q589">
        <v>2.3488623969159166E-2</v>
      </c>
      <c r="R589">
        <v>0.63682583823815397</v>
      </c>
      <c r="S589">
        <v>0.79064854397486861</v>
      </c>
      <c r="T589">
        <v>5.2820848370912679E-2</v>
      </c>
      <c r="U589">
        <v>1.4958162648220577E-2</v>
      </c>
      <c r="V589">
        <f t="shared" si="9"/>
        <v>922.8</v>
      </c>
    </row>
    <row r="590" spans="1:22" x14ac:dyDescent="0.25">
      <c r="A590" t="s">
        <v>933</v>
      </c>
      <c r="B590">
        <v>922.8</v>
      </c>
      <c r="C590">
        <v>603.5</v>
      </c>
      <c r="D590" t="s">
        <v>1402</v>
      </c>
      <c r="F590">
        <v>0.50350542176857149</v>
      </c>
      <c r="G590" t="s">
        <v>1412</v>
      </c>
      <c r="H590" t="b">
        <v>1</v>
      </c>
      <c r="I590">
        <v>5.2836698191544434E-2</v>
      </c>
      <c r="J590" s="2" t="s">
        <v>941</v>
      </c>
      <c r="K590" t="e">
        <v>#N/A</v>
      </c>
      <c r="L590">
        <v>0</v>
      </c>
      <c r="M590" s="2" t="s">
        <v>941</v>
      </c>
      <c r="N590" s="8" t="e">
        <v>#N/A</v>
      </c>
      <c r="O590" s="7">
        <v>0</v>
      </c>
      <c r="P590">
        <v>6.6872089492810774E-2</v>
      </c>
      <c r="Q590">
        <v>2.3440640081786132E-2</v>
      </c>
      <c r="R590">
        <v>0.6366348048152638</v>
      </c>
      <c r="S590">
        <v>0.7908857919175134</v>
      </c>
      <c r="T590">
        <v>5.2888185455700475E-2</v>
      </c>
      <c r="U590">
        <v>1.4923127323212765E-2</v>
      </c>
      <c r="V590">
        <f t="shared" si="9"/>
        <v>922.8</v>
      </c>
    </row>
    <row r="591" spans="1:22" x14ac:dyDescent="0.25">
      <c r="A591" t="s">
        <v>1413</v>
      </c>
      <c r="B591">
        <v>922.8</v>
      </c>
      <c r="C591">
        <v>573.5</v>
      </c>
      <c r="D591" t="s">
        <v>1404</v>
      </c>
      <c r="F591">
        <v>0.50350542176857149</v>
      </c>
      <c r="G591" t="s">
        <v>1414</v>
      </c>
      <c r="H591" t="b">
        <v>0</v>
      </c>
      <c r="I591">
        <v>1.7664153793379832E-2</v>
      </c>
      <c r="J591" s="2" t="s">
        <v>941</v>
      </c>
      <c r="K591" t="e">
        <v>#N/A</v>
      </c>
      <c r="L591">
        <v>0</v>
      </c>
      <c r="M591" s="2" t="s">
        <v>941</v>
      </c>
      <c r="N591" s="8" t="e">
        <v>#N/A</v>
      </c>
      <c r="O591" s="7">
        <v>0</v>
      </c>
      <c r="P591">
        <v>6.1960629712037238E-2</v>
      </c>
      <c r="Q591">
        <v>2.7165602597337767E-2</v>
      </c>
      <c r="R591">
        <v>0.65146140106378192</v>
      </c>
      <c r="S591">
        <v>0.77288603890635632</v>
      </c>
      <c r="T591">
        <v>4.7888505666279939E-2</v>
      </c>
      <c r="U591">
        <v>1.7697341528803572E-2</v>
      </c>
      <c r="V591">
        <f t="shared" si="9"/>
        <v>922.8</v>
      </c>
    </row>
    <row r="592" spans="1:22" x14ac:dyDescent="0.25">
      <c r="A592" t="s">
        <v>1415</v>
      </c>
      <c r="B592">
        <v>922.8</v>
      </c>
      <c r="C592">
        <v>575.5</v>
      </c>
      <c r="D592" t="s">
        <v>1403</v>
      </c>
      <c r="F592">
        <v>0.50350542176857149</v>
      </c>
      <c r="G592" t="s">
        <v>1416</v>
      </c>
      <c r="H592" t="b">
        <v>0</v>
      </c>
      <c r="I592">
        <v>1.7625701003375387E-2</v>
      </c>
      <c r="J592" t="s">
        <v>1414</v>
      </c>
      <c r="K592" t="b">
        <v>1</v>
      </c>
      <c r="L592">
        <v>4.7902875451100578E-2</v>
      </c>
      <c r="M592" s="2" t="s">
        <v>941</v>
      </c>
      <c r="N592" s="8" t="e">
        <v>#N/A</v>
      </c>
      <c r="O592" s="7">
        <v>0</v>
      </c>
      <c r="P592">
        <v>6.2024676912616206E-2</v>
      </c>
      <c r="Q592">
        <v>2.7114659079625816E-2</v>
      </c>
      <c r="R592">
        <v>0.65126597730134428</v>
      </c>
      <c r="S592">
        <v>0.77311795689827156</v>
      </c>
      <c r="T592">
        <v>4.7952391491957243E-2</v>
      </c>
      <c r="U592">
        <v>1.765885494468528E-2</v>
      </c>
      <c r="V592">
        <f t="shared" si="9"/>
        <v>922.8</v>
      </c>
    </row>
    <row r="593" spans="1:22" x14ac:dyDescent="0.25">
      <c r="A593" t="s">
        <v>1417</v>
      </c>
      <c r="B593">
        <v>922.8</v>
      </c>
      <c r="C593">
        <v>577.5</v>
      </c>
      <c r="D593" t="s">
        <v>1405</v>
      </c>
      <c r="F593">
        <v>0.50350542176857149</v>
      </c>
      <c r="G593" t="s">
        <v>1416</v>
      </c>
      <c r="H593" t="b">
        <v>1</v>
      </c>
      <c r="I593">
        <v>4.7966780446838733E-2</v>
      </c>
      <c r="J593" s="2" t="s">
        <v>941</v>
      </c>
      <c r="K593" t="e">
        <v>#N/A</v>
      </c>
      <c r="L593">
        <v>0</v>
      </c>
      <c r="M593" s="2" t="s">
        <v>941</v>
      </c>
      <c r="N593" s="8" t="e">
        <v>#N/A</v>
      </c>
      <c r="O593" s="7">
        <v>0</v>
      </c>
      <c r="P593">
        <v>6.2088738726074663E-2</v>
      </c>
      <c r="Q593">
        <v>2.7063752165299857E-2</v>
      </c>
      <c r="R593">
        <v>0.65107061216163831</v>
      </c>
      <c r="S593">
        <v>0.77334994448124228</v>
      </c>
      <c r="T593">
        <v>4.8016322646720205E-2</v>
      </c>
      <c r="U593">
        <v>1.7620413689652645E-2</v>
      </c>
      <c r="V593">
        <f t="shared" si="9"/>
        <v>922.8</v>
      </c>
    </row>
    <row r="594" spans="1:22" x14ac:dyDescent="0.25">
      <c r="A594" t="s">
        <v>913</v>
      </c>
      <c r="B594">
        <v>924.8</v>
      </c>
      <c r="C594">
        <v>651.5</v>
      </c>
      <c r="D594" t="s">
        <v>1382</v>
      </c>
      <c r="F594">
        <v>0.50335438147091305</v>
      </c>
      <c r="G594" t="s">
        <v>1394</v>
      </c>
      <c r="H594" t="b">
        <v>0</v>
      </c>
      <c r="I594">
        <v>1.0352789624009113E-2</v>
      </c>
      <c r="J594" t="s">
        <v>1395</v>
      </c>
      <c r="K594" t="b">
        <v>1</v>
      </c>
      <c r="L594">
        <v>6.3177343001079869E-2</v>
      </c>
      <c r="M594" s="2" t="s">
        <v>941</v>
      </c>
      <c r="N594" s="8" t="e">
        <v>#N/A</v>
      </c>
      <c r="O594" s="7">
        <v>0</v>
      </c>
      <c r="P594">
        <v>7.6514112331322201E-2</v>
      </c>
      <c r="Q594">
        <v>1.7038748360751518E-2</v>
      </c>
      <c r="R594">
        <v>0.60908169014895741</v>
      </c>
      <c r="S594">
        <v>0.82641522411847945</v>
      </c>
      <c r="T594">
        <v>6.3232427290516161E-2</v>
      </c>
      <c r="U594">
        <v>1.0377989649589317E-2</v>
      </c>
      <c r="V594">
        <f t="shared" si="9"/>
        <v>924.8</v>
      </c>
    </row>
    <row r="595" spans="1:22" x14ac:dyDescent="0.25">
      <c r="A595" t="s">
        <v>914</v>
      </c>
      <c r="B595">
        <v>924.8</v>
      </c>
      <c r="C595">
        <v>623.5</v>
      </c>
      <c r="D595" t="s">
        <v>1384</v>
      </c>
      <c r="F595">
        <v>0.50335438147091305</v>
      </c>
      <c r="G595" t="s">
        <v>1396</v>
      </c>
      <c r="H595" t="b">
        <v>1</v>
      </c>
      <c r="I595">
        <v>5.7733262438169071E-2</v>
      </c>
      <c r="J595" t="s">
        <v>1397</v>
      </c>
      <c r="K595" t="b">
        <v>0</v>
      </c>
      <c r="L595">
        <v>1.2576779387203559E-2</v>
      </c>
      <c r="M595" s="2" t="s">
        <v>941</v>
      </c>
      <c r="N595" s="8" t="e">
        <v>#N/A</v>
      </c>
      <c r="O595" s="7">
        <v>0</v>
      </c>
      <c r="P595">
        <v>7.1531332862634647E-2</v>
      </c>
      <c r="Q595">
        <v>2.0229777655425638E-2</v>
      </c>
      <c r="R595">
        <v>0.6230796355947279</v>
      </c>
      <c r="S595">
        <v>0.80784919409292277</v>
      </c>
      <c r="T595">
        <v>5.7786529605472016E-2</v>
      </c>
      <c r="U595">
        <v>1.2604762489704978E-2</v>
      </c>
      <c r="V595">
        <f t="shared" si="9"/>
        <v>924.8</v>
      </c>
    </row>
    <row r="596" spans="1:22" x14ac:dyDescent="0.25">
      <c r="A596" t="s">
        <v>915</v>
      </c>
      <c r="B596">
        <v>924.8</v>
      </c>
      <c r="C596">
        <v>625.5</v>
      </c>
      <c r="D596" t="s">
        <v>1383</v>
      </c>
      <c r="F596">
        <v>0.50335438147091305</v>
      </c>
      <c r="G596" t="s">
        <v>1398</v>
      </c>
      <c r="H596" t="b">
        <v>0</v>
      </c>
      <c r="I596">
        <v>1.2545059334049235E-2</v>
      </c>
      <c r="J596" t="s">
        <v>1397</v>
      </c>
      <c r="K596" t="b">
        <v>1</v>
      </c>
      <c r="L596">
        <v>5.7803869465724654E-2</v>
      </c>
      <c r="M596" s="2" t="s">
        <v>941</v>
      </c>
      <c r="N596" s="8" t="e">
        <v>#N/A</v>
      </c>
      <c r="O596" s="7">
        <v>0</v>
      </c>
      <c r="P596">
        <v>7.1597279968194968E-2</v>
      </c>
      <c r="Q596">
        <v>2.0184866698779291E-2</v>
      </c>
      <c r="R596">
        <v>0.62289272572334131</v>
      </c>
      <c r="S596">
        <v>0.80809160339187913</v>
      </c>
      <c r="T596">
        <v>5.7857160767995963E-2</v>
      </c>
      <c r="U596">
        <v>1.2573006636364939E-2</v>
      </c>
      <c r="V596">
        <f t="shared" si="9"/>
        <v>924.8</v>
      </c>
    </row>
    <row r="597" spans="1:22" x14ac:dyDescent="0.25">
      <c r="A597" t="s">
        <v>916</v>
      </c>
      <c r="B597">
        <v>924.8</v>
      </c>
      <c r="C597">
        <v>627.5</v>
      </c>
      <c r="D597" t="s">
        <v>1385</v>
      </c>
      <c r="F597">
        <v>0.50335438147091305</v>
      </c>
      <c r="G597" t="s">
        <v>1398</v>
      </c>
      <c r="H597" t="b">
        <v>1</v>
      </c>
      <c r="I597">
        <v>5.787452182236591E-2</v>
      </c>
      <c r="J597" t="s">
        <v>1399</v>
      </c>
      <c r="K597" t="b">
        <v>0</v>
      </c>
      <c r="L597">
        <v>1.2513384609980574E-2</v>
      </c>
      <c r="M597" s="2" t="s">
        <v>941</v>
      </c>
      <c r="N597" s="8" t="e">
        <v>#N/A</v>
      </c>
      <c r="O597" s="7">
        <v>0</v>
      </c>
      <c r="P597">
        <v>7.1663237131950566E-2</v>
      </c>
      <c r="Q597">
        <v>2.013999973989284E-2</v>
      </c>
      <c r="R597">
        <v>0.62270587192071059</v>
      </c>
      <c r="S597">
        <v>0.8083340854299913</v>
      </c>
      <c r="T597">
        <v>5.792783724600787E-2</v>
      </c>
      <c r="U597">
        <v>1.254129609851286E-2</v>
      </c>
      <c r="V597">
        <f t="shared" si="9"/>
        <v>924.8</v>
      </c>
    </row>
    <row r="598" spans="1:22" x14ac:dyDescent="0.25">
      <c r="A598" t="s">
        <v>917</v>
      </c>
      <c r="B598">
        <v>924.8</v>
      </c>
      <c r="C598">
        <v>629.5</v>
      </c>
      <c r="D598" t="s">
        <v>1386</v>
      </c>
      <c r="F598">
        <v>0.50335438147091305</v>
      </c>
      <c r="G598" t="s">
        <v>1399</v>
      </c>
      <c r="H598" t="b">
        <v>1</v>
      </c>
      <c r="I598">
        <v>5.7945219508092838E-2</v>
      </c>
      <c r="J598" s="2" t="s">
        <v>941</v>
      </c>
      <c r="K598" t="e">
        <v>#N/A</v>
      </c>
      <c r="L598">
        <v>0</v>
      </c>
      <c r="M598" s="2" t="s">
        <v>941</v>
      </c>
      <c r="N598" s="8" t="e">
        <v>#N/A</v>
      </c>
      <c r="O598" s="7">
        <v>0</v>
      </c>
      <c r="P598">
        <v>7.1729204325115786E-2</v>
      </c>
      <c r="Q598">
        <v>2.0095176831051158E-2</v>
      </c>
      <c r="R598">
        <v>0.62251907417001651</v>
      </c>
      <c r="S598">
        <v>0.8085766402290856</v>
      </c>
      <c r="T598">
        <v>5.7998559039507736E-2</v>
      </c>
      <c r="U598">
        <v>1.2509630876148736E-2</v>
      </c>
      <c r="V598">
        <f t="shared" si="9"/>
        <v>924.8</v>
      </c>
    </row>
    <row r="599" spans="1:22" x14ac:dyDescent="0.25">
      <c r="A599" t="s">
        <v>918</v>
      </c>
      <c r="B599">
        <v>924.8</v>
      </c>
      <c r="C599">
        <v>599.5</v>
      </c>
      <c r="D599" t="s">
        <v>1387</v>
      </c>
      <c r="F599">
        <v>0.50335438147091305</v>
      </c>
      <c r="G599" t="s">
        <v>1400</v>
      </c>
      <c r="H599" t="b">
        <v>0</v>
      </c>
      <c r="I599">
        <v>1.499324330231405E-2</v>
      </c>
      <c r="J599" s="2" t="s">
        <v>941</v>
      </c>
      <c r="K599" t="e">
        <v>#N/A</v>
      </c>
      <c r="L599">
        <v>0</v>
      </c>
      <c r="M599" s="2" t="s">
        <v>941</v>
      </c>
      <c r="N599" s="8" t="e">
        <v>#N/A</v>
      </c>
      <c r="O599" s="7">
        <v>0</v>
      </c>
      <c r="P599">
        <v>6.6741900236079926E-2</v>
      </c>
      <c r="Q599">
        <v>2.3584712476650619E-2</v>
      </c>
      <c r="R599">
        <v>0.63701692898396833</v>
      </c>
      <c r="S599">
        <v>0.79017426157536363</v>
      </c>
      <c r="T599">
        <v>5.2737731735181044E-2</v>
      </c>
      <c r="U599">
        <v>1.5023861112845859E-2</v>
      </c>
      <c r="V599">
        <f t="shared" si="9"/>
        <v>924.8</v>
      </c>
    </row>
    <row r="600" spans="1:22" x14ac:dyDescent="0.25">
      <c r="A600" t="s">
        <v>919</v>
      </c>
      <c r="B600">
        <v>924.8</v>
      </c>
      <c r="C600">
        <v>601.5</v>
      </c>
      <c r="D600" t="s">
        <v>1388</v>
      </c>
      <c r="F600">
        <v>0.50335438147091305</v>
      </c>
      <c r="G600" t="s">
        <v>1400</v>
      </c>
      <c r="H600" t="b">
        <v>1</v>
      </c>
      <c r="I600">
        <v>5.275355661521057E-2</v>
      </c>
      <c r="J600" t="s">
        <v>1401</v>
      </c>
      <c r="K600" t="b">
        <v>0</v>
      </c>
      <c r="L600">
        <v>1.4958162648220577E-2</v>
      </c>
      <c r="M600" s="2" t="s">
        <v>941</v>
      </c>
      <c r="N600" s="8" t="e">
        <v>#N/A</v>
      </c>
      <c r="O600" s="7">
        <v>0</v>
      </c>
      <c r="P600">
        <v>6.6806988735302913E-2</v>
      </c>
      <c r="Q600">
        <v>2.3536648117386826E-2</v>
      </c>
      <c r="R600">
        <v>0.63682583823815397</v>
      </c>
      <c r="S600">
        <v>0.79041136720126837</v>
      </c>
      <c r="T600">
        <v>5.2805003304870507E-2</v>
      </c>
      <c r="U600">
        <v>1.4988745666671334E-2</v>
      </c>
      <c r="V600">
        <f t="shared" si="9"/>
        <v>924.8</v>
      </c>
    </row>
    <row r="601" spans="1:22" x14ac:dyDescent="0.25">
      <c r="A601" t="s">
        <v>920</v>
      </c>
      <c r="B601">
        <v>924.8</v>
      </c>
      <c r="C601">
        <v>603.5</v>
      </c>
      <c r="D601" t="s">
        <v>1389</v>
      </c>
      <c r="F601">
        <v>0.50335438147091305</v>
      </c>
      <c r="G601" t="s">
        <v>1402</v>
      </c>
      <c r="H601" t="b">
        <v>0</v>
      </c>
      <c r="I601">
        <v>1.4923127323212765E-2</v>
      </c>
      <c r="J601" t="s">
        <v>1401</v>
      </c>
      <c r="K601" t="b">
        <v>1</v>
      </c>
      <c r="L601">
        <v>5.2820848370912679E-2</v>
      </c>
      <c r="M601" s="2" t="s">
        <v>941</v>
      </c>
      <c r="N601" s="8" t="e">
        <v>#N/A</v>
      </c>
      <c r="O601" s="7">
        <v>0</v>
      </c>
      <c r="P601">
        <v>6.6872089492810774E-2</v>
      </c>
      <c r="Q601">
        <v>2.3488623969159166E-2</v>
      </c>
      <c r="R601">
        <v>0.6366348048152638</v>
      </c>
      <c r="S601">
        <v>0.79064854397486861</v>
      </c>
      <c r="T601">
        <v>5.2872320190047957E-2</v>
      </c>
      <c r="U601">
        <v>1.4953675535984775E-2</v>
      </c>
      <c r="V601">
        <f t="shared" si="9"/>
        <v>924.8</v>
      </c>
    </row>
    <row r="602" spans="1:22" x14ac:dyDescent="0.25">
      <c r="A602" t="s">
        <v>921</v>
      </c>
      <c r="B602">
        <v>924.8</v>
      </c>
      <c r="C602">
        <v>605.5</v>
      </c>
      <c r="D602" t="s">
        <v>1390</v>
      </c>
      <c r="F602">
        <v>0.50335438147091305</v>
      </c>
      <c r="G602" t="s">
        <v>1402</v>
      </c>
      <c r="H602" t="b">
        <v>1</v>
      </c>
      <c r="I602">
        <v>5.2888185455700475E-2</v>
      </c>
      <c r="J602" s="2" t="s">
        <v>941</v>
      </c>
      <c r="K602" t="e">
        <v>#N/A</v>
      </c>
      <c r="L602">
        <v>0</v>
      </c>
      <c r="M602" s="2" t="s">
        <v>941</v>
      </c>
      <c r="N602" s="8" t="e">
        <v>#N/A</v>
      </c>
      <c r="O602" s="7">
        <v>0</v>
      </c>
      <c r="P602">
        <v>6.693720247819894E-2</v>
      </c>
      <c r="Q602">
        <v>2.3440640081786132E-2</v>
      </c>
      <c r="R602">
        <v>0.63644382869810245</v>
      </c>
      <c r="S602">
        <v>0.7908857919175134</v>
      </c>
      <c r="T602">
        <v>5.2939682390713318E-2</v>
      </c>
      <c r="U602">
        <v>1.4918650720786169E-2</v>
      </c>
      <c r="V602">
        <f t="shared" si="9"/>
        <v>924.8</v>
      </c>
    </row>
    <row r="603" spans="1:22" x14ac:dyDescent="0.25">
      <c r="A603" t="s">
        <v>922</v>
      </c>
      <c r="B603">
        <v>924.8</v>
      </c>
      <c r="C603">
        <v>575.5</v>
      </c>
      <c r="D603" t="s">
        <v>1391</v>
      </c>
      <c r="F603">
        <v>0.50335438147091305</v>
      </c>
      <c r="G603" t="s">
        <v>1403</v>
      </c>
      <c r="H603" t="b">
        <v>0</v>
      </c>
      <c r="I603">
        <v>1.765885494468528E-2</v>
      </c>
      <c r="J603" t="s">
        <v>1404</v>
      </c>
      <c r="K603" t="b">
        <v>1</v>
      </c>
      <c r="L603">
        <v>4.7888505666279939E-2</v>
      </c>
      <c r="M603" s="2" t="s">
        <v>941</v>
      </c>
      <c r="N603" s="8" t="e">
        <v>#N/A</v>
      </c>
      <c r="O603" s="7">
        <v>0</v>
      </c>
      <c r="P603">
        <v>6.2024676912616206E-2</v>
      </c>
      <c r="Q603">
        <v>2.7165602597337767E-2</v>
      </c>
      <c r="R603">
        <v>0.65126597730134428</v>
      </c>
      <c r="S603">
        <v>0.77288603890635632</v>
      </c>
      <c r="T603">
        <v>4.7938006853438478E-2</v>
      </c>
      <c r="U603">
        <v>1.7692032724535119E-2</v>
      </c>
      <c r="V603">
        <f t="shared" si="9"/>
        <v>924.8</v>
      </c>
    </row>
    <row r="604" spans="1:22" x14ac:dyDescent="0.25">
      <c r="A604" t="s">
        <v>923</v>
      </c>
      <c r="B604">
        <v>924.8</v>
      </c>
      <c r="C604">
        <v>577.5</v>
      </c>
      <c r="D604" t="s">
        <v>1392</v>
      </c>
      <c r="F604">
        <v>0.50335438147091305</v>
      </c>
      <c r="G604" t="s">
        <v>1403</v>
      </c>
      <c r="H604" t="b">
        <v>1</v>
      </c>
      <c r="I604">
        <v>4.7952391491957243E-2</v>
      </c>
      <c r="J604" t="s">
        <v>1405</v>
      </c>
      <c r="K604" t="b">
        <v>0</v>
      </c>
      <c r="L604">
        <v>1.7620413689652645E-2</v>
      </c>
      <c r="M604" s="2" t="s">
        <v>941</v>
      </c>
      <c r="N604" s="8" t="e">
        <v>#N/A</v>
      </c>
      <c r="O604" s="7">
        <v>0</v>
      </c>
      <c r="P604">
        <v>6.2088738726074663E-2</v>
      </c>
      <c r="Q604">
        <v>2.7114659079625816E-2</v>
      </c>
      <c r="R604">
        <v>0.65107061216163831</v>
      </c>
      <c r="S604">
        <v>0.77311795689827156</v>
      </c>
      <c r="T604">
        <v>4.8001918830293457E-2</v>
      </c>
      <c r="U604">
        <v>1.7653557685526115E-2</v>
      </c>
      <c r="V604">
        <f t="shared" si="9"/>
        <v>924.8</v>
      </c>
    </row>
    <row r="605" spans="1:22" x14ac:dyDescent="0.25">
      <c r="A605" t="s">
        <v>924</v>
      </c>
      <c r="B605">
        <v>924.8</v>
      </c>
      <c r="C605">
        <v>579.5</v>
      </c>
      <c r="D605" t="s">
        <v>1393</v>
      </c>
      <c r="F605">
        <v>0.50335438147091305</v>
      </c>
      <c r="G605" t="s">
        <v>1405</v>
      </c>
      <c r="H605" t="b">
        <v>1</v>
      </c>
      <c r="I605">
        <v>4.8016322646720205E-2</v>
      </c>
      <c r="J605" s="2" t="s">
        <v>941</v>
      </c>
      <c r="K605" t="e">
        <v>#N/A</v>
      </c>
      <c r="L605">
        <v>0</v>
      </c>
      <c r="M605" s="2" t="s">
        <v>941</v>
      </c>
      <c r="N605" s="8" t="e">
        <v>#N/A</v>
      </c>
      <c r="O605" s="7">
        <v>0</v>
      </c>
      <c r="P605">
        <v>6.2152815120299305E-2</v>
      </c>
      <c r="Q605">
        <v>2.7063752165299857E-2</v>
      </c>
      <c r="R605">
        <v>0.65087530562707863</v>
      </c>
      <c r="S605">
        <v>0.77334994448124228</v>
      </c>
      <c r="T605">
        <v>4.8065876122636401E-2</v>
      </c>
      <c r="U605">
        <v>1.7615127962005064E-2</v>
      </c>
      <c r="V605">
        <f t="shared" si="9"/>
        <v>924.8</v>
      </c>
    </row>
    <row r="606" spans="1:22" x14ac:dyDescent="0.25">
      <c r="A606" t="s">
        <v>903</v>
      </c>
      <c r="B606">
        <v>926.8</v>
      </c>
      <c r="C606">
        <v>653.5</v>
      </c>
      <c r="D606" t="s">
        <v>1370</v>
      </c>
      <c r="F606">
        <v>0.50320338648194518</v>
      </c>
      <c r="G606" t="s">
        <v>1382</v>
      </c>
      <c r="H606" t="b">
        <v>1</v>
      </c>
      <c r="I606">
        <v>6.3232427290516161E-2</v>
      </c>
      <c r="J606" s="2" t="s">
        <v>941</v>
      </c>
      <c r="K606" t="e">
        <v>#N/A</v>
      </c>
      <c r="L606">
        <v>0</v>
      </c>
      <c r="M606" s="2" t="s">
        <v>941</v>
      </c>
      <c r="N606" s="8" t="e">
        <v>#N/A</v>
      </c>
      <c r="O606" s="7">
        <v>0</v>
      </c>
      <c r="P606">
        <v>7.6580774774752489E-2</v>
      </c>
      <c r="Q606">
        <v>1.7038748360751518E-2</v>
      </c>
      <c r="R606">
        <v>0.6088989793462507</v>
      </c>
      <c r="S606">
        <v>0.82641522411847945</v>
      </c>
      <c r="T606">
        <v>6.3287518148643876E-2</v>
      </c>
      <c r="U606">
        <v>1.0374876486199202E-2</v>
      </c>
      <c r="V606">
        <f t="shared" si="9"/>
        <v>926.8</v>
      </c>
    </row>
    <row r="607" spans="1:22" x14ac:dyDescent="0.25">
      <c r="A607" t="s">
        <v>904</v>
      </c>
      <c r="B607">
        <v>926.8</v>
      </c>
      <c r="C607">
        <v>625.5</v>
      </c>
      <c r="D607" t="s">
        <v>1372</v>
      </c>
      <c r="F607">
        <v>0.50320338648194518</v>
      </c>
      <c r="G607" t="s">
        <v>1383</v>
      </c>
      <c r="H607" t="b">
        <v>0</v>
      </c>
      <c r="I607">
        <v>1.2573006636364939E-2</v>
      </c>
      <c r="J607" t="s">
        <v>1384</v>
      </c>
      <c r="K607" t="b">
        <v>1</v>
      </c>
      <c r="L607">
        <v>5.7786529605472016E-2</v>
      </c>
      <c r="M607" s="2" t="s">
        <v>941</v>
      </c>
      <c r="N607" s="8" t="e">
        <v>#N/A</v>
      </c>
      <c r="O607" s="7">
        <v>0</v>
      </c>
      <c r="P607">
        <v>7.1597279968194968E-2</v>
      </c>
      <c r="Q607">
        <v>2.0229777655425638E-2</v>
      </c>
      <c r="R607">
        <v>0.62289272572334131</v>
      </c>
      <c r="S607">
        <v>0.80784919409292277</v>
      </c>
      <c r="T607">
        <v>5.7839804921551663E-2</v>
      </c>
      <c r="U607">
        <v>1.2600981344565219E-2</v>
      </c>
      <c r="V607">
        <f t="shared" si="9"/>
        <v>926.8</v>
      </c>
    </row>
    <row r="608" spans="1:22" x14ac:dyDescent="0.25">
      <c r="A608" t="s">
        <v>905</v>
      </c>
      <c r="B608">
        <v>926.8</v>
      </c>
      <c r="C608">
        <v>627.5</v>
      </c>
      <c r="D608" t="s">
        <v>1371</v>
      </c>
      <c r="F608">
        <v>0.50320338648194518</v>
      </c>
      <c r="G608" t="s">
        <v>1383</v>
      </c>
      <c r="H608" t="b">
        <v>1</v>
      </c>
      <c r="I608">
        <v>5.7857160767995963E-2</v>
      </c>
      <c r="J608" t="s">
        <v>1385</v>
      </c>
      <c r="K608" t="b">
        <v>0</v>
      </c>
      <c r="L608">
        <v>1.254129609851286E-2</v>
      </c>
      <c r="M608" s="2" t="s">
        <v>941</v>
      </c>
      <c r="N608" s="8" t="e">
        <v>#N/A</v>
      </c>
      <c r="O608" s="7">
        <v>0</v>
      </c>
      <c r="P608">
        <v>7.1663237131950566E-2</v>
      </c>
      <c r="Q608">
        <v>2.0184866698779291E-2</v>
      </c>
      <c r="R608">
        <v>0.62270587192071059</v>
      </c>
      <c r="S608">
        <v>0.80809160339187913</v>
      </c>
      <c r="T608">
        <v>5.7910460198210383E-2</v>
      </c>
      <c r="U608">
        <v>1.2569235017266674E-2</v>
      </c>
      <c r="V608">
        <f t="shared" si="9"/>
        <v>926.8</v>
      </c>
    </row>
    <row r="609" spans="1:22" x14ac:dyDescent="0.25">
      <c r="A609" t="s">
        <v>906</v>
      </c>
      <c r="B609">
        <v>926.8</v>
      </c>
      <c r="C609">
        <v>629.5</v>
      </c>
      <c r="D609" t="s">
        <v>1373</v>
      </c>
      <c r="F609">
        <v>0.50320338648194518</v>
      </c>
      <c r="G609" t="s">
        <v>1386</v>
      </c>
      <c r="H609" t="b">
        <v>0</v>
      </c>
      <c r="I609">
        <v>1.2509630876148736E-2</v>
      </c>
      <c r="J609" t="s">
        <v>1385</v>
      </c>
      <c r="K609" t="b">
        <v>1</v>
      </c>
      <c r="L609">
        <v>5.792783724600787E-2</v>
      </c>
      <c r="M609" s="2" t="s">
        <v>941</v>
      </c>
      <c r="N609" s="8" t="e">
        <v>#N/A</v>
      </c>
      <c r="O609" s="7">
        <v>0</v>
      </c>
      <c r="P609">
        <v>7.1729204325115786E-2</v>
      </c>
      <c r="Q609">
        <v>2.013999973989284E-2</v>
      </c>
      <c r="R609">
        <v>0.62251907417001651</v>
      </c>
      <c r="S609">
        <v>0.8083340854299913</v>
      </c>
      <c r="T609">
        <v>5.7981160776763449E-2</v>
      </c>
      <c r="U609">
        <v>1.2537533991862464E-2</v>
      </c>
      <c r="V609">
        <f t="shared" si="9"/>
        <v>926.8</v>
      </c>
    </row>
    <row r="610" spans="1:22" x14ac:dyDescent="0.25">
      <c r="A610" t="s">
        <v>907</v>
      </c>
      <c r="B610">
        <v>926.8</v>
      </c>
      <c r="C610">
        <v>599.5</v>
      </c>
      <c r="D610" t="s">
        <v>1375</v>
      </c>
      <c r="F610">
        <v>0.50320338648194518</v>
      </c>
      <c r="G610" t="s">
        <v>1387</v>
      </c>
      <c r="H610" t="b">
        <v>0</v>
      </c>
      <c r="I610">
        <v>1.5023861112845859E-2</v>
      </c>
      <c r="J610" s="2" t="s">
        <v>941</v>
      </c>
      <c r="K610" t="e">
        <v>#N/A</v>
      </c>
      <c r="L610">
        <v>0</v>
      </c>
      <c r="M610" s="2" t="s">
        <v>941</v>
      </c>
      <c r="N610" s="8" t="e">
        <v>#N/A</v>
      </c>
      <c r="O610" s="7">
        <v>0</v>
      </c>
      <c r="P610">
        <v>6.6741900236079926E-2</v>
      </c>
      <c r="Q610">
        <v>2.3632816997164695E-2</v>
      </c>
      <c r="R610">
        <v>0.63701692898396833</v>
      </c>
      <c r="S610">
        <v>0.78993722707581193</v>
      </c>
      <c r="T610">
        <v>5.272191160225944E-2</v>
      </c>
      <c r="U610">
        <v>1.5054504506773977E-2</v>
      </c>
      <c r="V610">
        <f t="shared" si="9"/>
        <v>926.8</v>
      </c>
    </row>
    <row r="611" spans="1:22" x14ac:dyDescent="0.25">
      <c r="A611" t="s">
        <v>908</v>
      </c>
      <c r="B611">
        <v>926.8</v>
      </c>
      <c r="C611">
        <v>601.5</v>
      </c>
      <c r="D611" t="s">
        <v>1374</v>
      </c>
      <c r="F611">
        <v>0.50320338648194518</v>
      </c>
      <c r="G611" t="s">
        <v>1387</v>
      </c>
      <c r="H611" t="b">
        <v>1</v>
      </c>
      <c r="I611">
        <v>5.2737731735181044E-2</v>
      </c>
      <c r="J611" t="s">
        <v>1388</v>
      </c>
      <c r="K611" t="b">
        <v>0</v>
      </c>
      <c r="L611">
        <v>1.4988745666671334E-2</v>
      </c>
      <c r="M611" s="2" t="s">
        <v>941</v>
      </c>
      <c r="N611" s="8" t="e">
        <v>#N/A</v>
      </c>
      <c r="O611" s="7">
        <v>0</v>
      </c>
      <c r="P611">
        <v>6.6806988735302913E-2</v>
      </c>
      <c r="Q611">
        <v>2.3584712476650619E-2</v>
      </c>
      <c r="R611">
        <v>0.63682583823815397</v>
      </c>
      <c r="S611">
        <v>0.79017426157536363</v>
      </c>
      <c r="T611">
        <v>5.2789162991991601E-2</v>
      </c>
      <c r="U611">
        <v>1.5019354292548876E-2</v>
      </c>
      <c r="V611">
        <f t="shared" si="9"/>
        <v>926.8</v>
      </c>
    </row>
    <row r="612" spans="1:22" x14ac:dyDescent="0.25">
      <c r="A612" t="s">
        <v>909</v>
      </c>
      <c r="B612">
        <v>926.8</v>
      </c>
      <c r="C612">
        <v>603.5</v>
      </c>
      <c r="D612" t="s">
        <v>1376</v>
      </c>
      <c r="F612">
        <v>0.50320338648194518</v>
      </c>
      <c r="G612" t="s">
        <v>1389</v>
      </c>
      <c r="H612" t="b">
        <v>0</v>
      </c>
      <c r="I612">
        <v>1.4953675535984775E-2</v>
      </c>
      <c r="J612" t="s">
        <v>1388</v>
      </c>
      <c r="K612" t="b">
        <v>1</v>
      </c>
      <c r="L612">
        <v>5.2805003304870507E-2</v>
      </c>
      <c r="M612" s="2" t="s">
        <v>941</v>
      </c>
      <c r="N612" s="8" t="e">
        <v>#N/A</v>
      </c>
      <c r="O612" s="7">
        <v>0</v>
      </c>
      <c r="P612">
        <v>6.6872089492810774E-2</v>
      </c>
      <c r="Q612">
        <v>2.3536648117386826E-2</v>
      </c>
      <c r="R612">
        <v>0.6366348048152638</v>
      </c>
      <c r="S612">
        <v>0.79041136720126837</v>
      </c>
      <c r="T612">
        <v>5.2856459683618129E-2</v>
      </c>
      <c r="U612">
        <v>1.4984249380218103E-2</v>
      </c>
      <c r="V612">
        <f t="shared" si="9"/>
        <v>926.8</v>
      </c>
    </row>
    <row r="613" spans="1:22" x14ac:dyDescent="0.25">
      <c r="A613" t="s">
        <v>910</v>
      </c>
      <c r="B613">
        <v>926.8</v>
      </c>
      <c r="C613">
        <v>605.5</v>
      </c>
      <c r="D613" t="s">
        <v>1377</v>
      </c>
      <c r="F613">
        <v>0.50320338648194518</v>
      </c>
      <c r="G613" t="s">
        <v>1390</v>
      </c>
      <c r="H613" t="b">
        <v>0</v>
      </c>
      <c r="I613">
        <v>1.4918650720786169E-2</v>
      </c>
      <c r="J613" t="s">
        <v>1389</v>
      </c>
      <c r="K613" t="b">
        <v>1</v>
      </c>
      <c r="L613">
        <v>5.2872320190047957E-2</v>
      </c>
      <c r="M613" s="2" t="s">
        <v>941</v>
      </c>
      <c r="N613" s="8" t="e">
        <v>#N/A</v>
      </c>
      <c r="O613" s="7">
        <v>0</v>
      </c>
      <c r="P613">
        <v>6.693720247819894E-2</v>
      </c>
      <c r="Q613">
        <v>2.3488623969159166E-2</v>
      </c>
      <c r="R613">
        <v>0.63644382869810245</v>
      </c>
      <c r="S613">
        <v>0.79064854397486861</v>
      </c>
      <c r="T613">
        <v>5.2923801677138935E-2</v>
      </c>
      <c r="U613">
        <v>1.4949189769781674E-2</v>
      </c>
      <c r="V613">
        <f t="shared" si="9"/>
        <v>926.8</v>
      </c>
    </row>
    <row r="614" spans="1:22" x14ac:dyDescent="0.25">
      <c r="A614" t="s">
        <v>911</v>
      </c>
      <c r="B614">
        <v>926.8</v>
      </c>
      <c r="C614">
        <v>577.5</v>
      </c>
      <c r="D614" t="s">
        <v>1380</v>
      </c>
      <c r="F614">
        <v>0.50320338648194518</v>
      </c>
      <c r="G614" t="s">
        <v>1391</v>
      </c>
      <c r="H614" t="b">
        <v>1</v>
      </c>
      <c r="I614">
        <v>4.7938006853438478E-2</v>
      </c>
      <c r="J614" t="s">
        <v>1392</v>
      </c>
      <c r="K614" t="b">
        <v>0</v>
      </c>
      <c r="L614">
        <v>1.7653557685526115E-2</v>
      </c>
      <c r="M614" s="2" t="s">
        <v>941</v>
      </c>
      <c r="N614" s="8" t="e">
        <v>#N/A</v>
      </c>
      <c r="O614" s="7">
        <v>0</v>
      </c>
      <c r="P614">
        <v>6.2088738726074663E-2</v>
      </c>
      <c r="Q614">
        <v>2.7165602597337767E-2</v>
      </c>
      <c r="R614">
        <v>0.65107061216163831</v>
      </c>
      <c r="S614">
        <v>0.77288603890635632</v>
      </c>
      <c r="T614">
        <v>4.7987519334687534E-2</v>
      </c>
      <c r="U614">
        <v>1.7686725512788489E-2</v>
      </c>
      <c r="V614">
        <f t="shared" si="9"/>
        <v>926.8</v>
      </c>
    </row>
    <row r="615" spans="1:22" x14ac:dyDescent="0.25">
      <c r="A615" t="s">
        <v>912</v>
      </c>
      <c r="B615">
        <v>926.8</v>
      </c>
      <c r="C615">
        <v>579.5</v>
      </c>
      <c r="D615" t="s">
        <v>1381</v>
      </c>
      <c r="F615">
        <v>0.50320338648194518</v>
      </c>
      <c r="G615" t="s">
        <v>1392</v>
      </c>
      <c r="H615" t="b">
        <v>1</v>
      </c>
      <c r="I615">
        <v>4.8001918830293457E-2</v>
      </c>
      <c r="J615" t="s">
        <v>1393</v>
      </c>
      <c r="K615" t="b">
        <v>0</v>
      </c>
      <c r="L615">
        <v>1.7615127962005064E-2</v>
      </c>
      <c r="M615" s="2" t="s">
        <v>941</v>
      </c>
      <c r="N615" s="8" t="e">
        <v>#N/A</v>
      </c>
      <c r="O615" s="7">
        <v>0</v>
      </c>
      <c r="P615">
        <v>6.2152815120299305E-2</v>
      </c>
      <c r="Q615">
        <v>2.7114659079625816E-2</v>
      </c>
      <c r="R615">
        <v>0.65087530562707863</v>
      </c>
      <c r="S615">
        <v>0.77311795689827156</v>
      </c>
      <c r="T615">
        <v>4.8051457441281802E-2</v>
      </c>
      <c r="U615">
        <v>1.7648262015425496E-2</v>
      </c>
      <c r="V615">
        <f t="shared" si="9"/>
        <v>926.8</v>
      </c>
    </row>
    <row r="616" spans="1:22" x14ac:dyDescent="0.25">
      <c r="A616" t="s">
        <v>1435</v>
      </c>
      <c r="B616">
        <v>928.7</v>
      </c>
      <c r="C616">
        <v>583.4</v>
      </c>
      <c r="D616" t="s">
        <v>1436</v>
      </c>
      <c r="F616">
        <v>0.49826575432256037</v>
      </c>
      <c r="G616" s="2" t="s">
        <v>941</v>
      </c>
      <c r="H616" s="8" t="e">
        <v>#N/A</v>
      </c>
      <c r="I616">
        <v>0</v>
      </c>
      <c r="J616" s="2" t="s">
        <v>941</v>
      </c>
      <c r="K616" t="e">
        <v>#N/A</v>
      </c>
      <c r="L616">
        <v>0</v>
      </c>
      <c r="M616" s="2" t="s">
        <v>941</v>
      </c>
      <c r="N616" s="8" t="e">
        <v>#N/A</v>
      </c>
      <c r="O616" s="7">
        <v>0</v>
      </c>
      <c r="P616">
        <v>6.4308892967951198E-2</v>
      </c>
      <c r="Q616">
        <v>2.7063752165299857E-2</v>
      </c>
      <c r="R616">
        <v>0.64429532565208036</v>
      </c>
      <c r="S616">
        <v>0.77334994448124228</v>
      </c>
      <c r="T616">
        <v>4.9733278806415218E-2</v>
      </c>
      <c r="U616">
        <v>1.743704901470907E-2</v>
      </c>
      <c r="V616">
        <f t="shared" si="9"/>
        <v>928.7</v>
      </c>
    </row>
    <row r="617" spans="1:22" x14ac:dyDescent="0.25">
      <c r="A617" t="s">
        <v>894</v>
      </c>
      <c r="B617">
        <v>928.8</v>
      </c>
      <c r="C617">
        <v>655.5</v>
      </c>
      <c r="D617" t="s">
        <v>1357</v>
      </c>
      <c r="F617">
        <v>0.50305243678807687</v>
      </c>
      <c r="G617" t="s">
        <v>1370</v>
      </c>
      <c r="H617" t="b">
        <v>1</v>
      </c>
      <c r="I617">
        <v>6.3287518148643876E-2</v>
      </c>
      <c r="J617" s="2" t="s">
        <v>941</v>
      </c>
      <c r="K617" t="e">
        <v>#N/A</v>
      </c>
      <c r="L617">
        <v>0</v>
      </c>
      <c r="M617" s="2" t="s">
        <v>941</v>
      </c>
      <c r="N617" s="8" t="e">
        <v>#N/A</v>
      </c>
      <c r="O617" s="7">
        <v>0</v>
      </c>
      <c r="P617">
        <v>7.6647445139387468E-2</v>
      </c>
      <c r="Q617">
        <v>1.7038748360751518E-2</v>
      </c>
      <c r="R617">
        <v>0.60871632335267389</v>
      </c>
      <c r="S617">
        <v>0.82641522411847945</v>
      </c>
      <c r="T617">
        <v>6.3342615552975753E-2</v>
      </c>
      <c r="U617">
        <v>1.0371764256688065E-2</v>
      </c>
      <c r="V617">
        <f t="shared" si="9"/>
        <v>928.8</v>
      </c>
    </row>
    <row r="618" spans="1:22" x14ac:dyDescent="0.25">
      <c r="A618" t="s">
        <v>895</v>
      </c>
      <c r="B618">
        <v>928.8</v>
      </c>
      <c r="C618">
        <v>627.5</v>
      </c>
      <c r="D618" t="s">
        <v>1360</v>
      </c>
      <c r="F618">
        <v>0.50305243678807687</v>
      </c>
      <c r="G618" t="s">
        <v>1371</v>
      </c>
      <c r="H618" t="b">
        <v>0</v>
      </c>
      <c r="I618">
        <v>1.2569235017266674E-2</v>
      </c>
      <c r="J618" t="s">
        <v>1372</v>
      </c>
      <c r="K618" t="b">
        <v>1</v>
      </c>
      <c r="L618">
        <v>5.7839804921551663E-2</v>
      </c>
      <c r="M618" s="2" t="s">
        <v>941</v>
      </c>
      <c r="N618" s="8" t="e">
        <v>#N/A</v>
      </c>
      <c r="O618" s="7">
        <v>0</v>
      </c>
      <c r="P618">
        <v>7.1663237131950566E-2</v>
      </c>
      <c r="Q618">
        <v>2.0229777655425638E-2</v>
      </c>
      <c r="R618">
        <v>0.62270587192071059</v>
      </c>
      <c r="S618">
        <v>0.80784919409292277</v>
      </c>
      <c r="T618">
        <v>5.789308836313628E-2</v>
      </c>
      <c r="U618">
        <v>1.2597201333683932E-2</v>
      </c>
      <c r="V618">
        <f t="shared" si="9"/>
        <v>928.8</v>
      </c>
    </row>
    <row r="619" spans="1:22" x14ac:dyDescent="0.25">
      <c r="A619" t="s">
        <v>896</v>
      </c>
      <c r="B619">
        <v>928.8</v>
      </c>
      <c r="C619">
        <v>629.5</v>
      </c>
      <c r="D619" t="s">
        <v>1359</v>
      </c>
      <c r="F619">
        <v>0.50305243678807687</v>
      </c>
      <c r="G619" t="s">
        <v>1373</v>
      </c>
      <c r="H619" t="b">
        <v>0</v>
      </c>
      <c r="I619">
        <v>1.2537533991862464E-2</v>
      </c>
      <c r="J619" t="s">
        <v>1371</v>
      </c>
      <c r="K619" t="b">
        <v>1</v>
      </c>
      <c r="L619">
        <v>5.7910460198210383E-2</v>
      </c>
      <c r="M619" s="2" t="s">
        <v>941</v>
      </c>
      <c r="N619" s="8" t="e">
        <v>#N/A</v>
      </c>
      <c r="O619" s="7">
        <v>0</v>
      </c>
      <c r="P619">
        <v>7.1729204325115786E-2</v>
      </c>
      <c r="Q619">
        <v>2.0184866698779291E-2</v>
      </c>
      <c r="R619">
        <v>0.62251907417001651</v>
      </c>
      <c r="S619">
        <v>0.80809160339187913</v>
      </c>
      <c r="T619">
        <v>5.796376773310654E-2</v>
      </c>
      <c r="U619">
        <v>1.2565464529569283E-2</v>
      </c>
      <c r="V619">
        <f t="shared" si="9"/>
        <v>928.8</v>
      </c>
    </row>
    <row r="620" spans="1:22" x14ac:dyDescent="0.25">
      <c r="A620" t="s">
        <v>897</v>
      </c>
      <c r="B620">
        <v>928.8</v>
      </c>
      <c r="C620">
        <v>631.5</v>
      </c>
      <c r="D620" t="s">
        <v>1362</v>
      </c>
      <c r="F620">
        <v>0.50305243678807687</v>
      </c>
      <c r="G620" t="s">
        <v>1373</v>
      </c>
      <c r="H620" t="b">
        <v>1</v>
      </c>
      <c r="I620">
        <v>5.7981160776763449E-2</v>
      </c>
      <c r="J620" s="2" t="s">
        <v>941</v>
      </c>
      <c r="K620" t="e">
        <v>#N/A</v>
      </c>
      <c r="L620">
        <v>0</v>
      </c>
      <c r="M620" s="2" t="s">
        <v>941</v>
      </c>
      <c r="N620" s="8" t="e">
        <v>#N/A</v>
      </c>
      <c r="O620" s="7">
        <v>0</v>
      </c>
      <c r="P620">
        <v>7.1795181518926388E-2</v>
      </c>
      <c r="Q620">
        <v>2.013999973989284E-2</v>
      </c>
      <c r="R620">
        <v>0.62233233245444475</v>
      </c>
      <c r="S620">
        <v>0.8083340854299913</v>
      </c>
      <c r="T620">
        <v>5.8034492391381573E-2</v>
      </c>
      <c r="U620">
        <v>1.2533773013759422E-2</v>
      </c>
      <c r="V620">
        <f t="shared" si="9"/>
        <v>928.8</v>
      </c>
    </row>
    <row r="621" spans="1:22" x14ac:dyDescent="0.25">
      <c r="A621" t="s">
        <v>898</v>
      </c>
      <c r="B621">
        <v>928.8</v>
      </c>
      <c r="C621">
        <v>601.5</v>
      </c>
      <c r="D621" t="s">
        <v>1365</v>
      </c>
      <c r="F621">
        <v>0.50305243678807687</v>
      </c>
      <c r="G621" t="s">
        <v>1374</v>
      </c>
      <c r="H621" t="b">
        <v>0</v>
      </c>
      <c r="I621">
        <v>1.5019354292548876E-2</v>
      </c>
      <c r="J621" t="s">
        <v>1375</v>
      </c>
      <c r="K621" t="b">
        <v>1</v>
      </c>
      <c r="L621">
        <v>5.272191160225944E-2</v>
      </c>
      <c r="M621" s="2" t="s">
        <v>941</v>
      </c>
      <c r="N621" s="8" t="e">
        <v>#N/A</v>
      </c>
      <c r="O621" s="7">
        <v>0</v>
      </c>
      <c r="P621">
        <v>6.6806988735302913E-2</v>
      </c>
      <c r="Q621">
        <v>2.3632816997164695E-2</v>
      </c>
      <c r="R621">
        <v>0.63682583823815397</v>
      </c>
      <c r="S621">
        <v>0.78993722707581193</v>
      </c>
      <c r="T621">
        <v>5.2773327430850184E-2</v>
      </c>
      <c r="U621">
        <v>1.5049988494148299E-2</v>
      </c>
      <c r="V621">
        <f t="shared" si="9"/>
        <v>928.8</v>
      </c>
    </row>
    <row r="622" spans="1:22" x14ac:dyDescent="0.25">
      <c r="A622" t="s">
        <v>899</v>
      </c>
      <c r="B622">
        <v>928.8</v>
      </c>
      <c r="C622">
        <v>603.5</v>
      </c>
      <c r="D622" t="s">
        <v>1367</v>
      </c>
      <c r="F622">
        <v>0.50305243678807687</v>
      </c>
      <c r="G622" t="s">
        <v>1374</v>
      </c>
      <c r="H622" t="b">
        <v>1</v>
      </c>
      <c r="I622">
        <v>5.2789162991991601E-2</v>
      </c>
      <c r="J622" t="s">
        <v>1376</v>
      </c>
      <c r="K622" t="b">
        <v>0</v>
      </c>
      <c r="L622">
        <v>1.4984249380218103E-2</v>
      </c>
      <c r="M622" s="2" t="s">
        <v>941</v>
      </c>
      <c r="N622" s="8" t="e">
        <v>#N/A</v>
      </c>
      <c r="O622" s="7">
        <v>0</v>
      </c>
      <c r="P622">
        <v>6.6872089492810774E-2</v>
      </c>
      <c r="Q622">
        <v>2.3584712476650619E-2</v>
      </c>
      <c r="R622">
        <v>0.6366348048152638</v>
      </c>
      <c r="S622">
        <v>0.79017426157536363</v>
      </c>
      <c r="T622">
        <v>5.2840603934983396E-2</v>
      </c>
      <c r="U622">
        <v>1.5014848824196585E-2</v>
      </c>
      <c r="V622">
        <f t="shared" si="9"/>
        <v>928.8</v>
      </c>
    </row>
    <row r="623" spans="1:22" x14ac:dyDescent="0.25">
      <c r="A623" t="s">
        <v>900</v>
      </c>
      <c r="B623">
        <v>928.8</v>
      </c>
      <c r="C623">
        <v>605.5</v>
      </c>
      <c r="D623" t="s">
        <v>1369</v>
      </c>
      <c r="F623">
        <v>0.50305243678807687</v>
      </c>
      <c r="G623" t="s">
        <v>1377</v>
      </c>
      <c r="H623" t="b">
        <v>0</v>
      </c>
      <c r="I623">
        <v>1.4949189769781674E-2</v>
      </c>
      <c r="J623" t="s">
        <v>1376</v>
      </c>
      <c r="K623" t="b">
        <v>1</v>
      </c>
      <c r="L623">
        <v>5.2856459683618129E-2</v>
      </c>
      <c r="M623" s="2" t="s">
        <v>941</v>
      </c>
      <c r="N623" s="8" t="e">
        <v>#N/A</v>
      </c>
      <c r="O623" s="7">
        <v>0</v>
      </c>
      <c r="P623">
        <v>6.693720247819894E-2</v>
      </c>
      <c r="Q623">
        <v>2.3536648117386826E-2</v>
      </c>
      <c r="R623">
        <v>0.63644382869810245</v>
      </c>
      <c r="S623">
        <v>0.79041136720126837</v>
      </c>
      <c r="T623">
        <v>5.290792572742134E-2</v>
      </c>
      <c r="U623">
        <v>1.4979754442549653E-2</v>
      </c>
      <c r="V623">
        <f t="shared" si="9"/>
        <v>928.8</v>
      </c>
    </row>
    <row r="624" spans="1:22" x14ac:dyDescent="0.25">
      <c r="A624" t="s">
        <v>901</v>
      </c>
      <c r="B624">
        <v>928.8</v>
      </c>
      <c r="C624">
        <v>607.5</v>
      </c>
      <c r="D624" t="s">
        <v>1378</v>
      </c>
      <c r="F624">
        <v>0.50305243678807687</v>
      </c>
      <c r="G624" t="s">
        <v>1377</v>
      </c>
      <c r="H624" t="b">
        <v>1</v>
      </c>
      <c r="I624">
        <v>5.2923801677138935E-2</v>
      </c>
      <c r="J624" s="2" t="s">
        <v>941</v>
      </c>
      <c r="K624" t="e">
        <v>#N/A</v>
      </c>
      <c r="L624">
        <v>0</v>
      </c>
      <c r="M624" s="2" t="s">
        <v>941</v>
      </c>
      <c r="N624" s="8" t="e">
        <v>#N/A</v>
      </c>
      <c r="O624" s="7">
        <v>0</v>
      </c>
      <c r="P624">
        <v>6.7002327661085243E-2</v>
      </c>
      <c r="Q624">
        <v>2.3488623969159166E-2</v>
      </c>
      <c r="R624">
        <v>0.63625290986947913</v>
      </c>
      <c r="S624">
        <v>0.79064854397486861</v>
      </c>
      <c r="T624">
        <v>5.2975292808164098E-2</v>
      </c>
      <c r="U624">
        <v>1.4944705349207511E-2</v>
      </c>
      <c r="V624">
        <f t="shared" si="9"/>
        <v>928.8</v>
      </c>
    </row>
    <row r="625" spans="1:22" x14ac:dyDescent="0.25">
      <c r="A625" t="s">
        <v>902</v>
      </c>
      <c r="B625">
        <v>928.8</v>
      </c>
      <c r="C625">
        <v>579.5</v>
      </c>
      <c r="D625" t="s">
        <v>1379</v>
      </c>
      <c r="F625">
        <v>0.50305243678807687</v>
      </c>
      <c r="G625" t="s">
        <v>1380</v>
      </c>
      <c r="H625" t="b">
        <v>1</v>
      </c>
      <c r="I625">
        <v>4.7987519334687534E-2</v>
      </c>
      <c r="J625" t="s">
        <v>1381</v>
      </c>
      <c r="K625" t="b">
        <v>0</v>
      </c>
      <c r="L625">
        <v>1.7648262015425496E-2</v>
      </c>
      <c r="M625" s="2" t="s">
        <v>941</v>
      </c>
      <c r="N625" s="8" t="e">
        <v>#N/A</v>
      </c>
      <c r="O625" s="7">
        <v>0</v>
      </c>
      <c r="P625">
        <v>6.2152815120299305E-2</v>
      </c>
      <c r="Q625">
        <v>2.7165602597337767E-2</v>
      </c>
      <c r="R625">
        <v>0.65087530562707863</v>
      </c>
      <c r="S625">
        <v>0.77288603890635632</v>
      </c>
      <c r="T625">
        <v>4.8037043085207225E-2</v>
      </c>
      <c r="U625">
        <v>1.768141989308598E-2</v>
      </c>
      <c r="V625">
        <f t="shared" si="9"/>
        <v>928.8</v>
      </c>
    </row>
    <row r="626" spans="1:22" x14ac:dyDescent="0.25">
      <c r="A626" t="s">
        <v>887</v>
      </c>
      <c r="B626">
        <v>930.8</v>
      </c>
      <c r="C626">
        <v>657.5</v>
      </c>
      <c r="D626" t="s">
        <v>1356</v>
      </c>
      <c r="F626">
        <v>0.50290153237572022</v>
      </c>
      <c r="G626" t="s">
        <v>1357</v>
      </c>
      <c r="H626" t="b">
        <v>1</v>
      </c>
      <c r="I626">
        <v>6.3342615552975753E-2</v>
      </c>
      <c r="J626" s="2" t="s">
        <v>941</v>
      </c>
      <c r="K626" t="e">
        <v>#N/A</v>
      </c>
      <c r="L626">
        <v>0</v>
      </c>
      <c r="M626" s="2" t="s">
        <v>941</v>
      </c>
      <c r="N626" s="8" t="e">
        <v>#N/A</v>
      </c>
      <c r="O626" s="7">
        <v>0</v>
      </c>
      <c r="P626">
        <v>7.6714123398037029E-2</v>
      </c>
      <c r="Q626">
        <v>1.7038748360751518E-2</v>
      </c>
      <c r="R626">
        <v>0.60853372215178536</v>
      </c>
      <c r="S626">
        <v>0.82641522411847945</v>
      </c>
      <c r="T626">
        <v>6.3397719481041462E-2</v>
      </c>
      <c r="U626">
        <v>1.0368652960775751E-2</v>
      </c>
      <c r="V626">
        <f t="shared" si="9"/>
        <v>930.8</v>
      </c>
    </row>
    <row r="627" spans="1:22" x14ac:dyDescent="0.25">
      <c r="A627" t="s">
        <v>888</v>
      </c>
      <c r="B627">
        <v>930.8</v>
      </c>
      <c r="C627">
        <v>629.5</v>
      </c>
      <c r="D627" t="s">
        <v>1358</v>
      </c>
      <c r="F627">
        <v>0.50290153237572022</v>
      </c>
      <c r="G627" t="s">
        <v>1359</v>
      </c>
      <c r="H627" t="b">
        <v>0</v>
      </c>
      <c r="I627">
        <v>1.2565464529569283E-2</v>
      </c>
      <c r="J627" t="s">
        <v>1360</v>
      </c>
      <c r="K627" t="b">
        <v>1</v>
      </c>
      <c r="L627">
        <v>5.789308836313628E-2</v>
      </c>
      <c r="M627" s="2" t="s">
        <v>941</v>
      </c>
      <c r="N627" s="8" t="e">
        <v>#N/A</v>
      </c>
      <c r="O627" s="7">
        <v>0</v>
      </c>
      <c r="P627">
        <v>7.1729204325115786E-2</v>
      </c>
      <c r="Q627">
        <v>2.0229777655425638E-2</v>
      </c>
      <c r="R627">
        <v>0.62251907417001651</v>
      </c>
      <c r="S627">
        <v>0.80784919409292277</v>
      </c>
      <c r="T627">
        <v>5.7946379906971372E-2</v>
      </c>
      <c r="U627">
        <v>1.2593422456720856E-2</v>
      </c>
      <c r="V627">
        <f t="shared" si="9"/>
        <v>930.8</v>
      </c>
    </row>
    <row r="628" spans="1:22" x14ac:dyDescent="0.25">
      <c r="A628" t="s">
        <v>889</v>
      </c>
      <c r="B628">
        <v>930.8</v>
      </c>
      <c r="C628">
        <v>631.5</v>
      </c>
      <c r="D628" t="s">
        <v>1361</v>
      </c>
      <c r="F628">
        <v>0.50290153237572022</v>
      </c>
      <c r="G628" t="s">
        <v>1359</v>
      </c>
      <c r="H628" t="b">
        <v>1</v>
      </c>
      <c r="I628">
        <v>5.796376773310654E-2</v>
      </c>
      <c r="J628" t="s">
        <v>1362</v>
      </c>
      <c r="K628" t="b">
        <v>0</v>
      </c>
      <c r="L628">
        <v>1.2533773013759422E-2</v>
      </c>
      <c r="M628" s="2" t="s">
        <v>941</v>
      </c>
      <c r="N628" s="8" t="e">
        <v>#N/A</v>
      </c>
      <c r="O628" s="7">
        <v>0</v>
      </c>
      <c r="P628">
        <v>7.1795181518926388E-2</v>
      </c>
      <c r="Q628">
        <v>2.0184866698779291E-2</v>
      </c>
      <c r="R628">
        <v>0.62233233245444475</v>
      </c>
      <c r="S628">
        <v>0.80809160339187913</v>
      </c>
      <c r="T628">
        <v>5.8017083349440231E-2</v>
      </c>
      <c r="U628">
        <v>1.2561695172933363E-2</v>
      </c>
      <c r="V628">
        <f t="shared" si="9"/>
        <v>930.8</v>
      </c>
    </row>
    <row r="629" spans="1:22" x14ac:dyDescent="0.25">
      <c r="A629" t="s">
        <v>890</v>
      </c>
      <c r="B629">
        <v>930.8</v>
      </c>
      <c r="C629">
        <v>633.5</v>
      </c>
      <c r="D629" t="s">
        <v>1363</v>
      </c>
      <c r="F629">
        <v>0.50290153237572022</v>
      </c>
      <c r="G629" t="s">
        <v>1362</v>
      </c>
      <c r="H629" t="b">
        <v>1</v>
      </c>
      <c r="I629">
        <v>5.8034492391381573E-2</v>
      </c>
      <c r="J629" s="2" t="s">
        <v>941</v>
      </c>
      <c r="K629" t="e">
        <v>#N/A</v>
      </c>
      <c r="L629">
        <v>0</v>
      </c>
      <c r="M629" s="2" t="s">
        <v>941</v>
      </c>
      <c r="N629" s="8" t="e">
        <v>#N/A</v>
      </c>
      <c r="O629" s="7">
        <v>0</v>
      </c>
      <c r="P629">
        <v>7.1861168684639501E-2</v>
      </c>
      <c r="Q629">
        <v>2.013999973989284E-2</v>
      </c>
      <c r="R629">
        <v>0.62214564675718576</v>
      </c>
      <c r="S629">
        <v>0.8083340854299913</v>
      </c>
      <c r="T629">
        <v>5.8087832066628403E-2</v>
      </c>
      <c r="U629">
        <v>1.2530013163865185E-2</v>
      </c>
      <c r="V629">
        <f t="shared" si="9"/>
        <v>930.8</v>
      </c>
    </row>
    <row r="630" spans="1:22" x14ac:dyDescent="0.25">
      <c r="A630" t="s">
        <v>891</v>
      </c>
      <c r="B630">
        <v>930.8</v>
      </c>
      <c r="C630">
        <v>601.5</v>
      </c>
      <c r="D630" t="s">
        <v>1364</v>
      </c>
      <c r="F630">
        <v>0.50290153237572022</v>
      </c>
      <c r="G630" t="s">
        <v>1365</v>
      </c>
      <c r="H630" t="b">
        <v>0</v>
      </c>
      <c r="I630">
        <v>1.5049988494148299E-2</v>
      </c>
      <c r="J630" s="2" t="s">
        <v>941</v>
      </c>
      <c r="K630" t="e">
        <v>#N/A</v>
      </c>
      <c r="L630">
        <v>0</v>
      </c>
      <c r="M630" s="2" t="s">
        <v>941</v>
      </c>
      <c r="N630" s="8" t="e">
        <v>#N/A</v>
      </c>
      <c r="O630" s="7">
        <v>0</v>
      </c>
      <c r="P630">
        <v>6.6806988735302913E-2</v>
      </c>
      <c r="Q630">
        <v>2.3680961629175865E-2</v>
      </c>
      <c r="R630">
        <v>0.63682583823815397</v>
      </c>
      <c r="S630">
        <v>0.78970026368127688</v>
      </c>
      <c r="T630">
        <v>5.2757496620020786E-2</v>
      </c>
      <c r="U630">
        <v>1.5080648239785475E-2</v>
      </c>
      <c r="V630">
        <f t="shared" si="9"/>
        <v>930.8</v>
      </c>
    </row>
    <row r="631" spans="1:22" x14ac:dyDescent="0.25">
      <c r="A631" t="s">
        <v>892</v>
      </c>
      <c r="B631">
        <v>930.8</v>
      </c>
      <c r="C631">
        <v>603.5</v>
      </c>
      <c r="D631" t="s">
        <v>1366</v>
      </c>
      <c r="F631">
        <v>0.50290153237572022</v>
      </c>
      <c r="G631" t="s">
        <v>1367</v>
      </c>
      <c r="H631" t="b">
        <v>0</v>
      </c>
      <c r="I631">
        <v>1.5014848824196585E-2</v>
      </c>
      <c r="J631" t="s">
        <v>1365</v>
      </c>
      <c r="K631" t="b">
        <v>1</v>
      </c>
      <c r="L631">
        <v>5.2773327430850184E-2</v>
      </c>
      <c r="M631" s="2" t="s">
        <v>941</v>
      </c>
      <c r="N631" s="8" t="e">
        <v>#N/A</v>
      </c>
      <c r="O631" s="7">
        <v>0</v>
      </c>
      <c r="P631">
        <v>6.6872089492810774E-2</v>
      </c>
      <c r="Q631">
        <v>2.3632816997164695E-2</v>
      </c>
      <c r="R631">
        <v>0.6366348048152638</v>
      </c>
      <c r="S631">
        <v>0.78993722707581193</v>
      </c>
      <c r="T631">
        <v>5.2824752942716477E-2</v>
      </c>
      <c r="U631">
        <v>1.5045473836224794E-2</v>
      </c>
      <c r="V631">
        <f t="shared" si="9"/>
        <v>930.8</v>
      </c>
    </row>
    <row r="632" spans="1:22" x14ac:dyDescent="0.25">
      <c r="A632" t="s">
        <v>893</v>
      </c>
      <c r="B632">
        <v>930.8</v>
      </c>
      <c r="C632">
        <v>605.5</v>
      </c>
      <c r="D632" t="s">
        <v>1368</v>
      </c>
      <c r="F632">
        <v>0.50290153237572022</v>
      </c>
      <c r="G632" t="s">
        <v>1367</v>
      </c>
      <c r="H632" t="b">
        <v>1</v>
      </c>
      <c r="I632">
        <v>5.2840603934983396E-2</v>
      </c>
      <c r="J632" t="s">
        <v>1369</v>
      </c>
      <c r="K632" t="b">
        <v>0</v>
      </c>
      <c r="L632">
        <v>1.4979754442549653E-2</v>
      </c>
      <c r="M632" s="2" t="s">
        <v>941</v>
      </c>
      <c r="N632" s="8" t="e">
        <v>#N/A</v>
      </c>
      <c r="O632" s="7">
        <v>0</v>
      </c>
      <c r="P632">
        <v>6.693720247819894E-2</v>
      </c>
      <c r="Q632">
        <v>2.3584712476650619E-2</v>
      </c>
      <c r="R632">
        <v>0.63644382869810245</v>
      </c>
      <c r="S632">
        <v>0.79017426157536363</v>
      </c>
      <c r="T632">
        <v>5.289205454013144E-2</v>
      </c>
      <c r="U632">
        <v>1.5010344707383421E-2</v>
      </c>
      <c r="V632">
        <f t="shared" si="9"/>
        <v>930.8</v>
      </c>
    </row>
    <row r="633" spans="1:22" x14ac:dyDescent="0.25">
      <c r="A633" t="s">
        <v>1531</v>
      </c>
      <c r="B633">
        <v>931.9</v>
      </c>
      <c r="C633">
        <v>586.70000000000005</v>
      </c>
      <c r="D633" t="s">
        <v>1532</v>
      </c>
      <c r="F633">
        <v>0.50418566416771449</v>
      </c>
      <c r="G633" s="2" t="s">
        <v>941</v>
      </c>
      <c r="H633" s="8" t="e">
        <v>#N/A</v>
      </c>
      <c r="I633">
        <v>0</v>
      </c>
      <c r="J633" s="2" t="s">
        <v>941</v>
      </c>
      <c r="K633" t="e">
        <v>#N/A</v>
      </c>
      <c r="L633">
        <v>0</v>
      </c>
      <c r="M633" s="2" t="s">
        <v>941</v>
      </c>
      <c r="N633" s="8" t="e">
        <v>#N/A</v>
      </c>
      <c r="O633" s="7">
        <v>0</v>
      </c>
      <c r="P633">
        <v>6.1512711171012299E-2</v>
      </c>
      <c r="Q633">
        <v>2.7293121220354648E-2</v>
      </c>
      <c r="R633">
        <v>0.65283101031562341</v>
      </c>
      <c r="S633">
        <v>0.7723065482504522</v>
      </c>
      <c r="T633">
        <v>4.7506669638011541E-2</v>
      </c>
      <c r="U633">
        <v>1.7817795900950905E-2</v>
      </c>
      <c r="V633">
        <f t="shared" si="9"/>
        <v>931.9</v>
      </c>
    </row>
    <row r="634" spans="1:22" x14ac:dyDescent="0.25">
      <c r="A634" t="s">
        <v>883</v>
      </c>
      <c r="B634">
        <v>932.9</v>
      </c>
      <c r="C634">
        <v>659.6</v>
      </c>
      <c r="D634" t="s">
        <v>1351</v>
      </c>
      <c r="F634">
        <v>0.50275067323129197</v>
      </c>
      <c r="G634" s="2" t="s">
        <v>941</v>
      </c>
      <c r="H634" s="8" t="e">
        <v>#N/A</v>
      </c>
      <c r="I634">
        <v>0</v>
      </c>
      <c r="J634" s="2" t="s">
        <v>941</v>
      </c>
      <c r="K634" t="e">
        <v>#N/A</v>
      </c>
      <c r="L634">
        <v>0</v>
      </c>
      <c r="M634" s="2" t="s">
        <v>941</v>
      </c>
      <c r="N634" s="8" t="e">
        <v>#N/A</v>
      </c>
      <c r="O634" s="7">
        <v>0</v>
      </c>
      <c r="P634">
        <v>7.6780809523531529E-2</v>
      </c>
      <c r="Q634">
        <v>1.7038748360751518E-2</v>
      </c>
      <c r="R634">
        <v>0.60835117572714847</v>
      </c>
      <c r="S634">
        <v>0.82641522411847945</v>
      </c>
      <c r="T634">
        <v>6.3452829910387601E-2</v>
      </c>
      <c r="U634">
        <v>1.0365542598182212E-2</v>
      </c>
      <c r="V634">
        <f t="shared" si="9"/>
        <v>932.9</v>
      </c>
    </row>
    <row r="635" spans="1:22" x14ac:dyDescent="0.25">
      <c r="A635" t="s">
        <v>884</v>
      </c>
      <c r="B635">
        <v>932.9</v>
      </c>
      <c r="C635">
        <v>631.6</v>
      </c>
      <c r="D635" t="s">
        <v>1353</v>
      </c>
      <c r="F635">
        <v>0.50275067323129197</v>
      </c>
      <c r="G635" s="2" t="s">
        <v>941</v>
      </c>
      <c r="H635" s="8" t="e">
        <v>#N/A</v>
      </c>
      <c r="I635">
        <v>0</v>
      </c>
      <c r="J635" s="2" t="s">
        <v>941</v>
      </c>
      <c r="K635" t="e">
        <v>#N/A</v>
      </c>
      <c r="L635">
        <v>0</v>
      </c>
      <c r="M635" s="2" t="s">
        <v>941</v>
      </c>
      <c r="N635" s="8" t="e">
        <v>#N/A</v>
      </c>
      <c r="O635" s="7">
        <v>0</v>
      </c>
      <c r="P635">
        <v>7.1795181518926388E-2</v>
      </c>
      <c r="Q635">
        <v>2.0229777655425638E-2</v>
      </c>
      <c r="R635">
        <v>0.62233233245444475</v>
      </c>
      <c r="S635">
        <v>0.80784919409292277</v>
      </c>
      <c r="T635">
        <v>5.7999679529819777E-2</v>
      </c>
      <c r="U635">
        <v>1.2589644713335842E-2</v>
      </c>
      <c r="V635">
        <f t="shared" si="9"/>
        <v>932.9</v>
      </c>
    </row>
    <row r="636" spans="1:22" x14ac:dyDescent="0.25">
      <c r="A636" t="s">
        <v>885</v>
      </c>
      <c r="B636">
        <v>932.9</v>
      </c>
      <c r="C636">
        <v>603.6</v>
      </c>
      <c r="D636" t="s">
        <v>1354</v>
      </c>
      <c r="F636">
        <v>0.50275067323129197</v>
      </c>
      <c r="G636" s="2" t="s">
        <v>941</v>
      </c>
      <c r="H636" s="8" t="e">
        <v>#N/A</v>
      </c>
      <c r="I636">
        <v>0</v>
      </c>
      <c r="J636" s="2" t="s">
        <v>941</v>
      </c>
      <c r="K636" t="e">
        <v>#N/A</v>
      </c>
      <c r="L636">
        <v>0</v>
      </c>
      <c r="M636" s="2" t="s">
        <v>941</v>
      </c>
      <c r="N636" s="8" t="e">
        <v>#N/A</v>
      </c>
      <c r="O636" s="7">
        <v>0</v>
      </c>
      <c r="P636">
        <v>6.6872089492810774E-2</v>
      </c>
      <c r="Q636">
        <v>2.3680961629175865E-2</v>
      </c>
      <c r="R636">
        <v>0.6366348048152638</v>
      </c>
      <c r="S636">
        <v>0.78970026368127688</v>
      </c>
      <c r="T636">
        <v>5.2808906705390603E-2</v>
      </c>
      <c r="U636">
        <v>1.5076124384628124E-2</v>
      </c>
      <c r="V636">
        <f t="shared" si="9"/>
        <v>932.9</v>
      </c>
    </row>
    <row r="637" spans="1:22" x14ac:dyDescent="0.25">
      <c r="A637" t="s">
        <v>886</v>
      </c>
      <c r="B637">
        <v>932.9</v>
      </c>
      <c r="C637">
        <v>605.6</v>
      </c>
      <c r="D637" t="s">
        <v>1355</v>
      </c>
      <c r="F637">
        <v>0.50275067323129197</v>
      </c>
      <c r="G637" s="2" t="s">
        <v>941</v>
      </c>
      <c r="H637" s="8" t="e">
        <v>#N/A</v>
      </c>
      <c r="I637">
        <v>0</v>
      </c>
      <c r="J637" s="2" t="s">
        <v>941</v>
      </c>
      <c r="K637" t="e">
        <v>#N/A</v>
      </c>
      <c r="L637">
        <v>0</v>
      </c>
      <c r="M637" s="2" t="s">
        <v>941</v>
      </c>
      <c r="N637" s="8" t="e">
        <v>#N/A</v>
      </c>
      <c r="O637" s="7">
        <v>0</v>
      </c>
      <c r="P637">
        <v>6.693720247819894E-2</v>
      </c>
      <c r="Q637">
        <v>2.3632816997164695E-2</v>
      </c>
      <c r="R637">
        <v>0.63644382869810245</v>
      </c>
      <c r="S637">
        <v>0.78993722707581193</v>
      </c>
      <c r="T637">
        <v>5.2876188113840622E-2</v>
      </c>
      <c r="U637">
        <v>1.5040960532597089E-2</v>
      </c>
      <c r="V637">
        <f t="shared" si="9"/>
        <v>932.9</v>
      </c>
    </row>
    <row r="638" spans="1:22" x14ac:dyDescent="0.25">
      <c r="A638" t="s">
        <v>881</v>
      </c>
      <c r="B638">
        <v>934.9</v>
      </c>
      <c r="C638">
        <v>661.6</v>
      </c>
      <c r="D638" t="s">
        <v>1350</v>
      </c>
      <c r="F638">
        <v>0.50259985934121276</v>
      </c>
      <c r="G638" t="s">
        <v>1351</v>
      </c>
      <c r="H638" t="b">
        <v>1</v>
      </c>
      <c r="I638">
        <v>6.3452829910387601E-2</v>
      </c>
      <c r="J638" s="2" t="s">
        <v>941</v>
      </c>
      <c r="K638" t="e">
        <v>#N/A</v>
      </c>
      <c r="L638">
        <v>0</v>
      </c>
      <c r="M638" s="2" t="s">
        <v>941</v>
      </c>
      <c r="N638" s="8" t="e">
        <v>#N/A</v>
      </c>
      <c r="O638" s="7">
        <v>0</v>
      </c>
      <c r="P638">
        <v>7.6847503488721935E-2</v>
      </c>
      <c r="Q638">
        <v>1.7038748360751518E-2</v>
      </c>
      <c r="R638">
        <v>0.60816868406233171</v>
      </c>
      <c r="S638">
        <v>0.82641522411847945</v>
      </c>
      <c r="T638">
        <v>6.3507946818577785E-2</v>
      </c>
      <c r="U638">
        <v>1.0362433168627467E-2</v>
      </c>
      <c r="V638">
        <f t="shared" si="9"/>
        <v>934.9</v>
      </c>
    </row>
    <row r="639" spans="1:22" x14ac:dyDescent="0.25">
      <c r="A639" t="s">
        <v>882</v>
      </c>
      <c r="B639">
        <v>934.9</v>
      </c>
      <c r="C639">
        <v>635.6</v>
      </c>
      <c r="D639" t="s">
        <v>1352</v>
      </c>
      <c r="F639">
        <v>0.50259985934121276</v>
      </c>
      <c r="G639" s="2" t="s">
        <v>941</v>
      </c>
      <c r="H639" s="8" t="e">
        <v>#N/A</v>
      </c>
      <c r="I639">
        <v>0</v>
      </c>
      <c r="J639" s="2" t="s">
        <v>941</v>
      </c>
      <c r="K639" t="e">
        <v>#N/A</v>
      </c>
      <c r="L639">
        <v>0</v>
      </c>
      <c r="M639" s="2" t="s">
        <v>941</v>
      </c>
      <c r="N639" s="8" t="e">
        <v>#N/A</v>
      </c>
      <c r="O639" s="7">
        <v>0</v>
      </c>
      <c r="P639">
        <v>7.1927165793533684E-2</v>
      </c>
      <c r="Q639">
        <v>2.0184866698779291E-2</v>
      </c>
      <c r="R639">
        <v>0.62195901706143564</v>
      </c>
      <c r="S639">
        <v>0.80809160339187913</v>
      </c>
      <c r="T639">
        <v>5.8123738733530168E-2</v>
      </c>
      <c r="U639">
        <v>1.2554159851488875E-2</v>
      </c>
      <c r="V639">
        <f t="shared" si="9"/>
        <v>934.9</v>
      </c>
    </row>
    <row r="640" spans="1:22" x14ac:dyDescent="0.25">
      <c r="A640" t="s">
        <v>1822</v>
      </c>
      <c r="B640">
        <v>944.2</v>
      </c>
      <c r="C640">
        <v>264.39999999999998</v>
      </c>
      <c r="D640" t="s">
        <v>1821</v>
      </c>
      <c r="F640">
        <v>0.53552165203238089</v>
      </c>
      <c r="G640" s="2" t="s">
        <v>941</v>
      </c>
      <c r="H640" s="8" t="e">
        <v>#N/A</v>
      </c>
      <c r="I640">
        <v>0</v>
      </c>
      <c r="J640" s="2" t="s">
        <v>941</v>
      </c>
      <c r="K640" t="e">
        <v>#N/A</v>
      </c>
      <c r="L640">
        <v>0</v>
      </c>
      <c r="M640" s="2" t="s">
        <v>941</v>
      </c>
      <c r="N640" s="8" t="e">
        <v>#N/A</v>
      </c>
      <c r="O640" s="7">
        <v>0</v>
      </c>
      <c r="P640">
        <v>1.7884863255184957E-2</v>
      </c>
      <c r="Q640">
        <v>6.6133444397329405E-2</v>
      </c>
      <c r="R640">
        <v>0.8136050321643824</v>
      </c>
      <c r="S640">
        <v>0.65820838227581535</v>
      </c>
      <c r="T640">
        <v>1.1771966910419464E-2</v>
      </c>
      <c r="U640">
        <v>5.3806503156030583E-2</v>
      </c>
      <c r="V640">
        <f t="shared" si="9"/>
        <v>944.2</v>
      </c>
    </row>
    <row r="641" spans="1:22" x14ac:dyDescent="0.25">
      <c r="A641" t="s">
        <v>1441</v>
      </c>
      <c r="B641">
        <v>944.8</v>
      </c>
      <c r="C641">
        <v>647.5</v>
      </c>
      <c r="D641" t="s">
        <v>1442</v>
      </c>
      <c r="F641">
        <v>0.4926370066633633</v>
      </c>
      <c r="G641" s="2" t="s">
        <v>941</v>
      </c>
      <c r="H641" s="8" t="e">
        <v>#N/A</v>
      </c>
      <c r="I641">
        <v>0</v>
      </c>
      <c r="J641" s="2" t="s">
        <v>941</v>
      </c>
      <c r="K641" t="e">
        <v>#N/A</v>
      </c>
      <c r="L641">
        <v>0</v>
      </c>
      <c r="M641" s="2" t="s">
        <v>941</v>
      </c>
      <c r="N641" s="8" t="e">
        <v>#N/A</v>
      </c>
      <c r="O641" s="7">
        <v>0</v>
      </c>
      <c r="P641">
        <v>7.6380811316938857E-2</v>
      </c>
      <c r="Q641">
        <v>2.013999973989284E-2</v>
      </c>
      <c r="R641">
        <v>0.60944727624755091</v>
      </c>
      <c r="S641">
        <v>0.8083340854299913</v>
      </c>
      <c r="T641">
        <v>6.1741213260278503E-2</v>
      </c>
      <c r="U641">
        <v>1.2274267985104075E-2</v>
      </c>
      <c r="V641">
        <f t="shared" si="9"/>
        <v>944.8</v>
      </c>
    </row>
    <row r="642" spans="1:22" x14ac:dyDescent="0.25">
      <c r="A642" t="s">
        <v>1443</v>
      </c>
      <c r="B642">
        <v>944.8</v>
      </c>
      <c r="C642">
        <v>623.5</v>
      </c>
      <c r="D642" t="s">
        <v>1444</v>
      </c>
      <c r="F642">
        <v>0.4926370066633633</v>
      </c>
      <c r="G642" s="2" t="s">
        <v>941</v>
      </c>
      <c r="H642" s="8" t="e">
        <v>#N/A</v>
      </c>
      <c r="I642">
        <v>0</v>
      </c>
      <c r="J642" s="2" t="s">
        <v>941</v>
      </c>
      <c r="K642" t="e">
        <v>#N/A</v>
      </c>
      <c r="L642">
        <v>0</v>
      </c>
      <c r="M642" s="2" t="s">
        <v>941</v>
      </c>
      <c r="N642" s="8" t="e">
        <v>#N/A</v>
      </c>
      <c r="O642" s="7">
        <v>0</v>
      </c>
      <c r="P642">
        <v>7.1531332862634647E-2</v>
      </c>
      <c r="Q642">
        <v>2.3488623969159166E-2</v>
      </c>
      <c r="R642">
        <v>0.6230796355947279</v>
      </c>
      <c r="S642">
        <v>0.79064854397486861</v>
      </c>
      <c r="T642">
        <v>5.6556144176423753E-2</v>
      </c>
      <c r="U642">
        <v>1.4635283263325282E-2</v>
      </c>
      <c r="V642">
        <f t="shared" ref="V642:V685" si="10">ABS(B642)</f>
        <v>944.8</v>
      </c>
    </row>
    <row r="643" spans="1:22" x14ac:dyDescent="0.25">
      <c r="A643" t="s">
        <v>1445</v>
      </c>
      <c r="B643">
        <v>944.8</v>
      </c>
      <c r="C643">
        <v>625.5</v>
      </c>
      <c r="D643" t="s">
        <v>1446</v>
      </c>
      <c r="F643">
        <v>0.4926370066633633</v>
      </c>
      <c r="G643" s="2" t="s">
        <v>941</v>
      </c>
      <c r="H643" s="8" t="e">
        <v>#N/A</v>
      </c>
      <c r="I643">
        <v>0</v>
      </c>
      <c r="J643" s="2" t="s">
        <v>941</v>
      </c>
      <c r="K643" t="e">
        <v>#N/A</v>
      </c>
      <c r="L643">
        <v>0</v>
      </c>
      <c r="M643" s="2" t="s">
        <v>941</v>
      </c>
      <c r="N643" s="8" t="e">
        <v>#N/A</v>
      </c>
      <c r="O643" s="7">
        <v>0</v>
      </c>
      <c r="P643">
        <v>7.1597279968194968E-2</v>
      </c>
      <c r="Q643">
        <v>2.3440640081786132E-2</v>
      </c>
      <c r="R643">
        <v>0.62289272572334131</v>
      </c>
      <c r="S643">
        <v>0.7908857919175134</v>
      </c>
      <c r="T643">
        <v>5.6625271466785802E-2</v>
      </c>
      <c r="U643">
        <v>1.4601004193243571E-2</v>
      </c>
      <c r="V643">
        <f t="shared" si="10"/>
        <v>944.8</v>
      </c>
    </row>
    <row r="644" spans="1:22" x14ac:dyDescent="0.25">
      <c r="A644" t="s">
        <v>1447</v>
      </c>
      <c r="B644">
        <v>944.8</v>
      </c>
      <c r="C644">
        <v>597.5</v>
      </c>
      <c r="D644" t="s">
        <v>1448</v>
      </c>
      <c r="F644">
        <v>0.4926370066633633</v>
      </c>
      <c r="G644" s="2" t="s">
        <v>941</v>
      </c>
      <c r="H644" s="8" t="e">
        <v>#N/A</v>
      </c>
      <c r="I644">
        <v>0</v>
      </c>
      <c r="J644" s="2" t="s">
        <v>941</v>
      </c>
      <c r="K644" t="e">
        <v>#N/A</v>
      </c>
      <c r="L644">
        <v>0</v>
      </c>
      <c r="M644" s="2" t="s">
        <v>941</v>
      </c>
      <c r="N644" s="8" t="e">
        <v>#N/A</v>
      </c>
      <c r="O644" s="7">
        <v>0</v>
      </c>
      <c r="P644">
        <v>6.6676824025568598E-2</v>
      </c>
      <c r="Q644">
        <v>2.7114659079625816E-2</v>
      </c>
      <c r="R644">
        <v>0.63720807706990745</v>
      </c>
      <c r="S644">
        <v>0.77311795689827156</v>
      </c>
      <c r="T644">
        <v>5.1549049963113186E-2</v>
      </c>
      <c r="U644">
        <v>1.7277679772534475E-2</v>
      </c>
      <c r="V644">
        <f t="shared" si="10"/>
        <v>944.8</v>
      </c>
    </row>
    <row r="645" spans="1:22" x14ac:dyDescent="0.25">
      <c r="A645" t="s">
        <v>1449</v>
      </c>
      <c r="B645">
        <v>944.8</v>
      </c>
      <c r="C645">
        <v>599.5</v>
      </c>
      <c r="D645" t="s">
        <v>1450</v>
      </c>
      <c r="F645">
        <v>0.4926370066633633</v>
      </c>
      <c r="G645" s="2" t="s">
        <v>941</v>
      </c>
      <c r="H645" s="8" t="e">
        <v>#N/A</v>
      </c>
      <c r="I645">
        <v>0</v>
      </c>
      <c r="J645" s="2" t="s">
        <v>941</v>
      </c>
      <c r="K645" t="e">
        <v>#N/A</v>
      </c>
      <c r="L645">
        <v>0</v>
      </c>
      <c r="M645" s="2" t="s">
        <v>941</v>
      </c>
      <c r="N645" s="8" t="e">
        <v>#N/A</v>
      </c>
      <c r="O645" s="7">
        <v>0</v>
      </c>
      <c r="P645">
        <v>6.6741900236079926E-2</v>
      </c>
      <c r="Q645">
        <v>2.7063752165299857E-2</v>
      </c>
      <c r="R645">
        <v>0.63701692898396833</v>
      </c>
      <c r="S645">
        <v>0.77334994448124228</v>
      </c>
      <c r="T645">
        <v>5.161484484214502E-2</v>
      </c>
      <c r="U645">
        <v>1.7240068291122533E-2</v>
      </c>
      <c r="V645">
        <f t="shared" si="10"/>
        <v>944.8</v>
      </c>
    </row>
    <row r="646" spans="1:22" x14ac:dyDescent="0.25">
      <c r="A646" t="s">
        <v>1440</v>
      </c>
      <c r="B646">
        <v>944.9</v>
      </c>
      <c r="C646">
        <v>647.6</v>
      </c>
      <c r="D646" t="s">
        <v>1439</v>
      </c>
      <c r="F646">
        <v>0.49722041582574783</v>
      </c>
      <c r="G646" s="2" t="s">
        <v>941</v>
      </c>
      <c r="H646" s="8" t="e">
        <v>#N/A</v>
      </c>
      <c r="I646">
        <v>0</v>
      </c>
      <c r="J646" s="2" t="s">
        <v>941</v>
      </c>
      <c r="K646" t="e">
        <v>#N/A</v>
      </c>
      <c r="L646">
        <v>0</v>
      </c>
      <c r="M646" s="2" t="s">
        <v>941</v>
      </c>
      <c r="N646" s="8" t="e">
        <v>#N/A</v>
      </c>
      <c r="O646" s="7">
        <v>0</v>
      </c>
      <c r="P646">
        <v>7.4347332566028337E-2</v>
      </c>
      <c r="Q646">
        <v>2.013999973989284E-2</v>
      </c>
      <c r="R646">
        <v>0.61511746787375998</v>
      </c>
      <c r="S646">
        <v>0.8083340854299913</v>
      </c>
      <c r="T646">
        <v>6.0097483073919933E-2</v>
      </c>
      <c r="U646">
        <v>1.2388465642981069E-2</v>
      </c>
      <c r="V646">
        <f t="shared" si="10"/>
        <v>944.9</v>
      </c>
    </row>
    <row r="647" spans="1:22" x14ac:dyDescent="0.25">
      <c r="A647" t="s">
        <v>1819</v>
      </c>
      <c r="B647">
        <v>946.2</v>
      </c>
      <c r="C647">
        <v>264.39999999999998</v>
      </c>
      <c r="D647" t="s">
        <v>1820</v>
      </c>
      <c r="F647">
        <v>0.53536100758600835</v>
      </c>
      <c r="G647" t="s">
        <v>1821</v>
      </c>
      <c r="H647" t="b">
        <v>0</v>
      </c>
      <c r="I647">
        <v>5.3806503156030583E-2</v>
      </c>
      <c r="J647" s="2" t="s">
        <v>941</v>
      </c>
      <c r="K647" t="e">
        <v>#N/A</v>
      </c>
      <c r="L647">
        <v>0</v>
      </c>
      <c r="M647" s="2" t="s">
        <v>941</v>
      </c>
      <c r="N647" s="8" t="e">
        <v>#N/A</v>
      </c>
      <c r="O647" s="7">
        <v>0</v>
      </c>
      <c r="P647">
        <v>1.7884863255184957E-2</v>
      </c>
      <c r="Q647">
        <v>6.6191864417032772E-2</v>
      </c>
      <c r="R647">
        <v>0.8136050321643824</v>
      </c>
      <c r="S647">
        <v>0.65801093457082105</v>
      </c>
      <c r="T647">
        <v>1.1768435585215594E-2</v>
      </c>
      <c r="U647">
        <v>5.3854033978040401E-2</v>
      </c>
      <c r="V647">
        <f t="shared" si="10"/>
        <v>946.2</v>
      </c>
    </row>
    <row r="648" spans="1:22" x14ac:dyDescent="0.25">
      <c r="A648" t="s">
        <v>1502</v>
      </c>
      <c r="B648">
        <v>946.8</v>
      </c>
      <c r="C648">
        <v>647.5</v>
      </c>
      <c r="D648" t="s">
        <v>1491</v>
      </c>
      <c r="F648">
        <v>0.492489226645697</v>
      </c>
      <c r="G648" t="s">
        <v>1442</v>
      </c>
      <c r="H648" t="b">
        <v>0</v>
      </c>
      <c r="I648">
        <v>1.2274267985104075E-2</v>
      </c>
      <c r="J648" s="2" t="s">
        <v>941</v>
      </c>
      <c r="K648" t="e">
        <v>#N/A</v>
      </c>
      <c r="L648">
        <v>0</v>
      </c>
      <c r="M648" s="2" t="s">
        <v>941</v>
      </c>
      <c r="N648" s="8" t="e">
        <v>#N/A</v>
      </c>
      <c r="O648" s="7">
        <v>0</v>
      </c>
      <c r="P648">
        <v>7.6380811316938857E-2</v>
      </c>
      <c r="Q648">
        <v>2.0184866698779291E-2</v>
      </c>
      <c r="R648">
        <v>0.60944727624755091</v>
      </c>
      <c r="S648">
        <v>0.80809160339187913</v>
      </c>
      <c r="T648">
        <v>6.1722692285477714E-2</v>
      </c>
      <c r="U648">
        <v>1.2301612030990935E-2</v>
      </c>
      <c r="V648">
        <f t="shared" si="10"/>
        <v>946.8</v>
      </c>
    </row>
    <row r="649" spans="1:22" x14ac:dyDescent="0.25">
      <c r="A649" t="s">
        <v>1503</v>
      </c>
      <c r="B649">
        <v>946.8</v>
      </c>
      <c r="C649">
        <v>649.5</v>
      </c>
      <c r="D649" t="s">
        <v>1492</v>
      </c>
      <c r="F649">
        <v>0.492489226645697</v>
      </c>
      <c r="G649" t="s">
        <v>1442</v>
      </c>
      <c r="H649" t="b">
        <v>1</v>
      </c>
      <c r="I649">
        <v>6.1741213260278503E-2</v>
      </c>
      <c r="J649" s="2" t="s">
        <v>941</v>
      </c>
      <c r="K649" t="e">
        <v>#N/A</v>
      </c>
      <c r="L649">
        <v>0</v>
      </c>
      <c r="M649" s="2" t="s">
        <v>941</v>
      </c>
      <c r="N649" s="8" t="e">
        <v>#N/A</v>
      </c>
      <c r="O649" s="7">
        <v>0</v>
      </c>
      <c r="P649">
        <v>7.6447457836307228E-2</v>
      </c>
      <c r="Q649">
        <v>2.013999973989284E-2</v>
      </c>
      <c r="R649">
        <v>0.6092644557772402</v>
      </c>
      <c r="S649">
        <v>0.8083340854299913</v>
      </c>
      <c r="T649">
        <v>6.1795085913559249E-2</v>
      </c>
      <c r="U649">
        <v>1.2270585980879576E-2</v>
      </c>
      <c r="V649">
        <f t="shared" si="10"/>
        <v>946.8</v>
      </c>
    </row>
    <row r="650" spans="1:22" x14ac:dyDescent="0.25">
      <c r="A650" t="s">
        <v>1504</v>
      </c>
      <c r="B650">
        <v>946.8</v>
      </c>
      <c r="C650">
        <v>625.5</v>
      </c>
      <c r="D650" t="s">
        <v>1496</v>
      </c>
      <c r="F650">
        <v>0.492489226645697</v>
      </c>
      <c r="G650" t="s">
        <v>1446</v>
      </c>
      <c r="H650" t="b">
        <v>0</v>
      </c>
      <c r="I650">
        <v>1.4601004193243571E-2</v>
      </c>
      <c r="J650" t="s">
        <v>1444</v>
      </c>
      <c r="K650" t="b">
        <v>1</v>
      </c>
      <c r="L650">
        <v>5.6556144176423753E-2</v>
      </c>
      <c r="M650" s="2" t="s">
        <v>941</v>
      </c>
      <c r="N650" s="8" t="e">
        <v>#N/A</v>
      </c>
      <c r="O650" s="7">
        <v>0</v>
      </c>
      <c r="P650">
        <v>7.1597279968194968E-2</v>
      </c>
      <c r="Q650">
        <v>2.3488623969159166E-2</v>
      </c>
      <c r="R650">
        <v>0.62289272572334131</v>
      </c>
      <c r="S650">
        <v>0.79064854397486861</v>
      </c>
      <c r="T650">
        <v>5.6608285159414379E-2</v>
      </c>
      <c r="U650">
        <v>1.463089300764016E-2</v>
      </c>
      <c r="V650">
        <f t="shared" si="10"/>
        <v>946.8</v>
      </c>
    </row>
    <row r="651" spans="1:22" x14ac:dyDescent="0.25">
      <c r="A651" t="s">
        <v>1505</v>
      </c>
      <c r="B651">
        <v>946.8</v>
      </c>
      <c r="C651">
        <v>599.5</v>
      </c>
      <c r="D651" t="s">
        <v>1499</v>
      </c>
      <c r="F651">
        <v>0.492489226645697</v>
      </c>
      <c r="G651" t="s">
        <v>1450</v>
      </c>
      <c r="H651" t="b">
        <v>0</v>
      </c>
      <c r="I651">
        <v>1.7240068291122533E-2</v>
      </c>
      <c r="J651" t="s">
        <v>1448</v>
      </c>
      <c r="K651" t="b">
        <v>1</v>
      </c>
      <c r="L651">
        <v>5.1549049963113186E-2</v>
      </c>
      <c r="M651" s="2" t="s">
        <v>941</v>
      </c>
      <c r="N651" s="8" t="e">
        <v>#N/A</v>
      </c>
      <c r="O651" s="7">
        <v>0</v>
      </c>
      <c r="P651">
        <v>6.6741900236079926E-2</v>
      </c>
      <c r="Q651">
        <v>2.7114659079625816E-2</v>
      </c>
      <c r="R651">
        <v>0.63701692898396833</v>
      </c>
      <c r="S651">
        <v>0.77311795689827156</v>
      </c>
      <c r="T651">
        <v>5.1599361550026389E-2</v>
      </c>
      <c r="U651">
        <v>1.7272496857350512E-2</v>
      </c>
      <c r="V651">
        <f t="shared" si="10"/>
        <v>946.8</v>
      </c>
    </row>
    <row r="652" spans="1:22" x14ac:dyDescent="0.25">
      <c r="A652" t="s">
        <v>1506</v>
      </c>
      <c r="B652">
        <v>946.8</v>
      </c>
      <c r="C652">
        <v>601.5</v>
      </c>
      <c r="D652" t="s">
        <v>1500</v>
      </c>
      <c r="F652">
        <v>0.492489226645697</v>
      </c>
      <c r="G652" t="s">
        <v>1450</v>
      </c>
      <c r="H652" t="b">
        <v>1</v>
      </c>
      <c r="I652">
        <v>5.161484484214502E-2</v>
      </c>
      <c r="J652" s="2" t="s">
        <v>941</v>
      </c>
      <c r="K652" t="e">
        <v>#N/A</v>
      </c>
      <c r="L652">
        <v>0</v>
      </c>
      <c r="M652" s="2" t="s">
        <v>941</v>
      </c>
      <c r="N652" s="8" t="e">
        <v>#N/A</v>
      </c>
      <c r="O652" s="7">
        <v>0</v>
      </c>
      <c r="P652">
        <v>6.6806988735302913E-2</v>
      </c>
      <c r="Q652">
        <v>2.7063752165299857E-2</v>
      </c>
      <c r="R652">
        <v>0.63682583823815397</v>
      </c>
      <c r="S652">
        <v>0.77334994448124228</v>
      </c>
      <c r="T652">
        <v>5.1665181029405496E-2</v>
      </c>
      <c r="U652">
        <v>1.7234896658536739E-2</v>
      </c>
      <c r="V652">
        <f t="shared" si="10"/>
        <v>946.8</v>
      </c>
    </row>
    <row r="653" spans="1:22" x14ac:dyDescent="0.25">
      <c r="A653" t="s">
        <v>1437</v>
      </c>
      <c r="B653">
        <v>946.9</v>
      </c>
      <c r="C653">
        <v>647.6</v>
      </c>
      <c r="D653" t="s">
        <v>1438</v>
      </c>
      <c r="F653">
        <v>0.49707126088845943</v>
      </c>
      <c r="G653" t="s">
        <v>1439</v>
      </c>
      <c r="H653" t="b">
        <v>0</v>
      </c>
      <c r="I653">
        <v>1.2388465642981069E-2</v>
      </c>
      <c r="J653" s="2" t="s">
        <v>941</v>
      </c>
      <c r="K653" t="e">
        <v>#N/A</v>
      </c>
      <c r="L653">
        <v>0</v>
      </c>
      <c r="M653" s="2" t="s">
        <v>941</v>
      </c>
      <c r="N653" s="8" t="e">
        <v>#N/A</v>
      </c>
      <c r="O653" s="7">
        <v>0</v>
      </c>
      <c r="P653">
        <v>7.4347332566028337E-2</v>
      </c>
      <c r="Q653">
        <v>2.0184866698779291E-2</v>
      </c>
      <c r="R653">
        <v>0.61511746787375998</v>
      </c>
      <c r="S653">
        <v>0.80809160339187913</v>
      </c>
      <c r="T653">
        <v>6.0079455181191121E-2</v>
      </c>
      <c r="U653">
        <v>1.24160640931225E-2</v>
      </c>
      <c r="V653">
        <f t="shared" si="10"/>
        <v>946.9</v>
      </c>
    </row>
    <row r="654" spans="1:22" x14ac:dyDescent="0.25">
      <c r="A654" t="s">
        <v>1490</v>
      </c>
      <c r="B654">
        <v>948.8</v>
      </c>
      <c r="C654">
        <v>649.5</v>
      </c>
      <c r="D654" t="s">
        <v>1479</v>
      </c>
      <c r="F654">
        <v>0.49234149095871077</v>
      </c>
      <c r="G654" t="s">
        <v>1491</v>
      </c>
      <c r="H654" t="b">
        <v>1</v>
      </c>
      <c r="I654">
        <v>6.1722692285477714E-2</v>
      </c>
      <c r="J654" t="s">
        <v>1492</v>
      </c>
      <c r="K654" t="b">
        <v>0</v>
      </c>
      <c r="L654">
        <v>1.2270585980879576E-2</v>
      </c>
      <c r="M654" s="2" t="s">
        <v>941</v>
      </c>
      <c r="N654" s="8" t="e">
        <v>#N/A</v>
      </c>
      <c r="O654" s="7">
        <v>0</v>
      </c>
      <c r="P654">
        <v>7.6447457836307228E-2</v>
      </c>
      <c r="Q654">
        <v>2.0184866698779291E-2</v>
      </c>
      <c r="R654">
        <v>0.6092644557772402</v>
      </c>
      <c r="S654">
        <v>0.80809160339187913</v>
      </c>
      <c r="T654">
        <v>6.1776548778174595E-2</v>
      </c>
      <c r="U654">
        <v>1.2297921824167907E-2</v>
      </c>
      <c r="V654">
        <f t="shared" si="10"/>
        <v>948.8</v>
      </c>
    </row>
    <row r="655" spans="1:22" x14ac:dyDescent="0.25">
      <c r="A655" t="s">
        <v>1493</v>
      </c>
      <c r="B655">
        <v>948.8</v>
      </c>
      <c r="C655">
        <v>651.5</v>
      </c>
      <c r="D655" t="s">
        <v>1481</v>
      </c>
      <c r="F655">
        <v>0.49234149095871077</v>
      </c>
      <c r="G655" t="s">
        <v>1492</v>
      </c>
      <c r="H655" t="b">
        <v>1</v>
      </c>
      <c r="I655">
        <v>6.1795085913559249E-2</v>
      </c>
      <c r="J655" s="2" t="s">
        <v>941</v>
      </c>
      <c r="K655" t="e">
        <v>#N/A</v>
      </c>
      <c r="L655">
        <v>0</v>
      </c>
      <c r="M655" s="2" t="s">
        <v>941</v>
      </c>
      <c r="N655" s="8" t="e">
        <v>#N/A</v>
      </c>
      <c r="O655" s="7">
        <v>0</v>
      </c>
      <c r="P655">
        <v>7.6514112331322201E-2</v>
      </c>
      <c r="Q655">
        <v>2.013999973989284E-2</v>
      </c>
      <c r="R655">
        <v>0.60908169014895741</v>
      </c>
      <c r="S655">
        <v>0.8083340854299913</v>
      </c>
      <c r="T655">
        <v>6.1848965013826938E-2</v>
      </c>
      <c r="U655">
        <v>1.2266905081173493E-2</v>
      </c>
      <c r="V655">
        <f t="shared" si="10"/>
        <v>948.8</v>
      </c>
    </row>
    <row r="656" spans="1:22" x14ac:dyDescent="0.25">
      <c r="A656" t="s">
        <v>1494</v>
      </c>
      <c r="B656">
        <v>948.8</v>
      </c>
      <c r="C656">
        <v>625.5</v>
      </c>
      <c r="D656" t="s">
        <v>1495</v>
      </c>
      <c r="F656">
        <v>0.49234149095871077</v>
      </c>
      <c r="G656" t="s">
        <v>1496</v>
      </c>
      <c r="H656" t="b">
        <v>0</v>
      </c>
      <c r="I656">
        <v>1.463089300764016E-2</v>
      </c>
      <c r="J656" s="2" t="s">
        <v>941</v>
      </c>
      <c r="K656" t="e">
        <v>#N/A</v>
      </c>
      <c r="L656">
        <v>0</v>
      </c>
      <c r="M656" s="2" t="s">
        <v>941</v>
      </c>
      <c r="N656" s="8" t="e">
        <v>#N/A</v>
      </c>
      <c r="O656" s="7">
        <v>0</v>
      </c>
      <c r="P656">
        <v>7.1597279968194968E-2</v>
      </c>
      <c r="Q656">
        <v>2.3536648117386826E-2</v>
      </c>
      <c r="R656">
        <v>0.62289272572334131</v>
      </c>
      <c r="S656">
        <v>0.79041136720126837</v>
      </c>
      <c r="T656">
        <v>5.6591303947552962E-2</v>
      </c>
      <c r="U656">
        <v>1.4660806900230227E-2</v>
      </c>
      <c r="V656">
        <f t="shared" si="10"/>
        <v>948.8</v>
      </c>
    </row>
    <row r="657" spans="1:22" x14ac:dyDescent="0.25">
      <c r="A657" t="s">
        <v>1497</v>
      </c>
      <c r="B657">
        <v>948.8</v>
      </c>
      <c r="C657">
        <v>627.5</v>
      </c>
      <c r="D657" t="s">
        <v>1484</v>
      </c>
      <c r="F657">
        <v>0.49234149095871077</v>
      </c>
      <c r="G657" t="s">
        <v>1496</v>
      </c>
      <c r="H657" t="b">
        <v>1</v>
      </c>
      <c r="I657">
        <v>5.6608285159414379E-2</v>
      </c>
      <c r="J657" s="2" t="s">
        <v>941</v>
      </c>
      <c r="K657" t="e">
        <v>#N/A</v>
      </c>
      <c r="L657">
        <v>0</v>
      </c>
      <c r="M657" s="2" t="s">
        <v>941</v>
      </c>
      <c r="N657" s="8" t="e">
        <v>#N/A</v>
      </c>
      <c r="O657" s="7">
        <v>0</v>
      </c>
      <c r="P657">
        <v>7.1663237131950566E-2</v>
      </c>
      <c r="Q657">
        <v>2.3488623969159166E-2</v>
      </c>
      <c r="R657">
        <v>0.62270587192071059</v>
      </c>
      <c r="S657">
        <v>0.79064854397486861</v>
      </c>
      <c r="T657">
        <v>5.666043409490245E-2</v>
      </c>
      <c r="U657">
        <v>1.4626504068932959E-2</v>
      </c>
      <c r="V657">
        <f t="shared" si="10"/>
        <v>948.8</v>
      </c>
    </row>
    <row r="658" spans="1:22" x14ac:dyDescent="0.25">
      <c r="A658" t="s">
        <v>1498</v>
      </c>
      <c r="B658">
        <v>948.8</v>
      </c>
      <c r="C658">
        <v>601.5</v>
      </c>
      <c r="D658" t="s">
        <v>1486</v>
      </c>
      <c r="F658">
        <v>0.49234149095871077</v>
      </c>
      <c r="G658" t="s">
        <v>1499</v>
      </c>
      <c r="H658" t="b">
        <v>1</v>
      </c>
      <c r="I658">
        <v>5.1599361550026389E-2</v>
      </c>
      <c r="J658" t="s">
        <v>1500</v>
      </c>
      <c r="K658" t="b">
        <v>0</v>
      </c>
      <c r="L658">
        <v>1.7234896658536739E-2</v>
      </c>
      <c r="M658" s="2" t="s">
        <v>941</v>
      </c>
      <c r="N658" s="8" t="e">
        <v>#N/A</v>
      </c>
      <c r="O658" s="7">
        <v>0</v>
      </c>
      <c r="P658">
        <v>6.6806988735302913E-2</v>
      </c>
      <c r="Q658">
        <v>2.7114659079625816E-2</v>
      </c>
      <c r="R658">
        <v>0.63682583823815397</v>
      </c>
      <c r="S658">
        <v>0.77311795689827156</v>
      </c>
      <c r="T658">
        <v>5.1649682637563234E-2</v>
      </c>
      <c r="U658">
        <v>1.7267315496924483E-2</v>
      </c>
      <c r="V658">
        <f t="shared" si="10"/>
        <v>948.8</v>
      </c>
    </row>
    <row r="659" spans="1:22" x14ac:dyDescent="0.25">
      <c r="A659" t="s">
        <v>1501</v>
      </c>
      <c r="B659">
        <v>948.8</v>
      </c>
      <c r="C659">
        <v>603.5</v>
      </c>
      <c r="D659" t="s">
        <v>1488</v>
      </c>
      <c r="F659">
        <v>0.49234149095871077</v>
      </c>
      <c r="G659" t="s">
        <v>1500</v>
      </c>
      <c r="H659" t="b">
        <v>1</v>
      </c>
      <c r="I659">
        <v>5.1665181029405496E-2</v>
      </c>
      <c r="J659" s="2" t="s">
        <v>941</v>
      </c>
      <c r="K659" t="e">
        <v>#N/A</v>
      </c>
      <c r="L659">
        <v>0</v>
      </c>
      <c r="M659" s="2" t="s">
        <v>941</v>
      </c>
      <c r="N659" s="8" t="e">
        <v>#N/A</v>
      </c>
      <c r="O659" s="7">
        <v>0</v>
      </c>
      <c r="P659">
        <v>6.6872089492810774E-2</v>
      </c>
      <c r="Q659">
        <v>2.7063752165299857E-2</v>
      </c>
      <c r="R659">
        <v>0.6366348048152638</v>
      </c>
      <c r="S659">
        <v>0.77334994448124228</v>
      </c>
      <c r="T659">
        <v>5.1715526696609872E-2</v>
      </c>
      <c r="U659">
        <v>1.7229726577324345E-2</v>
      </c>
      <c r="V659">
        <f t="shared" si="10"/>
        <v>948.8</v>
      </c>
    </row>
    <row r="660" spans="1:22" x14ac:dyDescent="0.25">
      <c r="A660" t="s">
        <v>1477</v>
      </c>
      <c r="B660">
        <v>950.8</v>
      </c>
      <c r="C660">
        <v>677.5</v>
      </c>
      <c r="D660" t="s">
        <v>1459</v>
      </c>
      <c r="F660">
        <v>0.49219379958910675</v>
      </c>
      <c r="G660" s="2" t="s">
        <v>941</v>
      </c>
      <c r="H660" s="8" t="e">
        <v>#N/A</v>
      </c>
      <c r="I660">
        <v>0</v>
      </c>
      <c r="J660" s="2" t="s">
        <v>941</v>
      </c>
      <c r="K660" t="e">
        <v>#N/A</v>
      </c>
      <c r="L660">
        <v>0</v>
      </c>
      <c r="M660" s="2" t="s">
        <v>941</v>
      </c>
      <c r="N660" s="8" t="e">
        <v>#N/A</v>
      </c>
      <c r="O660" s="7">
        <v>0</v>
      </c>
      <c r="P660">
        <v>8.1480421211860776E-2</v>
      </c>
      <c r="Q660">
        <v>1.7038748360751518E-2</v>
      </c>
      <c r="R660">
        <v>0.59557687857713426</v>
      </c>
      <c r="S660">
        <v>0.82641522411847945</v>
      </c>
      <c r="T660">
        <v>6.7336660557068023E-2</v>
      </c>
      <c r="U660">
        <v>1.014788456355765E-2</v>
      </c>
      <c r="V660">
        <f t="shared" si="10"/>
        <v>950.8</v>
      </c>
    </row>
    <row r="661" spans="1:22" x14ac:dyDescent="0.25">
      <c r="A661" t="s">
        <v>1478</v>
      </c>
      <c r="B661">
        <v>950.8</v>
      </c>
      <c r="C661">
        <v>649.5</v>
      </c>
      <c r="D661" t="s">
        <v>1462</v>
      </c>
      <c r="F661">
        <v>0.49219379958910675</v>
      </c>
      <c r="G661" t="s">
        <v>1479</v>
      </c>
      <c r="H661" t="b">
        <v>0</v>
      </c>
      <c r="I661">
        <v>1.2297921824167907E-2</v>
      </c>
      <c r="J661" s="2" t="s">
        <v>941</v>
      </c>
      <c r="K661" t="e">
        <v>#N/A</v>
      </c>
      <c r="L661">
        <v>0</v>
      </c>
      <c r="M661" s="2" t="s">
        <v>941</v>
      </c>
      <c r="N661" s="8" t="e">
        <v>#N/A</v>
      </c>
      <c r="O661" s="7">
        <v>0</v>
      </c>
      <c r="P661">
        <v>7.6447457836307228E-2</v>
      </c>
      <c r="Q661">
        <v>2.0229777655425638E-2</v>
      </c>
      <c r="R661">
        <v>0.6092644557772402</v>
      </c>
      <c r="S661">
        <v>0.80784919409292277</v>
      </c>
      <c r="T661">
        <v>6.1758017203513496E-2</v>
      </c>
      <c r="U661">
        <v>1.2325284473727476E-2</v>
      </c>
      <c r="V661">
        <f t="shared" si="10"/>
        <v>950.8</v>
      </c>
    </row>
    <row r="662" spans="1:22" x14ac:dyDescent="0.25">
      <c r="A662" t="s">
        <v>1480</v>
      </c>
      <c r="B662">
        <v>950.8</v>
      </c>
      <c r="C662">
        <v>651.5</v>
      </c>
      <c r="D662" t="s">
        <v>1463</v>
      </c>
      <c r="F662">
        <v>0.49219379958910675</v>
      </c>
      <c r="G662" t="s">
        <v>1479</v>
      </c>
      <c r="H662" t="b">
        <v>1</v>
      </c>
      <c r="I662">
        <v>6.1776548778174595E-2</v>
      </c>
      <c r="J662" t="s">
        <v>1481</v>
      </c>
      <c r="K662" t="b">
        <v>0</v>
      </c>
      <c r="L662">
        <v>1.2266905081173493E-2</v>
      </c>
      <c r="M662" s="2" t="s">
        <v>941</v>
      </c>
      <c r="N662" s="8" t="e">
        <v>#N/A</v>
      </c>
      <c r="O662" s="7">
        <v>0</v>
      </c>
      <c r="P662">
        <v>7.6514112331322201E-2</v>
      </c>
      <c r="Q662">
        <v>2.0184866698779291E-2</v>
      </c>
      <c r="R662">
        <v>0.60908169014895741</v>
      </c>
      <c r="S662">
        <v>0.80809160339187913</v>
      </c>
      <c r="T662">
        <v>6.1830411715924516E-2</v>
      </c>
      <c r="U662">
        <v>1.2294232724323898E-2</v>
      </c>
      <c r="V662">
        <f t="shared" si="10"/>
        <v>950.8</v>
      </c>
    </row>
    <row r="663" spans="1:22" x14ac:dyDescent="0.25">
      <c r="A663" t="s">
        <v>1482</v>
      </c>
      <c r="B663">
        <v>950.8</v>
      </c>
      <c r="C663">
        <v>653.5</v>
      </c>
      <c r="D663" t="s">
        <v>1466</v>
      </c>
      <c r="F663">
        <v>0.49219379958910675</v>
      </c>
      <c r="G663" t="s">
        <v>1481</v>
      </c>
      <c r="H663" t="b">
        <v>1</v>
      </c>
      <c r="I663">
        <v>6.1848965013826938E-2</v>
      </c>
      <c r="J663" s="2" t="s">
        <v>941</v>
      </c>
      <c r="K663" t="e">
        <v>#N/A</v>
      </c>
      <c r="L663">
        <v>0</v>
      </c>
      <c r="M663" s="2" t="s">
        <v>941</v>
      </c>
      <c r="N663" s="8" t="e">
        <v>#N/A</v>
      </c>
      <c r="O663" s="7">
        <v>0</v>
      </c>
      <c r="P663">
        <v>7.6580774774752489E-2</v>
      </c>
      <c r="Q663">
        <v>2.013999973989284E-2</v>
      </c>
      <c r="R663">
        <v>0.6088989793462507</v>
      </c>
      <c r="S663">
        <v>0.8083340854299913</v>
      </c>
      <c r="T663">
        <v>6.1902850539069701E-2</v>
      </c>
      <c r="U663">
        <v>1.2263225285654504E-2</v>
      </c>
      <c r="V663">
        <f t="shared" si="10"/>
        <v>950.8</v>
      </c>
    </row>
    <row r="664" spans="1:22" x14ac:dyDescent="0.25">
      <c r="A664" t="s">
        <v>1483</v>
      </c>
      <c r="B664">
        <v>950.8</v>
      </c>
      <c r="C664">
        <v>629.5</v>
      </c>
      <c r="D664" t="s">
        <v>1469</v>
      </c>
      <c r="F664">
        <v>0.49219379958910675</v>
      </c>
      <c r="G664" t="s">
        <v>1484</v>
      </c>
      <c r="H664" t="b">
        <v>1</v>
      </c>
      <c r="I664">
        <v>5.666043409490245E-2</v>
      </c>
      <c r="J664" s="2" t="s">
        <v>941</v>
      </c>
      <c r="K664" t="e">
        <v>#N/A</v>
      </c>
      <c r="L664">
        <v>0</v>
      </c>
      <c r="M664" s="2" t="s">
        <v>941</v>
      </c>
      <c r="N664" s="8" t="e">
        <v>#N/A</v>
      </c>
      <c r="O664" s="7">
        <v>0</v>
      </c>
      <c r="P664">
        <v>7.1729204325115786E-2</v>
      </c>
      <c r="Q664">
        <v>2.3488623969159166E-2</v>
      </c>
      <c r="R664">
        <v>0.62251907417001651</v>
      </c>
      <c r="S664">
        <v>0.79064854397486861</v>
      </c>
      <c r="T664">
        <v>5.6712590960128643E-2</v>
      </c>
      <c r="U664">
        <v>1.4622116446808622E-2</v>
      </c>
      <c r="V664">
        <f t="shared" si="10"/>
        <v>950.8</v>
      </c>
    </row>
    <row r="665" spans="1:22" x14ac:dyDescent="0.25">
      <c r="A665" t="s">
        <v>1485</v>
      </c>
      <c r="B665">
        <v>950.8</v>
      </c>
      <c r="C665">
        <v>601.5</v>
      </c>
      <c r="D665" t="s">
        <v>1472</v>
      </c>
      <c r="F665">
        <v>0.49219379958910675</v>
      </c>
      <c r="G665" t="s">
        <v>1486</v>
      </c>
      <c r="H665" t="b">
        <v>0</v>
      </c>
      <c r="I665">
        <v>1.7267315496924483E-2</v>
      </c>
      <c r="J665" s="2" t="s">
        <v>941</v>
      </c>
      <c r="K665" t="e">
        <v>#N/A</v>
      </c>
      <c r="L665">
        <v>0</v>
      </c>
      <c r="M665" s="2" t="s">
        <v>941</v>
      </c>
      <c r="N665" s="8" t="e">
        <v>#N/A</v>
      </c>
      <c r="O665" s="7">
        <v>0</v>
      </c>
      <c r="P665">
        <v>6.6806988735302913E-2</v>
      </c>
      <c r="Q665">
        <v>2.7165602597337767E-2</v>
      </c>
      <c r="R665">
        <v>0.63682583823815397</v>
      </c>
      <c r="S665">
        <v>0.77288603890635632</v>
      </c>
      <c r="T665">
        <v>5.1634188894889833E-2</v>
      </c>
      <c r="U665">
        <v>1.7299757645294192E-2</v>
      </c>
      <c r="V665">
        <f t="shared" si="10"/>
        <v>950.8</v>
      </c>
    </row>
    <row r="666" spans="1:22" x14ac:dyDescent="0.25">
      <c r="A666" t="s">
        <v>1487</v>
      </c>
      <c r="B666">
        <v>950.8</v>
      </c>
      <c r="C666">
        <v>603.5</v>
      </c>
      <c r="D666" t="s">
        <v>1473</v>
      </c>
      <c r="F666">
        <v>0.49219379958910675</v>
      </c>
      <c r="G666" t="s">
        <v>1486</v>
      </c>
      <c r="H666" t="b">
        <v>1</v>
      </c>
      <c r="I666">
        <v>5.1649682637563234E-2</v>
      </c>
      <c r="J666" t="s">
        <v>1488</v>
      </c>
      <c r="K666" t="b">
        <v>0</v>
      </c>
      <c r="L666">
        <v>1.7229726577324345E-2</v>
      </c>
      <c r="M666" s="2" t="s">
        <v>941</v>
      </c>
      <c r="N666" s="8" t="e">
        <v>#N/A</v>
      </c>
      <c r="O666" s="7">
        <v>0</v>
      </c>
      <c r="P666">
        <v>6.6872089492810774E-2</v>
      </c>
      <c r="Q666">
        <v>2.7114659079625816E-2</v>
      </c>
      <c r="R666">
        <v>0.6366348048152638</v>
      </c>
      <c r="S666">
        <v>0.77311795689827156</v>
      </c>
      <c r="T666">
        <v>5.1700013202200253E-2</v>
      </c>
      <c r="U666">
        <v>1.7262135690790003E-2</v>
      </c>
      <c r="V666">
        <f t="shared" si="10"/>
        <v>950.8</v>
      </c>
    </row>
    <row r="667" spans="1:22" x14ac:dyDescent="0.25">
      <c r="A667" t="s">
        <v>1489</v>
      </c>
      <c r="B667">
        <v>950.8</v>
      </c>
      <c r="C667">
        <v>605.5</v>
      </c>
      <c r="D667" t="s">
        <v>1476</v>
      </c>
      <c r="F667">
        <v>0.49219379958910675</v>
      </c>
      <c r="G667" t="s">
        <v>1488</v>
      </c>
      <c r="H667" t="b">
        <v>1</v>
      </c>
      <c r="I667">
        <v>5.1715526696609872E-2</v>
      </c>
      <c r="J667" s="2" t="s">
        <v>941</v>
      </c>
      <c r="K667" t="e">
        <v>#N/A</v>
      </c>
      <c r="L667">
        <v>0</v>
      </c>
      <c r="M667" s="2" t="s">
        <v>941</v>
      </c>
      <c r="N667" s="8" t="e">
        <v>#N/A</v>
      </c>
      <c r="O667" s="7">
        <v>0</v>
      </c>
      <c r="P667">
        <v>6.693720247819894E-2</v>
      </c>
      <c r="Q667">
        <v>2.7063752165299857E-2</v>
      </c>
      <c r="R667">
        <v>0.63644382869810245</v>
      </c>
      <c r="S667">
        <v>0.77334994448124228</v>
      </c>
      <c r="T667">
        <v>5.1765881820244816E-2</v>
      </c>
      <c r="U667">
        <v>1.722455804702E-2</v>
      </c>
      <c r="V667">
        <f t="shared" si="10"/>
        <v>950.8</v>
      </c>
    </row>
    <row r="668" spans="1:22" x14ac:dyDescent="0.25">
      <c r="A668" t="s">
        <v>1457</v>
      </c>
      <c r="B668">
        <v>952.8</v>
      </c>
      <c r="C668">
        <v>679.5</v>
      </c>
      <c r="D668" t="s">
        <v>1458</v>
      </c>
      <c r="F668">
        <v>0.49204615252359052</v>
      </c>
      <c r="G668" t="s">
        <v>1459</v>
      </c>
      <c r="H668" t="b">
        <v>1</v>
      </c>
      <c r="I668">
        <v>6.7336660557068023E-2</v>
      </c>
      <c r="J668" s="2" t="s">
        <v>941</v>
      </c>
      <c r="K668" t="e">
        <v>#N/A</v>
      </c>
      <c r="L668">
        <v>0</v>
      </c>
      <c r="M668" s="2" t="s">
        <v>941</v>
      </c>
      <c r="N668" s="8" t="e">
        <v>#N/A</v>
      </c>
      <c r="O668" s="7">
        <v>0</v>
      </c>
      <c r="P668">
        <v>8.1547634427385135E-2</v>
      </c>
      <c r="Q668">
        <v>1.7038748360751518E-2</v>
      </c>
      <c r="R668">
        <v>0.59539821891404088</v>
      </c>
      <c r="S668">
        <v>0.82641522411847945</v>
      </c>
      <c r="T668">
        <v>6.7392206581639302E-2</v>
      </c>
      <c r="U668">
        <v>1.0144840426515986E-2</v>
      </c>
      <c r="V668">
        <f t="shared" si="10"/>
        <v>952.8</v>
      </c>
    </row>
    <row r="669" spans="1:22" x14ac:dyDescent="0.25">
      <c r="A669" t="s">
        <v>1460</v>
      </c>
      <c r="B669">
        <v>952.8</v>
      </c>
      <c r="C669">
        <v>651.5</v>
      </c>
      <c r="D669" t="s">
        <v>1461</v>
      </c>
      <c r="F669">
        <v>0.49204615252359052</v>
      </c>
      <c r="G669" t="s">
        <v>1462</v>
      </c>
      <c r="H669" t="b">
        <v>1</v>
      </c>
      <c r="I669">
        <v>6.1758017203513496E-2</v>
      </c>
      <c r="J669" t="s">
        <v>1463</v>
      </c>
      <c r="K669" t="b">
        <v>0</v>
      </c>
      <c r="L669">
        <v>1.2294232724323898E-2</v>
      </c>
      <c r="M669" s="2" t="s">
        <v>941</v>
      </c>
      <c r="N669" s="8" t="e">
        <v>#N/A</v>
      </c>
      <c r="O669" s="7">
        <v>0</v>
      </c>
      <c r="P669">
        <v>7.6514112331322201E-2</v>
      </c>
      <c r="Q669">
        <v>2.0229777655425638E-2</v>
      </c>
      <c r="R669">
        <v>0.60908169014895741</v>
      </c>
      <c r="S669">
        <v>0.80784919409292277</v>
      </c>
      <c r="T669">
        <v>6.1811863983594E-2</v>
      </c>
      <c r="U669">
        <v>1.232158716570426E-2</v>
      </c>
      <c r="V669">
        <f t="shared" si="10"/>
        <v>952.8</v>
      </c>
    </row>
    <row r="670" spans="1:22" x14ac:dyDescent="0.25">
      <c r="A670" t="s">
        <v>1464</v>
      </c>
      <c r="B670">
        <v>952.8</v>
      </c>
      <c r="C670">
        <v>653.5</v>
      </c>
      <c r="D670" t="s">
        <v>1465</v>
      </c>
      <c r="F670">
        <v>0.49204615252359052</v>
      </c>
      <c r="G670" t="s">
        <v>1466</v>
      </c>
      <c r="H670" t="b">
        <v>0</v>
      </c>
      <c r="I670">
        <v>1.2263225285654504E-2</v>
      </c>
      <c r="J670" t="s">
        <v>1463</v>
      </c>
      <c r="K670" t="b">
        <v>1</v>
      </c>
      <c r="L670">
        <v>6.1830411715924516E-2</v>
      </c>
      <c r="M670" s="2" t="s">
        <v>941</v>
      </c>
      <c r="N670" s="8" t="e">
        <v>#N/A</v>
      </c>
      <c r="O670" s="7">
        <v>0</v>
      </c>
      <c r="P670">
        <v>7.6580774774752489E-2</v>
      </c>
      <c r="Q670">
        <v>2.0184866698779291E-2</v>
      </c>
      <c r="R670">
        <v>0.6088989793462507</v>
      </c>
      <c r="S670">
        <v>0.80809160339187913</v>
      </c>
      <c r="T670">
        <v>6.1884281076722121E-2</v>
      </c>
      <c r="U670">
        <v>1.2290544731126837E-2</v>
      </c>
      <c r="V670">
        <f t="shared" si="10"/>
        <v>952.8</v>
      </c>
    </row>
    <row r="671" spans="1:22" x14ac:dyDescent="0.25">
      <c r="A671" t="s">
        <v>1467</v>
      </c>
      <c r="B671">
        <v>952.8</v>
      </c>
      <c r="C671">
        <v>631.5</v>
      </c>
      <c r="D671" t="s">
        <v>1468</v>
      </c>
      <c r="F671">
        <v>0.49204615252359052</v>
      </c>
      <c r="G671" t="s">
        <v>1469</v>
      </c>
      <c r="H671" t="b">
        <v>1</v>
      </c>
      <c r="I671">
        <v>5.6712590960128643E-2</v>
      </c>
      <c r="J671" s="2" t="s">
        <v>941</v>
      </c>
      <c r="K671" t="e">
        <v>#N/A</v>
      </c>
      <c r="L671">
        <v>0</v>
      </c>
      <c r="M671" s="2" t="s">
        <v>941</v>
      </c>
      <c r="N671" s="8" t="e">
        <v>#N/A</v>
      </c>
      <c r="O671" s="7">
        <v>0</v>
      </c>
      <c r="P671">
        <v>7.1795181518926388E-2</v>
      </c>
      <c r="Q671">
        <v>2.3488623969159166E-2</v>
      </c>
      <c r="R671">
        <v>0.62233233245444475</v>
      </c>
      <c r="S671">
        <v>0.79064854397486861</v>
      </c>
      <c r="T671">
        <v>5.6764755732350534E-2</v>
      </c>
      <c r="U671">
        <v>1.46177301408722E-2</v>
      </c>
      <c r="V671">
        <f t="shared" si="10"/>
        <v>952.8</v>
      </c>
    </row>
    <row r="672" spans="1:22" x14ac:dyDescent="0.25">
      <c r="A672" t="s">
        <v>1470</v>
      </c>
      <c r="B672">
        <v>952.8</v>
      </c>
      <c r="C672">
        <v>603.5</v>
      </c>
      <c r="D672" t="s">
        <v>1471</v>
      </c>
      <c r="F672">
        <v>0.49204615252359052</v>
      </c>
      <c r="G672" t="s">
        <v>1472</v>
      </c>
      <c r="H672" t="b">
        <v>1</v>
      </c>
      <c r="I672">
        <v>5.1634188894889833E-2</v>
      </c>
      <c r="J672" t="s">
        <v>1473</v>
      </c>
      <c r="K672" t="b">
        <v>0</v>
      </c>
      <c r="L672">
        <v>1.7262135690790003E-2</v>
      </c>
      <c r="M672" s="2" t="s">
        <v>941</v>
      </c>
      <c r="N672" s="8" t="e">
        <v>#N/A</v>
      </c>
      <c r="O672" s="7">
        <v>0</v>
      </c>
      <c r="P672">
        <v>6.6872089492810774E-2</v>
      </c>
      <c r="Q672">
        <v>2.7165602597337767E-2</v>
      </c>
      <c r="R672">
        <v>0.6366348048152638</v>
      </c>
      <c r="S672">
        <v>0.77288603890635632</v>
      </c>
      <c r="T672">
        <v>5.1684504361489886E-2</v>
      </c>
      <c r="U672">
        <v>1.729456810724515E-2</v>
      </c>
      <c r="V672">
        <f t="shared" si="10"/>
        <v>952.8</v>
      </c>
    </row>
    <row r="673" spans="1:22" x14ac:dyDescent="0.25">
      <c r="A673" t="s">
        <v>1474</v>
      </c>
      <c r="B673">
        <v>952.8</v>
      </c>
      <c r="C673">
        <v>605.5</v>
      </c>
      <c r="D673" t="s">
        <v>1475</v>
      </c>
      <c r="F673">
        <v>0.49204615252359052</v>
      </c>
      <c r="G673" t="s">
        <v>1473</v>
      </c>
      <c r="H673" t="b">
        <v>1</v>
      </c>
      <c r="I673">
        <v>5.1700013202200253E-2</v>
      </c>
      <c r="J673" t="s">
        <v>1476</v>
      </c>
      <c r="K673" t="b">
        <v>0</v>
      </c>
      <c r="L673">
        <v>1.722455804702E-2</v>
      </c>
      <c r="M673" s="2" t="s">
        <v>941</v>
      </c>
      <c r="N673" s="8" t="e">
        <v>#N/A</v>
      </c>
      <c r="O673" s="7">
        <v>0</v>
      </c>
      <c r="P673">
        <v>6.693720247819894E-2</v>
      </c>
      <c r="Q673">
        <v>2.7114659079625816E-2</v>
      </c>
      <c r="R673">
        <v>0.63644382869810245</v>
      </c>
      <c r="S673">
        <v>0.77311795689827156</v>
      </c>
      <c r="T673">
        <v>5.1750353220431082E-2</v>
      </c>
      <c r="U673">
        <v>1.7256957438480821E-2</v>
      </c>
      <c r="V673">
        <f t="shared" si="10"/>
        <v>952.8</v>
      </c>
    </row>
    <row r="674" spans="1:22" x14ac:dyDescent="0.25">
      <c r="A674" t="s">
        <v>1455</v>
      </c>
      <c r="B674">
        <v>954.9</v>
      </c>
      <c r="C674">
        <v>655.6</v>
      </c>
      <c r="D674" t="s">
        <v>1456</v>
      </c>
      <c r="F674">
        <v>0.49189854974887187</v>
      </c>
      <c r="G674" s="2" t="s">
        <v>941</v>
      </c>
      <c r="H674" s="8" t="e">
        <v>#N/A</v>
      </c>
      <c r="I674">
        <v>0</v>
      </c>
      <c r="J674" s="2" t="s">
        <v>941</v>
      </c>
      <c r="K674" t="e">
        <v>#N/A</v>
      </c>
      <c r="L674">
        <v>0</v>
      </c>
      <c r="M674" s="2" t="s">
        <v>941</v>
      </c>
      <c r="N674" s="8" t="e">
        <v>#N/A</v>
      </c>
      <c r="O674" s="7">
        <v>0</v>
      </c>
      <c r="P674">
        <v>7.6647445139387468E-2</v>
      </c>
      <c r="Q674">
        <v>2.0184866698779291E-2</v>
      </c>
      <c r="R674">
        <v>0.60871632335267389</v>
      </c>
      <c r="S674">
        <v>0.80809160339187913</v>
      </c>
      <c r="T674">
        <v>6.1938156838578715E-2</v>
      </c>
      <c r="U674">
        <v>1.2286857844244756E-2</v>
      </c>
      <c r="V674">
        <f t="shared" si="10"/>
        <v>954.9</v>
      </c>
    </row>
    <row r="675" spans="1:22" x14ac:dyDescent="0.25">
      <c r="A675" t="s">
        <v>1454</v>
      </c>
      <c r="B675">
        <v>958.9</v>
      </c>
      <c r="C675">
        <v>659.6</v>
      </c>
      <c r="D675" t="s">
        <v>1453</v>
      </c>
      <c r="F675">
        <v>0.49160347701868629</v>
      </c>
      <c r="G675" s="2" t="s">
        <v>941</v>
      </c>
      <c r="H675" s="8" t="e">
        <v>#N/A</v>
      </c>
      <c r="I675">
        <v>0</v>
      </c>
      <c r="J675" s="2" t="s">
        <v>941</v>
      </c>
      <c r="K675" t="e">
        <v>#N/A</v>
      </c>
      <c r="L675">
        <v>0</v>
      </c>
      <c r="M675" s="2" t="s">
        <v>941</v>
      </c>
      <c r="N675" s="8" t="e">
        <v>#N/A</v>
      </c>
      <c r="O675" s="7">
        <v>0</v>
      </c>
      <c r="P675">
        <v>7.6780809523531529E-2</v>
      </c>
      <c r="Q675">
        <v>2.0184866698779291E-2</v>
      </c>
      <c r="R675">
        <v>0.60835117572714847</v>
      </c>
      <c r="S675">
        <v>0.80809160339187913</v>
      </c>
      <c r="T675">
        <v>6.2045927477597067E-2</v>
      </c>
      <c r="U675">
        <v>1.2279487388098148E-2</v>
      </c>
      <c r="V675">
        <f t="shared" si="10"/>
        <v>958.9</v>
      </c>
    </row>
    <row r="676" spans="1:22" x14ac:dyDescent="0.25">
      <c r="A676" t="s">
        <v>1451</v>
      </c>
      <c r="B676">
        <v>960.9</v>
      </c>
      <c r="C676">
        <v>661.6</v>
      </c>
      <c r="D676" t="s">
        <v>1452</v>
      </c>
      <c r="F676">
        <v>0.49145600703665898</v>
      </c>
      <c r="G676" t="s">
        <v>1453</v>
      </c>
      <c r="H676" t="b">
        <v>1</v>
      </c>
      <c r="I676">
        <v>6.2045927477597067E-2</v>
      </c>
      <c r="J676" s="2" t="s">
        <v>941</v>
      </c>
      <c r="K676" t="e">
        <v>#N/A</v>
      </c>
      <c r="L676">
        <v>0</v>
      </c>
      <c r="M676" s="2" t="s">
        <v>941</v>
      </c>
      <c r="N676" s="8" t="e">
        <v>#N/A</v>
      </c>
      <c r="O676" s="7">
        <v>0</v>
      </c>
      <c r="P676">
        <v>7.6847503488721935E-2</v>
      </c>
      <c r="Q676">
        <v>2.0184866698779291E-2</v>
      </c>
      <c r="R676">
        <v>0.60816868406233171</v>
      </c>
      <c r="S676">
        <v>0.80809160339187913</v>
      </c>
      <c r="T676">
        <v>6.2099822310864354E-2</v>
      </c>
      <c r="U676">
        <v>1.2275803818170188E-2</v>
      </c>
      <c r="V676">
        <f t="shared" si="10"/>
        <v>960.9</v>
      </c>
    </row>
    <row r="677" spans="1:22" x14ac:dyDescent="0.25">
      <c r="A677" t="s">
        <v>1516</v>
      </c>
      <c r="B677">
        <v>968.8</v>
      </c>
      <c r="C677">
        <v>623.5</v>
      </c>
      <c r="D677" t="s">
        <v>1514</v>
      </c>
      <c r="F677">
        <v>0.48185860159457555</v>
      </c>
      <c r="G677" s="2" t="s">
        <v>941</v>
      </c>
      <c r="H677" s="8" t="e">
        <v>#N/A</v>
      </c>
      <c r="I677">
        <v>0</v>
      </c>
      <c r="J677" s="2" t="s">
        <v>941</v>
      </c>
      <c r="K677" t="e">
        <v>#N/A</v>
      </c>
      <c r="L677">
        <v>0</v>
      </c>
      <c r="M677" s="2" t="s">
        <v>941</v>
      </c>
      <c r="N677" s="8" t="e">
        <v>#N/A</v>
      </c>
      <c r="O677" s="7">
        <v>0</v>
      </c>
      <c r="P677">
        <v>7.1531332862634647E-2</v>
      </c>
      <c r="Q677">
        <v>2.7063752165299857E-2</v>
      </c>
      <c r="R677">
        <v>0.6230796355947279</v>
      </c>
      <c r="S677">
        <v>0.77334994448124228</v>
      </c>
      <c r="T677">
        <v>5.5318752297987772E-2</v>
      </c>
      <c r="U677">
        <v>1.6862872836981065E-2</v>
      </c>
      <c r="V677">
        <f t="shared" si="10"/>
        <v>968.8</v>
      </c>
    </row>
    <row r="678" spans="1:22" x14ac:dyDescent="0.25">
      <c r="A678" t="s">
        <v>1513</v>
      </c>
      <c r="B678">
        <v>970.8</v>
      </c>
      <c r="C678">
        <v>623.5</v>
      </c>
      <c r="D678" t="s">
        <v>1509</v>
      </c>
      <c r="F678">
        <v>0.48171405485591579</v>
      </c>
      <c r="G678" t="s">
        <v>1514</v>
      </c>
      <c r="H678" t="b">
        <v>0</v>
      </c>
      <c r="I678">
        <v>1.6862872836981065E-2</v>
      </c>
      <c r="J678" s="2" t="s">
        <v>941</v>
      </c>
      <c r="K678" t="e">
        <v>#N/A</v>
      </c>
      <c r="L678">
        <v>0</v>
      </c>
      <c r="M678" s="2" t="s">
        <v>941</v>
      </c>
      <c r="N678" s="8" t="e">
        <v>#N/A</v>
      </c>
      <c r="O678" s="7">
        <v>0</v>
      </c>
      <c r="P678">
        <v>7.1531332862634647E-2</v>
      </c>
      <c r="Q678">
        <v>2.7114659079625816E-2</v>
      </c>
      <c r="R678">
        <v>0.6230796355947279</v>
      </c>
      <c r="S678">
        <v>0.77311795689827156</v>
      </c>
      <c r="T678">
        <v>5.530215791697031E-2</v>
      </c>
      <c r="U678">
        <v>1.6894591898608539E-2</v>
      </c>
      <c r="V678">
        <f t="shared" si="10"/>
        <v>970.8</v>
      </c>
    </row>
    <row r="679" spans="1:22" x14ac:dyDescent="0.25">
      <c r="A679" t="s">
        <v>1515</v>
      </c>
      <c r="B679">
        <v>970.8</v>
      </c>
      <c r="C679">
        <v>625.5</v>
      </c>
      <c r="D679" t="s">
        <v>1510</v>
      </c>
      <c r="F679">
        <v>0.48171405485591579</v>
      </c>
      <c r="G679" t="s">
        <v>1514</v>
      </c>
      <c r="H679" t="b">
        <v>1</v>
      </c>
      <c r="I679">
        <v>5.5318752297987772E-2</v>
      </c>
      <c r="J679" s="2" t="s">
        <v>941</v>
      </c>
      <c r="K679" t="e">
        <v>#N/A</v>
      </c>
      <c r="L679">
        <v>0</v>
      </c>
      <c r="M679" s="2" t="s">
        <v>941</v>
      </c>
      <c r="N679" s="8" t="e">
        <v>#N/A</v>
      </c>
      <c r="O679" s="7">
        <v>0</v>
      </c>
      <c r="P679">
        <v>7.1597279968194968E-2</v>
      </c>
      <c r="Q679">
        <v>2.7063752165299857E-2</v>
      </c>
      <c r="R679">
        <v>0.62289272572334131</v>
      </c>
      <c r="S679">
        <v>0.77334994448124228</v>
      </c>
      <c r="T679">
        <v>5.5369752488411556E-2</v>
      </c>
      <c r="U679">
        <v>1.6857814354544611E-2</v>
      </c>
      <c r="V679">
        <f t="shared" si="10"/>
        <v>970.8</v>
      </c>
    </row>
    <row r="680" spans="1:22" x14ac:dyDescent="0.25">
      <c r="A680" t="s">
        <v>1507</v>
      </c>
      <c r="B680">
        <v>972.8</v>
      </c>
      <c r="C680">
        <v>625.5</v>
      </c>
      <c r="D680" t="s">
        <v>1508</v>
      </c>
      <c r="F680">
        <v>0.48156955147802516</v>
      </c>
      <c r="G680" t="s">
        <v>1509</v>
      </c>
      <c r="H680" t="b">
        <v>1</v>
      </c>
      <c r="I680">
        <v>5.530215791697031E-2</v>
      </c>
      <c r="J680" t="s">
        <v>1510</v>
      </c>
      <c r="K680" t="b">
        <v>0</v>
      </c>
      <c r="L680">
        <v>1.6857814354544611E-2</v>
      </c>
      <c r="M680" s="2" t="s">
        <v>941</v>
      </c>
      <c r="N680" s="8" t="e">
        <v>#N/A</v>
      </c>
      <c r="O680" s="7">
        <v>0</v>
      </c>
      <c r="P680">
        <v>7.1597279968194968E-2</v>
      </c>
      <c r="Q680">
        <v>2.7114659079625816E-2</v>
      </c>
      <c r="R680">
        <v>0.62289272572334131</v>
      </c>
      <c r="S680">
        <v>0.77311795689827156</v>
      </c>
      <c r="T680">
        <v>5.5353142808484454E-2</v>
      </c>
      <c r="U680">
        <v>1.6889523901167273E-2</v>
      </c>
      <c r="V680">
        <f t="shared" si="10"/>
        <v>972.8</v>
      </c>
    </row>
    <row r="681" spans="1:22" x14ac:dyDescent="0.25">
      <c r="A681" t="s">
        <v>1511</v>
      </c>
      <c r="B681">
        <v>972.8</v>
      </c>
      <c r="C681">
        <v>627.5</v>
      </c>
      <c r="D681" t="s">
        <v>1512</v>
      </c>
      <c r="F681">
        <v>0.48156955147802516</v>
      </c>
      <c r="G681" t="s">
        <v>1510</v>
      </c>
      <c r="H681" t="b">
        <v>1</v>
      </c>
      <c r="I681">
        <v>5.5369752488411556E-2</v>
      </c>
      <c r="J681" s="2" t="s">
        <v>941</v>
      </c>
      <c r="K681" t="e">
        <v>#N/A</v>
      </c>
      <c r="L681">
        <v>0</v>
      </c>
      <c r="M681" s="2" t="s">
        <v>941</v>
      </c>
      <c r="N681" s="8" t="e">
        <v>#N/A</v>
      </c>
      <c r="O681" s="7">
        <v>0</v>
      </c>
      <c r="P681">
        <v>7.1663237131950566E-2</v>
      </c>
      <c r="Q681">
        <v>2.7063752165299857E-2</v>
      </c>
      <c r="R681">
        <v>0.62270587192071059</v>
      </c>
      <c r="S681">
        <v>0.77334994448124228</v>
      </c>
      <c r="T681">
        <v>5.5420760457340082E-2</v>
      </c>
      <c r="U681">
        <v>1.6852757389539067E-2</v>
      </c>
      <c r="V681">
        <f t="shared" si="10"/>
        <v>972.8</v>
      </c>
    </row>
    <row r="682" spans="1:22" x14ac:dyDescent="0.25">
      <c r="A682" t="s">
        <v>1825</v>
      </c>
      <c r="B682">
        <v>972.9</v>
      </c>
      <c r="C682">
        <v>264.39999999999998</v>
      </c>
      <c r="D682" t="s">
        <v>1826</v>
      </c>
      <c r="F682">
        <v>0.52349076152988017</v>
      </c>
      <c r="G682" s="2" t="s">
        <v>941</v>
      </c>
      <c r="H682" s="8" t="e">
        <v>#N/A</v>
      </c>
      <c r="I682">
        <v>0</v>
      </c>
      <c r="J682" s="2" t="s">
        <v>941</v>
      </c>
      <c r="K682" t="e">
        <v>#N/A</v>
      </c>
      <c r="L682">
        <v>0</v>
      </c>
      <c r="M682" s="2" t="s">
        <v>941</v>
      </c>
      <c r="N682" s="8" t="e">
        <v>#N/A</v>
      </c>
      <c r="O682" s="7">
        <v>0</v>
      </c>
      <c r="P682">
        <v>1.7884863255184957E-2</v>
      </c>
      <c r="Q682">
        <v>7.0561202140338147E-2</v>
      </c>
      <c r="R682">
        <v>0.8136050321643824</v>
      </c>
      <c r="S682">
        <v>0.64342124352066832</v>
      </c>
      <c r="T682">
        <v>1.1507500955848212E-2</v>
      </c>
      <c r="U682">
        <v>5.7408949136947295E-2</v>
      </c>
      <c r="V682">
        <f t="shared" si="10"/>
        <v>972.9</v>
      </c>
    </row>
    <row r="683" spans="1:22" x14ac:dyDescent="0.25">
      <c r="A683" t="s">
        <v>1823</v>
      </c>
      <c r="B683">
        <v>974.8</v>
      </c>
      <c r="C683">
        <v>264.39999999999998</v>
      </c>
      <c r="D683" t="s">
        <v>1824</v>
      </c>
      <c r="F683">
        <v>0.52333372607996331</v>
      </c>
      <c r="G683" s="2" t="s">
        <v>941</v>
      </c>
      <c r="H683" s="8" t="e">
        <v>#N/A</v>
      </c>
      <c r="I683">
        <v>0</v>
      </c>
      <c r="J683" s="2" t="s">
        <v>941</v>
      </c>
      <c r="K683" t="e">
        <v>#N/A</v>
      </c>
      <c r="L683">
        <v>0</v>
      </c>
      <c r="M683" s="2" t="s">
        <v>941</v>
      </c>
      <c r="N683" s="8" t="e">
        <v>#N/A</v>
      </c>
      <c r="O683" s="7">
        <v>0</v>
      </c>
      <c r="P683">
        <v>1.7884863255184957E-2</v>
      </c>
      <c r="Q683">
        <v>7.0620944779617084E-2</v>
      </c>
      <c r="R683">
        <v>0.8136050321643824</v>
      </c>
      <c r="S683">
        <v>0.64322823162459009</v>
      </c>
      <c r="T683">
        <v>1.1504048964480228E-2</v>
      </c>
      <c r="U683">
        <v>5.7457556048899419E-2</v>
      </c>
      <c r="V683">
        <f t="shared" si="10"/>
        <v>974.8</v>
      </c>
    </row>
    <row r="684" spans="1:22" x14ac:dyDescent="0.25">
      <c r="A684" t="s">
        <v>1830</v>
      </c>
      <c r="B684">
        <v>1000.4</v>
      </c>
      <c r="C684">
        <v>264.39999999999998</v>
      </c>
      <c r="D684" t="s">
        <v>1829</v>
      </c>
      <c r="F684">
        <v>0.51173015389219723</v>
      </c>
      <c r="G684" s="2" t="s">
        <v>941</v>
      </c>
      <c r="H684" s="8" t="e">
        <v>#N/A</v>
      </c>
      <c r="I684">
        <v>0</v>
      </c>
      <c r="J684" s="2" t="s">
        <v>941</v>
      </c>
      <c r="K684" t="e">
        <v>#N/A</v>
      </c>
      <c r="L684">
        <v>0</v>
      </c>
      <c r="M684" s="2" t="s">
        <v>941</v>
      </c>
      <c r="N684" s="8" t="e">
        <v>#N/A</v>
      </c>
      <c r="O684" s="7">
        <v>0</v>
      </c>
      <c r="P684">
        <v>1.7884863255184957E-2</v>
      </c>
      <c r="Q684">
        <v>7.5084883475107098E-2</v>
      </c>
      <c r="R684">
        <v>0.8136050321643824</v>
      </c>
      <c r="S684">
        <v>0.62896630878852067</v>
      </c>
      <c r="T684">
        <v>1.1248976424801129E-2</v>
      </c>
      <c r="U684">
        <v>6.1089439034823417E-2</v>
      </c>
      <c r="V684">
        <f t="shared" si="10"/>
        <v>1000.4</v>
      </c>
    </row>
    <row r="685" spans="1:22" x14ac:dyDescent="0.25">
      <c r="A685" t="s">
        <v>1827</v>
      </c>
      <c r="B685">
        <v>1002.4</v>
      </c>
      <c r="C685">
        <v>264.39999999999998</v>
      </c>
      <c r="D685" t="s">
        <v>1828</v>
      </c>
      <c r="F685">
        <v>0.51157664635995792</v>
      </c>
      <c r="G685" t="s">
        <v>1829</v>
      </c>
      <c r="H685" t="b">
        <v>0</v>
      </c>
      <c r="I685">
        <v>6.1089439034823417E-2</v>
      </c>
      <c r="J685" s="2" t="s">
        <v>941</v>
      </c>
      <c r="K685" t="e">
        <v>#N/A</v>
      </c>
      <c r="L685">
        <v>0</v>
      </c>
      <c r="M685" s="2" t="s">
        <v>941</v>
      </c>
      <c r="N685" s="8" t="e">
        <v>#N/A</v>
      </c>
      <c r="O685" s="7">
        <v>0</v>
      </c>
      <c r="P685">
        <v>1.7884863255184957E-2</v>
      </c>
      <c r="Q685">
        <v>7.5145761354706922E-2</v>
      </c>
      <c r="R685">
        <v>0.8136050321643824</v>
      </c>
      <c r="S685">
        <v>0.62877763304762591</v>
      </c>
      <c r="T685">
        <v>1.1245601984975656E-2</v>
      </c>
      <c r="U685">
        <v>6.1138969584013332E-2</v>
      </c>
      <c r="V685">
        <f t="shared" si="10"/>
        <v>1002.4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UCLA Health Sciences</cp:lastModifiedBy>
  <dcterms:created xsi:type="dcterms:W3CDTF">2019-06-19T23:03:46Z</dcterms:created>
  <dcterms:modified xsi:type="dcterms:W3CDTF">2021-01-11T22:47:43Z</dcterms:modified>
</cp:coreProperties>
</file>