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3"/>
  <workbookPr filterPrivacy="1" defaultThemeVersion="124226"/>
  <xr:revisionPtr revIDLastSave="0" documentId="13_ncr:1_{957ED001-59A7-F541-A78B-24F3CC1691F1}" xr6:coauthVersionLast="47" xr6:coauthVersionMax="47" xr10:uidLastSave="{00000000-0000-0000-0000-000000000000}"/>
  <bookViews>
    <workbookView xWindow="0" yWindow="760" windowWidth="29400" windowHeight="16900" activeTab="4" xr2:uid="{00000000-000D-0000-FFFF-FFFF00000000}"/>
  </bookViews>
  <sheets>
    <sheet name="true false values" sheetId="1" r:id="rId1"/>
    <sheet name="true false transposed" sheetId="5" r:id="rId2"/>
    <sheet name="camera and scene cuts" sheetId="4" r:id="rId3"/>
    <sheet name="social interaction" sheetId="3" r:id="rId4"/>
    <sheet name="social interaction transposed" sheetId="6"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19" i="6" l="1"/>
  <c r="H919" i="6"/>
  <c r="G919" i="6"/>
  <c r="F919" i="6"/>
  <c r="E919" i="6"/>
  <c r="D919" i="6"/>
  <c r="C919" i="6"/>
  <c r="B919" i="6"/>
  <c r="I915" i="6"/>
  <c r="H915" i="6"/>
  <c r="G915" i="6"/>
  <c r="F915" i="6"/>
  <c r="E915" i="6"/>
  <c r="D915" i="6"/>
  <c r="C915" i="6"/>
  <c r="B915" i="6"/>
  <c r="I911" i="6"/>
  <c r="H911" i="6"/>
  <c r="G911" i="6"/>
  <c r="F911" i="6"/>
  <c r="E911" i="6"/>
  <c r="D911" i="6"/>
  <c r="C911" i="6"/>
  <c r="B911" i="6"/>
  <c r="I907" i="6"/>
  <c r="H907" i="6"/>
  <c r="G907" i="6"/>
  <c r="F907" i="6"/>
  <c r="E907" i="6"/>
  <c r="D907" i="6"/>
  <c r="C907" i="6"/>
  <c r="B907" i="6"/>
  <c r="I903" i="6"/>
  <c r="H903" i="6"/>
  <c r="G903" i="6"/>
  <c r="F903" i="6"/>
  <c r="E903" i="6"/>
  <c r="D903" i="6"/>
  <c r="C903" i="6"/>
  <c r="B903" i="6"/>
  <c r="I899" i="6"/>
  <c r="H899" i="6"/>
  <c r="G899" i="6"/>
  <c r="F899" i="6"/>
  <c r="E899" i="6"/>
  <c r="D899" i="6"/>
  <c r="C899" i="6"/>
  <c r="B899" i="6"/>
  <c r="I895" i="6"/>
  <c r="H895" i="6"/>
  <c r="G895" i="6"/>
  <c r="F895" i="6"/>
  <c r="E895" i="6"/>
  <c r="D895" i="6"/>
  <c r="C895" i="6"/>
  <c r="B895" i="6"/>
  <c r="I891" i="6"/>
  <c r="H891" i="6"/>
  <c r="G891" i="6"/>
  <c r="F891" i="6"/>
  <c r="E891" i="6"/>
  <c r="D891" i="6"/>
  <c r="C891" i="6"/>
  <c r="B891" i="6"/>
  <c r="I887" i="6"/>
  <c r="H887" i="6"/>
  <c r="G887" i="6"/>
  <c r="F887" i="6"/>
  <c r="E887" i="6"/>
  <c r="D887" i="6"/>
  <c r="C887" i="6"/>
  <c r="B887" i="6"/>
  <c r="I881" i="6"/>
  <c r="H881" i="6"/>
  <c r="G881" i="6"/>
  <c r="F881" i="6"/>
  <c r="E881" i="6"/>
  <c r="D881" i="6"/>
  <c r="C881" i="6"/>
  <c r="B881" i="6"/>
  <c r="I876" i="6"/>
  <c r="H876" i="6"/>
  <c r="G876" i="6"/>
  <c r="F876" i="6"/>
  <c r="E876" i="6"/>
  <c r="D876" i="6"/>
  <c r="C876" i="6"/>
  <c r="B876" i="6"/>
  <c r="I872" i="6"/>
  <c r="H872" i="6"/>
  <c r="G872" i="6"/>
  <c r="F872" i="6"/>
  <c r="E872" i="6"/>
  <c r="D872" i="6"/>
  <c r="C872" i="6"/>
  <c r="B872" i="6"/>
  <c r="I866" i="6"/>
  <c r="H866" i="6"/>
  <c r="G866" i="6"/>
  <c r="F866" i="6"/>
  <c r="E866" i="6"/>
  <c r="D866" i="6"/>
  <c r="C866" i="6"/>
  <c r="B866" i="6"/>
  <c r="I860" i="6"/>
  <c r="H860" i="6"/>
  <c r="G860" i="6"/>
  <c r="F860" i="6"/>
  <c r="E860" i="6"/>
  <c r="D860" i="6"/>
  <c r="C860" i="6"/>
  <c r="B860" i="6"/>
  <c r="I856" i="6"/>
  <c r="H856" i="6"/>
  <c r="G856" i="6"/>
  <c r="F856" i="6"/>
  <c r="E856" i="6"/>
  <c r="D856" i="6"/>
  <c r="C856" i="6"/>
  <c r="B856" i="6"/>
  <c r="I852" i="6"/>
  <c r="H852" i="6"/>
  <c r="G852" i="6"/>
  <c r="F852" i="6"/>
  <c r="E852" i="6"/>
  <c r="D852" i="6"/>
  <c r="C852" i="6"/>
  <c r="B852" i="6"/>
  <c r="I847" i="6"/>
  <c r="H847" i="6"/>
  <c r="G847" i="6"/>
  <c r="F847" i="6"/>
  <c r="E847" i="6"/>
  <c r="D847" i="6"/>
  <c r="C847" i="6"/>
  <c r="B847" i="6"/>
  <c r="I841" i="6"/>
  <c r="H841" i="6"/>
  <c r="G841" i="6"/>
  <c r="F841" i="6"/>
  <c r="E841" i="6"/>
  <c r="D841" i="6"/>
  <c r="C841" i="6"/>
  <c r="B841" i="6"/>
  <c r="I838" i="6"/>
  <c r="H838" i="6"/>
  <c r="G838" i="6"/>
  <c r="F838" i="6"/>
  <c r="E838" i="6"/>
  <c r="D838" i="6"/>
  <c r="C838" i="6"/>
  <c r="B838" i="6"/>
  <c r="I834" i="6"/>
  <c r="H834" i="6"/>
  <c r="G834" i="6"/>
  <c r="F834" i="6"/>
  <c r="E834" i="6"/>
  <c r="D834" i="6"/>
  <c r="C834" i="6"/>
  <c r="B834" i="6"/>
  <c r="I830" i="6"/>
  <c r="H830" i="6"/>
  <c r="G830" i="6"/>
  <c r="F830" i="6"/>
  <c r="E830" i="6"/>
  <c r="D830" i="6"/>
  <c r="C830" i="6"/>
  <c r="B830" i="6"/>
  <c r="I826" i="6"/>
  <c r="H826" i="6"/>
  <c r="G826" i="6"/>
  <c r="F826" i="6"/>
  <c r="E826" i="6"/>
  <c r="D826" i="6"/>
  <c r="C826" i="6"/>
  <c r="B826" i="6"/>
  <c r="I822" i="6"/>
  <c r="H822" i="6"/>
  <c r="G822" i="6"/>
  <c r="F822" i="6"/>
  <c r="E822" i="6"/>
  <c r="D822" i="6"/>
  <c r="C822" i="6"/>
  <c r="B822" i="6"/>
  <c r="I818" i="6"/>
  <c r="H818" i="6"/>
  <c r="G818" i="6"/>
  <c r="F818" i="6"/>
  <c r="E818" i="6"/>
  <c r="D818" i="6"/>
  <c r="C818" i="6"/>
  <c r="B818" i="6"/>
  <c r="I814" i="6"/>
  <c r="H814" i="6"/>
  <c r="G814" i="6"/>
  <c r="F814" i="6"/>
  <c r="E814" i="6"/>
  <c r="D814" i="6"/>
  <c r="C814" i="6"/>
  <c r="B814" i="6"/>
  <c r="I810" i="6"/>
  <c r="H810" i="6"/>
  <c r="G810" i="6"/>
  <c r="F810" i="6"/>
  <c r="E810" i="6"/>
  <c r="D810" i="6"/>
  <c r="C810" i="6"/>
  <c r="B810" i="6"/>
  <c r="I806" i="6"/>
  <c r="H806" i="6"/>
  <c r="G806" i="6"/>
  <c r="F806" i="6"/>
  <c r="E806" i="6"/>
  <c r="D806" i="6"/>
  <c r="C806" i="6"/>
  <c r="B806" i="6"/>
  <c r="I802" i="6"/>
  <c r="H802" i="6"/>
  <c r="G802" i="6"/>
  <c r="F802" i="6"/>
  <c r="E802" i="6"/>
  <c r="D802" i="6"/>
  <c r="C802" i="6"/>
  <c r="B802" i="6"/>
  <c r="I798" i="6"/>
  <c r="H798" i="6"/>
  <c r="G798" i="6"/>
  <c r="F798" i="6"/>
  <c r="E798" i="6"/>
  <c r="D798" i="6"/>
  <c r="C798" i="6"/>
  <c r="B798" i="6"/>
  <c r="I794" i="6"/>
  <c r="H794" i="6"/>
  <c r="G794" i="6"/>
  <c r="F794" i="6"/>
  <c r="E794" i="6"/>
  <c r="D794" i="6"/>
  <c r="C794" i="6"/>
  <c r="B794" i="6"/>
  <c r="I790" i="6"/>
  <c r="H790" i="6"/>
  <c r="G790" i="6"/>
  <c r="F790" i="6"/>
  <c r="E790" i="6"/>
  <c r="D790" i="6"/>
  <c r="C790" i="6"/>
  <c r="B790" i="6"/>
  <c r="I787" i="6"/>
  <c r="H787" i="6"/>
  <c r="G787" i="6"/>
  <c r="F787" i="6"/>
  <c r="E787" i="6"/>
  <c r="D787" i="6"/>
  <c r="C787" i="6"/>
  <c r="B787" i="6"/>
  <c r="I782" i="6"/>
  <c r="H782" i="6"/>
  <c r="G782" i="6"/>
  <c r="F782" i="6"/>
  <c r="E782" i="6"/>
  <c r="D782" i="6"/>
  <c r="C782" i="6"/>
  <c r="B782" i="6"/>
  <c r="I775" i="6"/>
  <c r="H775" i="6"/>
  <c r="G775" i="6"/>
  <c r="F775" i="6"/>
  <c r="E775" i="6"/>
  <c r="D775" i="6"/>
  <c r="C775" i="6"/>
  <c r="B775" i="6"/>
  <c r="I768" i="6"/>
  <c r="H768" i="6"/>
  <c r="G768" i="6"/>
  <c r="F768" i="6"/>
  <c r="E768" i="6"/>
  <c r="D768" i="6"/>
  <c r="C768" i="6"/>
  <c r="B768" i="6"/>
  <c r="I763" i="6"/>
  <c r="H763" i="6"/>
  <c r="G763" i="6"/>
  <c r="F763" i="6"/>
  <c r="E763" i="6"/>
  <c r="D763" i="6"/>
  <c r="C763" i="6"/>
  <c r="B763" i="6"/>
  <c r="I752" i="6"/>
  <c r="H752" i="6"/>
  <c r="G752" i="6"/>
  <c r="F752" i="6"/>
  <c r="E752" i="6"/>
  <c r="D752" i="6"/>
  <c r="C752" i="6"/>
  <c r="B752" i="6"/>
  <c r="I748" i="6"/>
  <c r="H748" i="6"/>
  <c r="G748" i="6"/>
  <c r="F748" i="6"/>
  <c r="E748" i="6"/>
  <c r="D748" i="6"/>
  <c r="C748" i="6"/>
  <c r="B748" i="6"/>
  <c r="I744" i="6"/>
  <c r="H744" i="6"/>
  <c r="G744" i="6"/>
  <c r="F744" i="6"/>
  <c r="E744" i="6"/>
  <c r="D744" i="6"/>
  <c r="C744" i="6"/>
  <c r="B744" i="6"/>
  <c r="I737" i="6"/>
  <c r="H737" i="6"/>
  <c r="G737" i="6"/>
  <c r="F737" i="6"/>
  <c r="E737" i="6"/>
  <c r="D737" i="6"/>
  <c r="C737" i="6"/>
  <c r="B737" i="6"/>
  <c r="I733" i="6"/>
  <c r="H733" i="6"/>
  <c r="G733" i="6"/>
  <c r="F733" i="6"/>
  <c r="E733" i="6"/>
  <c r="D733" i="6"/>
  <c r="C733" i="6"/>
  <c r="B733" i="6"/>
  <c r="I729" i="6"/>
  <c r="H729" i="6"/>
  <c r="G729" i="6"/>
  <c r="F729" i="6"/>
  <c r="E729" i="6"/>
  <c r="D729" i="6"/>
  <c r="C729" i="6"/>
  <c r="B729" i="6"/>
  <c r="I725" i="6"/>
  <c r="H725" i="6"/>
  <c r="G725" i="6"/>
  <c r="F725" i="6"/>
  <c r="E725" i="6"/>
  <c r="D725" i="6"/>
  <c r="C725" i="6"/>
  <c r="B725" i="6"/>
  <c r="I718" i="6"/>
  <c r="H718" i="6"/>
  <c r="G718" i="6"/>
  <c r="F718" i="6"/>
  <c r="E718" i="6"/>
  <c r="D718" i="6"/>
  <c r="C718" i="6"/>
  <c r="B718" i="6"/>
  <c r="I711" i="6"/>
  <c r="H711" i="6"/>
  <c r="G711" i="6"/>
  <c r="F711" i="6"/>
  <c r="E711" i="6"/>
  <c r="D711" i="6"/>
  <c r="C711" i="6"/>
  <c r="B711" i="6"/>
  <c r="I707" i="6"/>
  <c r="H707" i="6"/>
  <c r="G707" i="6"/>
  <c r="F707" i="6"/>
  <c r="E707" i="6"/>
  <c r="D707" i="6"/>
  <c r="C707" i="6"/>
  <c r="B707" i="6"/>
  <c r="I702" i="6"/>
  <c r="H702" i="6"/>
  <c r="G702" i="6"/>
  <c r="F702" i="6"/>
  <c r="E702" i="6"/>
  <c r="D702" i="6"/>
  <c r="C702" i="6"/>
  <c r="B702" i="6"/>
  <c r="I694" i="6"/>
  <c r="H694" i="6"/>
  <c r="G694" i="6"/>
  <c r="F694" i="6"/>
  <c r="E694" i="6"/>
  <c r="D694" i="6"/>
  <c r="C694" i="6"/>
  <c r="B694" i="6"/>
  <c r="I687" i="6"/>
  <c r="H687" i="6"/>
  <c r="G687" i="6"/>
  <c r="F687" i="6"/>
  <c r="E687" i="6"/>
  <c r="D687" i="6"/>
  <c r="C687" i="6"/>
  <c r="B687" i="6"/>
  <c r="I679" i="6"/>
  <c r="H679" i="6"/>
  <c r="G679" i="6"/>
  <c r="F679" i="6"/>
  <c r="E679" i="6"/>
  <c r="D679" i="6"/>
  <c r="C679" i="6"/>
  <c r="B679" i="6"/>
  <c r="I673" i="6"/>
  <c r="H673" i="6"/>
  <c r="G673" i="6"/>
  <c r="F673" i="6"/>
  <c r="E673" i="6"/>
  <c r="D673" i="6"/>
  <c r="C673" i="6"/>
  <c r="B673" i="6"/>
  <c r="I668" i="6"/>
  <c r="H668" i="6"/>
  <c r="G668" i="6"/>
  <c r="F668" i="6"/>
  <c r="E668" i="6"/>
  <c r="D668" i="6"/>
  <c r="C668" i="6"/>
  <c r="B668" i="6"/>
  <c r="I663" i="6"/>
  <c r="H663" i="6"/>
  <c r="G663" i="6"/>
  <c r="F663" i="6"/>
  <c r="E663" i="6"/>
  <c r="D663" i="6"/>
  <c r="C663" i="6"/>
  <c r="B663" i="6"/>
  <c r="I652" i="6"/>
  <c r="H652" i="6"/>
  <c r="G652" i="6"/>
  <c r="F652" i="6"/>
  <c r="E652" i="6"/>
  <c r="D652" i="6"/>
  <c r="C652" i="6"/>
  <c r="B652" i="6"/>
  <c r="I645" i="6"/>
  <c r="H645" i="6"/>
  <c r="G645" i="6"/>
  <c r="F645" i="6"/>
  <c r="E645" i="6"/>
  <c r="D645" i="6"/>
  <c r="C645" i="6"/>
  <c r="B645" i="6"/>
  <c r="I637" i="6"/>
  <c r="H637" i="6"/>
  <c r="G637" i="6"/>
  <c r="F637" i="6"/>
  <c r="E637" i="6"/>
  <c r="D637" i="6"/>
  <c r="C637" i="6"/>
  <c r="B637" i="6"/>
  <c r="I631" i="6"/>
  <c r="H631" i="6"/>
  <c r="G631" i="6"/>
  <c r="F631" i="6"/>
  <c r="E631" i="6"/>
  <c r="D631" i="6"/>
  <c r="C631" i="6"/>
  <c r="B631" i="6"/>
  <c r="I622" i="6"/>
  <c r="H622" i="6"/>
  <c r="G622" i="6"/>
  <c r="F622" i="6"/>
  <c r="E622" i="6"/>
  <c r="D622" i="6"/>
  <c r="C622" i="6"/>
  <c r="B622" i="6"/>
  <c r="I616" i="6"/>
  <c r="H616" i="6"/>
  <c r="G616" i="6"/>
  <c r="F616" i="6"/>
  <c r="E616" i="6"/>
  <c r="D616" i="6"/>
  <c r="C616" i="6"/>
  <c r="B616" i="6"/>
  <c r="I610" i="6"/>
  <c r="H610" i="6"/>
  <c r="G610" i="6"/>
  <c r="F610" i="6"/>
  <c r="E610" i="6"/>
  <c r="D610" i="6"/>
  <c r="C610" i="6"/>
  <c r="B610" i="6"/>
  <c r="I603" i="6"/>
  <c r="H603" i="6"/>
  <c r="G603" i="6"/>
  <c r="F603" i="6"/>
  <c r="E603" i="6"/>
  <c r="D603" i="6"/>
  <c r="C603" i="6"/>
  <c r="B603" i="6"/>
  <c r="I594" i="6"/>
  <c r="H594" i="6"/>
  <c r="G594" i="6"/>
  <c r="F594" i="6"/>
  <c r="E594" i="6"/>
  <c r="D594" i="6"/>
  <c r="C594" i="6"/>
  <c r="B594" i="6"/>
  <c r="I585" i="6"/>
  <c r="H585" i="6"/>
  <c r="G585" i="6"/>
  <c r="F585" i="6"/>
  <c r="E585" i="6"/>
  <c r="D585" i="6"/>
  <c r="C585" i="6"/>
  <c r="B585" i="6"/>
  <c r="I577" i="6"/>
  <c r="H577" i="6"/>
  <c r="G577" i="6"/>
  <c r="F577" i="6"/>
  <c r="E577" i="6"/>
  <c r="D577" i="6"/>
  <c r="C577" i="6"/>
  <c r="B577" i="6"/>
  <c r="I569" i="6"/>
  <c r="H569" i="6"/>
  <c r="G569" i="6"/>
  <c r="F569" i="6"/>
  <c r="E569" i="6"/>
  <c r="D569" i="6"/>
  <c r="C569" i="6"/>
  <c r="B569" i="6"/>
  <c r="I563" i="6"/>
  <c r="H563" i="6"/>
  <c r="G563" i="6"/>
  <c r="F563" i="6"/>
  <c r="E563" i="6"/>
  <c r="D563" i="6"/>
  <c r="C563" i="6"/>
  <c r="B563" i="6"/>
  <c r="I557" i="6"/>
  <c r="H557" i="6"/>
  <c r="G557" i="6"/>
  <c r="F557" i="6"/>
  <c r="E557" i="6"/>
  <c r="D557" i="6"/>
  <c r="C557" i="6"/>
  <c r="B557" i="6"/>
  <c r="I549" i="6"/>
  <c r="H549" i="6"/>
  <c r="G549" i="6"/>
  <c r="F549" i="6"/>
  <c r="E549" i="6"/>
  <c r="D549" i="6"/>
  <c r="C549" i="6"/>
  <c r="B549" i="6"/>
  <c r="I542" i="6"/>
  <c r="H542" i="6"/>
  <c r="G542" i="6"/>
  <c r="F542" i="6"/>
  <c r="E542" i="6"/>
  <c r="D542" i="6"/>
  <c r="C542" i="6"/>
  <c r="B542" i="6"/>
  <c r="I535" i="6"/>
  <c r="H535" i="6"/>
  <c r="G535" i="6"/>
  <c r="F535" i="6"/>
  <c r="E535" i="6"/>
  <c r="D535" i="6"/>
  <c r="C535" i="6"/>
  <c r="B535" i="6"/>
  <c r="I531" i="6"/>
  <c r="H531" i="6"/>
  <c r="G531" i="6"/>
  <c r="F531" i="6"/>
  <c r="E531" i="6"/>
  <c r="D531" i="6"/>
  <c r="C531" i="6"/>
  <c r="B531" i="6"/>
  <c r="I527" i="6"/>
  <c r="H527" i="6"/>
  <c r="G527" i="6"/>
  <c r="F527" i="6"/>
  <c r="E527" i="6"/>
  <c r="D527" i="6"/>
  <c r="C527" i="6"/>
  <c r="B527" i="6"/>
  <c r="I519" i="6"/>
  <c r="H519" i="6"/>
  <c r="G519" i="6"/>
  <c r="F519" i="6"/>
  <c r="E519" i="6"/>
  <c r="D519" i="6"/>
  <c r="C519" i="6"/>
  <c r="B519" i="6"/>
  <c r="I514" i="6"/>
  <c r="H514" i="6"/>
  <c r="G514" i="6"/>
  <c r="F514" i="6"/>
  <c r="E514" i="6"/>
  <c r="D514" i="6"/>
  <c r="C514" i="6"/>
  <c r="B514" i="6"/>
  <c r="I509" i="6"/>
  <c r="H509" i="6"/>
  <c r="G509" i="6"/>
  <c r="F509" i="6"/>
  <c r="E509" i="6"/>
  <c r="D509" i="6"/>
  <c r="C509" i="6"/>
  <c r="B509" i="6"/>
  <c r="I504" i="6"/>
  <c r="H504" i="6"/>
  <c r="G504" i="6"/>
  <c r="F504" i="6"/>
  <c r="E504" i="6"/>
  <c r="D504" i="6"/>
  <c r="C504" i="6"/>
  <c r="B504" i="6"/>
  <c r="I498" i="6"/>
  <c r="H498" i="6"/>
  <c r="G498" i="6"/>
  <c r="F498" i="6"/>
  <c r="E498" i="6"/>
  <c r="D498" i="6"/>
  <c r="C498" i="6"/>
  <c r="B498" i="6"/>
  <c r="I492" i="6"/>
  <c r="H492" i="6"/>
  <c r="G492" i="6"/>
  <c r="F492" i="6"/>
  <c r="E492" i="6"/>
  <c r="D492" i="6"/>
  <c r="C492" i="6"/>
  <c r="B492" i="6"/>
  <c r="I488" i="6"/>
  <c r="H488" i="6"/>
  <c r="G488" i="6"/>
  <c r="F488" i="6"/>
  <c r="E488" i="6"/>
  <c r="D488" i="6"/>
  <c r="C488" i="6"/>
  <c r="B488" i="6"/>
  <c r="I484" i="6"/>
  <c r="H484" i="6"/>
  <c r="G484" i="6"/>
  <c r="F484" i="6"/>
  <c r="E484" i="6"/>
  <c r="D484" i="6"/>
  <c r="C484" i="6"/>
  <c r="B484" i="6"/>
  <c r="I478" i="6"/>
  <c r="H478" i="6"/>
  <c r="G478" i="6"/>
  <c r="F478" i="6"/>
  <c r="E478" i="6"/>
  <c r="D478" i="6"/>
  <c r="C478" i="6"/>
  <c r="B478" i="6"/>
  <c r="I473" i="6"/>
  <c r="H473" i="6"/>
  <c r="G473" i="6"/>
  <c r="F473" i="6"/>
  <c r="E473" i="6"/>
  <c r="D473" i="6"/>
  <c r="C473" i="6"/>
  <c r="B473" i="6"/>
  <c r="I467" i="6"/>
  <c r="H467" i="6"/>
  <c r="G467" i="6"/>
  <c r="F467" i="6"/>
  <c r="E467" i="6"/>
  <c r="D467" i="6"/>
  <c r="C467" i="6"/>
  <c r="B467" i="6"/>
  <c r="I461" i="6"/>
  <c r="H461" i="6"/>
  <c r="G461" i="6"/>
  <c r="F461" i="6"/>
  <c r="E461" i="6"/>
  <c r="D461" i="6"/>
  <c r="C461" i="6"/>
  <c r="B461" i="6"/>
  <c r="I455" i="6"/>
  <c r="H455" i="6"/>
  <c r="G455" i="6"/>
  <c r="F455" i="6"/>
  <c r="E455" i="6"/>
  <c r="D455" i="6"/>
  <c r="C455" i="6"/>
  <c r="B455" i="6"/>
  <c r="I449" i="6"/>
  <c r="H449" i="6"/>
  <c r="G449" i="6"/>
  <c r="F449" i="6"/>
  <c r="E449" i="6"/>
  <c r="D449" i="6"/>
  <c r="C449" i="6"/>
  <c r="B449" i="6"/>
  <c r="I445" i="6"/>
  <c r="H445" i="6"/>
  <c r="G445" i="6"/>
  <c r="F445" i="6"/>
  <c r="E445" i="6"/>
  <c r="D445" i="6"/>
  <c r="C445" i="6"/>
  <c r="B445" i="6"/>
  <c r="I439" i="6"/>
  <c r="H439" i="6"/>
  <c r="G439" i="6"/>
  <c r="F439" i="6"/>
  <c r="E439" i="6"/>
  <c r="D439" i="6"/>
  <c r="C439" i="6"/>
  <c r="B439" i="6"/>
  <c r="I424" i="6"/>
  <c r="H424" i="6"/>
  <c r="G424" i="6"/>
  <c r="F424" i="6"/>
  <c r="E424" i="6"/>
  <c r="D424" i="6"/>
  <c r="C424" i="6"/>
  <c r="B424" i="6"/>
  <c r="I418" i="6"/>
  <c r="H418" i="6"/>
  <c r="G418" i="6"/>
  <c r="F418" i="6"/>
  <c r="E418" i="6"/>
  <c r="D418" i="6"/>
  <c r="C418" i="6"/>
  <c r="B418" i="6"/>
  <c r="I414" i="6"/>
  <c r="H414" i="6"/>
  <c r="G414" i="6"/>
  <c r="F414" i="6"/>
  <c r="E414" i="6"/>
  <c r="D414" i="6"/>
  <c r="C414" i="6"/>
  <c r="B414" i="6"/>
  <c r="I410" i="6"/>
  <c r="H410" i="6"/>
  <c r="G410" i="6"/>
  <c r="F410" i="6"/>
  <c r="E410" i="6"/>
  <c r="D410" i="6"/>
  <c r="C410" i="6"/>
  <c r="B410" i="6"/>
  <c r="I406" i="6"/>
  <c r="H406" i="6"/>
  <c r="G406" i="6"/>
  <c r="F406" i="6"/>
  <c r="E406" i="6"/>
  <c r="D406" i="6"/>
  <c r="C406" i="6"/>
  <c r="B406" i="6"/>
  <c r="I402" i="6"/>
  <c r="H402" i="6"/>
  <c r="G402" i="6"/>
  <c r="F402" i="6"/>
  <c r="E402" i="6"/>
  <c r="D402" i="6"/>
  <c r="C402" i="6"/>
  <c r="B402" i="6"/>
  <c r="I398" i="6"/>
  <c r="H398" i="6"/>
  <c r="G398" i="6"/>
  <c r="F398" i="6"/>
  <c r="E398" i="6"/>
  <c r="D398" i="6"/>
  <c r="C398" i="6"/>
  <c r="B398" i="6"/>
  <c r="I394" i="6"/>
  <c r="H394" i="6"/>
  <c r="G394" i="6"/>
  <c r="F394" i="6"/>
  <c r="E394" i="6"/>
  <c r="D394" i="6"/>
  <c r="C394" i="6"/>
  <c r="B394" i="6"/>
  <c r="I390" i="6"/>
  <c r="H390" i="6"/>
  <c r="G390" i="6"/>
  <c r="F390" i="6"/>
  <c r="E390" i="6"/>
  <c r="D390" i="6"/>
  <c r="C390" i="6"/>
  <c r="B390" i="6"/>
  <c r="I386" i="6"/>
  <c r="H386" i="6"/>
  <c r="G386" i="6"/>
  <c r="F386" i="6"/>
  <c r="E386" i="6"/>
  <c r="D386" i="6"/>
  <c r="C386" i="6"/>
  <c r="B386" i="6"/>
  <c r="I382" i="6"/>
  <c r="H382" i="6"/>
  <c r="G382" i="6"/>
  <c r="F382" i="6"/>
  <c r="E382" i="6"/>
  <c r="D382" i="6"/>
  <c r="C382" i="6"/>
  <c r="B382" i="6"/>
  <c r="I378" i="6"/>
  <c r="H378" i="6"/>
  <c r="G378" i="6"/>
  <c r="F378" i="6"/>
  <c r="E378" i="6"/>
  <c r="D378" i="6"/>
  <c r="C378" i="6"/>
  <c r="B378" i="6"/>
  <c r="I374" i="6"/>
  <c r="H374" i="6"/>
  <c r="G374" i="6"/>
  <c r="F374" i="6"/>
  <c r="E374" i="6"/>
  <c r="D374" i="6"/>
  <c r="C374" i="6"/>
  <c r="B374" i="6"/>
  <c r="I370" i="6"/>
  <c r="H370" i="6"/>
  <c r="G370" i="6"/>
  <c r="F370" i="6"/>
  <c r="E370" i="6"/>
  <c r="D370" i="6"/>
  <c r="C370" i="6"/>
  <c r="B370" i="6"/>
  <c r="I366" i="6"/>
  <c r="H366" i="6"/>
  <c r="G366" i="6"/>
  <c r="F366" i="6"/>
  <c r="E366" i="6"/>
  <c r="D366" i="6"/>
  <c r="C366" i="6"/>
  <c r="B366" i="6"/>
  <c r="I362" i="6"/>
  <c r="H362" i="6"/>
  <c r="G362" i="6"/>
  <c r="F362" i="6"/>
  <c r="E362" i="6"/>
  <c r="D362" i="6"/>
  <c r="C362" i="6"/>
  <c r="B362" i="6"/>
  <c r="I358" i="6"/>
  <c r="H358" i="6"/>
  <c r="G358" i="6"/>
  <c r="F358" i="6"/>
  <c r="E358" i="6"/>
  <c r="D358" i="6"/>
  <c r="C358" i="6"/>
  <c r="B358" i="6"/>
  <c r="I354" i="6"/>
  <c r="H354" i="6"/>
  <c r="G354" i="6"/>
  <c r="F354" i="6"/>
  <c r="E354" i="6"/>
  <c r="D354" i="6"/>
  <c r="C354" i="6"/>
  <c r="B354" i="6"/>
  <c r="I350" i="6"/>
  <c r="H350" i="6"/>
  <c r="G350" i="6"/>
  <c r="F350" i="6"/>
  <c r="E350" i="6"/>
  <c r="D350" i="6"/>
  <c r="C350" i="6"/>
  <c r="B350" i="6"/>
  <c r="I346" i="6"/>
  <c r="H346" i="6"/>
  <c r="G346" i="6"/>
  <c r="F346" i="6"/>
  <c r="E346" i="6"/>
  <c r="D346" i="6"/>
  <c r="C346" i="6"/>
  <c r="B346" i="6"/>
  <c r="I342" i="6"/>
  <c r="H342" i="6"/>
  <c r="G342" i="6"/>
  <c r="F342" i="6"/>
  <c r="E342" i="6"/>
  <c r="D342" i="6"/>
  <c r="C342" i="6"/>
  <c r="B342" i="6"/>
  <c r="I338" i="6"/>
  <c r="H338" i="6"/>
  <c r="G338" i="6"/>
  <c r="F338" i="6"/>
  <c r="E338" i="6"/>
  <c r="D338" i="6"/>
  <c r="C338" i="6"/>
  <c r="B338" i="6"/>
  <c r="I334" i="6"/>
  <c r="H334" i="6"/>
  <c r="G334" i="6"/>
  <c r="F334" i="6"/>
  <c r="E334" i="6"/>
  <c r="D334" i="6"/>
  <c r="C334" i="6"/>
  <c r="B334" i="6"/>
  <c r="I312" i="6"/>
  <c r="H312" i="6"/>
  <c r="G312" i="6"/>
  <c r="F312" i="6"/>
  <c r="E312" i="6"/>
  <c r="D312" i="6"/>
  <c r="C312" i="6"/>
  <c r="B312" i="6"/>
  <c r="I305" i="6"/>
  <c r="H305" i="6"/>
  <c r="G305" i="6"/>
  <c r="F305" i="6"/>
  <c r="E305" i="6"/>
  <c r="D305" i="6"/>
  <c r="C305" i="6"/>
  <c r="B305" i="6"/>
  <c r="I301" i="6"/>
  <c r="H301" i="6"/>
  <c r="G301" i="6"/>
  <c r="F301" i="6"/>
  <c r="E301" i="6"/>
  <c r="D301" i="6"/>
  <c r="C301" i="6"/>
  <c r="B301" i="6"/>
  <c r="I297" i="6"/>
  <c r="H297" i="6"/>
  <c r="G297" i="6"/>
  <c r="F297" i="6"/>
  <c r="E297" i="6"/>
  <c r="D297" i="6"/>
  <c r="C297" i="6"/>
  <c r="B297" i="6"/>
  <c r="I291" i="6"/>
  <c r="H291" i="6"/>
  <c r="G291" i="6"/>
  <c r="F291" i="6"/>
  <c r="E291" i="6"/>
  <c r="D291" i="6"/>
  <c r="C291" i="6"/>
  <c r="B291" i="6"/>
  <c r="I287" i="6"/>
  <c r="H287" i="6"/>
  <c r="G287" i="6"/>
  <c r="F287" i="6"/>
  <c r="E287" i="6"/>
  <c r="D287" i="6"/>
  <c r="C287" i="6"/>
  <c r="B287" i="6"/>
  <c r="I282" i="6"/>
  <c r="H282" i="6"/>
  <c r="G282" i="6"/>
  <c r="F282" i="6"/>
  <c r="E282" i="6"/>
  <c r="D282" i="6"/>
  <c r="C282" i="6"/>
  <c r="B282" i="6"/>
  <c r="I278" i="6"/>
  <c r="H278" i="6"/>
  <c r="G278" i="6"/>
  <c r="F278" i="6"/>
  <c r="E278" i="6"/>
  <c r="D278" i="6"/>
  <c r="C278" i="6"/>
  <c r="B278" i="6"/>
  <c r="I272" i="6"/>
  <c r="H272" i="6"/>
  <c r="G272" i="6"/>
  <c r="F272" i="6"/>
  <c r="E272" i="6"/>
  <c r="D272" i="6"/>
  <c r="C272" i="6"/>
  <c r="B272" i="6"/>
  <c r="I266" i="6"/>
  <c r="H266" i="6"/>
  <c r="G266" i="6"/>
  <c r="F266" i="6"/>
  <c r="E266" i="6"/>
  <c r="D266" i="6"/>
  <c r="C266" i="6"/>
  <c r="B266" i="6"/>
  <c r="I261" i="6"/>
  <c r="H261" i="6"/>
  <c r="G261" i="6"/>
  <c r="F261" i="6"/>
  <c r="E261" i="6"/>
  <c r="D261" i="6"/>
  <c r="C261" i="6"/>
  <c r="B261" i="6"/>
  <c r="I255" i="6"/>
  <c r="H255" i="6"/>
  <c r="G255" i="6"/>
  <c r="F255" i="6"/>
  <c r="E255" i="6"/>
  <c r="D255" i="6"/>
  <c r="C255" i="6"/>
  <c r="B255" i="6"/>
  <c r="I238" i="6"/>
  <c r="H238" i="6"/>
  <c r="G238" i="6"/>
  <c r="F238" i="6"/>
  <c r="E238" i="6"/>
  <c r="D238" i="6"/>
  <c r="C238" i="6"/>
  <c r="B238" i="6"/>
  <c r="I235" i="6"/>
  <c r="H235" i="6"/>
  <c r="G235" i="6"/>
  <c r="F235" i="6"/>
  <c r="E235" i="6"/>
  <c r="D235" i="6"/>
  <c r="C235" i="6"/>
  <c r="B235" i="6"/>
  <c r="I229" i="6"/>
  <c r="H229" i="6"/>
  <c r="G229" i="6"/>
  <c r="F229" i="6"/>
  <c r="E229" i="6"/>
  <c r="D229" i="6"/>
  <c r="C229" i="6"/>
  <c r="B229" i="6"/>
  <c r="I223" i="6"/>
  <c r="H223" i="6"/>
  <c r="G223" i="6"/>
  <c r="F223" i="6"/>
  <c r="E223" i="6"/>
  <c r="D223" i="6"/>
  <c r="C223" i="6"/>
  <c r="B223" i="6"/>
  <c r="I219" i="6"/>
  <c r="H219" i="6"/>
  <c r="G219" i="6"/>
  <c r="F219" i="6"/>
  <c r="E219" i="6"/>
  <c r="D219" i="6"/>
  <c r="C219" i="6"/>
  <c r="B219" i="6"/>
  <c r="I215" i="6"/>
  <c r="H215" i="6"/>
  <c r="G215" i="6"/>
  <c r="F215" i="6"/>
  <c r="E215" i="6"/>
  <c r="D215" i="6"/>
  <c r="C215" i="6"/>
  <c r="B215" i="6"/>
  <c r="I211" i="6"/>
  <c r="H211" i="6"/>
  <c r="G211" i="6"/>
  <c r="F211" i="6"/>
  <c r="E211" i="6"/>
  <c r="D211" i="6"/>
  <c r="C211" i="6"/>
  <c r="B211" i="6"/>
  <c r="I208" i="6"/>
  <c r="H208" i="6"/>
  <c r="G208" i="6"/>
  <c r="F208" i="6"/>
  <c r="E208" i="6"/>
  <c r="D208" i="6"/>
  <c r="C208" i="6"/>
  <c r="B208" i="6"/>
  <c r="I205" i="6"/>
  <c r="H205" i="6"/>
  <c r="G205" i="6"/>
  <c r="F205" i="6"/>
  <c r="E205" i="6"/>
  <c r="D205" i="6"/>
  <c r="C205" i="6"/>
  <c r="B205" i="6"/>
  <c r="I200" i="6"/>
  <c r="H200" i="6"/>
  <c r="G200" i="6"/>
  <c r="F200" i="6"/>
  <c r="E200" i="6"/>
  <c r="D200" i="6"/>
  <c r="C200" i="6"/>
  <c r="B200" i="6"/>
  <c r="I195" i="6"/>
  <c r="H195" i="6"/>
  <c r="G195" i="6"/>
  <c r="F195" i="6"/>
  <c r="E195" i="6"/>
  <c r="D195" i="6"/>
  <c r="C195" i="6"/>
  <c r="B195" i="6"/>
  <c r="I191" i="6"/>
  <c r="H191" i="6"/>
  <c r="G191" i="6"/>
  <c r="F191" i="6"/>
  <c r="E191" i="6"/>
  <c r="D191" i="6"/>
  <c r="C191" i="6"/>
  <c r="B191" i="6"/>
  <c r="I187" i="6"/>
  <c r="H187" i="6"/>
  <c r="G187" i="6"/>
  <c r="F187" i="6"/>
  <c r="E187" i="6"/>
  <c r="D187" i="6"/>
  <c r="C187" i="6"/>
  <c r="B187" i="6"/>
  <c r="I181" i="6"/>
  <c r="H181" i="6"/>
  <c r="G181" i="6"/>
  <c r="F181" i="6"/>
  <c r="E181" i="6"/>
  <c r="D181" i="6"/>
  <c r="C181" i="6"/>
  <c r="B181" i="6"/>
  <c r="I178" i="6"/>
  <c r="H178" i="6"/>
  <c r="G178" i="6"/>
  <c r="F178" i="6"/>
  <c r="E178" i="6"/>
  <c r="D178" i="6"/>
  <c r="C178" i="6"/>
  <c r="B178" i="6"/>
  <c r="I172" i="6"/>
  <c r="H172" i="6"/>
  <c r="G172" i="6"/>
  <c r="F172" i="6"/>
  <c r="E172" i="6"/>
  <c r="D172" i="6"/>
  <c r="C172" i="6"/>
  <c r="B172" i="6"/>
  <c r="I166" i="6"/>
  <c r="H166" i="6"/>
  <c r="G166" i="6"/>
  <c r="F166" i="6"/>
  <c r="E166" i="6"/>
  <c r="D166" i="6"/>
  <c r="C166" i="6"/>
  <c r="B166" i="6"/>
  <c r="I161" i="6"/>
  <c r="H161" i="6"/>
  <c r="G161" i="6"/>
  <c r="F161" i="6"/>
  <c r="E161" i="6"/>
  <c r="D161" i="6"/>
  <c r="C161" i="6"/>
  <c r="B161" i="6"/>
  <c r="I156" i="6"/>
  <c r="H156" i="6"/>
  <c r="G156" i="6"/>
  <c r="F156" i="6"/>
  <c r="E156" i="6"/>
  <c r="D156" i="6"/>
  <c r="C156" i="6"/>
  <c r="B156" i="6"/>
  <c r="I151" i="6"/>
  <c r="H151" i="6"/>
  <c r="G151" i="6"/>
  <c r="F151" i="6"/>
  <c r="E151" i="6"/>
  <c r="D151" i="6"/>
  <c r="C151" i="6"/>
  <c r="B151" i="6"/>
  <c r="I143" i="6"/>
  <c r="H143" i="6"/>
  <c r="G143" i="6"/>
  <c r="F143" i="6"/>
  <c r="E143" i="6"/>
  <c r="D143" i="6"/>
  <c r="C143" i="6"/>
  <c r="B143" i="6"/>
  <c r="I134" i="6"/>
  <c r="H134" i="6"/>
  <c r="G134" i="6"/>
  <c r="F134" i="6"/>
  <c r="E134" i="6"/>
  <c r="D134" i="6"/>
  <c r="C134" i="6"/>
  <c r="B134" i="6"/>
  <c r="I129" i="6"/>
  <c r="H129" i="6"/>
  <c r="G129" i="6"/>
  <c r="F129" i="6"/>
  <c r="E129" i="6"/>
  <c r="D129" i="6"/>
  <c r="C129" i="6"/>
  <c r="B129" i="6"/>
  <c r="I125" i="6"/>
  <c r="H125" i="6"/>
  <c r="G125" i="6"/>
  <c r="F125" i="6"/>
  <c r="E125" i="6"/>
  <c r="D125" i="6"/>
  <c r="C125" i="6"/>
  <c r="B125" i="6"/>
  <c r="I121" i="6"/>
  <c r="H121" i="6"/>
  <c r="G121" i="6"/>
  <c r="F121" i="6"/>
  <c r="E121" i="6"/>
  <c r="D121" i="6"/>
  <c r="C121" i="6"/>
  <c r="B121" i="6"/>
  <c r="I117" i="6"/>
  <c r="H117" i="6"/>
  <c r="G117" i="6"/>
  <c r="F117" i="6"/>
  <c r="E117" i="6"/>
  <c r="D117" i="6"/>
  <c r="C117" i="6"/>
  <c r="B117" i="6"/>
  <c r="I113" i="6"/>
  <c r="H113" i="6"/>
  <c r="G113" i="6"/>
  <c r="F113" i="6"/>
  <c r="E113" i="6"/>
  <c r="D113" i="6"/>
  <c r="C113" i="6"/>
  <c r="B113" i="6"/>
  <c r="I108" i="6"/>
  <c r="H108" i="6"/>
  <c r="G108" i="6"/>
  <c r="F108" i="6"/>
  <c r="E108" i="6"/>
  <c r="D108" i="6"/>
  <c r="C108" i="6"/>
  <c r="B108" i="6"/>
  <c r="I103" i="6"/>
  <c r="H103" i="6"/>
  <c r="G103" i="6"/>
  <c r="F103" i="6"/>
  <c r="E103" i="6"/>
  <c r="D103" i="6"/>
  <c r="C103" i="6"/>
  <c r="B103" i="6"/>
  <c r="I98" i="6"/>
  <c r="H98" i="6"/>
  <c r="G98" i="6"/>
  <c r="F98" i="6"/>
  <c r="E98" i="6"/>
  <c r="D98" i="6"/>
  <c r="C98" i="6"/>
  <c r="B98" i="6"/>
  <c r="I92" i="6"/>
  <c r="H92" i="6"/>
  <c r="G92" i="6"/>
  <c r="F92" i="6"/>
  <c r="E92" i="6"/>
  <c r="D92" i="6"/>
  <c r="C92" i="6"/>
  <c r="B92" i="6"/>
  <c r="I86" i="6"/>
  <c r="H86" i="6"/>
  <c r="G86" i="6"/>
  <c r="F86" i="6"/>
  <c r="E86" i="6"/>
  <c r="D86" i="6"/>
  <c r="C86" i="6"/>
  <c r="B86" i="6"/>
  <c r="I83" i="6"/>
  <c r="H83" i="6"/>
  <c r="G83" i="6"/>
  <c r="F83" i="6"/>
  <c r="E83" i="6"/>
  <c r="D83" i="6"/>
  <c r="C83" i="6"/>
  <c r="B83" i="6"/>
  <c r="I79" i="6"/>
  <c r="H79" i="6"/>
  <c r="G79" i="6"/>
  <c r="F79" i="6"/>
  <c r="E79" i="6"/>
  <c r="D79" i="6"/>
  <c r="C79" i="6"/>
  <c r="B79" i="6"/>
  <c r="I75" i="6"/>
  <c r="H75" i="6"/>
  <c r="G75" i="6"/>
  <c r="F75" i="6"/>
  <c r="E75" i="6"/>
  <c r="D75" i="6"/>
  <c r="C75" i="6"/>
  <c r="B75" i="6"/>
  <c r="I71" i="6"/>
  <c r="H71" i="6"/>
  <c r="G71" i="6"/>
  <c r="F71" i="6"/>
  <c r="E71" i="6"/>
  <c r="D71" i="6"/>
  <c r="C71" i="6"/>
  <c r="B71" i="6"/>
  <c r="I65" i="6"/>
  <c r="H65" i="6"/>
  <c r="G65" i="6"/>
  <c r="F65" i="6"/>
  <c r="E65" i="6"/>
  <c r="D65" i="6"/>
  <c r="C65" i="6"/>
  <c r="B65" i="6"/>
  <c r="I59" i="6"/>
  <c r="H59" i="6"/>
  <c r="G59" i="6"/>
  <c r="F59" i="6"/>
  <c r="E59" i="6"/>
  <c r="D59" i="6"/>
  <c r="C59" i="6"/>
  <c r="B59" i="6"/>
  <c r="I54" i="6"/>
  <c r="H54" i="6"/>
  <c r="G54" i="6"/>
  <c r="F54" i="6"/>
  <c r="E54" i="6"/>
  <c r="D54" i="6"/>
  <c r="C54" i="6"/>
  <c r="B54" i="6"/>
  <c r="I50" i="6"/>
  <c r="H50" i="6"/>
  <c r="G50" i="6"/>
  <c r="F50" i="6"/>
  <c r="E50" i="6"/>
  <c r="D50" i="6"/>
  <c r="C50" i="6"/>
  <c r="B50" i="6"/>
  <c r="I46" i="6"/>
  <c r="H46" i="6"/>
  <c r="G46" i="6"/>
  <c r="F46" i="6"/>
  <c r="E46" i="6"/>
  <c r="D46" i="6"/>
  <c r="C46" i="6"/>
  <c r="B46" i="6"/>
  <c r="I42" i="6"/>
  <c r="H42" i="6"/>
  <c r="G42" i="6"/>
  <c r="F42" i="6"/>
  <c r="E42" i="6"/>
  <c r="D42" i="6"/>
  <c r="C42" i="6"/>
  <c r="B42" i="6"/>
  <c r="I38" i="6"/>
  <c r="H38" i="6"/>
  <c r="G38" i="6"/>
  <c r="F38" i="6"/>
  <c r="E38" i="6"/>
  <c r="D38" i="6"/>
  <c r="C38" i="6"/>
  <c r="B38" i="6"/>
  <c r="I34" i="6"/>
  <c r="H34" i="6"/>
  <c r="G34" i="6"/>
  <c r="F34" i="6"/>
  <c r="E34" i="6"/>
  <c r="D34" i="6"/>
  <c r="C34" i="6"/>
  <c r="B34" i="6"/>
  <c r="I30" i="6"/>
  <c r="H30" i="6"/>
  <c r="G30" i="6"/>
  <c r="F30" i="6"/>
  <c r="E30" i="6"/>
  <c r="D30" i="6"/>
  <c r="C30" i="6"/>
  <c r="B30" i="6"/>
  <c r="I26" i="6"/>
  <c r="H26" i="6"/>
  <c r="G26" i="6"/>
  <c r="F26" i="6"/>
  <c r="E26" i="6"/>
  <c r="D26" i="6"/>
  <c r="C26" i="6"/>
  <c r="B26" i="6"/>
  <c r="I22" i="6"/>
  <c r="H22" i="6"/>
  <c r="G22" i="6"/>
  <c r="F22" i="6"/>
  <c r="E22" i="6"/>
  <c r="D22" i="6"/>
  <c r="C22" i="6"/>
  <c r="B22" i="6"/>
  <c r="I19" i="6"/>
  <c r="H19" i="6"/>
  <c r="G19" i="6"/>
  <c r="F19" i="6"/>
  <c r="E19" i="6"/>
  <c r="D19" i="6"/>
  <c r="C19" i="6"/>
  <c r="B19" i="6"/>
  <c r="I15" i="6"/>
  <c r="H15" i="6"/>
  <c r="G15" i="6"/>
  <c r="F15" i="6"/>
  <c r="E15" i="6"/>
  <c r="D15" i="6"/>
  <c r="C15" i="6"/>
  <c r="B15" i="6"/>
  <c r="I12" i="6"/>
  <c r="H12" i="6"/>
  <c r="G12" i="6"/>
  <c r="F12" i="6"/>
  <c r="E12" i="6"/>
  <c r="D12" i="6"/>
  <c r="C12" i="6"/>
  <c r="B12" i="6"/>
  <c r="I9" i="6"/>
  <c r="H9" i="6"/>
  <c r="G9" i="6"/>
  <c r="F9" i="6"/>
  <c r="E9" i="6"/>
  <c r="D9" i="6"/>
  <c r="C9" i="6"/>
  <c r="B9" i="6"/>
  <c r="I5" i="6"/>
  <c r="H5" i="6"/>
  <c r="G5" i="6"/>
  <c r="F5" i="6"/>
  <c r="E5" i="6"/>
  <c r="D5" i="6"/>
  <c r="C5" i="6"/>
  <c r="B5" i="6"/>
  <c r="AHW3" i="3"/>
  <c r="AII9" i="3"/>
  <c r="AII8" i="3"/>
  <c r="AII7" i="3"/>
  <c r="AII6" i="3"/>
  <c r="AII5" i="3"/>
  <c r="AII4" i="3"/>
  <c r="AII3" i="3"/>
  <c r="AII2" i="3"/>
  <c r="AIE9" i="3"/>
  <c r="AIE8" i="3"/>
  <c r="AIE7" i="3"/>
  <c r="AIE6" i="3"/>
  <c r="AIE5" i="3"/>
  <c r="AIE4" i="3"/>
  <c r="AIE3" i="3"/>
  <c r="AIE2" i="3"/>
  <c r="AIA9" i="3"/>
  <c r="AIA8" i="3"/>
  <c r="AIA7" i="3"/>
  <c r="AIA6" i="3"/>
  <c r="AIA5" i="3"/>
  <c r="AIA4" i="3"/>
  <c r="AIA3" i="3"/>
  <c r="AIA2" i="3"/>
  <c r="AHW9" i="3"/>
  <c r="AHW8" i="3"/>
  <c r="AHW7" i="3"/>
  <c r="AHW6" i="3"/>
  <c r="AHW5" i="3"/>
  <c r="AHW4" i="3"/>
  <c r="AHW2" i="3"/>
  <c r="AHS9" i="3"/>
  <c r="AHS8" i="3"/>
  <c r="AHS7" i="3"/>
  <c r="AHS6" i="3"/>
  <c r="AHS5" i="3"/>
  <c r="AHS4" i="3"/>
  <c r="AHS3" i="3"/>
  <c r="AHS2" i="3"/>
  <c r="AHO9" i="3"/>
  <c r="AHO8" i="3"/>
  <c r="AHO7" i="3"/>
  <c r="AHO6" i="3"/>
  <c r="AHO5" i="3"/>
  <c r="AHO4" i="3"/>
  <c r="AHO3" i="3"/>
  <c r="AHO2" i="3"/>
  <c r="AHK9" i="3"/>
  <c r="AHK8" i="3"/>
  <c r="AHK7" i="3"/>
  <c r="AHK6" i="3"/>
  <c r="AHK5" i="3"/>
  <c r="AHK4" i="3"/>
  <c r="AHK3" i="3"/>
  <c r="AHK2" i="3"/>
  <c r="AHG9" i="3"/>
  <c r="AHG8" i="3"/>
  <c r="AHG7" i="3"/>
  <c r="AHG6" i="3"/>
  <c r="AHG5" i="3"/>
  <c r="AHG4" i="3"/>
  <c r="AHG3" i="3"/>
  <c r="AHG2" i="3"/>
  <c r="AHC9" i="3"/>
  <c r="AHC8" i="3"/>
  <c r="AHC7" i="3"/>
  <c r="AHC6" i="3"/>
  <c r="AHC5" i="3"/>
  <c r="AHC4" i="3"/>
  <c r="AHC3" i="3"/>
  <c r="AHC2" i="3"/>
  <c r="AGW9" i="3"/>
  <c r="AGW8" i="3"/>
  <c r="AGW7" i="3"/>
  <c r="AGW6" i="3"/>
  <c r="AGW5" i="3"/>
  <c r="AGW4" i="3"/>
  <c r="AGW3" i="3"/>
  <c r="AGW2" i="3"/>
  <c r="AGR9" i="3"/>
  <c r="AGR8" i="3"/>
  <c r="AGR7" i="3"/>
  <c r="AGR6" i="3"/>
  <c r="AGR5" i="3"/>
  <c r="AGR4" i="3"/>
  <c r="AGR3" i="3"/>
  <c r="AGR2" i="3"/>
  <c r="AGN9" i="3"/>
  <c r="AGN8" i="3"/>
  <c r="AGN7" i="3"/>
  <c r="AGN6" i="3"/>
  <c r="AGN5" i="3"/>
  <c r="AGN4" i="3"/>
  <c r="AGN3" i="3"/>
  <c r="AGN2" i="3"/>
  <c r="AGH3" i="3"/>
  <c r="AGH4" i="3"/>
  <c r="AGH5" i="3"/>
  <c r="AGH6" i="3"/>
  <c r="AGH7" i="3"/>
  <c r="AGH8" i="3"/>
  <c r="AGH9" i="3"/>
  <c r="AGH2" i="3"/>
  <c r="AGB9" i="3"/>
  <c r="AGB8" i="3"/>
  <c r="AGB7" i="3"/>
  <c r="AGB6" i="3"/>
  <c r="AGB5" i="3"/>
  <c r="AGB4" i="3"/>
  <c r="AGB3" i="3"/>
  <c r="AGB2" i="3"/>
  <c r="AFX9" i="3"/>
  <c r="AFX8" i="3"/>
  <c r="AFX7" i="3"/>
  <c r="AFX6" i="3"/>
  <c r="AFX5" i="3"/>
  <c r="AFX4" i="3"/>
  <c r="AFX3" i="3"/>
  <c r="AFX2" i="3"/>
  <c r="AFT9" i="3"/>
  <c r="AFT8" i="3"/>
  <c r="AFT7" i="3"/>
  <c r="AFT6" i="3"/>
  <c r="AFT5" i="3"/>
  <c r="AFT4" i="3"/>
  <c r="AFT3" i="3"/>
  <c r="AFT2" i="3"/>
  <c r="AFO3" i="3"/>
  <c r="AFO4" i="3"/>
  <c r="AFO5" i="3"/>
  <c r="AFO6" i="3"/>
  <c r="AFO7" i="3"/>
  <c r="AFO8" i="3"/>
  <c r="AFO9" i="3"/>
  <c r="AFO2" i="3"/>
  <c r="AFI9" i="3"/>
  <c r="AFI8" i="3"/>
  <c r="AFI7" i="3"/>
  <c r="AFI6" i="3"/>
  <c r="AFI5" i="3"/>
  <c r="AFI4" i="3"/>
  <c r="AFI3" i="3"/>
  <c r="AFI2" i="3"/>
  <c r="AFF9" i="3"/>
  <c r="AFF8" i="3"/>
  <c r="AFF7" i="3"/>
  <c r="AFF6" i="3"/>
  <c r="AFF5" i="3"/>
  <c r="AFF4" i="3"/>
  <c r="AFF3" i="3"/>
  <c r="AFF2" i="3"/>
  <c r="AFB9" i="3"/>
  <c r="AFB8" i="3"/>
  <c r="AFB7" i="3"/>
  <c r="AFB6" i="3"/>
  <c r="AFB5" i="3"/>
  <c r="AFB4" i="3"/>
  <c r="AFB3" i="3"/>
  <c r="AFB2" i="3"/>
  <c r="AEX9" i="3"/>
  <c r="AEX8" i="3"/>
  <c r="AEX7" i="3"/>
  <c r="AEX6" i="3"/>
  <c r="AEX5" i="3"/>
  <c r="AEX4" i="3"/>
  <c r="AEX3" i="3"/>
  <c r="AEX2" i="3"/>
  <c r="AET9" i="3"/>
  <c r="AET8" i="3"/>
  <c r="AET7" i="3"/>
  <c r="AET6" i="3"/>
  <c r="AET5" i="3"/>
  <c r="AET4" i="3"/>
  <c r="AET3" i="3"/>
  <c r="AET2" i="3"/>
  <c r="AEP9" i="3"/>
  <c r="AEP8" i="3"/>
  <c r="AEP7" i="3"/>
  <c r="AEP6" i="3"/>
  <c r="AEP5" i="3"/>
  <c r="AEP4" i="3"/>
  <c r="AEP3" i="3"/>
  <c r="AEP2" i="3"/>
  <c r="AEL9" i="3"/>
  <c r="AEL8" i="3"/>
  <c r="AEL7" i="3"/>
  <c r="AEL6" i="3"/>
  <c r="AEL5" i="3"/>
  <c r="AEL4" i="3"/>
  <c r="AEL3" i="3"/>
  <c r="AEL2" i="3"/>
  <c r="AEH9" i="3"/>
  <c r="AEH8" i="3"/>
  <c r="AEH7" i="3"/>
  <c r="AEH6" i="3"/>
  <c r="AEH5" i="3"/>
  <c r="AEH4" i="3"/>
  <c r="AEH3" i="3"/>
  <c r="AEH2" i="3"/>
  <c r="AED9" i="3"/>
  <c r="AED8" i="3"/>
  <c r="AED7" i="3"/>
  <c r="AED6" i="3"/>
  <c r="AED5" i="3"/>
  <c r="AED4" i="3"/>
  <c r="AED3" i="3"/>
  <c r="AED2" i="3"/>
  <c r="ADZ9" i="3"/>
  <c r="ADZ8" i="3"/>
  <c r="ADZ7" i="3"/>
  <c r="ADZ6" i="3"/>
  <c r="ADZ5" i="3"/>
  <c r="ADZ4" i="3"/>
  <c r="ADZ3" i="3"/>
  <c r="ADZ2" i="3"/>
  <c r="ADV9" i="3"/>
  <c r="ADV8" i="3"/>
  <c r="ADV7" i="3"/>
  <c r="ADV6" i="3"/>
  <c r="ADV5" i="3"/>
  <c r="ADV4" i="3"/>
  <c r="ADV3" i="3"/>
  <c r="ADV2" i="3"/>
  <c r="ADR3" i="3"/>
  <c r="ADR4" i="3"/>
  <c r="ADR5" i="3"/>
  <c r="ADR6" i="3"/>
  <c r="ADR7" i="3"/>
  <c r="ADR8" i="3"/>
  <c r="ADR9" i="3"/>
  <c r="ADR2" i="3"/>
  <c r="ADN3" i="3"/>
  <c r="ADN4" i="3"/>
  <c r="ADN5" i="3"/>
  <c r="ADN6" i="3"/>
  <c r="ADN7" i="3"/>
  <c r="ADN8" i="3"/>
  <c r="ADN9" i="3"/>
  <c r="ADN2" i="3"/>
  <c r="ADJ9" i="3"/>
  <c r="ADJ8" i="3"/>
  <c r="ADJ7" i="3"/>
  <c r="ADJ6" i="3"/>
  <c r="ADJ5" i="3"/>
  <c r="ADJ4" i="3"/>
  <c r="ADJ3" i="3"/>
  <c r="ADJ2" i="3"/>
  <c r="ADG9" i="3"/>
  <c r="ADG8" i="3"/>
  <c r="ADG7" i="3"/>
  <c r="ADG6" i="3"/>
  <c r="ADG5" i="3"/>
  <c r="ADG4" i="3"/>
  <c r="ADG3" i="3"/>
  <c r="ADG2" i="3"/>
  <c r="ADB9" i="3"/>
  <c r="ADB8" i="3"/>
  <c r="ADB7" i="3"/>
  <c r="ADB6" i="3"/>
  <c r="ADB5" i="3"/>
  <c r="ADB4" i="3"/>
  <c r="ADB3" i="3"/>
  <c r="ADB2" i="3"/>
  <c r="ACU9" i="3"/>
  <c r="ACU8" i="3"/>
  <c r="ACU7" i="3"/>
  <c r="ACU6" i="3"/>
  <c r="ACU5" i="3"/>
  <c r="ACU4" i="3"/>
  <c r="ACU3" i="3"/>
  <c r="ACU2" i="3"/>
  <c r="ACN3" i="3"/>
  <c r="ACN4" i="3"/>
  <c r="ACN5" i="3"/>
  <c r="ACN6" i="3"/>
  <c r="ACN7" i="3"/>
  <c r="ACN8" i="3"/>
  <c r="ACN9" i="3"/>
  <c r="ACN2" i="3"/>
  <c r="ACI9" i="3"/>
  <c r="ACI8" i="3"/>
  <c r="ACI7" i="3"/>
  <c r="ACI6" i="3"/>
  <c r="ACI5" i="3"/>
  <c r="ACI4" i="3"/>
  <c r="ACI3" i="3"/>
  <c r="ACI2" i="3"/>
  <c r="ABX9" i="3"/>
  <c r="ABX8" i="3"/>
  <c r="ABX7" i="3"/>
  <c r="ABX6" i="3"/>
  <c r="ABX5" i="3"/>
  <c r="ABX4" i="3"/>
  <c r="ABX3" i="3"/>
  <c r="ABX2" i="3"/>
  <c r="ABT9" i="3"/>
  <c r="ABT8" i="3"/>
  <c r="ABT7" i="3"/>
  <c r="ABT6" i="3"/>
  <c r="ABT5" i="3"/>
  <c r="ABT4" i="3"/>
  <c r="ABT3" i="3"/>
  <c r="ABT2" i="3"/>
  <c r="ABP9" i="3"/>
  <c r="ABP8" i="3"/>
  <c r="ABP7" i="3"/>
  <c r="ABP6" i="3"/>
  <c r="ABP5" i="3"/>
  <c r="ABP4" i="3"/>
  <c r="ABP3" i="3"/>
  <c r="ABP2" i="3"/>
  <c r="ABI9" i="3"/>
  <c r="ABI8" i="3"/>
  <c r="ABI7" i="3"/>
  <c r="ABI6" i="3"/>
  <c r="ABI5" i="3"/>
  <c r="ABI4" i="3"/>
  <c r="ABI3" i="3"/>
  <c r="ABI2" i="3"/>
  <c r="ABE9" i="3"/>
  <c r="ABE8" i="3"/>
  <c r="ABE7" i="3"/>
  <c r="ABE6" i="3"/>
  <c r="ABE5" i="3"/>
  <c r="ABE4" i="3"/>
  <c r="ABE3" i="3"/>
  <c r="ABE2" i="3"/>
  <c r="ABA9" i="3"/>
  <c r="ABA8" i="3"/>
  <c r="ABA7" i="3"/>
  <c r="ABA6" i="3"/>
  <c r="ABA5" i="3"/>
  <c r="ABA4" i="3"/>
  <c r="ABA3" i="3"/>
  <c r="ABA2" i="3"/>
  <c r="AAW9" i="3"/>
  <c r="AAW8" i="3"/>
  <c r="AAW7" i="3"/>
  <c r="AAW6" i="3"/>
  <c r="AAW5" i="3"/>
  <c r="AAW4" i="3"/>
  <c r="AAW3" i="3"/>
  <c r="AAW2" i="3"/>
  <c r="AAP2" i="3"/>
  <c r="AAP9" i="3"/>
  <c r="AAP8" i="3"/>
  <c r="AAP7" i="3"/>
  <c r="AAP6" i="3"/>
  <c r="AAP5" i="3"/>
  <c r="AAP4" i="3"/>
  <c r="AAP3" i="3"/>
  <c r="AAI9" i="3"/>
  <c r="AAI8" i="3"/>
  <c r="AAI7" i="3"/>
  <c r="AAI6" i="3"/>
  <c r="AAI5" i="3"/>
  <c r="AAI4" i="3"/>
  <c r="AAI3" i="3"/>
  <c r="AAI2" i="3"/>
  <c r="AAE9" i="3"/>
  <c r="AAE8" i="3"/>
  <c r="AAE7" i="3"/>
  <c r="AAE6" i="3"/>
  <c r="AAE5" i="3"/>
  <c r="AAE4" i="3"/>
  <c r="AAE3" i="3"/>
  <c r="AAE2" i="3"/>
  <c r="ZZ9" i="3"/>
  <c r="ZZ8" i="3"/>
  <c r="ZZ7" i="3"/>
  <c r="ZZ6" i="3"/>
  <c r="ZZ5" i="3"/>
  <c r="ZZ4" i="3"/>
  <c r="ZZ3" i="3"/>
  <c r="ZZ2" i="3"/>
  <c r="ZR9" i="3"/>
  <c r="ZR8" i="3"/>
  <c r="ZR7" i="3"/>
  <c r="ZR6" i="3"/>
  <c r="ZR5" i="3"/>
  <c r="ZR4" i="3"/>
  <c r="ZR3" i="3"/>
  <c r="ZR2" i="3"/>
  <c r="ZK9" i="3"/>
  <c r="ZK8" i="3"/>
  <c r="ZK7" i="3"/>
  <c r="ZK6" i="3"/>
  <c r="ZK5" i="3"/>
  <c r="ZK4" i="3"/>
  <c r="ZK3" i="3"/>
  <c r="ZK2" i="3"/>
  <c r="ZC9" i="3"/>
  <c r="ZC8" i="3"/>
  <c r="ZC7" i="3"/>
  <c r="ZC6" i="3"/>
  <c r="ZC5" i="3"/>
  <c r="ZC4" i="3"/>
  <c r="ZC3" i="3"/>
  <c r="ZC2" i="3"/>
  <c r="YW9" i="3"/>
  <c r="YW8" i="3"/>
  <c r="YW7" i="3"/>
  <c r="YW6" i="3"/>
  <c r="YW5" i="3"/>
  <c r="YW4" i="3"/>
  <c r="YW3" i="3"/>
  <c r="YW2" i="3"/>
  <c r="YR9" i="3"/>
  <c r="YR8" i="3"/>
  <c r="YR7" i="3"/>
  <c r="YR6" i="3"/>
  <c r="YR5" i="3"/>
  <c r="YR4" i="3"/>
  <c r="YR3" i="3"/>
  <c r="YR2" i="3"/>
  <c r="YM9" i="3"/>
  <c r="YM8" i="3"/>
  <c r="YM7" i="3"/>
  <c r="YM6" i="3"/>
  <c r="YM5" i="3"/>
  <c r="YM4" i="3"/>
  <c r="YM3" i="3"/>
  <c r="YM2" i="3"/>
  <c r="YB9" i="3"/>
  <c r="YB8" i="3"/>
  <c r="YB7" i="3"/>
  <c r="YB6" i="3"/>
  <c r="YB5" i="3"/>
  <c r="YB4" i="3"/>
  <c r="YB3" i="3"/>
  <c r="YB2" i="3"/>
  <c r="XU9" i="3"/>
  <c r="XU8" i="3"/>
  <c r="XU7" i="3"/>
  <c r="XU6" i="3"/>
  <c r="XU5" i="3"/>
  <c r="XU4" i="3"/>
  <c r="XU3" i="3"/>
  <c r="XU2" i="3"/>
  <c r="XM9" i="3"/>
  <c r="XM8" i="3"/>
  <c r="XM7" i="3"/>
  <c r="XM6" i="3"/>
  <c r="XM5" i="3"/>
  <c r="XM4" i="3"/>
  <c r="XM3" i="3"/>
  <c r="XM2" i="3"/>
  <c r="XG3" i="3"/>
  <c r="XG4" i="3"/>
  <c r="XG5" i="3"/>
  <c r="XG6" i="3"/>
  <c r="XG7" i="3"/>
  <c r="XG8" i="3"/>
  <c r="XG9" i="3"/>
  <c r="XG2" i="3"/>
  <c r="WX9" i="3"/>
  <c r="WX8" i="3"/>
  <c r="WX7" i="3"/>
  <c r="WX6" i="3"/>
  <c r="WX5" i="3"/>
  <c r="WX4" i="3"/>
  <c r="WX3" i="3"/>
  <c r="WX2" i="3"/>
  <c r="WR9" i="3"/>
  <c r="WR8" i="3"/>
  <c r="WR7" i="3"/>
  <c r="WR6" i="3"/>
  <c r="WR5" i="3"/>
  <c r="WR4" i="3"/>
  <c r="WR3" i="3"/>
  <c r="WR2" i="3"/>
  <c r="WL9" i="3"/>
  <c r="WL8" i="3"/>
  <c r="WL7" i="3"/>
  <c r="WL6" i="3"/>
  <c r="WL5" i="3"/>
  <c r="WL4" i="3"/>
  <c r="WL3" i="3"/>
  <c r="WL2" i="3"/>
  <c r="WE9" i="3"/>
  <c r="WE8" i="3"/>
  <c r="WE7" i="3"/>
  <c r="WE6" i="3"/>
  <c r="WE5" i="3"/>
  <c r="WE4" i="3"/>
  <c r="WE3" i="3"/>
  <c r="WE2" i="3"/>
  <c r="VV9" i="3"/>
  <c r="VV8" i="3"/>
  <c r="VV7" i="3"/>
  <c r="VV6" i="3"/>
  <c r="VV5" i="3"/>
  <c r="VV4" i="3"/>
  <c r="VV3" i="3"/>
  <c r="VV2" i="3"/>
  <c r="VM9" i="3"/>
  <c r="VM8" i="3"/>
  <c r="VM7" i="3"/>
  <c r="VM6" i="3"/>
  <c r="VM5" i="3"/>
  <c r="VM4" i="3"/>
  <c r="VM3" i="3"/>
  <c r="VM2" i="3"/>
  <c r="VE9" i="3"/>
  <c r="VE8" i="3"/>
  <c r="VE7" i="3"/>
  <c r="VE6" i="3"/>
  <c r="VE5" i="3"/>
  <c r="VE4" i="3"/>
  <c r="VE3" i="3"/>
  <c r="VE2" i="3"/>
  <c r="UW9" i="3"/>
  <c r="UW8" i="3"/>
  <c r="UW7" i="3"/>
  <c r="UW6" i="3"/>
  <c r="UW5" i="3"/>
  <c r="UW4" i="3"/>
  <c r="UW3" i="3"/>
  <c r="UW2" i="3"/>
  <c r="UQ3" i="3"/>
  <c r="UQ4" i="3"/>
  <c r="UQ5" i="3"/>
  <c r="UQ6" i="3"/>
  <c r="UQ7" i="3"/>
  <c r="UQ8" i="3"/>
  <c r="UQ9" i="3"/>
  <c r="UQ2" i="3"/>
  <c r="UK3" i="3"/>
  <c r="UK4" i="3"/>
  <c r="UK5" i="3"/>
  <c r="UK6" i="3"/>
  <c r="UK7" i="3"/>
  <c r="UK8" i="3"/>
  <c r="UK9" i="3"/>
  <c r="UK2" i="3"/>
  <c r="UC3" i="3"/>
  <c r="UC4" i="3"/>
  <c r="UC5" i="3"/>
  <c r="UC6" i="3"/>
  <c r="UC7" i="3"/>
  <c r="UC8" i="3"/>
  <c r="UC9" i="3"/>
  <c r="UC2" i="3"/>
  <c r="TV3" i="3"/>
  <c r="TV4" i="3"/>
  <c r="TV5" i="3"/>
  <c r="TV6" i="3"/>
  <c r="TV7" i="3"/>
  <c r="TV8" i="3"/>
  <c r="TV9" i="3"/>
  <c r="TV2" i="3"/>
  <c r="TO9" i="3"/>
  <c r="TO8" i="3"/>
  <c r="TO7" i="3"/>
  <c r="TO6" i="3"/>
  <c r="TO5" i="3"/>
  <c r="TO4" i="3"/>
  <c r="TO3" i="3"/>
  <c r="TO2" i="3"/>
  <c r="TK3" i="3"/>
  <c r="TK4" i="3"/>
  <c r="TK5" i="3"/>
  <c r="TK6" i="3"/>
  <c r="TK7" i="3"/>
  <c r="TK8" i="3"/>
  <c r="TK9" i="3"/>
  <c r="TK2" i="3"/>
  <c r="TG3" i="3"/>
  <c r="TG4" i="3"/>
  <c r="TG5" i="3"/>
  <c r="TG6" i="3"/>
  <c r="TG7" i="3"/>
  <c r="TG8" i="3"/>
  <c r="TG9" i="3"/>
  <c r="TG2" i="3"/>
  <c r="BG4" i="3"/>
  <c r="OP9" i="3"/>
  <c r="OP8" i="3"/>
  <c r="OP7" i="3"/>
  <c r="OP6" i="3"/>
  <c r="OP5" i="3"/>
  <c r="OP4" i="3"/>
  <c r="OP3" i="3"/>
  <c r="OP2" i="3"/>
  <c r="OX2" i="3"/>
  <c r="SY9" i="3"/>
  <c r="SY8" i="3"/>
  <c r="SY7" i="3"/>
  <c r="SY6" i="3"/>
  <c r="SY5" i="3"/>
  <c r="SY4" i="3"/>
  <c r="SY3" i="3"/>
  <c r="SY2" i="3"/>
  <c r="ST9" i="3"/>
  <c r="ST8" i="3"/>
  <c r="ST7" i="3"/>
  <c r="ST6" i="3"/>
  <c r="ST5" i="3"/>
  <c r="ST4" i="3"/>
  <c r="ST3" i="3"/>
  <c r="ST2" i="3"/>
  <c r="SO9" i="3"/>
  <c r="SO8" i="3"/>
  <c r="SO7" i="3"/>
  <c r="SO6" i="3"/>
  <c r="SO5" i="3"/>
  <c r="SO4" i="3"/>
  <c r="SO3" i="3"/>
  <c r="SO2" i="3"/>
  <c r="SJ9" i="3"/>
  <c r="SJ8" i="3"/>
  <c r="SJ7" i="3"/>
  <c r="SJ6" i="3"/>
  <c r="SJ5" i="3"/>
  <c r="SJ4" i="3"/>
  <c r="SJ3" i="3"/>
  <c r="SJ2" i="3"/>
  <c r="SD9" i="3"/>
  <c r="SD8" i="3"/>
  <c r="SD7" i="3"/>
  <c r="SD6" i="3"/>
  <c r="SD5" i="3"/>
  <c r="SD4" i="3"/>
  <c r="SD3" i="3"/>
  <c r="SD2" i="3"/>
  <c r="RX9" i="3"/>
  <c r="RX8" i="3"/>
  <c r="RX7" i="3"/>
  <c r="RX6" i="3"/>
  <c r="RX5" i="3"/>
  <c r="RX4" i="3"/>
  <c r="RX3" i="3"/>
  <c r="RX2" i="3"/>
  <c r="RT9" i="3"/>
  <c r="RT8" i="3"/>
  <c r="RT7" i="3"/>
  <c r="RT6" i="3"/>
  <c r="RT5" i="3"/>
  <c r="RT4" i="3"/>
  <c r="RT3" i="3"/>
  <c r="RT2" i="3"/>
  <c r="RP9" i="3"/>
  <c r="RP8" i="3"/>
  <c r="RP7" i="3"/>
  <c r="RP6" i="3"/>
  <c r="RP5" i="3"/>
  <c r="RP4" i="3"/>
  <c r="RP3" i="3"/>
  <c r="RP2" i="3"/>
  <c r="RJ9" i="3"/>
  <c r="RJ8" i="3"/>
  <c r="RJ7" i="3"/>
  <c r="RJ6" i="3"/>
  <c r="RJ5" i="3"/>
  <c r="RJ4" i="3"/>
  <c r="RJ3" i="3"/>
  <c r="RJ2" i="3"/>
  <c r="RE9" i="3"/>
  <c r="RE8" i="3"/>
  <c r="RE7" i="3"/>
  <c r="RE6" i="3"/>
  <c r="RE5" i="3"/>
  <c r="RE4" i="3"/>
  <c r="RE3" i="3"/>
  <c r="RE2" i="3"/>
  <c r="QY9" i="3"/>
  <c r="QY8" i="3"/>
  <c r="QY7" i="3"/>
  <c r="QY6" i="3"/>
  <c r="QY5" i="3"/>
  <c r="QY4" i="3"/>
  <c r="QY3" i="3"/>
  <c r="QY2" i="3"/>
  <c r="QS9" i="3"/>
  <c r="QS8" i="3"/>
  <c r="QS7" i="3"/>
  <c r="QS6" i="3"/>
  <c r="QS5" i="3"/>
  <c r="QS4" i="3"/>
  <c r="QS3" i="3"/>
  <c r="QS2" i="3"/>
  <c r="QM9" i="3"/>
  <c r="QM8" i="3"/>
  <c r="QM7" i="3"/>
  <c r="QM6" i="3"/>
  <c r="QM5" i="3"/>
  <c r="QM4" i="3"/>
  <c r="QM3" i="3"/>
  <c r="QM2" i="3"/>
  <c r="QG9" i="3"/>
  <c r="QG8" i="3"/>
  <c r="QG7" i="3"/>
  <c r="QG6" i="3"/>
  <c r="QG5" i="3"/>
  <c r="QG4" i="3"/>
  <c r="QG3" i="3"/>
  <c r="QG2" i="3"/>
  <c r="QC9" i="3"/>
  <c r="QC8" i="3"/>
  <c r="QC7" i="3"/>
  <c r="QC6" i="3"/>
  <c r="QC5" i="3"/>
  <c r="QC4" i="3"/>
  <c r="QC3" i="3"/>
  <c r="QC2" i="3"/>
  <c r="PW9" i="3"/>
  <c r="PW8" i="3"/>
  <c r="PW7" i="3"/>
  <c r="PW6" i="3"/>
  <c r="PW5" i="3"/>
  <c r="PW4" i="3"/>
  <c r="PW3" i="3"/>
  <c r="PW2" i="3"/>
  <c r="PH3" i="3"/>
  <c r="PH4" i="3"/>
  <c r="PH5" i="3"/>
  <c r="PH6" i="3"/>
  <c r="PH7" i="3"/>
  <c r="PH8" i="3"/>
  <c r="PH9" i="3"/>
  <c r="PH2" i="3"/>
  <c r="PB9" i="3"/>
  <c r="PB8" i="3"/>
  <c r="PB7" i="3"/>
  <c r="PB6" i="3"/>
  <c r="PB5" i="3"/>
  <c r="PB4" i="3"/>
  <c r="PB3" i="3"/>
  <c r="PB2" i="3"/>
  <c r="OX9" i="3"/>
  <c r="OX8" i="3"/>
  <c r="OX7" i="3"/>
  <c r="OX6" i="3"/>
  <c r="OX5" i="3"/>
  <c r="OX4" i="3"/>
  <c r="OX3" i="3"/>
  <c r="OT9" i="3"/>
  <c r="OT8" i="3"/>
  <c r="OT7" i="3"/>
  <c r="OT6" i="3"/>
  <c r="OT5" i="3"/>
  <c r="OT4" i="3"/>
  <c r="OT3" i="3"/>
  <c r="OT2" i="3"/>
  <c r="OL9" i="3"/>
  <c r="OL8" i="3"/>
  <c r="OL7" i="3"/>
  <c r="OL6" i="3"/>
  <c r="OL5" i="3"/>
  <c r="OL4" i="3"/>
  <c r="OL3" i="3"/>
  <c r="OL2" i="3"/>
  <c r="OH9" i="3"/>
  <c r="OH8" i="3"/>
  <c r="OH7" i="3"/>
  <c r="OH6" i="3"/>
  <c r="OH5" i="3"/>
  <c r="OH4" i="3"/>
  <c r="OH3" i="3"/>
  <c r="OH2" i="3"/>
  <c r="OD9" i="3"/>
  <c r="OD8" i="3"/>
  <c r="OD7" i="3"/>
  <c r="OD6" i="3"/>
  <c r="OD5" i="3"/>
  <c r="OD4" i="3"/>
  <c r="OD3" i="3"/>
  <c r="OD2" i="3"/>
  <c r="NZ9" i="3"/>
  <c r="NZ8" i="3"/>
  <c r="NZ7" i="3"/>
  <c r="NZ6" i="3"/>
  <c r="NZ5" i="3"/>
  <c r="NZ4" i="3"/>
  <c r="NZ3" i="3"/>
  <c r="NZ2" i="3"/>
  <c r="NV9" i="3"/>
  <c r="NV8" i="3"/>
  <c r="NV7" i="3"/>
  <c r="NV6" i="3"/>
  <c r="NV5" i="3"/>
  <c r="NV4" i="3"/>
  <c r="NV3" i="3"/>
  <c r="NV2" i="3"/>
  <c r="NR9" i="3"/>
  <c r="NR8" i="3"/>
  <c r="NR7" i="3"/>
  <c r="NR6" i="3"/>
  <c r="NR5" i="3"/>
  <c r="NR4" i="3"/>
  <c r="NR3" i="3"/>
  <c r="NR2" i="3"/>
  <c r="NN9" i="3"/>
  <c r="NN8" i="3"/>
  <c r="NN7" i="3"/>
  <c r="NN6" i="3"/>
  <c r="NN5" i="3"/>
  <c r="NN4" i="3"/>
  <c r="NN3" i="3"/>
  <c r="NN2" i="3"/>
  <c r="NJ9" i="3"/>
  <c r="NJ8" i="3"/>
  <c r="NJ7" i="3"/>
  <c r="NJ6" i="3"/>
  <c r="NJ5" i="3"/>
  <c r="NJ4" i="3"/>
  <c r="NJ3" i="3"/>
  <c r="NJ2" i="3"/>
  <c r="NF9" i="3"/>
  <c r="NF8" i="3"/>
  <c r="NF7" i="3"/>
  <c r="NF6" i="3"/>
  <c r="NF5" i="3"/>
  <c r="NF4" i="3"/>
  <c r="NF3" i="3"/>
  <c r="NF2" i="3"/>
  <c r="NB9" i="3"/>
  <c r="NB8" i="3"/>
  <c r="NB7" i="3"/>
  <c r="NB6" i="3"/>
  <c r="NB5" i="3"/>
  <c r="NB4" i="3"/>
  <c r="NB3" i="3"/>
  <c r="NB2" i="3"/>
  <c r="MX9" i="3"/>
  <c r="MX8" i="3"/>
  <c r="MX7" i="3"/>
  <c r="MX6" i="3"/>
  <c r="MX5" i="3"/>
  <c r="MX4" i="3"/>
  <c r="MX3" i="3"/>
  <c r="MX2" i="3"/>
  <c r="MT9" i="3"/>
  <c r="MT8" i="3"/>
  <c r="MT7" i="3"/>
  <c r="MT6" i="3"/>
  <c r="MT5" i="3"/>
  <c r="MT4" i="3"/>
  <c r="MT3" i="3"/>
  <c r="MT2" i="3"/>
  <c r="MP9" i="3"/>
  <c r="MP8" i="3"/>
  <c r="MP7" i="3"/>
  <c r="MP6" i="3"/>
  <c r="MP5" i="3"/>
  <c r="MP4" i="3"/>
  <c r="MP3" i="3"/>
  <c r="MP2" i="3"/>
  <c r="ML3" i="3"/>
  <c r="ML9" i="3"/>
  <c r="ML8" i="3"/>
  <c r="ML7" i="3"/>
  <c r="ML6" i="3"/>
  <c r="ML5" i="3"/>
  <c r="ML4" i="3"/>
  <c r="ML2" i="3"/>
  <c r="MH9" i="3"/>
  <c r="MH8" i="3"/>
  <c r="MH7" i="3"/>
  <c r="MH6" i="3"/>
  <c r="MH5" i="3"/>
  <c r="MH4" i="3"/>
  <c r="MH3" i="3"/>
  <c r="MH2" i="3"/>
  <c r="MD9" i="3"/>
  <c r="MD8" i="3"/>
  <c r="MD7" i="3"/>
  <c r="MD6" i="3"/>
  <c r="MD5" i="3"/>
  <c r="MD4" i="3"/>
  <c r="MD3" i="3"/>
  <c r="MD2" i="3"/>
  <c r="LZ9" i="3"/>
  <c r="LZ8" i="3"/>
  <c r="LZ7" i="3"/>
  <c r="LZ6" i="3"/>
  <c r="LZ5" i="3"/>
  <c r="LZ4" i="3"/>
  <c r="LZ3" i="3"/>
  <c r="LZ2" i="3"/>
  <c r="LV9" i="3"/>
  <c r="LV8" i="3"/>
  <c r="LV7" i="3"/>
  <c r="LV6" i="3"/>
  <c r="LV5" i="3"/>
  <c r="LV4" i="3"/>
  <c r="LV3" i="3"/>
  <c r="LV2" i="3"/>
  <c r="KZ9" i="3"/>
  <c r="KZ8" i="3"/>
  <c r="KZ7" i="3"/>
  <c r="KZ6" i="3"/>
  <c r="KZ5" i="3"/>
  <c r="KZ4" i="3"/>
  <c r="KZ3" i="3"/>
  <c r="KZ2" i="3"/>
  <c r="KS3" i="3"/>
  <c r="KS4" i="3"/>
  <c r="KS5" i="3"/>
  <c r="KS6" i="3"/>
  <c r="KS7" i="3"/>
  <c r="KS8" i="3"/>
  <c r="KS9" i="3"/>
  <c r="KS2" i="3"/>
  <c r="KK3" i="3"/>
  <c r="KK4" i="3"/>
  <c r="KK5" i="3"/>
  <c r="KK6" i="3"/>
  <c r="KK7" i="3"/>
  <c r="KK8" i="3"/>
  <c r="KK9" i="3"/>
  <c r="KK2" i="3"/>
  <c r="KO9" i="3"/>
  <c r="KO8" i="3"/>
  <c r="KO7" i="3"/>
  <c r="KO6" i="3"/>
  <c r="KO5" i="3"/>
  <c r="KO4" i="3"/>
  <c r="KO3" i="3"/>
  <c r="KO2" i="3"/>
  <c r="KE9" i="3"/>
  <c r="KE8" i="3"/>
  <c r="KE7" i="3"/>
  <c r="KE6" i="3"/>
  <c r="KE5" i="3"/>
  <c r="KE4" i="3"/>
  <c r="KE3" i="3"/>
  <c r="KE2" i="3"/>
  <c r="KA9" i="3"/>
  <c r="KA8" i="3"/>
  <c r="KA7" i="3"/>
  <c r="KA6" i="3"/>
  <c r="KA5" i="3"/>
  <c r="KA4" i="3"/>
  <c r="KA3" i="3"/>
  <c r="KA2" i="3"/>
  <c r="JV9" i="3"/>
  <c r="JV8" i="3"/>
  <c r="JV7" i="3"/>
  <c r="JV6" i="3"/>
  <c r="JV5" i="3"/>
  <c r="JV4" i="3"/>
  <c r="JV3" i="3"/>
  <c r="JV2" i="3"/>
  <c r="JR9" i="3"/>
  <c r="JR8" i="3"/>
  <c r="JR7" i="3"/>
  <c r="JR6" i="3"/>
  <c r="JR5" i="3"/>
  <c r="JR4" i="3"/>
  <c r="JR3" i="3"/>
  <c r="JR2" i="3"/>
  <c r="JL3" i="3"/>
  <c r="JL4" i="3"/>
  <c r="JL5" i="3"/>
  <c r="JL6" i="3"/>
  <c r="JL7" i="3"/>
  <c r="JL8" i="3"/>
  <c r="JL9" i="3"/>
  <c r="JL2" i="3"/>
  <c r="JF9" i="3"/>
  <c r="JF8" i="3"/>
  <c r="JF7" i="3"/>
  <c r="JF6" i="3"/>
  <c r="JF5" i="3"/>
  <c r="JF4" i="3"/>
  <c r="JF3" i="3"/>
  <c r="JF2" i="3"/>
  <c r="JA9" i="3"/>
  <c r="JA8" i="3"/>
  <c r="JA7" i="3"/>
  <c r="JA6" i="3"/>
  <c r="JA5" i="3"/>
  <c r="JA4" i="3"/>
  <c r="JA3" i="3"/>
  <c r="JA2" i="3"/>
  <c r="IU3" i="3"/>
  <c r="IU4" i="3"/>
  <c r="IU5" i="3"/>
  <c r="IU6" i="3"/>
  <c r="IU7" i="3"/>
  <c r="IU8" i="3"/>
  <c r="IU9" i="3"/>
  <c r="IU2" i="3"/>
  <c r="ID3" i="3"/>
  <c r="ID4" i="3"/>
  <c r="ID5" i="3"/>
  <c r="ID6" i="3"/>
  <c r="ID7" i="3"/>
  <c r="ID8" i="3"/>
  <c r="ID9" i="3"/>
  <c r="ID2" i="3"/>
  <c r="IA3" i="3"/>
  <c r="IA4" i="3"/>
  <c r="IA5" i="3"/>
  <c r="IA6" i="3"/>
  <c r="IA7" i="3"/>
  <c r="IA8" i="3"/>
  <c r="IA9" i="3"/>
  <c r="IA2" i="3"/>
  <c r="EM2" i="3"/>
  <c r="HU9" i="3"/>
  <c r="HU8" i="3"/>
  <c r="HU7" i="3"/>
  <c r="HU6" i="3"/>
  <c r="HU5" i="3"/>
  <c r="HU4" i="3"/>
  <c r="HU3" i="3"/>
  <c r="HU2" i="3"/>
  <c r="HO9" i="3"/>
  <c r="HO8" i="3"/>
  <c r="HO7" i="3"/>
  <c r="HO6" i="3"/>
  <c r="HO5" i="3"/>
  <c r="HO4" i="3"/>
  <c r="HO3" i="3"/>
  <c r="HO2" i="3"/>
  <c r="HK9" i="3"/>
  <c r="HK8" i="3"/>
  <c r="HK7" i="3"/>
  <c r="HK6" i="3"/>
  <c r="HK5" i="3"/>
  <c r="HK4" i="3"/>
  <c r="HK3" i="3"/>
  <c r="HK2" i="3"/>
  <c r="HG9" i="3"/>
  <c r="HG8" i="3"/>
  <c r="HG7" i="3"/>
  <c r="HG6" i="3"/>
  <c r="HG5" i="3"/>
  <c r="HG4" i="3"/>
  <c r="HG3" i="3"/>
  <c r="HG2" i="3"/>
  <c r="HC9" i="3"/>
  <c r="HC8" i="3"/>
  <c r="HC7" i="3"/>
  <c r="HC6" i="3"/>
  <c r="HC5" i="3"/>
  <c r="HC4" i="3"/>
  <c r="HC3" i="3"/>
  <c r="HC2" i="3"/>
  <c r="GZ9" i="3"/>
  <c r="GZ8" i="3"/>
  <c r="GZ7" i="3"/>
  <c r="GZ6" i="3"/>
  <c r="GZ5" i="3"/>
  <c r="GZ4" i="3"/>
  <c r="GZ3" i="3"/>
  <c r="GZ2" i="3"/>
  <c r="GW9" i="3"/>
  <c r="GW8" i="3"/>
  <c r="GW7" i="3"/>
  <c r="GW6" i="3"/>
  <c r="GW5" i="3"/>
  <c r="GW4" i="3"/>
  <c r="GW3" i="3"/>
  <c r="GW2" i="3"/>
  <c r="GR9" i="3"/>
  <c r="GR8" i="3"/>
  <c r="GR7" i="3"/>
  <c r="GR6" i="3"/>
  <c r="GR5" i="3"/>
  <c r="GR4" i="3"/>
  <c r="GR3" i="3"/>
  <c r="GR2" i="3"/>
  <c r="GM9" i="3"/>
  <c r="GM8" i="3"/>
  <c r="GM7" i="3"/>
  <c r="GM6" i="3"/>
  <c r="GM5" i="3"/>
  <c r="GM4" i="3"/>
  <c r="GM3" i="3"/>
  <c r="GM2" i="3"/>
  <c r="GI9" i="3"/>
  <c r="GI8" i="3"/>
  <c r="GI7" i="3"/>
  <c r="GI6" i="3"/>
  <c r="GI5" i="3"/>
  <c r="GI4" i="3"/>
  <c r="GI3" i="3"/>
  <c r="GI2" i="3"/>
  <c r="GE9" i="3"/>
  <c r="GE8" i="3"/>
  <c r="GE7" i="3"/>
  <c r="GE6" i="3"/>
  <c r="GE5" i="3"/>
  <c r="GE4" i="3"/>
  <c r="GE3" i="3"/>
  <c r="GE2" i="3"/>
  <c r="FY9" i="3"/>
  <c r="FY8" i="3"/>
  <c r="FY7" i="3"/>
  <c r="FY6" i="3"/>
  <c r="FY5" i="3"/>
  <c r="FY4" i="3"/>
  <c r="FY3" i="3"/>
  <c r="FY2" i="3"/>
  <c r="FV3" i="3"/>
  <c r="FV4" i="3"/>
  <c r="FV5" i="3"/>
  <c r="FV6" i="3"/>
  <c r="FV7" i="3"/>
  <c r="FV8" i="3"/>
  <c r="FV9" i="3"/>
  <c r="FV2" i="3"/>
  <c r="FP3" i="3"/>
  <c r="FP4" i="3"/>
  <c r="FP5" i="3"/>
  <c r="FP6" i="3"/>
  <c r="FP7" i="3"/>
  <c r="FP8" i="3"/>
  <c r="FP9" i="3"/>
  <c r="FP2" i="3"/>
  <c r="FJ9" i="3"/>
  <c r="FJ8" i="3"/>
  <c r="FJ7" i="3"/>
  <c r="FJ6" i="3"/>
  <c r="FJ5" i="3"/>
  <c r="FJ4" i="3"/>
  <c r="FJ3" i="3"/>
  <c r="FJ2" i="3"/>
  <c r="FE9" i="3"/>
  <c r="FE8" i="3"/>
  <c r="FE7" i="3"/>
  <c r="FE6" i="3"/>
  <c r="FE5" i="3"/>
  <c r="FE4" i="3"/>
  <c r="FE3" i="3"/>
  <c r="FE2" i="3"/>
  <c r="EZ3" i="3"/>
  <c r="EZ4" i="3"/>
  <c r="EZ5" i="3"/>
  <c r="EZ6" i="3"/>
  <c r="EZ7" i="3"/>
  <c r="EZ8" i="3"/>
  <c r="EZ9" i="3"/>
  <c r="EZ2" i="3"/>
  <c r="EU3" i="3"/>
  <c r="EU4" i="3"/>
  <c r="EU5" i="3"/>
  <c r="EU6" i="3"/>
  <c r="EU7" i="3"/>
  <c r="EU8" i="3"/>
  <c r="EU9" i="3"/>
  <c r="EU2" i="3"/>
  <c r="EM9" i="3"/>
  <c r="EM8" i="3"/>
  <c r="EM7" i="3"/>
  <c r="EM6" i="3"/>
  <c r="EM5" i="3"/>
  <c r="EM4" i="3"/>
  <c r="EM3" i="3"/>
  <c r="ED9" i="3"/>
  <c r="ED8" i="3"/>
  <c r="ED7" i="3"/>
  <c r="ED6" i="3"/>
  <c r="ED5" i="3"/>
  <c r="ED4" i="3"/>
  <c r="ED3" i="3"/>
  <c r="ED2" i="3"/>
  <c r="DY9" i="3"/>
  <c r="DY8" i="3"/>
  <c r="DY7" i="3"/>
  <c r="DY6" i="3"/>
  <c r="DY5" i="3"/>
  <c r="DY4" i="3"/>
  <c r="DY3" i="3"/>
  <c r="DY2" i="3"/>
  <c r="DU9" i="3"/>
  <c r="DU8" i="3"/>
  <c r="DU7" i="3"/>
  <c r="DU6" i="3"/>
  <c r="DU5" i="3"/>
  <c r="DU4" i="3"/>
  <c r="DU3" i="3"/>
  <c r="DU2" i="3"/>
  <c r="DQ9" i="3"/>
  <c r="DQ8" i="3"/>
  <c r="DQ7" i="3"/>
  <c r="DQ6" i="3"/>
  <c r="DQ5" i="3"/>
  <c r="DQ4" i="3"/>
  <c r="DQ3" i="3"/>
  <c r="DQ2" i="3"/>
  <c r="DM9" i="3"/>
  <c r="DM8" i="3"/>
  <c r="DM7" i="3"/>
  <c r="DM6" i="3"/>
  <c r="DM5" i="3"/>
  <c r="DM4" i="3"/>
  <c r="DM3" i="3"/>
  <c r="DM2" i="3"/>
  <c r="DI3" i="3"/>
  <c r="DI4" i="3"/>
  <c r="DI5" i="3"/>
  <c r="DI6" i="3"/>
  <c r="DI7" i="3"/>
  <c r="DI8" i="3"/>
  <c r="DI9" i="3"/>
  <c r="DI2" i="3"/>
  <c r="DD3" i="3"/>
  <c r="DD4" i="3"/>
  <c r="DD5" i="3"/>
  <c r="DD6" i="3"/>
  <c r="DD7" i="3"/>
  <c r="DD8" i="3"/>
  <c r="DD9" i="3"/>
  <c r="DD2" i="3"/>
  <c r="CY3" i="3"/>
  <c r="CY4" i="3"/>
  <c r="CY5" i="3"/>
  <c r="CY6" i="3"/>
  <c r="CY7" i="3"/>
  <c r="CY8" i="3"/>
  <c r="CY9" i="3"/>
  <c r="CY2" i="3"/>
  <c r="CN3" i="3"/>
  <c r="CN4" i="3"/>
  <c r="CN5" i="3"/>
  <c r="CN6" i="3"/>
  <c r="CN7" i="3"/>
  <c r="CN8" i="3"/>
  <c r="CN9" i="3"/>
  <c r="CN2" i="3"/>
  <c r="CT3" i="3"/>
  <c r="CT4" i="3"/>
  <c r="CT5" i="3"/>
  <c r="CT6" i="3"/>
  <c r="CT7" i="3"/>
  <c r="CT8" i="3"/>
  <c r="CT9" i="3"/>
  <c r="CT2" i="3"/>
  <c r="CH3" i="3"/>
  <c r="CH4" i="3"/>
  <c r="CH5" i="3"/>
  <c r="CH6" i="3"/>
  <c r="CH7" i="3"/>
  <c r="CH8" i="3"/>
  <c r="CH9" i="3"/>
  <c r="CH2" i="3"/>
  <c r="CE3" i="3"/>
  <c r="CE4" i="3"/>
  <c r="CE5" i="3"/>
  <c r="CE6" i="3"/>
  <c r="CE7" i="3"/>
  <c r="CE8" i="3"/>
  <c r="CE9" i="3"/>
  <c r="CE2" i="3"/>
  <c r="CA3" i="3"/>
  <c r="CA4" i="3"/>
  <c r="CA5" i="3"/>
  <c r="CA6" i="3"/>
  <c r="CA7" i="3"/>
  <c r="CA8" i="3"/>
  <c r="CA9" i="3"/>
  <c r="CA2" i="3"/>
  <c r="BW3" i="3"/>
  <c r="BW4" i="3"/>
  <c r="BW5" i="3"/>
  <c r="BW6" i="3"/>
  <c r="BW7" i="3"/>
  <c r="BW8" i="3"/>
  <c r="BW9" i="3"/>
  <c r="BW2" i="3"/>
  <c r="BS3" i="3"/>
  <c r="BS4" i="3"/>
  <c r="BS5" i="3"/>
  <c r="BS6" i="3"/>
  <c r="BS7" i="3"/>
  <c r="BS8" i="3"/>
  <c r="BS9" i="3"/>
  <c r="BS2" i="3"/>
  <c r="BM3" i="3"/>
  <c r="BM4" i="3"/>
  <c r="BM5" i="3"/>
  <c r="BM6" i="3"/>
  <c r="BM7" i="3"/>
  <c r="BM8" i="3"/>
  <c r="BM9" i="3"/>
  <c r="BM2" i="3"/>
  <c r="BG3" i="3"/>
  <c r="BG5" i="3"/>
  <c r="BG6" i="3"/>
  <c r="BG7" i="3"/>
  <c r="BG8" i="3"/>
  <c r="BG9" i="3"/>
  <c r="BG2" i="3"/>
  <c r="BB3" i="3"/>
  <c r="BB4" i="3"/>
  <c r="BB5" i="3"/>
  <c r="BB6" i="3"/>
  <c r="BB7" i="3"/>
  <c r="BB8" i="3"/>
  <c r="BB9" i="3"/>
  <c r="BB2" i="3"/>
  <c r="AX3" i="3"/>
  <c r="AX4" i="3"/>
  <c r="AX5" i="3"/>
  <c r="AX6" i="3"/>
  <c r="AX7" i="3"/>
  <c r="AX8" i="3"/>
  <c r="AX9" i="3"/>
  <c r="AX2" i="3"/>
  <c r="AT3" i="3"/>
  <c r="AT4" i="3"/>
  <c r="AT5" i="3"/>
  <c r="AT6" i="3"/>
  <c r="AT7" i="3"/>
  <c r="AT8" i="3"/>
  <c r="AT9" i="3"/>
  <c r="AT2" i="3"/>
  <c r="AP3" i="3"/>
  <c r="AP4" i="3"/>
  <c r="AP5" i="3"/>
  <c r="AP6" i="3"/>
  <c r="AP7" i="3"/>
  <c r="AP8" i="3"/>
  <c r="AP9" i="3"/>
  <c r="AP2" i="3"/>
  <c r="AL3" i="3"/>
  <c r="AL4" i="3"/>
  <c r="AL5" i="3"/>
  <c r="AL6" i="3"/>
  <c r="AL7" i="3"/>
  <c r="AL8" i="3"/>
  <c r="AL9" i="3"/>
  <c r="AL2" i="3"/>
  <c r="AH3" i="3"/>
  <c r="AH4" i="3"/>
  <c r="AH5" i="3"/>
  <c r="AH6" i="3"/>
  <c r="AH7" i="3"/>
  <c r="AH8" i="3"/>
  <c r="AH9" i="3"/>
  <c r="AH2" i="3"/>
  <c r="AD3" i="3"/>
  <c r="AD4" i="3"/>
  <c r="AD5" i="3"/>
  <c r="AD6" i="3"/>
  <c r="AD7" i="3"/>
  <c r="AD8" i="3"/>
  <c r="AD9" i="3"/>
  <c r="AD2" i="3"/>
  <c r="Z3" i="3"/>
  <c r="Z4" i="3"/>
  <c r="Z5" i="3"/>
  <c r="Z6" i="3"/>
  <c r="Z7" i="3"/>
  <c r="Z8" i="3"/>
  <c r="Z9" i="3"/>
  <c r="Z2" i="3"/>
  <c r="S3" i="3"/>
  <c r="S4" i="3"/>
  <c r="S5" i="3"/>
  <c r="S6" i="3"/>
  <c r="S7" i="3"/>
  <c r="S8" i="3"/>
  <c r="S9" i="3"/>
  <c r="S2" i="3"/>
  <c r="L2" i="3"/>
  <c r="I3" i="3"/>
  <c r="I4" i="3"/>
  <c r="I5" i="3"/>
  <c r="I6" i="3"/>
  <c r="I7" i="3"/>
  <c r="I8" i="3"/>
  <c r="I9" i="3"/>
  <c r="I2" i="3"/>
  <c r="E2" i="3"/>
  <c r="E3" i="3"/>
  <c r="E4" i="3"/>
  <c r="E5" i="3"/>
  <c r="E6" i="3"/>
  <c r="E7" i="3"/>
  <c r="E8" i="3"/>
  <c r="E9" i="3"/>
  <c r="V3" i="3"/>
  <c r="V4" i="3"/>
  <c r="V5" i="3"/>
  <c r="V6" i="3"/>
  <c r="V7" i="3"/>
  <c r="V8" i="3"/>
  <c r="V9" i="3"/>
  <c r="V2" i="3"/>
  <c r="O4" i="3"/>
  <c r="O5" i="3"/>
  <c r="O6" i="3"/>
  <c r="O7" i="3"/>
  <c r="O8" i="3"/>
  <c r="O9" i="3"/>
  <c r="O3" i="3"/>
  <c r="O2" i="3"/>
  <c r="L3" i="3"/>
  <c r="L4" i="3"/>
  <c r="L5" i="3"/>
  <c r="L6" i="3"/>
  <c r="L7" i="3"/>
  <c r="L8" i="3"/>
  <c r="L9" i="3"/>
</calcChain>
</file>

<file path=xl/sharedStrings.xml><?xml version="1.0" encoding="utf-8"?>
<sst xmlns="http://schemas.openxmlformats.org/spreadsheetml/2006/main" count="1850" uniqueCount="155">
  <si>
    <t>perceptual features</t>
  </si>
  <si>
    <t>faces (present = 1)</t>
  </si>
  <si>
    <t>body parts (present other than face = 1</t>
  </si>
  <si>
    <t>indoor (1) outdoor (0)</t>
  </si>
  <si>
    <t>new place (1) old place (0)</t>
  </si>
  <si>
    <t>round objects (1), other shapes (0)</t>
  </si>
  <si>
    <t>animate objects (1), inanimate objects (0)</t>
  </si>
  <si>
    <t>background music present (1)</t>
  </si>
  <si>
    <t>written words (1)</t>
  </si>
  <si>
    <t>social and affective features</t>
  </si>
  <si>
    <t>social interaction (1) 2 or more living beings interacting</t>
  </si>
  <si>
    <t>Whether a person speaks in the scene (yes = 1, no = 0)</t>
  </si>
  <si>
    <t>Characters talking about themselves participating in communication (lines with I/you—‘You must be an army doctor’) (yes = 1, no = 0)</t>
  </si>
  <si>
    <t>Characters talking about other characters who are not part of communication (lines with he/she/they/other character’s names—‘Yeah, he’s always like that’) (yes = 1, no = 0)</t>
  </si>
  <si>
    <t>Characters talking about things (lines with it/object name—‘On the desk there is a number.) (yes = 1, no = 0)</t>
  </si>
  <si>
    <t>(Presence of inter-person actions = 1, absence = 0)</t>
  </si>
  <si>
    <t>type of action (fighting, talking, hugging)</t>
  </si>
  <si>
    <t>talking</t>
  </si>
  <si>
    <t>looking</t>
  </si>
  <si>
    <t>kissing</t>
  </si>
  <si>
    <t>embracing</t>
  </si>
  <si>
    <t>playing</t>
  </si>
  <si>
    <t>touching hands</t>
  </si>
  <si>
    <t>touching</t>
  </si>
  <si>
    <t>hitting</t>
  </si>
  <si>
    <t>fighting</t>
  </si>
  <si>
    <t>carrying</t>
  </si>
  <si>
    <t>shouting</t>
  </si>
  <si>
    <t>handing</t>
  </si>
  <si>
    <t>feeding</t>
  </si>
  <si>
    <t>hugging</t>
  </si>
  <si>
    <t>Definition: whenever the character was inferring another character’s emotions and thoughts (e.g. Sherlock says to Dr Watson ‘Dear God, what is it like in that funny little brain of yours. It must be so boring’) not descriptions of character appearance(Presence of mentalization = 1, absent = 0)</t>
  </si>
  <si>
    <t>valence (1-9)</t>
  </si>
  <si>
    <t>arousal (1-9)</t>
  </si>
  <si>
    <t>person knowledge</t>
  </si>
  <si>
    <t>How many characters are in the scene? (label the number) group scene = 0</t>
  </si>
  <si>
    <t>Whether there is a new character in the scene? (Yes = 1, No = 0) If hard to tell, 0</t>
  </si>
  <si>
    <t>Whether there is a social hierarchy structure between the characters (yes = 1, no = 0)</t>
  </si>
  <si>
    <t>bodily pain (yes = 1, no = 0)</t>
  </si>
  <si>
    <t>camera change</t>
  </si>
  <si>
    <t>clip change</t>
  </si>
  <si>
    <t>0:00-0:52</t>
  </si>
  <si>
    <t>0:52-2:22</t>
  </si>
  <si>
    <t>2:23-3:18</t>
  </si>
  <si>
    <t>3:19-6:41</t>
  </si>
  <si>
    <t>6:42-8:11</t>
  </si>
  <si>
    <t>8:12-10:04</t>
  </si>
  <si>
    <t>10:05-10:56</t>
  </si>
  <si>
    <t>10:56-11:52</t>
  </si>
  <si>
    <t>person with cloak and sword</t>
  </si>
  <si>
    <t>person in back</t>
  </si>
  <si>
    <t>average</t>
  </si>
  <si>
    <t>woman with baby</t>
  </si>
  <si>
    <t>man with dark hair</t>
  </si>
  <si>
    <t>woman with dark hair</t>
  </si>
  <si>
    <t>older woman</t>
  </si>
  <si>
    <t>person walking by</t>
  </si>
  <si>
    <t>man in cape</t>
  </si>
  <si>
    <t xml:space="preserve">musician </t>
  </si>
  <si>
    <t>man standing</t>
  </si>
  <si>
    <t>man sitting</t>
  </si>
  <si>
    <t>man speaking</t>
  </si>
  <si>
    <t>man who was hit</t>
  </si>
  <si>
    <t>man with dark hair standing</t>
  </si>
  <si>
    <t>man with knife in knight armor</t>
  </si>
  <si>
    <t>archers</t>
  </si>
  <si>
    <t>bearded old man</t>
  </si>
  <si>
    <t>bald man with knife</t>
  </si>
  <si>
    <t>woman in green dress</t>
  </si>
  <si>
    <t>man with dark hair dying</t>
  </si>
  <si>
    <t>man being shot by arrows</t>
  </si>
  <si>
    <t>old man white hair</t>
  </si>
  <si>
    <t>man shooting crossbow</t>
  </si>
  <si>
    <t>person a on cliff</t>
  </si>
  <si>
    <t>person b on cliff</t>
  </si>
  <si>
    <t>man in winter clothing</t>
  </si>
  <si>
    <t>woman in winter clothing</t>
  </si>
  <si>
    <t>man carrying sled</t>
  </si>
  <si>
    <t>person on sled</t>
  </si>
  <si>
    <t>child in winter clothing</t>
  </si>
  <si>
    <t>woman on sled</t>
  </si>
  <si>
    <t>man with beard</t>
  </si>
  <si>
    <t>man with long hair</t>
  </si>
  <si>
    <t>man with short hair and beard</t>
  </si>
  <si>
    <t>man with slick hair</t>
  </si>
  <si>
    <t>man with curly hair and goatee</t>
  </si>
  <si>
    <t>old man with grey hair</t>
  </si>
  <si>
    <t>old guy with white hair</t>
  </si>
  <si>
    <t>curly hair man</t>
  </si>
  <si>
    <t>archer</t>
  </si>
  <si>
    <t xml:space="preserve">archer </t>
  </si>
  <si>
    <t>girl running</t>
  </si>
  <si>
    <t>girl archer</t>
  </si>
  <si>
    <t>man being shot</t>
  </si>
  <si>
    <t>man with crossbow</t>
  </si>
  <si>
    <t>man helping crossbow</t>
  </si>
  <si>
    <t>running man</t>
  </si>
  <si>
    <t>climbing man</t>
  </si>
  <si>
    <t>person throwing rope</t>
  </si>
  <si>
    <t>person pushing wooden turn</t>
  </si>
  <si>
    <t>woman with bow</t>
  </si>
  <si>
    <t>man with curly hair</t>
  </si>
  <si>
    <t>man with bow</t>
  </si>
  <si>
    <t>woman with wavy hair</t>
  </si>
  <si>
    <t>old man with white hair</t>
  </si>
  <si>
    <t>old man with curly hair</t>
  </si>
  <si>
    <t>old man with straight hair</t>
  </si>
  <si>
    <t>man 1 on horse</t>
  </si>
  <si>
    <t>man 2 on horse</t>
  </si>
  <si>
    <t>man with curly dark hair</t>
  </si>
  <si>
    <t>man trying to kill</t>
  </si>
  <si>
    <t>man on horse killing the man</t>
  </si>
  <si>
    <t>old man</t>
  </si>
  <si>
    <t>old woman</t>
  </si>
  <si>
    <t>girl in purple dress</t>
  </si>
  <si>
    <t>man with scar</t>
  </si>
  <si>
    <t>girl in white dress</t>
  </si>
  <si>
    <t>man with yellow suit</t>
  </si>
  <si>
    <t>man with yellow suit and crown</t>
  </si>
  <si>
    <t>knight</t>
  </si>
  <si>
    <t>woman with braids</t>
  </si>
  <si>
    <t>girl servant</t>
  </si>
  <si>
    <t>woman in purple dress</t>
  </si>
  <si>
    <t>woman purple dress</t>
  </si>
  <si>
    <t>boy</t>
  </si>
  <si>
    <t>woman with purple dress</t>
  </si>
  <si>
    <t>knight active</t>
  </si>
  <si>
    <t>woman with red dress</t>
  </si>
  <si>
    <t>woman with white dress</t>
  </si>
  <si>
    <t>man with head piece</t>
  </si>
  <si>
    <t>knight helping</t>
  </si>
  <si>
    <t>old man on throne</t>
  </si>
  <si>
    <t>woman in yellow dress</t>
  </si>
  <si>
    <t>man in leather jacket</t>
  </si>
  <si>
    <t>bald man with armor</t>
  </si>
  <si>
    <t>other knight</t>
  </si>
  <si>
    <t>woman orange hair</t>
  </si>
  <si>
    <t>woman with orange hair</t>
  </si>
  <si>
    <t>woman in orange dress</t>
  </si>
  <si>
    <t>woman with orange dress</t>
  </si>
  <si>
    <t>man in stands</t>
  </si>
  <si>
    <t>short guy</t>
  </si>
  <si>
    <t>woman</t>
  </si>
  <si>
    <t>man blonde hair</t>
  </si>
  <si>
    <t>man brown hair</t>
  </si>
  <si>
    <t>child</t>
  </si>
  <si>
    <t>man with short brown hair</t>
  </si>
  <si>
    <t>character_positivity (1-9)good person?</t>
  </si>
  <si>
    <t>positive_behavior (1-9) good behavior?</t>
  </si>
  <si>
    <t>positive_relationship (1-9)</t>
  </si>
  <si>
    <t>char_pos_past good person?</t>
  </si>
  <si>
    <t>char_pos_ future</t>
  </si>
  <si>
    <t>situ_pos_curr</t>
  </si>
  <si>
    <t>situ_pos_past</t>
  </si>
  <si>
    <t>situ_pos_future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</si>
</sst>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000000"/>
      <name val="Aptos Narrow"/>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0" fontId="0" fillId="2" borderId="0" xfId="0" applyFill="1" applyAlignment="1">
      <alignment wrapText="1"/>
    </xf>
    <xf numFmtId="0" fontId="0" fillId="2" borderId="0" xfId="0" applyFill="1"/>
    <xf numFmtId="0" fontId="1" fillId="0" borderId="0" xfId="0" applyFont="1" applyAlignment="1">
      <alignment wrapText="1"/>
    </xf>
    <xf numFmtId="0" fontId="1" fillId="0" borderId="0" xfId="0" applyFont="1"/>
    <xf numFmtId="0" fontId="0" fillId="0" borderId="0" xfId="0" applyAlignment="1">
      <alignment horizontal="center"/>
    </xf>
    <xf numFmtId="2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N27"/>
  <sheetViews>
    <sheetView workbookViewId="0">
      <pane xSplit="1" topLeftCell="FP1" activePane="topRight" state="frozen"/>
      <selection pane="topRight" sqref="A1:GN27"/>
    </sheetView>
  </sheetViews>
  <sheetFormatPr baseColWidth="10" defaultColWidth="8.83203125" defaultRowHeight="15" x14ac:dyDescent="0.2"/>
  <cols>
    <col min="1" max="1" width="20.1640625" style="1" customWidth="1"/>
  </cols>
  <sheetData>
    <row r="1" spans="1:196" x14ac:dyDescent="0.2">
      <c r="B1">
        <v>0</v>
      </c>
      <c r="C1">
        <v>1</v>
      </c>
      <c r="D1">
        <v>2</v>
      </c>
      <c r="E1">
        <v>3</v>
      </c>
      <c r="F1">
        <v>4</v>
      </c>
      <c r="G1">
        <v>5</v>
      </c>
      <c r="H1">
        <v>6</v>
      </c>
      <c r="I1">
        <v>7</v>
      </c>
      <c r="J1">
        <v>8</v>
      </c>
      <c r="K1">
        <v>9</v>
      </c>
      <c r="L1">
        <v>10</v>
      </c>
      <c r="M1">
        <v>11</v>
      </c>
      <c r="N1">
        <v>12</v>
      </c>
      <c r="O1">
        <v>13</v>
      </c>
      <c r="P1">
        <v>14</v>
      </c>
      <c r="Q1">
        <v>15</v>
      </c>
      <c r="R1">
        <v>16</v>
      </c>
      <c r="S1">
        <v>17</v>
      </c>
      <c r="T1">
        <v>18</v>
      </c>
      <c r="U1">
        <v>19</v>
      </c>
      <c r="V1">
        <v>20</v>
      </c>
      <c r="W1">
        <v>21</v>
      </c>
      <c r="X1">
        <v>22</v>
      </c>
      <c r="Y1">
        <v>23</v>
      </c>
      <c r="Z1">
        <v>24</v>
      </c>
      <c r="AA1">
        <v>25</v>
      </c>
      <c r="AB1">
        <v>26</v>
      </c>
      <c r="AC1">
        <v>27</v>
      </c>
      <c r="AD1">
        <v>28</v>
      </c>
      <c r="AE1">
        <v>29</v>
      </c>
      <c r="AF1">
        <v>30</v>
      </c>
      <c r="AG1">
        <v>31</v>
      </c>
      <c r="AH1">
        <v>32</v>
      </c>
      <c r="AI1">
        <v>33</v>
      </c>
      <c r="AJ1">
        <v>34</v>
      </c>
      <c r="AK1">
        <v>35</v>
      </c>
      <c r="AL1">
        <v>36</v>
      </c>
      <c r="AM1">
        <v>37</v>
      </c>
      <c r="AN1">
        <v>38</v>
      </c>
      <c r="AO1">
        <v>39</v>
      </c>
      <c r="AP1">
        <v>40</v>
      </c>
      <c r="AQ1">
        <v>41</v>
      </c>
      <c r="AR1">
        <v>42</v>
      </c>
      <c r="AS1">
        <v>43</v>
      </c>
      <c r="AT1">
        <v>44</v>
      </c>
      <c r="AU1">
        <v>45</v>
      </c>
      <c r="AV1">
        <v>46</v>
      </c>
      <c r="AW1">
        <v>47</v>
      </c>
      <c r="AX1">
        <v>48</v>
      </c>
      <c r="AY1">
        <v>49</v>
      </c>
      <c r="AZ1">
        <v>50</v>
      </c>
      <c r="BA1">
        <v>51</v>
      </c>
      <c r="BB1">
        <v>52</v>
      </c>
      <c r="BC1">
        <v>53</v>
      </c>
      <c r="BD1">
        <v>54</v>
      </c>
      <c r="BE1">
        <v>55</v>
      </c>
      <c r="BF1">
        <v>56</v>
      </c>
      <c r="BG1">
        <v>57</v>
      </c>
      <c r="BH1">
        <v>58</v>
      </c>
      <c r="BI1">
        <v>59</v>
      </c>
      <c r="BJ1">
        <v>60</v>
      </c>
      <c r="BK1">
        <v>61</v>
      </c>
      <c r="BL1">
        <v>62</v>
      </c>
      <c r="BM1">
        <v>63</v>
      </c>
      <c r="BN1">
        <v>64</v>
      </c>
      <c r="BO1">
        <v>65</v>
      </c>
      <c r="BP1">
        <v>66</v>
      </c>
      <c r="BQ1">
        <v>67</v>
      </c>
      <c r="BR1">
        <v>68</v>
      </c>
      <c r="BS1">
        <v>69</v>
      </c>
      <c r="BT1">
        <v>70</v>
      </c>
      <c r="BU1">
        <v>71</v>
      </c>
      <c r="BV1">
        <v>72</v>
      </c>
      <c r="BW1">
        <v>73</v>
      </c>
      <c r="BX1">
        <v>74</v>
      </c>
      <c r="BY1">
        <v>75</v>
      </c>
      <c r="BZ1">
        <v>76</v>
      </c>
      <c r="CA1">
        <v>77</v>
      </c>
      <c r="CB1">
        <v>78</v>
      </c>
      <c r="CC1">
        <v>79</v>
      </c>
      <c r="CD1">
        <v>80</v>
      </c>
      <c r="CE1">
        <v>81</v>
      </c>
      <c r="CF1">
        <v>82</v>
      </c>
      <c r="CG1">
        <v>83</v>
      </c>
      <c r="CH1">
        <v>84</v>
      </c>
      <c r="CI1">
        <v>85</v>
      </c>
      <c r="CJ1">
        <v>86</v>
      </c>
      <c r="CK1">
        <v>87</v>
      </c>
      <c r="CL1">
        <v>88</v>
      </c>
      <c r="CM1">
        <v>89</v>
      </c>
      <c r="CN1">
        <v>90</v>
      </c>
      <c r="CO1">
        <v>91</v>
      </c>
      <c r="CP1">
        <v>92</v>
      </c>
      <c r="CQ1">
        <v>93</v>
      </c>
      <c r="CR1">
        <v>94</v>
      </c>
      <c r="CS1">
        <v>95</v>
      </c>
      <c r="CT1">
        <v>96</v>
      </c>
      <c r="CU1">
        <v>97</v>
      </c>
      <c r="CV1">
        <v>98</v>
      </c>
      <c r="CW1">
        <v>99</v>
      </c>
      <c r="CX1">
        <v>100</v>
      </c>
      <c r="CY1">
        <v>101</v>
      </c>
      <c r="CZ1">
        <v>102</v>
      </c>
      <c r="DA1">
        <v>103</v>
      </c>
      <c r="DB1">
        <v>104</v>
      </c>
      <c r="DC1">
        <v>105</v>
      </c>
      <c r="DD1">
        <v>106</v>
      </c>
      <c r="DE1">
        <v>107</v>
      </c>
      <c r="DF1">
        <v>108</v>
      </c>
      <c r="DG1">
        <v>109</v>
      </c>
      <c r="DH1">
        <v>110</v>
      </c>
      <c r="DI1">
        <v>111</v>
      </c>
      <c r="DJ1">
        <v>112</v>
      </c>
      <c r="DK1">
        <v>113</v>
      </c>
      <c r="DL1">
        <v>114</v>
      </c>
      <c r="DM1">
        <v>115</v>
      </c>
      <c r="DN1">
        <v>116</v>
      </c>
      <c r="DO1">
        <v>117</v>
      </c>
      <c r="DP1">
        <v>118</v>
      </c>
      <c r="DQ1">
        <v>119</v>
      </c>
      <c r="DR1">
        <v>120</v>
      </c>
      <c r="DS1">
        <v>121</v>
      </c>
      <c r="DT1">
        <v>122</v>
      </c>
      <c r="DU1">
        <v>123</v>
      </c>
      <c r="DV1">
        <v>124</v>
      </c>
      <c r="DW1">
        <v>125</v>
      </c>
      <c r="DX1">
        <v>126</v>
      </c>
      <c r="DY1">
        <v>127</v>
      </c>
      <c r="DZ1">
        <v>128</v>
      </c>
      <c r="EA1">
        <v>129</v>
      </c>
      <c r="EB1">
        <v>130</v>
      </c>
      <c r="EC1">
        <v>131</v>
      </c>
      <c r="ED1">
        <v>132</v>
      </c>
      <c r="EE1">
        <v>133</v>
      </c>
      <c r="EF1">
        <v>134</v>
      </c>
      <c r="EG1">
        <v>135</v>
      </c>
      <c r="EH1">
        <v>136</v>
      </c>
      <c r="EI1">
        <v>137</v>
      </c>
      <c r="EJ1">
        <v>138</v>
      </c>
      <c r="EK1">
        <v>139</v>
      </c>
      <c r="EL1">
        <v>140</v>
      </c>
      <c r="EM1">
        <v>141</v>
      </c>
      <c r="EN1">
        <v>142</v>
      </c>
      <c r="EO1">
        <v>143</v>
      </c>
      <c r="EP1">
        <v>144</v>
      </c>
      <c r="EQ1">
        <v>145</v>
      </c>
      <c r="ER1">
        <v>146</v>
      </c>
      <c r="ES1">
        <v>147</v>
      </c>
      <c r="ET1">
        <v>148</v>
      </c>
      <c r="EU1">
        <v>149</v>
      </c>
      <c r="EV1">
        <v>150</v>
      </c>
      <c r="EW1">
        <v>151</v>
      </c>
      <c r="EX1">
        <v>152</v>
      </c>
      <c r="EY1">
        <v>153</v>
      </c>
      <c r="EZ1">
        <v>154</v>
      </c>
      <c r="FA1">
        <v>155</v>
      </c>
      <c r="FB1">
        <v>156</v>
      </c>
      <c r="FC1">
        <v>157</v>
      </c>
      <c r="FD1">
        <v>158</v>
      </c>
      <c r="FE1">
        <v>159</v>
      </c>
      <c r="FF1">
        <v>160</v>
      </c>
      <c r="FG1">
        <v>161</v>
      </c>
      <c r="FH1">
        <v>162</v>
      </c>
      <c r="FI1">
        <v>163</v>
      </c>
      <c r="FJ1">
        <v>164</v>
      </c>
      <c r="FK1">
        <v>165</v>
      </c>
      <c r="FL1">
        <v>166</v>
      </c>
      <c r="FM1">
        <v>167</v>
      </c>
      <c r="FN1">
        <v>168</v>
      </c>
      <c r="FO1">
        <v>169</v>
      </c>
      <c r="FP1">
        <v>170</v>
      </c>
      <c r="FQ1">
        <v>171</v>
      </c>
      <c r="FR1">
        <v>172</v>
      </c>
      <c r="FS1">
        <v>173</v>
      </c>
      <c r="FT1">
        <v>174</v>
      </c>
      <c r="FU1">
        <v>175</v>
      </c>
      <c r="FV1">
        <v>176</v>
      </c>
      <c r="FW1">
        <v>177</v>
      </c>
      <c r="FX1">
        <v>178</v>
      </c>
      <c r="FY1">
        <v>179</v>
      </c>
      <c r="FZ1">
        <v>180</v>
      </c>
      <c r="GA1">
        <v>181</v>
      </c>
      <c r="GB1">
        <v>182</v>
      </c>
      <c r="GC1">
        <v>183</v>
      </c>
      <c r="GD1">
        <v>184</v>
      </c>
      <c r="GE1">
        <v>185</v>
      </c>
      <c r="GF1">
        <v>186</v>
      </c>
      <c r="GG1">
        <v>187</v>
      </c>
      <c r="GH1">
        <v>188</v>
      </c>
      <c r="GI1">
        <v>189</v>
      </c>
      <c r="GJ1">
        <v>190</v>
      </c>
      <c r="GK1">
        <v>191</v>
      </c>
      <c r="GL1">
        <v>192</v>
      </c>
      <c r="GM1">
        <v>193</v>
      </c>
      <c r="GN1">
        <v>194</v>
      </c>
    </row>
    <row r="2" spans="1:196" s="3" customFormat="1" ht="16" x14ac:dyDescent="0.2">
      <c r="A2" s="2" t="s">
        <v>0</v>
      </c>
    </row>
    <row r="3" spans="1:196" ht="16" x14ac:dyDescent="0.2">
      <c r="A3" s="1" t="s">
        <v>1</v>
      </c>
      <c r="B3">
        <v>1</v>
      </c>
      <c r="C3">
        <v>1</v>
      </c>
      <c r="D3">
        <v>1</v>
      </c>
      <c r="E3">
        <v>1</v>
      </c>
      <c r="F3">
        <v>1</v>
      </c>
      <c r="G3">
        <v>1</v>
      </c>
      <c r="H3">
        <v>1</v>
      </c>
      <c r="I3">
        <v>1</v>
      </c>
      <c r="J3">
        <v>1</v>
      </c>
      <c r="K3">
        <v>1</v>
      </c>
      <c r="L3">
        <v>1</v>
      </c>
      <c r="M3">
        <v>0</v>
      </c>
      <c r="N3">
        <v>0</v>
      </c>
      <c r="O3">
        <v>1</v>
      </c>
      <c r="P3">
        <v>1</v>
      </c>
      <c r="Q3">
        <v>1</v>
      </c>
      <c r="R3">
        <v>1</v>
      </c>
      <c r="S3">
        <v>1</v>
      </c>
      <c r="T3">
        <v>1</v>
      </c>
      <c r="U3">
        <v>1</v>
      </c>
      <c r="V3">
        <v>1</v>
      </c>
      <c r="W3">
        <v>1</v>
      </c>
      <c r="X3">
        <v>1</v>
      </c>
      <c r="Y3">
        <v>1</v>
      </c>
      <c r="Z3">
        <v>1</v>
      </c>
      <c r="AA3">
        <v>1</v>
      </c>
      <c r="AB3">
        <v>1</v>
      </c>
      <c r="AC3">
        <v>1</v>
      </c>
      <c r="AD3">
        <v>1</v>
      </c>
      <c r="AE3">
        <v>1</v>
      </c>
      <c r="AF3">
        <v>1</v>
      </c>
      <c r="AG3">
        <v>1</v>
      </c>
      <c r="AH3">
        <v>1</v>
      </c>
      <c r="AI3">
        <v>1</v>
      </c>
      <c r="AJ3">
        <v>1</v>
      </c>
      <c r="AK3">
        <v>1</v>
      </c>
      <c r="AL3">
        <v>1</v>
      </c>
      <c r="AM3">
        <v>1</v>
      </c>
      <c r="AN3">
        <v>1</v>
      </c>
      <c r="AO3">
        <v>1</v>
      </c>
      <c r="AP3">
        <v>1</v>
      </c>
      <c r="AQ3">
        <v>1</v>
      </c>
      <c r="AR3">
        <v>1</v>
      </c>
      <c r="AS3">
        <v>1</v>
      </c>
      <c r="AT3">
        <v>1</v>
      </c>
      <c r="AU3">
        <v>0</v>
      </c>
      <c r="AV3">
        <v>1</v>
      </c>
      <c r="AW3">
        <v>1</v>
      </c>
      <c r="AX3">
        <v>1</v>
      </c>
      <c r="AY3">
        <v>1</v>
      </c>
      <c r="AZ3">
        <v>1</v>
      </c>
      <c r="BA3">
        <v>1</v>
      </c>
      <c r="BB3">
        <v>0</v>
      </c>
      <c r="BC3">
        <v>1</v>
      </c>
      <c r="BD3">
        <v>1</v>
      </c>
      <c r="BE3">
        <v>0</v>
      </c>
      <c r="BF3">
        <v>1</v>
      </c>
      <c r="BG3">
        <v>1</v>
      </c>
      <c r="BH3">
        <v>1</v>
      </c>
      <c r="BI3">
        <v>1</v>
      </c>
      <c r="BJ3">
        <v>1</v>
      </c>
      <c r="BK3">
        <v>1</v>
      </c>
      <c r="BL3">
        <v>1</v>
      </c>
      <c r="BM3">
        <v>1</v>
      </c>
      <c r="BN3">
        <v>1</v>
      </c>
      <c r="BO3">
        <v>1</v>
      </c>
      <c r="BP3">
        <v>1</v>
      </c>
      <c r="BQ3">
        <v>1</v>
      </c>
      <c r="BR3">
        <v>1</v>
      </c>
      <c r="BS3">
        <v>1</v>
      </c>
      <c r="BT3">
        <v>1</v>
      </c>
      <c r="BU3">
        <v>1</v>
      </c>
      <c r="BV3">
        <v>1</v>
      </c>
      <c r="BW3">
        <v>1</v>
      </c>
      <c r="BX3">
        <v>1</v>
      </c>
      <c r="BY3">
        <v>1</v>
      </c>
      <c r="BZ3">
        <v>1</v>
      </c>
      <c r="CA3">
        <v>1</v>
      </c>
      <c r="CB3">
        <v>1</v>
      </c>
      <c r="CC3">
        <v>1</v>
      </c>
      <c r="CD3">
        <v>1</v>
      </c>
      <c r="CE3">
        <v>1</v>
      </c>
      <c r="CF3">
        <v>1</v>
      </c>
      <c r="CG3">
        <v>1</v>
      </c>
      <c r="CH3">
        <v>1</v>
      </c>
      <c r="CI3">
        <v>1</v>
      </c>
      <c r="CJ3">
        <v>1</v>
      </c>
      <c r="CK3">
        <v>1</v>
      </c>
      <c r="CL3">
        <v>1</v>
      </c>
      <c r="CM3">
        <v>1</v>
      </c>
      <c r="CN3">
        <v>1</v>
      </c>
      <c r="CO3">
        <v>1</v>
      </c>
      <c r="CP3">
        <v>1</v>
      </c>
      <c r="CQ3">
        <v>1</v>
      </c>
      <c r="CR3">
        <v>1</v>
      </c>
      <c r="CS3">
        <v>1</v>
      </c>
      <c r="CT3">
        <v>1</v>
      </c>
      <c r="CU3">
        <v>1</v>
      </c>
      <c r="CV3">
        <v>1</v>
      </c>
      <c r="CW3">
        <v>0</v>
      </c>
      <c r="CX3">
        <v>1</v>
      </c>
      <c r="CY3">
        <v>1</v>
      </c>
      <c r="CZ3">
        <v>0</v>
      </c>
      <c r="DA3">
        <v>0</v>
      </c>
      <c r="DB3">
        <v>0</v>
      </c>
      <c r="DC3">
        <v>1</v>
      </c>
      <c r="DD3">
        <v>1</v>
      </c>
      <c r="DE3">
        <v>1</v>
      </c>
      <c r="DF3">
        <v>1</v>
      </c>
      <c r="DG3">
        <v>1</v>
      </c>
      <c r="DH3">
        <v>1</v>
      </c>
      <c r="DI3">
        <v>1</v>
      </c>
      <c r="DJ3">
        <v>1</v>
      </c>
      <c r="DK3">
        <v>1</v>
      </c>
      <c r="DL3">
        <v>1</v>
      </c>
      <c r="DM3">
        <v>1</v>
      </c>
      <c r="DN3">
        <v>1</v>
      </c>
      <c r="DO3">
        <v>1</v>
      </c>
      <c r="DP3">
        <v>1</v>
      </c>
      <c r="DQ3">
        <v>1</v>
      </c>
      <c r="DR3">
        <v>1</v>
      </c>
      <c r="DS3">
        <v>1</v>
      </c>
      <c r="DT3">
        <v>1</v>
      </c>
      <c r="DU3">
        <v>1</v>
      </c>
      <c r="DV3">
        <v>1</v>
      </c>
      <c r="DW3">
        <v>1</v>
      </c>
      <c r="DX3">
        <v>1</v>
      </c>
      <c r="DY3">
        <v>1</v>
      </c>
      <c r="DZ3">
        <v>1</v>
      </c>
      <c r="EA3">
        <v>1</v>
      </c>
      <c r="EB3">
        <v>1</v>
      </c>
      <c r="EC3">
        <v>1</v>
      </c>
      <c r="ED3">
        <v>1</v>
      </c>
      <c r="EE3">
        <v>1</v>
      </c>
      <c r="EF3">
        <v>1</v>
      </c>
      <c r="EG3">
        <v>1</v>
      </c>
      <c r="EH3">
        <v>1</v>
      </c>
      <c r="EI3">
        <v>1</v>
      </c>
      <c r="EJ3">
        <v>1</v>
      </c>
      <c r="EK3">
        <v>1</v>
      </c>
      <c r="EL3">
        <v>1</v>
      </c>
      <c r="EM3">
        <v>1</v>
      </c>
      <c r="EN3">
        <v>1</v>
      </c>
      <c r="EO3">
        <v>1</v>
      </c>
      <c r="EP3">
        <v>1</v>
      </c>
      <c r="EQ3">
        <v>1</v>
      </c>
      <c r="ER3">
        <v>1</v>
      </c>
      <c r="ES3">
        <v>1</v>
      </c>
      <c r="ET3">
        <v>1</v>
      </c>
      <c r="EU3">
        <v>1</v>
      </c>
      <c r="EV3">
        <v>1</v>
      </c>
      <c r="EW3">
        <v>1</v>
      </c>
      <c r="EX3">
        <v>1</v>
      </c>
      <c r="EY3">
        <v>1</v>
      </c>
      <c r="EZ3">
        <v>1</v>
      </c>
      <c r="FA3">
        <v>1</v>
      </c>
      <c r="FB3">
        <v>1</v>
      </c>
      <c r="FC3">
        <v>1</v>
      </c>
      <c r="FD3">
        <v>1</v>
      </c>
      <c r="FE3">
        <v>1</v>
      </c>
      <c r="FF3">
        <v>1</v>
      </c>
      <c r="FG3">
        <v>1</v>
      </c>
      <c r="FH3">
        <v>1</v>
      </c>
      <c r="FI3">
        <v>1</v>
      </c>
      <c r="FJ3">
        <v>1</v>
      </c>
      <c r="FK3">
        <v>1</v>
      </c>
      <c r="FL3">
        <v>1</v>
      </c>
      <c r="FM3">
        <v>1</v>
      </c>
      <c r="FN3">
        <v>1</v>
      </c>
      <c r="FO3">
        <v>1</v>
      </c>
      <c r="FP3">
        <v>1</v>
      </c>
      <c r="FQ3">
        <v>1</v>
      </c>
      <c r="FR3">
        <v>1</v>
      </c>
      <c r="FS3">
        <v>1</v>
      </c>
      <c r="FT3">
        <v>1</v>
      </c>
      <c r="FU3">
        <v>1</v>
      </c>
      <c r="FV3">
        <v>1</v>
      </c>
      <c r="FW3">
        <v>1</v>
      </c>
      <c r="FX3">
        <v>1</v>
      </c>
      <c r="FY3">
        <v>1</v>
      </c>
      <c r="FZ3">
        <v>1</v>
      </c>
      <c r="GA3">
        <v>1</v>
      </c>
      <c r="GB3">
        <v>1</v>
      </c>
      <c r="GC3">
        <v>1</v>
      </c>
      <c r="GD3">
        <v>1</v>
      </c>
      <c r="GE3">
        <v>1</v>
      </c>
      <c r="GF3">
        <v>1</v>
      </c>
      <c r="GG3">
        <v>1</v>
      </c>
      <c r="GH3">
        <v>1</v>
      </c>
      <c r="GI3">
        <v>1</v>
      </c>
      <c r="GJ3">
        <v>1</v>
      </c>
      <c r="GK3">
        <v>1</v>
      </c>
      <c r="GL3">
        <v>1</v>
      </c>
      <c r="GM3">
        <v>1</v>
      </c>
      <c r="GN3">
        <v>1</v>
      </c>
    </row>
    <row r="4" spans="1:196" ht="32" x14ac:dyDescent="0.2">
      <c r="A4" s="1" t="s">
        <v>2</v>
      </c>
      <c r="B4">
        <v>1</v>
      </c>
      <c r="C4">
        <v>1</v>
      </c>
      <c r="D4">
        <v>1</v>
      </c>
      <c r="E4">
        <v>1</v>
      </c>
      <c r="F4">
        <v>1</v>
      </c>
      <c r="G4">
        <v>1</v>
      </c>
      <c r="H4">
        <v>1</v>
      </c>
      <c r="I4">
        <v>1</v>
      </c>
      <c r="J4">
        <v>1</v>
      </c>
      <c r="K4">
        <v>1</v>
      </c>
      <c r="L4">
        <v>1</v>
      </c>
      <c r="M4">
        <v>1</v>
      </c>
      <c r="N4">
        <v>1</v>
      </c>
      <c r="O4">
        <v>1</v>
      </c>
      <c r="P4">
        <v>1</v>
      </c>
      <c r="Q4">
        <v>1</v>
      </c>
      <c r="R4">
        <v>1</v>
      </c>
      <c r="S4">
        <v>1</v>
      </c>
      <c r="T4">
        <v>1</v>
      </c>
      <c r="U4">
        <v>1</v>
      </c>
      <c r="V4">
        <v>0</v>
      </c>
      <c r="W4">
        <v>1</v>
      </c>
      <c r="X4">
        <v>1</v>
      </c>
      <c r="Y4">
        <v>1</v>
      </c>
      <c r="Z4">
        <v>1</v>
      </c>
      <c r="AA4">
        <v>1</v>
      </c>
      <c r="AB4">
        <v>0</v>
      </c>
      <c r="AC4">
        <v>1</v>
      </c>
      <c r="AD4">
        <v>1</v>
      </c>
      <c r="AE4">
        <v>1</v>
      </c>
      <c r="AF4">
        <v>1</v>
      </c>
      <c r="AG4">
        <v>1</v>
      </c>
      <c r="AH4">
        <v>1</v>
      </c>
      <c r="AI4">
        <v>1</v>
      </c>
      <c r="AJ4">
        <v>1</v>
      </c>
      <c r="AK4">
        <v>1</v>
      </c>
      <c r="AL4">
        <v>1</v>
      </c>
      <c r="AM4">
        <v>1</v>
      </c>
      <c r="AN4">
        <v>1</v>
      </c>
      <c r="AO4">
        <v>1</v>
      </c>
      <c r="AP4">
        <v>1</v>
      </c>
      <c r="AQ4">
        <v>1</v>
      </c>
      <c r="AR4">
        <v>1</v>
      </c>
      <c r="AS4">
        <v>1</v>
      </c>
      <c r="AT4">
        <v>1</v>
      </c>
      <c r="AU4">
        <v>1</v>
      </c>
      <c r="AV4">
        <v>1</v>
      </c>
      <c r="AW4">
        <v>1</v>
      </c>
      <c r="AX4">
        <v>1</v>
      </c>
      <c r="AY4">
        <v>1</v>
      </c>
      <c r="AZ4">
        <v>1</v>
      </c>
      <c r="BA4">
        <v>0</v>
      </c>
      <c r="BB4">
        <v>1</v>
      </c>
      <c r="BC4">
        <v>1</v>
      </c>
      <c r="BD4">
        <v>1</v>
      </c>
      <c r="BE4">
        <v>1</v>
      </c>
      <c r="BF4">
        <v>1</v>
      </c>
      <c r="BG4">
        <v>1</v>
      </c>
      <c r="BH4">
        <v>1</v>
      </c>
      <c r="BI4">
        <v>1</v>
      </c>
      <c r="BJ4">
        <v>1</v>
      </c>
      <c r="BK4">
        <v>1</v>
      </c>
      <c r="BL4">
        <v>1</v>
      </c>
      <c r="BM4">
        <v>1</v>
      </c>
      <c r="BN4">
        <v>1</v>
      </c>
      <c r="BO4">
        <v>1</v>
      </c>
      <c r="BP4">
        <v>1</v>
      </c>
      <c r="BQ4">
        <v>1</v>
      </c>
      <c r="BR4">
        <v>1</v>
      </c>
      <c r="BS4">
        <v>1</v>
      </c>
      <c r="BT4">
        <v>1</v>
      </c>
      <c r="BU4">
        <v>1</v>
      </c>
      <c r="BV4">
        <v>1</v>
      </c>
      <c r="BW4">
        <v>1</v>
      </c>
      <c r="BX4">
        <v>1</v>
      </c>
      <c r="BY4">
        <v>1</v>
      </c>
      <c r="BZ4">
        <v>1</v>
      </c>
      <c r="CA4">
        <v>1</v>
      </c>
      <c r="CB4">
        <v>1</v>
      </c>
      <c r="CC4">
        <v>1</v>
      </c>
      <c r="CD4">
        <v>1</v>
      </c>
      <c r="CE4">
        <v>1</v>
      </c>
      <c r="CF4">
        <v>1</v>
      </c>
      <c r="CG4">
        <v>1</v>
      </c>
      <c r="CH4">
        <v>1</v>
      </c>
      <c r="CI4">
        <v>1</v>
      </c>
      <c r="CJ4">
        <v>1</v>
      </c>
      <c r="CK4">
        <v>1</v>
      </c>
      <c r="CL4">
        <v>1</v>
      </c>
      <c r="CM4">
        <v>1</v>
      </c>
      <c r="CN4">
        <v>1</v>
      </c>
      <c r="CO4">
        <v>1</v>
      </c>
      <c r="CP4">
        <v>1</v>
      </c>
      <c r="CQ4">
        <v>1</v>
      </c>
      <c r="CR4">
        <v>1</v>
      </c>
      <c r="CS4">
        <v>1</v>
      </c>
      <c r="CT4">
        <v>1</v>
      </c>
      <c r="CU4">
        <v>1</v>
      </c>
      <c r="CV4">
        <v>1</v>
      </c>
      <c r="CW4">
        <v>1</v>
      </c>
      <c r="CX4">
        <v>1</v>
      </c>
      <c r="CY4">
        <v>1</v>
      </c>
      <c r="CZ4">
        <v>0</v>
      </c>
      <c r="DA4">
        <v>1</v>
      </c>
      <c r="DB4">
        <v>1</v>
      </c>
      <c r="DC4">
        <v>1</v>
      </c>
      <c r="DD4">
        <v>1</v>
      </c>
      <c r="DE4">
        <v>1</v>
      </c>
      <c r="DF4">
        <v>1</v>
      </c>
      <c r="DG4">
        <v>1</v>
      </c>
      <c r="DH4">
        <v>1</v>
      </c>
      <c r="DI4">
        <v>1</v>
      </c>
      <c r="DJ4">
        <v>1</v>
      </c>
      <c r="DK4">
        <v>1</v>
      </c>
      <c r="DL4">
        <v>1</v>
      </c>
      <c r="DM4">
        <v>1</v>
      </c>
      <c r="DN4">
        <v>1</v>
      </c>
      <c r="DO4">
        <v>1</v>
      </c>
      <c r="DP4">
        <v>1</v>
      </c>
      <c r="DQ4">
        <v>1</v>
      </c>
      <c r="DR4">
        <v>1</v>
      </c>
      <c r="DS4">
        <v>1</v>
      </c>
      <c r="DT4">
        <v>1</v>
      </c>
      <c r="DU4">
        <v>1</v>
      </c>
      <c r="DV4">
        <v>1</v>
      </c>
      <c r="DW4">
        <v>1</v>
      </c>
      <c r="DX4">
        <v>1</v>
      </c>
      <c r="DY4">
        <v>1</v>
      </c>
      <c r="DZ4">
        <v>1</v>
      </c>
      <c r="EA4">
        <v>1</v>
      </c>
      <c r="EB4">
        <v>1</v>
      </c>
      <c r="EC4">
        <v>1</v>
      </c>
      <c r="ED4">
        <v>1</v>
      </c>
      <c r="EE4">
        <v>1</v>
      </c>
      <c r="EF4">
        <v>1</v>
      </c>
      <c r="EG4">
        <v>1</v>
      </c>
      <c r="EH4">
        <v>1</v>
      </c>
      <c r="EI4">
        <v>1</v>
      </c>
      <c r="EJ4">
        <v>1</v>
      </c>
      <c r="EK4">
        <v>1</v>
      </c>
      <c r="EL4">
        <v>1</v>
      </c>
      <c r="EM4">
        <v>1</v>
      </c>
      <c r="EN4">
        <v>1</v>
      </c>
      <c r="EO4">
        <v>1</v>
      </c>
      <c r="EP4">
        <v>1</v>
      </c>
      <c r="EQ4">
        <v>1</v>
      </c>
      <c r="ER4">
        <v>1</v>
      </c>
      <c r="ES4">
        <v>1</v>
      </c>
      <c r="ET4">
        <v>1</v>
      </c>
      <c r="EU4">
        <v>1</v>
      </c>
      <c r="EV4">
        <v>1</v>
      </c>
      <c r="EW4">
        <v>1</v>
      </c>
      <c r="EX4">
        <v>1</v>
      </c>
      <c r="EY4">
        <v>1</v>
      </c>
      <c r="EZ4">
        <v>1</v>
      </c>
      <c r="FA4">
        <v>1</v>
      </c>
      <c r="FB4">
        <v>1</v>
      </c>
      <c r="FC4">
        <v>1</v>
      </c>
      <c r="FD4">
        <v>1</v>
      </c>
      <c r="FE4">
        <v>1</v>
      </c>
      <c r="FF4">
        <v>1</v>
      </c>
      <c r="FG4">
        <v>1</v>
      </c>
      <c r="FH4">
        <v>1</v>
      </c>
      <c r="FI4">
        <v>1</v>
      </c>
      <c r="FJ4">
        <v>1</v>
      </c>
      <c r="FK4">
        <v>1</v>
      </c>
      <c r="FL4">
        <v>1</v>
      </c>
      <c r="FM4">
        <v>1</v>
      </c>
      <c r="FN4">
        <v>1</v>
      </c>
      <c r="FO4">
        <v>1</v>
      </c>
      <c r="FP4">
        <v>1</v>
      </c>
      <c r="FQ4">
        <v>1</v>
      </c>
      <c r="FR4">
        <v>1</v>
      </c>
      <c r="FS4">
        <v>1</v>
      </c>
      <c r="FT4">
        <v>1</v>
      </c>
      <c r="FU4">
        <v>1</v>
      </c>
      <c r="FV4">
        <v>1</v>
      </c>
      <c r="FW4">
        <v>1</v>
      </c>
      <c r="FX4">
        <v>1</v>
      </c>
      <c r="FY4">
        <v>1</v>
      </c>
      <c r="FZ4">
        <v>1</v>
      </c>
      <c r="GA4">
        <v>1</v>
      </c>
      <c r="GB4">
        <v>1</v>
      </c>
      <c r="GC4">
        <v>1</v>
      </c>
      <c r="GD4">
        <v>1</v>
      </c>
      <c r="GE4">
        <v>1</v>
      </c>
      <c r="GF4">
        <v>1</v>
      </c>
      <c r="GG4">
        <v>1</v>
      </c>
      <c r="GH4">
        <v>1</v>
      </c>
      <c r="GI4">
        <v>1</v>
      </c>
      <c r="GJ4">
        <v>1</v>
      </c>
      <c r="GK4">
        <v>1</v>
      </c>
      <c r="GL4">
        <v>1</v>
      </c>
      <c r="GM4">
        <v>1</v>
      </c>
      <c r="GN4">
        <v>1</v>
      </c>
    </row>
    <row r="5" spans="1:196" ht="16" x14ac:dyDescent="0.2">
      <c r="A5" s="1" t="s">
        <v>3</v>
      </c>
      <c r="B5">
        <v>0</v>
      </c>
      <c r="C5">
        <v>0</v>
      </c>
      <c r="D5">
        <v>0</v>
      </c>
      <c r="E5">
        <v>0</v>
      </c>
      <c r="F5">
        <v>0</v>
      </c>
      <c r="G5">
        <v>0</v>
      </c>
      <c r="H5">
        <v>0</v>
      </c>
      <c r="I5">
        <v>0</v>
      </c>
      <c r="J5">
        <v>0</v>
      </c>
      <c r="K5">
        <v>0</v>
      </c>
      <c r="L5">
        <v>0</v>
      </c>
      <c r="M5">
        <v>0</v>
      </c>
      <c r="N5">
        <v>0</v>
      </c>
      <c r="O5">
        <v>1</v>
      </c>
      <c r="P5">
        <v>1</v>
      </c>
      <c r="Q5">
        <v>1</v>
      </c>
      <c r="R5">
        <v>1</v>
      </c>
      <c r="S5">
        <v>1</v>
      </c>
      <c r="T5">
        <v>1</v>
      </c>
      <c r="U5">
        <v>1</v>
      </c>
      <c r="V5">
        <v>1</v>
      </c>
      <c r="W5">
        <v>1</v>
      </c>
      <c r="X5">
        <v>1</v>
      </c>
      <c r="Y5">
        <v>1</v>
      </c>
      <c r="Z5">
        <v>1</v>
      </c>
      <c r="AA5">
        <v>1</v>
      </c>
      <c r="AB5">
        <v>1</v>
      </c>
      <c r="AC5">
        <v>1</v>
      </c>
      <c r="AD5">
        <v>1</v>
      </c>
      <c r="AE5">
        <v>1</v>
      </c>
      <c r="AF5">
        <v>1</v>
      </c>
      <c r="AG5">
        <v>1</v>
      </c>
      <c r="AH5">
        <v>1</v>
      </c>
      <c r="AI5">
        <v>1</v>
      </c>
      <c r="AJ5">
        <v>1</v>
      </c>
      <c r="AK5">
        <v>1</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1</v>
      </c>
      <c r="BQ5">
        <v>1</v>
      </c>
      <c r="BR5">
        <v>1</v>
      </c>
      <c r="BS5">
        <v>1</v>
      </c>
      <c r="BT5">
        <v>1</v>
      </c>
      <c r="BU5">
        <v>1</v>
      </c>
      <c r="BV5">
        <v>0</v>
      </c>
      <c r="BW5">
        <v>0</v>
      </c>
      <c r="BX5">
        <v>0</v>
      </c>
      <c r="BY5">
        <v>0</v>
      </c>
      <c r="BZ5">
        <v>0</v>
      </c>
      <c r="CA5">
        <v>0</v>
      </c>
      <c r="CB5">
        <v>0</v>
      </c>
      <c r="CC5">
        <v>0</v>
      </c>
      <c r="CD5">
        <v>0</v>
      </c>
      <c r="CE5">
        <v>0</v>
      </c>
      <c r="CF5">
        <v>0</v>
      </c>
      <c r="CG5">
        <v>0</v>
      </c>
      <c r="CH5">
        <v>0</v>
      </c>
      <c r="CI5">
        <v>0</v>
      </c>
      <c r="CJ5">
        <v>0</v>
      </c>
      <c r="CK5">
        <v>0</v>
      </c>
      <c r="CL5">
        <v>0</v>
      </c>
      <c r="CM5">
        <v>0</v>
      </c>
      <c r="CN5">
        <v>0</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1</v>
      </c>
      <c r="FK5">
        <v>1</v>
      </c>
      <c r="FL5">
        <v>1</v>
      </c>
      <c r="FM5">
        <v>1</v>
      </c>
      <c r="FN5">
        <v>1</v>
      </c>
      <c r="FO5">
        <v>1</v>
      </c>
      <c r="FP5">
        <v>1</v>
      </c>
      <c r="FQ5">
        <v>1</v>
      </c>
      <c r="FR5">
        <v>1</v>
      </c>
      <c r="FS5">
        <v>1</v>
      </c>
      <c r="FT5">
        <v>1</v>
      </c>
      <c r="FU5">
        <v>1</v>
      </c>
      <c r="FV5">
        <v>1</v>
      </c>
      <c r="FW5">
        <v>1</v>
      </c>
      <c r="FX5">
        <v>0</v>
      </c>
      <c r="FY5">
        <v>0</v>
      </c>
      <c r="FZ5">
        <v>0</v>
      </c>
      <c r="GA5">
        <v>0</v>
      </c>
      <c r="GB5">
        <v>0</v>
      </c>
      <c r="GC5">
        <v>0</v>
      </c>
      <c r="GD5">
        <v>0</v>
      </c>
      <c r="GE5">
        <v>0</v>
      </c>
      <c r="GF5">
        <v>0</v>
      </c>
      <c r="GG5">
        <v>0</v>
      </c>
      <c r="GH5">
        <v>0</v>
      </c>
      <c r="GI5">
        <v>0</v>
      </c>
      <c r="GJ5">
        <v>0</v>
      </c>
      <c r="GK5">
        <v>0</v>
      </c>
      <c r="GL5">
        <v>0</v>
      </c>
      <c r="GM5">
        <v>0</v>
      </c>
      <c r="GN5">
        <v>0</v>
      </c>
    </row>
    <row r="6" spans="1:196" ht="32" x14ac:dyDescent="0.2">
      <c r="A6" s="1" t="s">
        <v>4</v>
      </c>
      <c r="B6">
        <v>1</v>
      </c>
      <c r="C6">
        <v>0</v>
      </c>
      <c r="D6">
        <v>0</v>
      </c>
      <c r="E6">
        <v>0</v>
      </c>
      <c r="F6">
        <v>0</v>
      </c>
      <c r="G6">
        <v>0</v>
      </c>
      <c r="H6">
        <v>0</v>
      </c>
      <c r="I6">
        <v>0</v>
      </c>
      <c r="J6">
        <v>0</v>
      </c>
      <c r="K6">
        <v>0</v>
      </c>
      <c r="L6">
        <v>0</v>
      </c>
      <c r="M6">
        <v>0</v>
      </c>
      <c r="N6">
        <v>0</v>
      </c>
      <c r="O6">
        <v>1</v>
      </c>
      <c r="P6">
        <v>0</v>
      </c>
      <c r="Q6">
        <v>0</v>
      </c>
      <c r="R6">
        <v>0</v>
      </c>
      <c r="S6">
        <v>0</v>
      </c>
      <c r="T6">
        <v>0</v>
      </c>
      <c r="U6">
        <v>0</v>
      </c>
      <c r="V6">
        <v>0</v>
      </c>
      <c r="W6">
        <v>0</v>
      </c>
      <c r="X6">
        <v>0</v>
      </c>
      <c r="Y6">
        <v>0</v>
      </c>
      <c r="Z6">
        <v>0</v>
      </c>
      <c r="AA6">
        <v>0</v>
      </c>
      <c r="AB6">
        <v>0</v>
      </c>
      <c r="AC6">
        <v>0</v>
      </c>
      <c r="AD6">
        <v>0</v>
      </c>
      <c r="AE6">
        <v>0</v>
      </c>
      <c r="AF6">
        <v>0</v>
      </c>
      <c r="AG6">
        <v>0</v>
      </c>
      <c r="AH6">
        <v>1</v>
      </c>
      <c r="AI6">
        <v>0</v>
      </c>
      <c r="AJ6">
        <v>0</v>
      </c>
      <c r="AK6">
        <v>0</v>
      </c>
      <c r="AL6">
        <v>1</v>
      </c>
      <c r="AM6">
        <v>0</v>
      </c>
      <c r="AN6">
        <v>0</v>
      </c>
      <c r="AO6">
        <v>0</v>
      </c>
      <c r="AP6">
        <v>0</v>
      </c>
      <c r="AQ6">
        <v>0</v>
      </c>
      <c r="AR6">
        <v>0</v>
      </c>
      <c r="AS6">
        <v>0</v>
      </c>
      <c r="AT6">
        <v>0</v>
      </c>
      <c r="AU6">
        <v>0</v>
      </c>
      <c r="AV6">
        <v>0</v>
      </c>
      <c r="AW6">
        <v>0</v>
      </c>
      <c r="AX6">
        <v>0</v>
      </c>
      <c r="AY6">
        <v>1</v>
      </c>
      <c r="AZ6">
        <v>0</v>
      </c>
      <c r="BA6">
        <v>0</v>
      </c>
      <c r="BB6">
        <v>1</v>
      </c>
      <c r="BC6">
        <v>0</v>
      </c>
      <c r="BD6">
        <v>0</v>
      </c>
      <c r="BE6">
        <v>0</v>
      </c>
      <c r="BF6">
        <v>0</v>
      </c>
      <c r="BG6">
        <v>1</v>
      </c>
      <c r="BH6">
        <v>0</v>
      </c>
      <c r="BI6">
        <v>0</v>
      </c>
      <c r="BJ6">
        <v>0</v>
      </c>
      <c r="BK6">
        <v>0</v>
      </c>
      <c r="BL6">
        <v>0</v>
      </c>
      <c r="BM6">
        <v>0</v>
      </c>
      <c r="BN6">
        <v>1</v>
      </c>
      <c r="BO6">
        <v>0</v>
      </c>
      <c r="BP6">
        <v>1</v>
      </c>
      <c r="BQ6">
        <v>0</v>
      </c>
      <c r="BR6">
        <v>0</v>
      </c>
      <c r="BS6">
        <v>0</v>
      </c>
      <c r="BT6">
        <v>1</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0</v>
      </c>
      <c r="CS6">
        <v>0</v>
      </c>
      <c r="CT6">
        <v>0</v>
      </c>
      <c r="CU6">
        <v>0</v>
      </c>
      <c r="CV6">
        <v>0</v>
      </c>
      <c r="CW6">
        <v>0</v>
      </c>
      <c r="CX6">
        <v>1</v>
      </c>
      <c r="CY6">
        <v>0</v>
      </c>
      <c r="CZ6">
        <v>0</v>
      </c>
      <c r="DA6">
        <v>1</v>
      </c>
      <c r="DB6">
        <v>0</v>
      </c>
      <c r="DC6">
        <v>0</v>
      </c>
      <c r="DD6">
        <v>0</v>
      </c>
      <c r="DE6">
        <v>0</v>
      </c>
      <c r="DF6">
        <v>0</v>
      </c>
      <c r="DG6">
        <v>0</v>
      </c>
      <c r="DH6">
        <v>0</v>
      </c>
      <c r="DI6">
        <v>0</v>
      </c>
      <c r="DJ6">
        <v>0</v>
      </c>
      <c r="DK6">
        <v>0</v>
      </c>
      <c r="DL6">
        <v>0</v>
      </c>
      <c r="DM6">
        <v>0</v>
      </c>
      <c r="DN6">
        <v>0</v>
      </c>
      <c r="DO6">
        <v>0</v>
      </c>
      <c r="DP6">
        <v>0</v>
      </c>
      <c r="DQ6">
        <v>0</v>
      </c>
      <c r="DR6">
        <v>0</v>
      </c>
      <c r="DS6">
        <v>0</v>
      </c>
      <c r="DT6">
        <v>0</v>
      </c>
      <c r="DU6">
        <v>1</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1</v>
      </c>
      <c r="EX6">
        <v>0</v>
      </c>
      <c r="EY6">
        <v>0</v>
      </c>
      <c r="EZ6">
        <v>0</v>
      </c>
      <c r="FA6">
        <v>0</v>
      </c>
      <c r="FB6">
        <v>0</v>
      </c>
      <c r="FC6">
        <v>0</v>
      </c>
      <c r="FD6">
        <v>0</v>
      </c>
      <c r="FE6">
        <v>0</v>
      </c>
      <c r="FF6">
        <v>0</v>
      </c>
      <c r="FG6">
        <v>0</v>
      </c>
      <c r="FH6">
        <v>0</v>
      </c>
      <c r="FI6">
        <v>0</v>
      </c>
      <c r="FJ6">
        <v>1</v>
      </c>
      <c r="FK6">
        <v>0</v>
      </c>
      <c r="FL6">
        <v>0</v>
      </c>
      <c r="FM6">
        <v>0</v>
      </c>
      <c r="FN6">
        <v>0</v>
      </c>
      <c r="FO6">
        <v>0</v>
      </c>
      <c r="FP6">
        <v>0</v>
      </c>
      <c r="FQ6">
        <v>0</v>
      </c>
      <c r="FR6">
        <v>0</v>
      </c>
      <c r="FS6">
        <v>0</v>
      </c>
      <c r="FT6">
        <v>0</v>
      </c>
      <c r="FU6">
        <v>0</v>
      </c>
      <c r="FV6">
        <v>0</v>
      </c>
      <c r="FW6">
        <v>0</v>
      </c>
      <c r="FX6">
        <v>1</v>
      </c>
      <c r="FY6">
        <v>0</v>
      </c>
      <c r="FZ6">
        <v>0</v>
      </c>
      <c r="GA6">
        <v>0</v>
      </c>
      <c r="GB6">
        <v>0</v>
      </c>
      <c r="GC6">
        <v>0</v>
      </c>
      <c r="GD6">
        <v>0</v>
      </c>
      <c r="GE6">
        <v>0</v>
      </c>
      <c r="GF6">
        <v>0</v>
      </c>
      <c r="GG6">
        <v>0</v>
      </c>
      <c r="GH6">
        <v>0</v>
      </c>
      <c r="GI6">
        <v>0</v>
      </c>
      <c r="GJ6">
        <v>0</v>
      </c>
      <c r="GK6">
        <v>0</v>
      </c>
      <c r="GL6">
        <v>0</v>
      </c>
      <c r="GM6">
        <v>0</v>
      </c>
      <c r="GN6">
        <v>0</v>
      </c>
    </row>
    <row r="7" spans="1:196" ht="32" x14ac:dyDescent="0.2">
      <c r="A7" s="1" t="s">
        <v>5</v>
      </c>
      <c r="B7">
        <v>0</v>
      </c>
      <c r="C7">
        <v>0</v>
      </c>
      <c r="D7">
        <v>0</v>
      </c>
      <c r="E7">
        <v>0</v>
      </c>
      <c r="F7">
        <v>0</v>
      </c>
      <c r="G7">
        <v>0</v>
      </c>
      <c r="H7">
        <v>0</v>
      </c>
      <c r="I7">
        <v>1</v>
      </c>
      <c r="J7">
        <v>0</v>
      </c>
      <c r="K7">
        <v>0</v>
      </c>
      <c r="L7">
        <v>0</v>
      </c>
      <c r="M7">
        <v>0</v>
      </c>
      <c r="N7">
        <v>1</v>
      </c>
      <c r="O7">
        <v>0</v>
      </c>
      <c r="P7">
        <v>0</v>
      </c>
      <c r="Q7">
        <v>0</v>
      </c>
      <c r="R7">
        <v>1</v>
      </c>
      <c r="S7">
        <v>1</v>
      </c>
      <c r="T7">
        <v>1</v>
      </c>
      <c r="U7">
        <v>1</v>
      </c>
      <c r="V7">
        <v>0</v>
      </c>
      <c r="W7">
        <v>1</v>
      </c>
      <c r="X7">
        <v>1</v>
      </c>
      <c r="Y7">
        <v>1</v>
      </c>
      <c r="Z7">
        <v>1</v>
      </c>
      <c r="AA7">
        <v>0</v>
      </c>
      <c r="AB7">
        <v>0</v>
      </c>
      <c r="AC7">
        <v>1</v>
      </c>
      <c r="AD7">
        <v>1</v>
      </c>
      <c r="AE7">
        <v>1</v>
      </c>
      <c r="AF7">
        <v>1</v>
      </c>
      <c r="AG7">
        <v>1</v>
      </c>
      <c r="AH7">
        <v>1</v>
      </c>
      <c r="AI7">
        <v>1</v>
      </c>
      <c r="AJ7">
        <v>0</v>
      </c>
      <c r="AK7">
        <v>1</v>
      </c>
      <c r="AL7">
        <v>0</v>
      </c>
      <c r="AM7">
        <v>1</v>
      </c>
      <c r="AN7">
        <v>0</v>
      </c>
      <c r="AO7">
        <v>0</v>
      </c>
      <c r="AP7">
        <v>1</v>
      </c>
      <c r="AQ7">
        <v>0</v>
      </c>
      <c r="AR7">
        <v>1</v>
      </c>
      <c r="AS7">
        <v>1</v>
      </c>
      <c r="AT7">
        <v>1</v>
      </c>
      <c r="AU7">
        <v>1</v>
      </c>
      <c r="AV7">
        <v>1</v>
      </c>
      <c r="AW7">
        <v>1</v>
      </c>
      <c r="AX7">
        <v>0</v>
      </c>
      <c r="AY7">
        <v>0</v>
      </c>
      <c r="AZ7">
        <v>1</v>
      </c>
      <c r="BA7">
        <v>0</v>
      </c>
      <c r="BB7">
        <v>0</v>
      </c>
      <c r="BC7">
        <v>0</v>
      </c>
      <c r="BD7">
        <v>1</v>
      </c>
      <c r="BE7">
        <v>1</v>
      </c>
      <c r="BF7">
        <v>0</v>
      </c>
      <c r="BG7">
        <v>0</v>
      </c>
      <c r="BH7">
        <v>1</v>
      </c>
      <c r="BI7">
        <v>1</v>
      </c>
      <c r="BJ7">
        <v>0</v>
      </c>
      <c r="BK7">
        <v>1</v>
      </c>
      <c r="BL7">
        <v>1</v>
      </c>
      <c r="BM7">
        <v>1</v>
      </c>
      <c r="BN7">
        <v>1</v>
      </c>
      <c r="BO7">
        <v>1</v>
      </c>
      <c r="BP7">
        <v>0</v>
      </c>
      <c r="BQ7">
        <v>0</v>
      </c>
      <c r="BR7">
        <v>0</v>
      </c>
      <c r="BS7">
        <v>0</v>
      </c>
      <c r="BT7">
        <v>1</v>
      </c>
      <c r="BU7">
        <v>1</v>
      </c>
      <c r="BV7">
        <v>0</v>
      </c>
      <c r="BW7">
        <v>1</v>
      </c>
      <c r="BX7">
        <v>1</v>
      </c>
      <c r="BY7">
        <v>1</v>
      </c>
      <c r="BZ7">
        <v>0</v>
      </c>
      <c r="CA7">
        <v>1</v>
      </c>
      <c r="CB7">
        <v>1</v>
      </c>
      <c r="CC7">
        <v>0</v>
      </c>
      <c r="CD7">
        <v>1</v>
      </c>
      <c r="CE7">
        <v>1</v>
      </c>
      <c r="CF7">
        <v>1</v>
      </c>
      <c r="CG7">
        <v>1</v>
      </c>
      <c r="CH7">
        <v>1</v>
      </c>
      <c r="CI7">
        <v>0</v>
      </c>
      <c r="CJ7">
        <v>0</v>
      </c>
      <c r="CK7">
        <v>0</v>
      </c>
      <c r="CL7">
        <v>0</v>
      </c>
      <c r="CM7">
        <v>0</v>
      </c>
      <c r="CN7">
        <v>0</v>
      </c>
      <c r="CO7">
        <v>0</v>
      </c>
      <c r="CP7">
        <v>0</v>
      </c>
      <c r="CQ7">
        <v>0</v>
      </c>
      <c r="CR7">
        <v>0</v>
      </c>
      <c r="CS7">
        <v>0</v>
      </c>
      <c r="CT7">
        <v>0</v>
      </c>
      <c r="CU7">
        <v>0</v>
      </c>
      <c r="CV7">
        <v>0</v>
      </c>
      <c r="CW7">
        <v>0</v>
      </c>
      <c r="CX7">
        <v>0</v>
      </c>
      <c r="CY7">
        <v>0</v>
      </c>
      <c r="CZ7">
        <v>0</v>
      </c>
      <c r="DA7">
        <v>0</v>
      </c>
      <c r="DB7">
        <v>0</v>
      </c>
      <c r="DC7">
        <v>1</v>
      </c>
      <c r="DD7">
        <v>1</v>
      </c>
      <c r="DE7">
        <v>1</v>
      </c>
      <c r="DF7">
        <v>0</v>
      </c>
      <c r="DG7">
        <v>0</v>
      </c>
      <c r="DH7">
        <v>1</v>
      </c>
      <c r="DI7">
        <v>1</v>
      </c>
      <c r="DJ7">
        <v>1</v>
      </c>
      <c r="DK7">
        <v>1</v>
      </c>
      <c r="DL7">
        <v>1</v>
      </c>
      <c r="DM7">
        <v>0</v>
      </c>
      <c r="DN7">
        <v>0</v>
      </c>
      <c r="DO7">
        <v>0</v>
      </c>
      <c r="DP7">
        <v>1</v>
      </c>
      <c r="DQ7">
        <v>1</v>
      </c>
      <c r="DR7">
        <v>0</v>
      </c>
      <c r="DS7">
        <v>1</v>
      </c>
      <c r="DT7">
        <v>1</v>
      </c>
      <c r="DU7">
        <v>1</v>
      </c>
      <c r="DV7">
        <v>1</v>
      </c>
      <c r="DW7">
        <v>1</v>
      </c>
      <c r="DX7">
        <v>1</v>
      </c>
      <c r="DY7">
        <v>1</v>
      </c>
      <c r="DZ7">
        <v>1</v>
      </c>
      <c r="EA7">
        <v>1</v>
      </c>
      <c r="EB7">
        <v>1</v>
      </c>
      <c r="EC7">
        <v>1</v>
      </c>
      <c r="ED7">
        <v>1</v>
      </c>
      <c r="EE7">
        <v>1</v>
      </c>
      <c r="EF7">
        <v>1</v>
      </c>
      <c r="EG7">
        <v>1</v>
      </c>
      <c r="EH7">
        <v>1</v>
      </c>
      <c r="EI7">
        <v>1</v>
      </c>
      <c r="EJ7">
        <v>1</v>
      </c>
      <c r="EK7">
        <v>1</v>
      </c>
      <c r="EL7">
        <v>1</v>
      </c>
      <c r="EM7">
        <v>1</v>
      </c>
      <c r="EN7">
        <v>1</v>
      </c>
      <c r="EO7">
        <v>1</v>
      </c>
      <c r="EP7">
        <v>1</v>
      </c>
      <c r="EQ7">
        <v>1</v>
      </c>
      <c r="ER7">
        <v>1</v>
      </c>
      <c r="ES7">
        <v>1</v>
      </c>
      <c r="ET7">
        <v>1</v>
      </c>
      <c r="EU7">
        <v>1</v>
      </c>
      <c r="EV7">
        <v>1</v>
      </c>
      <c r="EW7">
        <v>1</v>
      </c>
      <c r="EX7">
        <v>1</v>
      </c>
      <c r="EY7">
        <v>1</v>
      </c>
      <c r="EZ7">
        <v>1</v>
      </c>
      <c r="FA7">
        <v>1</v>
      </c>
      <c r="FB7">
        <v>1</v>
      </c>
      <c r="FC7">
        <v>0</v>
      </c>
      <c r="FD7">
        <v>1</v>
      </c>
      <c r="FE7">
        <v>1</v>
      </c>
      <c r="FF7">
        <v>1</v>
      </c>
      <c r="FG7">
        <v>1</v>
      </c>
      <c r="FH7">
        <v>1</v>
      </c>
      <c r="FI7">
        <v>0</v>
      </c>
      <c r="FJ7">
        <v>0</v>
      </c>
      <c r="FK7">
        <v>0</v>
      </c>
      <c r="FL7">
        <v>1</v>
      </c>
      <c r="FM7">
        <v>0</v>
      </c>
      <c r="FN7">
        <v>1</v>
      </c>
      <c r="FO7">
        <v>1</v>
      </c>
      <c r="FP7">
        <v>0</v>
      </c>
      <c r="FQ7">
        <v>0</v>
      </c>
      <c r="FR7">
        <v>0</v>
      </c>
      <c r="FS7">
        <v>0</v>
      </c>
      <c r="FT7">
        <v>0</v>
      </c>
      <c r="FU7">
        <v>1</v>
      </c>
      <c r="FV7">
        <v>1</v>
      </c>
      <c r="FW7">
        <v>0</v>
      </c>
      <c r="FX7">
        <v>0</v>
      </c>
      <c r="FY7">
        <v>0</v>
      </c>
      <c r="FZ7">
        <v>0</v>
      </c>
      <c r="GA7">
        <v>1</v>
      </c>
      <c r="GB7">
        <v>0</v>
      </c>
      <c r="GC7">
        <v>0</v>
      </c>
      <c r="GD7">
        <v>0</v>
      </c>
      <c r="GE7">
        <v>0</v>
      </c>
      <c r="GF7">
        <v>1</v>
      </c>
      <c r="GG7">
        <v>1</v>
      </c>
      <c r="GH7">
        <v>1</v>
      </c>
      <c r="GI7">
        <v>0</v>
      </c>
      <c r="GJ7">
        <v>1</v>
      </c>
      <c r="GK7">
        <v>1</v>
      </c>
      <c r="GL7">
        <v>1</v>
      </c>
      <c r="GM7">
        <v>0</v>
      </c>
      <c r="GN7">
        <v>0</v>
      </c>
    </row>
    <row r="8" spans="1:196" ht="32" x14ac:dyDescent="0.2">
      <c r="A8" s="1" t="s">
        <v>6</v>
      </c>
      <c r="B8">
        <v>1</v>
      </c>
      <c r="C8">
        <v>1</v>
      </c>
      <c r="D8">
        <v>1</v>
      </c>
      <c r="E8">
        <v>1</v>
      </c>
      <c r="F8">
        <v>1</v>
      </c>
      <c r="G8">
        <v>1</v>
      </c>
      <c r="H8">
        <v>1</v>
      </c>
      <c r="I8">
        <v>1</v>
      </c>
      <c r="J8">
        <v>1</v>
      </c>
      <c r="K8">
        <v>1</v>
      </c>
      <c r="L8">
        <v>1</v>
      </c>
      <c r="M8">
        <v>1</v>
      </c>
      <c r="N8">
        <v>1</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1</v>
      </c>
      <c r="AL8">
        <v>1</v>
      </c>
      <c r="AM8">
        <v>0</v>
      </c>
      <c r="AN8">
        <v>1</v>
      </c>
      <c r="AO8">
        <v>1</v>
      </c>
      <c r="AP8">
        <v>1</v>
      </c>
      <c r="AQ8">
        <v>1</v>
      </c>
      <c r="AR8">
        <v>1</v>
      </c>
      <c r="AS8">
        <v>1</v>
      </c>
      <c r="AT8">
        <v>1</v>
      </c>
      <c r="AU8">
        <v>1</v>
      </c>
      <c r="AV8">
        <v>1</v>
      </c>
      <c r="AW8">
        <v>1</v>
      </c>
      <c r="AX8">
        <v>1</v>
      </c>
      <c r="AY8">
        <v>1</v>
      </c>
      <c r="AZ8">
        <v>0</v>
      </c>
      <c r="BA8">
        <v>0</v>
      </c>
      <c r="BB8">
        <v>1</v>
      </c>
      <c r="BC8">
        <v>1</v>
      </c>
      <c r="BD8">
        <v>1</v>
      </c>
      <c r="BE8">
        <v>1</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0</v>
      </c>
      <c r="CS8">
        <v>0</v>
      </c>
      <c r="CT8">
        <v>0</v>
      </c>
      <c r="CU8">
        <v>0</v>
      </c>
      <c r="CV8">
        <v>0</v>
      </c>
      <c r="CW8">
        <v>0</v>
      </c>
      <c r="CX8">
        <v>0</v>
      </c>
      <c r="CY8">
        <v>0</v>
      </c>
      <c r="CZ8">
        <v>0</v>
      </c>
      <c r="DA8">
        <v>1</v>
      </c>
      <c r="DB8">
        <v>1</v>
      </c>
      <c r="DC8">
        <v>0</v>
      </c>
      <c r="DD8">
        <v>0</v>
      </c>
      <c r="DE8">
        <v>1</v>
      </c>
      <c r="DF8">
        <v>1</v>
      </c>
      <c r="DG8">
        <v>1</v>
      </c>
      <c r="DH8">
        <v>1</v>
      </c>
      <c r="DI8">
        <v>1</v>
      </c>
      <c r="DJ8">
        <v>1</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row>
    <row r="9" spans="1:196" ht="32" x14ac:dyDescent="0.2">
      <c r="A9" s="1" t="s">
        <v>7</v>
      </c>
      <c r="B9">
        <v>1</v>
      </c>
      <c r="C9">
        <v>1</v>
      </c>
      <c r="D9">
        <v>1</v>
      </c>
      <c r="E9">
        <v>1</v>
      </c>
      <c r="F9">
        <v>0</v>
      </c>
      <c r="G9">
        <v>0</v>
      </c>
      <c r="H9">
        <v>1</v>
      </c>
      <c r="I9">
        <v>1</v>
      </c>
      <c r="J9">
        <v>1</v>
      </c>
      <c r="K9">
        <v>0</v>
      </c>
      <c r="L9">
        <v>0</v>
      </c>
      <c r="M9">
        <v>0</v>
      </c>
      <c r="N9">
        <v>0</v>
      </c>
      <c r="O9">
        <v>1</v>
      </c>
      <c r="P9">
        <v>1</v>
      </c>
      <c r="Q9">
        <v>1</v>
      </c>
      <c r="R9">
        <v>1</v>
      </c>
      <c r="S9">
        <v>0</v>
      </c>
      <c r="T9">
        <v>0</v>
      </c>
      <c r="U9">
        <v>1</v>
      </c>
      <c r="V9">
        <v>1</v>
      </c>
      <c r="W9">
        <v>1</v>
      </c>
      <c r="X9">
        <v>1</v>
      </c>
      <c r="Y9">
        <v>1</v>
      </c>
      <c r="Z9">
        <v>0</v>
      </c>
      <c r="AA9">
        <v>0</v>
      </c>
      <c r="AB9">
        <v>0</v>
      </c>
      <c r="AC9">
        <v>0</v>
      </c>
      <c r="AD9">
        <v>0</v>
      </c>
      <c r="AE9">
        <v>0</v>
      </c>
      <c r="AF9">
        <v>1</v>
      </c>
      <c r="AG9">
        <v>1</v>
      </c>
      <c r="AH9">
        <v>1</v>
      </c>
      <c r="AI9">
        <v>1</v>
      </c>
      <c r="AJ9">
        <v>1</v>
      </c>
      <c r="AK9">
        <v>1</v>
      </c>
      <c r="AL9">
        <v>1</v>
      </c>
      <c r="AM9">
        <v>1</v>
      </c>
      <c r="AN9">
        <v>0</v>
      </c>
      <c r="AO9">
        <v>0</v>
      </c>
      <c r="AP9">
        <v>1</v>
      </c>
      <c r="AQ9">
        <v>1</v>
      </c>
      <c r="AR9">
        <v>1</v>
      </c>
      <c r="AS9">
        <v>1</v>
      </c>
      <c r="AT9">
        <v>1</v>
      </c>
      <c r="AU9">
        <v>1</v>
      </c>
      <c r="AV9">
        <v>1</v>
      </c>
      <c r="AW9">
        <v>0</v>
      </c>
      <c r="AX9">
        <v>1</v>
      </c>
      <c r="AY9">
        <v>1</v>
      </c>
      <c r="AZ9">
        <v>1</v>
      </c>
      <c r="BA9">
        <v>1</v>
      </c>
      <c r="BB9">
        <v>1</v>
      </c>
      <c r="BC9">
        <v>1</v>
      </c>
      <c r="BD9">
        <v>1</v>
      </c>
      <c r="BE9">
        <v>1</v>
      </c>
      <c r="BF9">
        <v>1</v>
      </c>
      <c r="BG9">
        <v>1</v>
      </c>
      <c r="BH9">
        <v>1</v>
      </c>
      <c r="BI9">
        <v>1</v>
      </c>
      <c r="BJ9">
        <v>0</v>
      </c>
      <c r="BK9">
        <v>0</v>
      </c>
      <c r="BL9">
        <v>0</v>
      </c>
      <c r="BM9">
        <v>0</v>
      </c>
      <c r="BN9">
        <v>1</v>
      </c>
      <c r="BO9">
        <v>1</v>
      </c>
      <c r="BP9">
        <v>1</v>
      </c>
      <c r="BQ9">
        <v>1</v>
      </c>
      <c r="BR9">
        <v>1</v>
      </c>
      <c r="BS9">
        <v>1</v>
      </c>
      <c r="BT9">
        <v>1</v>
      </c>
      <c r="BU9">
        <v>1</v>
      </c>
      <c r="BV9">
        <v>1</v>
      </c>
      <c r="BW9">
        <v>1</v>
      </c>
      <c r="BX9">
        <v>1</v>
      </c>
      <c r="BY9">
        <v>1</v>
      </c>
      <c r="BZ9">
        <v>1</v>
      </c>
      <c r="CA9">
        <v>1</v>
      </c>
      <c r="CB9">
        <v>1</v>
      </c>
      <c r="CC9">
        <v>1</v>
      </c>
      <c r="CD9">
        <v>1</v>
      </c>
      <c r="CE9">
        <v>1</v>
      </c>
      <c r="CF9">
        <v>1</v>
      </c>
      <c r="CG9">
        <v>1</v>
      </c>
      <c r="CH9">
        <v>1</v>
      </c>
      <c r="CI9">
        <v>1</v>
      </c>
      <c r="CJ9">
        <v>1</v>
      </c>
      <c r="CK9">
        <v>1</v>
      </c>
      <c r="CL9">
        <v>1</v>
      </c>
      <c r="CM9">
        <v>1</v>
      </c>
      <c r="CN9">
        <v>1</v>
      </c>
      <c r="CO9">
        <v>1</v>
      </c>
      <c r="CP9">
        <v>1</v>
      </c>
      <c r="CQ9">
        <v>1</v>
      </c>
      <c r="CR9">
        <v>1</v>
      </c>
      <c r="CS9">
        <v>1</v>
      </c>
      <c r="CT9">
        <v>1</v>
      </c>
      <c r="CU9">
        <v>1</v>
      </c>
      <c r="CV9">
        <v>1</v>
      </c>
      <c r="CW9">
        <v>1</v>
      </c>
      <c r="CX9">
        <v>1</v>
      </c>
      <c r="CY9">
        <v>1</v>
      </c>
      <c r="CZ9">
        <v>1</v>
      </c>
      <c r="DA9">
        <v>1</v>
      </c>
      <c r="DB9">
        <v>1</v>
      </c>
      <c r="DC9">
        <v>0</v>
      </c>
      <c r="DD9">
        <v>0</v>
      </c>
      <c r="DE9">
        <v>1</v>
      </c>
      <c r="DF9">
        <v>1</v>
      </c>
      <c r="DG9">
        <v>1</v>
      </c>
      <c r="DH9">
        <v>1</v>
      </c>
      <c r="DI9">
        <v>1</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1</v>
      </c>
      <c r="EN9">
        <v>1</v>
      </c>
      <c r="EO9">
        <v>1</v>
      </c>
      <c r="EP9">
        <v>1</v>
      </c>
      <c r="EQ9">
        <v>1</v>
      </c>
      <c r="ER9">
        <v>1</v>
      </c>
      <c r="ES9">
        <v>1</v>
      </c>
      <c r="ET9">
        <v>1</v>
      </c>
      <c r="EU9">
        <v>1</v>
      </c>
      <c r="EV9">
        <v>1</v>
      </c>
      <c r="EW9">
        <v>1</v>
      </c>
      <c r="EX9">
        <v>0</v>
      </c>
      <c r="EY9">
        <v>0</v>
      </c>
      <c r="EZ9">
        <v>0</v>
      </c>
      <c r="FA9">
        <v>0</v>
      </c>
      <c r="FB9">
        <v>0</v>
      </c>
      <c r="FC9">
        <v>1</v>
      </c>
      <c r="FD9">
        <v>1</v>
      </c>
      <c r="FE9">
        <v>1</v>
      </c>
      <c r="FF9">
        <v>1</v>
      </c>
      <c r="FG9">
        <v>0</v>
      </c>
      <c r="FH9">
        <v>0</v>
      </c>
      <c r="FI9">
        <v>0</v>
      </c>
      <c r="FJ9">
        <v>0</v>
      </c>
      <c r="FK9">
        <v>0</v>
      </c>
      <c r="FL9">
        <v>0</v>
      </c>
      <c r="FM9">
        <v>0</v>
      </c>
      <c r="FN9">
        <v>0</v>
      </c>
      <c r="FO9">
        <v>0</v>
      </c>
      <c r="FP9">
        <v>0</v>
      </c>
      <c r="FQ9">
        <v>0</v>
      </c>
      <c r="FR9">
        <v>0</v>
      </c>
      <c r="FS9">
        <v>0</v>
      </c>
      <c r="FT9">
        <v>0</v>
      </c>
      <c r="FU9">
        <v>0</v>
      </c>
      <c r="FV9">
        <v>0</v>
      </c>
      <c r="FW9">
        <v>0</v>
      </c>
      <c r="FX9">
        <v>1</v>
      </c>
      <c r="FY9">
        <v>1</v>
      </c>
      <c r="FZ9">
        <v>1</v>
      </c>
      <c r="GA9">
        <v>1</v>
      </c>
      <c r="GB9">
        <v>1</v>
      </c>
      <c r="GC9">
        <v>1</v>
      </c>
      <c r="GD9">
        <v>1</v>
      </c>
      <c r="GE9">
        <v>1</v>
      </c>
      <c r="GF9">
        <v>1</v>
      </c>
      <c r="GG9">
        <v>1</v>
      </c>
      <c r="GH9">
        <v>1</v>
      </c>
      <c r="GI9">
        <v>1</v>
      </c>
      <c r="GJ9">
        <v>1</v>
      </c>
      <c r="GK9">
        <v>1</v>
      </c>
      <c r="GL9">
        <v>1</v>
      </c>
      <c r="GM9">
        <v>1</v>
      </c>
      <c r="GN9">
        <v>1</v>
      </c>
    </row>
    <row r="10" spans="1:196" ht="16" x14ac:dyDescent="0.2">
      <c r="A10" s="1" t="s">
        <v>8</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0</v>
      </c>
      <c r="CR10">
        <v>0</v>
      </c>
      <c r="CS10">
        <v>0</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1</v>
      </c>
      <c r="DV10">
        <v>0</v>
      </c>
      <c r="DW10">
        <v>0</v>
      </c>
      <c r="DX10">
        <v>1</v>
      </c>
      <c r="DY10">
        <v>1</v>
      </c>
      <c r="DZ10">
        <v>1</v>
      </c>
      <c r="EA10">
        <v>1</v>
      </c>
      <c r="EB10">
        <v>1</v>
      </c>
      <c r="EC10">
        <v>1</v>
      </c>
      <c r="ED10">
        <v>1</v>
      </c>
      <c r="EE10">
        <v>1</v>
      </c>
      <c r="EF10">
        <v>0</v>
      </c>
      <c r="EG10">
        <v>1</v>
      </c>
      <c r="EH10">
        <v>1</v>
      </c>
      <c r="EI10">
        <v>1</v>
      </c>
      <c r="EJ10">
        <v>1</v>
      </c>
      <c r="EK10">
        <v>1</v>
      </c>
      <c r="EL10">
        <v>1</v>
      </c>
      <c r="EM10">
        <v>0</v>
      </c>
      <c r="EN10">
        <v>1</v>
      </c>
      <c r="EO10">
        <v>1</v>
      </c>
      <c r="EP10">
        <v>0</v>
      </c>
      <c r="EQ10">
        <v>1</v>
      </c>
      <c r="ER10">
        <v>1</v>
      </c>
      <c r="ES10">
        <v>0</v>
      </c>
      <c r="ET10">
        <v>1</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row>
    <row r="11" spans="1:196" s="3" customFormat="1" ht="32" x14ac:dyDescent="0.2">
      <c r="A11" s="2" t="s">
        <v>9</v>
      </c>
    </row>
    <row r="12" spans="1:196" ht="48" x14ac:dyDescent="0.2">
      <c r="A12" s="1" t="s">
        <v>10</v>
      </c>
      <c r="B12">
        <v>0</v>
      </c>
      <c r="C12">
        <v>0</v>
      </c>
      <c r="D12">
        <v>0</v>
      </c>
      <c r="E12">
        <v>0</v>
      </c>
      <c r="F12">
        <v>0</v>
      </c>
      <c r="G12">
        <v>0</v>
      </c>
      <c r="H12">
        <v>1</v>
      </c>
      <c r="I12">
        <v>1</v>
      </c>
      <c r="J12">
        <v>0</v>
      </c>
      <c r="K12">
        <v>0</v>
      </c>
      <c r="L12">
        <v>0</v>
      </c>
      <c r="M12">
        <v>0</v>
      </c>
      <c r="N12">
        <v>0</v>
      </c>
      <c r="O12">
        <v>1</v>
      </c>
      <c r="P12">
        <v>1</v>
      </c>
      <c r="Q12">
        <v>1</v>
      </c>
      <c r="R12">
        <v>1</v>
      </c>
      <c r="S12">
        <v>1</v>
      </c>
      <c r="T12">
        <v>1</v>
      </c>
      <c r="U12">
        <v>1</v>
      </c>
      <c r="V12">
        <v>0</v>
      </c>
      <c r="W12">
        <v>1</v>
      </c>
      <c r="X12">
        <v>1</v>
      </c>
      <c r="Y12">
        <v>1</v>
      </c>
      <c r="Z12">
        <v>1</v>
      </c>
      <c r="AA12">
        <v>1</v>
      </c>
      <c r="AB12">
        <v>1</v>
      </c>
      <c r="AC12">
        <v>1</v>
      </c>
      <c r="AD12">
        <v>1</v>
      </c>
      <c r="AE12">
        <v>1</v>
      </c>
      <c r="AF12">
        <v>1</v>
      </c>
      <c r="AG12">
        <v>1</v>
      </c>
      <c r="AH12">
        <v>1</v>
      </c>
      <c r="AI12">
        <v>1</v>
      </c>
      <c r="AJ12">
        <v>1</v>
      </c>
      <c r="AK12">
        <v>1</v>
      </c>
      <c r="AL12">
        <v>0</v>
      </c>
      <c r="AM12">
        <v>0</v>
      </c>
      <c r="AN12">
        <v>0</v>
      </c>
      <c r="AO12">
        <v>1</v>
      </c>
      <c r="AP12">
        <v>0</v>
      </c>
      <c r="AQ12">
        <v>0</v>
      </c>
      <c r="AR12">
        <v>0</v>
      </c>
      <c r="AS12">
        <v>0</v>
      </c>
      <c r="AT12">
        <v>0</v>
      </c>
      <c r="AU12">
        <v>0</v>
      </c>
      <c r="AV12">
        <v>0</v>
      </c>
      <c r="AW12">
        <v>0</v>
      </c>
      <c r="AX12">
        <v>0</v>
      </c>
      <c r="AY12">
        <v>0</v>
      </c>
      <c r="AZ12">
        <v>0</v>
      </c>
      <c r="BA12">
        <v>0</v>
      </c>
      <c r="BB12">
        <v>0</v>
      </c>
      <c r="BC12">
        <v>0</v>
      </c>
      <c r="BD12">
        <v>0</v>
      </c>
      <c r="BE12">
        <v>0</v>
      </c>
      <c r="BF12">
        <v>1</v>
      </c>
      <c r="BG12">
        <v>1</v>
      </c>
      <c r="BH12">
        <v>1</v>
      </c>
      <c r="BI12">
        <v>1</v>
      </c>
      <c r="BJ12">
        <v>1</v>
      </c>
      <c r="BK12">
        <v>1</v>
      </c>
      <c r="BL12">
        <v>1</v>
      </c>
      <c r="BM12">
        <v>1</v>
      </c>
      <c r="BN12">
        <v>1</v>
      </c>
      <c r="BO12">
        <v>1</v>
      </c>
      <c r="BP12">
        <v>1</v>
      </c>
      <c r="BQ12">
        <v>1</v>
      </c>
      <c r="BR12">
        <v>1</v>
      </c>
      <c r="BS12">
        <v>1</v>
      </c>
      <c r="BT12">
        <v>0</v>
      </c>
      <c r="BU12">
        <v>0</v>
      </c>
      <c r="BV12">
        <v>0</v>
      </c>
      <c r="BW12">
        <v>0</v>
      </c>
      <c r="BX12">
        <v>0</v>
      </c>
      <c r="BY12">
        <v>0</v>
      </c>
      <c r="BZ12">
        <v>0</v>
      </c>
      <c r="CA12">
        <v>0</v>
      </c>
      <c r="CB12">
        <v>0</v>
      </c>
      <c r="CC12">
        <v>1</v>
      </c>
      <c r="CD12">
        <v>1</v>
      </c>
      <c r="CE12">
        <v>0</v>
      </c>
      <c r="CF12">
        <v>1</v>
      </c>
      <c r="CG12">
        <v>0</v>
      </c>
      <c r="CH12">
        <v>1</v>
      </c>
      <c r="CI12">
        <v>1</v>
      </c>
      <c r="CJ12">
        <v>1</v>
      </c>
      <c r="CK12">
        <v>0</v>
      </c>
      <c r="CL12">
        <v>1</v>
      </c>
      <c r="CM12">
        <v>1</v>
      </c>
      <c r="CN12">
        <v>1</v>
      </c>
      <c r="CO12">
        <v>1</v>
      </c>
      <c r="CP12">
        <v>1</v>
      </c>
      <c r="CQ12">
        <v>1</v>
      </c>
      <c r="CR12">
        <v>1</v>
      </c>
      <c r="CS12">
        <v>1</v>
      </c>
      <c r="CT12">
        <v>0</v>
      </c>
      <c r="CU12">
        <v>1</v>
      </c>
      <c r="CV12">
        <v>1</v>
      </c>
      <c r="CW12">
        <v>1</v>
      </c>
      <c r="CX12">
        <v>1</v>
      </c>
      <c r="CY12">
        <v>0</v>
      </c>
      <c r="CZ12">
        <v>0</v>
      </c>
      <c r="DA12">
        <v>0</v>
      </c>
      <c r="DB12">
        <v>0</v>
      </c>
      <c r="DC12">
        <v>1</v>
      </c>
      <c r="DD12">
        <v>1</v>
      </c>
      <c r="DE12">
        <v>0</v>
      </c>
      <c r="DF12">
        <v>0</v>
      </c>
      <c r="DG12">
        <v>0</v>
      </c>
      <c r="DH12">
        <v>0</v>
      </c>
      <c r="DI12">
        <v>1</v>
      </c>
      <c r="DJ12">
        <v>0</v>
      </c>
      <c r="DK12">
        <v>1</v>
      </c>
      <c r="DL12">
        <v>1</v>
      </c>
      <c r="DM12">
        <v>1</v>
      </c>
      <c r="DN12">
        <v>1</v>
      </c>
      <c r="DO12">
        <v>1</v>
      </c>
      <c r="DP12">
        <v>1</v>
      </c>
      <c r="DQ12">
        <v>1</v>
      </c>
      <c r="DR12">
        <v>1</v>
      </c>
      <c r="DS12">
        <v>1</v>
      </c>
      <c r="DT12">
        <v>1</v>
      </c>
      <c r="DU12">
        <v>1</v>
      </c>
      <c r="DV12">
        <v>1</v>
      </c>
      <c r="DW12">
        <v>1</v>
      </c>
      <c r="DX12">
        <v>1</v>
      </c>
      <c r="DY12">
        <v>1</v>
      </c>
      <c r="DZ12">
        <v>1</v>
      </c>
      <c r="EA12">
        <v>1</v>
      </c>
      <c r="EB12">
        <v>1</v>
      </c>
      <c r="EC12">
        <v>1</v>
      </c>
      <c r="ED12">
        <v>1</v>
      </c>
      <c r="EE12">
        <v>1</v>
      </c>
      <c r="EF12">
        <v>0</v>
      </c>
      <c r="EG12">
        <v>0</v>
      </c>
      <c r="EH12">
        <v>1</v>
      </c>
      <c r="EI12">
        <v>1</v>
      </c>
      <c r="EJ12">
        <v>1</v>
      </c>
      <c r="EK12">
        <v>1</v>
      </c>
      <c r="EL12">
        <v>1</v>
      </c>
      <c r="EM12">
        <v>1</v>
      </c>
      <c r="EN12">
        <v>0</v>
      </c>
      <c r="EO12">
        <v>1</v>
      </c>
      <c r="EP12">
        <v>1</v>
      </c>
      <c r="EQ12">
        <v>1</v>
      </c>
      <c r="ER12">
        <v>1</v>
      </c>
      <c r="ES12">
        <v>1</v>
      </c>
      <c r="ET12">
        <v>0</v>
      </c>
      <c r="EU12">
        <v>1</v>
      </c>
      <c r="EV12">
        <v>1</v>
      </c>
      <c r="EW12">
        <v>0</v>
      </c>
      <c r="EX12">
        <v>0</v>
      </c>
      <c r="EY12">
        <v>1</v>
      </c>
      <c r="EZ12">
        <v>1</v>
      </c>
      <c r="FA12">
        <v>1</v>
      </c>
      <c r="FB12">
        <v>1</v>
      </c>
      <c r="FC12">
        <v>1</v>
      </c>
      <c r="FD12">
        <v>1</v>
      </c>
      <c r="FE12">
        <v>0</v>
      </c>
      <c r="FF12">
        <v>1</v>
      </c>
      <c r="FG12">
        <v>1</v>
      </c>
      <c r="FH12">
        <v>0</v>
      </c>
      <c r="FI12">
        <v>1</v>
      </c>
      <c r="FJ12">
        <v>0</v>
      </c>
      <c r="FK12">
        <v>0</v>
      </c>
      <c r="FL12">
        <v>0</v>
      </c>
      <c r="FM12">
        <v>0</v>
      </c>
      <c r="FN12">
        <v>0</v>
      </c>
      <c r="FO12">
        <v>1</v>
      </c>
      <c r="FP12">
        <v>1</v>
      </c>
      <c r="FQ12">
        <v>1</v>
      </c>
      <c r="FR12">
        <v>1</v>
      </c>
      <c r="FS12">
        <v>1</v>
      </c>
      <c r="FT12">
        <v>1</v>
      </c>
      <c r="FU12">
        <v>1</v>
      </c>
      <c r="FV12">
        <v>1</v>
      </c>
      <c r="FW12">
        <v>1</v>
      </c>
      <c r="FX12">
        <v>1</v>
      </c>
      <c r="FY12">
        <v>1</v>
      </c>
      <c r="FZ12">
        <v>1</v>
      </c>
      <c r="GA12">
        <v>1</v>
      </c>
      <c r="GB12">
        <v>1</v>
      </c>
      <c r="GC12">
        <v>1</v>
      </c>
      <c r="GD12">
        <v>1</v>
      </c>
      <c r="GE12">
        <v>1</v>
      </c>
      <c r="GF12">
        <v>1</v>
      </c>
      <c r="GG12">
        <v>1</v>
      </c>
      <c r="GH12">
        <v>1</v>
      </c>
      <c r="GI12">
        <v>1</v>
      </c>
      <c r="GJ12">
        <v>1</v>
      </c>
      <c r="GK12">
        <v>1</v>
      </c>
      <c r="GL12">
        <v>1</v>
      </c>
      <c r="GM12">
        <v>1</v>
      </c>
      <c r="GN12">
        <v>1</v>
      </c>
    </row>
    <row r="13" spans="1:196" ht="48" x14ac:dyDescent="0.2">
      <c r="A13" s="1" t="s">
        <v>11</v>
      </c>
      <c r="B13">
        <v>0</v>
      </c>
      <c r="C13">
        <v>1</v>
      </c>
      <c r="D13">
        <v>0</v>
      </c>
      <c r="E13">
        <v>1</v>
      </c>
      <c r="F13">
        <v>0</v>
      </c>
      <c r="G13">
        <v>0</v>
      </c>
      <c r="H13">
        <v>1</v>
      </c>
      <c r="I13">
        <v>1</v>
      </c>
      <c r="J13">
        <v>1</v>
      </c>
      <c r="K13">
        <v>0</v>
      </c>
      <c r="L13">
        <v>0</v>
      </c>
      <c r="M13">
        <v>0</v>
      </c>
      <c r="N13">
        <v>0</v>
      </c>
      <c r="O13">
        <v>0</v>
      </c>
      <c r="P13">
        <v>0</v>
      </c>
      <c r="Q13">
        <v>0</v>
      </c>
      <c r="R13">
        <v>0</v>
      </c>
      <c r="S13">
        <v>0</v>
      </c>
      <c r="T13">
        <v>0</v>
      </c>
      <c r="U13">
        <v>0</v>
      </c>
      <c r="V13">
        <v>0</v>
      </c>
      <c r="W13">
        <v>0</v>
      </c>
      <c r="X13">
        <v>0</v>
      </c>
      <c r="Y13">
        <v>0</v>
      </c>
      <c r="Z13">
        <v>1</v>
      </c>
      <c r="AA13">
        <v>1</v>
      </c>
      <c r="AB13">
        <v>1</v>
      </c>
      <c r="AC13">
        <v>1</v>
      </c>
      <c r="AD13">
        <v>1</v>
      </c>
      <c r="AE13">
        <v>1</v>
      </c>
      <c r="AF13">
        <v>1</v>
      </c>
      <c r="AG13">
        <v>0</v>
      </c>
      <c r="AH13">
        <v>0</v>
      </c>
      <c r="AI13">
        <v>0</v>
      </c>
      <c r="AJ13">
        <v>0</v>
      </c>
      <c r="AK13">
        <v>0</v>
      </c>
      <c r="AL13">
        <v>0</v>
      </c>
      <c r="AM13">
        <v>0</v>
      </c>
      <c r="AN13">
        <v>0</v>
      </c>
      <c r="AO13">
        <v>0</v>
      </c>
      <c r="AP13">
        <v>0</v>
      </c>
      <c r="AQ13">
        <v>0</v>
      </c>
      <c r="AR13">
        <v>0</v>
      </c>
      <c r="AS13">
        <v>0</v>
      </c>
      <c r="AT13">
        <v>0</v>
      </c>
      <c r="AU13">
        <v>0</v>
      </c>
      <c r="AV13">
        <v>1</v>
      </c>
      <c r="AW13">
        <v>0</v>
      </c>
      <c r="AX13">
        <v>0</v>
      </c>
      <c r="AY13">
        <v>0</v>
      </c>
      <c r="AZ13">
        <v>0</v>
      </c>
      <c r="BA13">
        <v>0</v>
      </c>
      <c r="BB13">
        <v>0</v>
      </c>
      <c r="BC13">
        <v>0</v>
      </c>
      <c r="BD13">
        <v>0</v>
      </c>
      <c r="BE13">
        <v>0</v>
      </c>
      <c r="BF13">
        <v>0</v>
      </c>
      <c r="BG13">
        <v>0</v>
      </c>
      <c r="BH13">
        <v>1</v>
      </c>
      <c r="BI13">
        <v>1</v>
      </c>
      <c r="BJ13">
        <v>1</v>
      </c>
      <c r="BK13">
        <v>1</v>
      </c>
      <c r="BL13">
        <v>1</v>
      </c>
      <c r="BM13">
        <v>1</v>
      </c>
      <c r="BN13">
        <v>1</v>
      </c>
      <c r="BO13">
        <v>0</v>
      </c>
      <c r="BP13">
        <v>0</v>
      </c>
      <c r="BQ13">
        <v>1</v>
      </c>
      <c r="BR13">
        <v>1</v>
      </c>
      <c r="BS13">
        <v>1</v>
      </c>
      <c r="BT13">
        <v>1</v>
      </c>
      <c r="BU13">
        <v>1</v>
      </c>
      <c r="BV13">
        <v>1</v>
      </c>
      <c r="BW13">
        <v>1</v>
      </c>
      <c r="BX13">
        <v>1</v>
      </c>
      <c r="BY13">
        <v>1</v>
      </c>
      <c r="BZ13">
        <v>1</v>
      </c>
      <c r="CA13">
        <v>1</v>
      </c>
      <c r="CB13">
        <v>1</v>
      </c>
      <c r="CC13">
        <v>0</v>
      </c>
      <c r="CD13">
        <v>0</v>
      </c>
      <c r="CE13">
        <v>0</v>
      </c>
      <c r="CF13">
        <v>0</v>
      </c>
      <c r="CG13">
        <v>0</v>
      </c>
      <c r="CH13">
        <v>0</v>
      </c>
      <c r="CI13">
        <v>1</v>
      </c>
      <c r="CJ13">
        <v>1</v>
      </c>
      <c r="CK13">
        <v>0</v>
      </c>
      <c r="CL13">
        <v>1</v>
      </c>
      <c r="CM13">
        <v>1</v>
      </c>
      <c r="CN13">
        <v>1</v>
      </c>
      <c r="CO13">
        <v>1</v>
      </c>
      <c r="CP13">
        <v>0</v>
      </c>
      <c r="CQ13">
        <v>1</v>
      </c>
      <c r="CR13">
        <v>1</v>
      </c>
      <c r="CS13">
        <v>0</v>
      </c>
      <c r="CT13">
        <v>0</v>
      </c>
      <c r="CU13">
        <v>0</v>
      </c>
      <c r="CV13">
        <v>0</v>
      </c>
      <c r="CW13">
        <v>0</v>
      </c>
      <c r="CX13">
        <v>1</v>
      </c>
      <c r="CY13">
        <v>0</v>
      </c>
      <c r="CZ13">
        <v>0</v>
      </c>
      <c r="DA13">
        <v>0</v>
      </c>
      <c r="DB13">
        <v>1</v>
      </c>
      <c r="DC13">
        <v>1</v>
      </c>
      <c r="DD13">
        <v>1</v>
      </c>
      <c r="DE13">
        <v>0</v>
      </c>
      <c r="DF13">
        <v>0</v>
      </c>
      <c r="DG13">
        <v>0</v>
      </c>
      <c r="DH13">
        <v>0</v>
      </c>
      <c r="DI13">
        <v>0</v>
      </c>
      <c r="DJ13">
        <v>0</v>
      </c>
      <c r="DK13">
        <v>1</v>
      </c>
      <c r="DL13">
        <v>0</v>
      </c>
      <c r="DM13">
        <v>0</v>
      </c>
      <c r="DN13">
        <v>1</v>
      </c>
      <c r="DO13">
        <v>1</v>
      </c>
      <c r="DP13">
        <v>1</v>
      </c>
      <c r="DQ13">
        <v>1</v>
      </c>
      <c r="DR13">
        <v>1</v>
      </c>
      <c r="DS13">
        <v>0</v>
      </c>
      <c r="DT13">
        <v>1</v>
      </c>
      <c r="DU13">
        <v>1</v>
      </c>
      <c r="DV13">
        <v>0</v>
      </c>
      <c r="DW13">
        <v>0</v>
      </c>
      <c r="DX13">
        <v>1</v>
      </c>
      <c r="DY13">
        <v>1</v>
      </c>
      <c r="DZ13">
        <v>1</v>
      </c>
      <c r="EA13">
        <v>1</v>
      </c>
      <c r="EB13">
        <v>1</v>
      </c>
      <c r="EC13">
        <v>1</v>
      </c>
      <c r="ED13">
        <v>1</v>
      </c>
      <c r="EE13">
        <v>0</v>
      </c>
      <c r="EF13">
        <v>1</v>
      </c>
      <c r="EG13">
        <v>1</v>
      </c>
      <c r="EH13">
        <v>1</v>
      </c>
      <c r="EI13">
        <v>1</v>
      </c>
      <c r="EJ13">
        <v>1</v>
      </c>
      <c r="EK13">
        <v>0</v>
      </c>
      <c r="EL13">
        <v>1</v>
      </c>
      <c r="EM13">
        <v>1</v>
      </c>
      <c r="EN13">
        <v>1</v>
      </c>
      <c r="EO13">
        <v>1</v>
      </c>
      <c r="EP13">
        <v>1</v>
      </c>
      <c r="EQ13">
        <v>1</v>
      </c>
      <c r="ER13">
        <v>1</v>
      </c>
      <c r="ES13">
        <v>1</v>
      </c>
      <c r="ET13">
        <v>0</v>
      </c>
      <c r="EU13">
        <v>1</v>
      </c>
      <c r="EV13">
        <v>1</v>
      </c>
      <c r="EW13">
        <v>0</v>
      </c>
      <c r="EX13">
        <v>0</v>
      </c>
      <c r="EY13">
        <v>0</v>
      </c>
      <c r="EZ13">
        <v>0</v>
      </c>
      <c r="FA13">
        <v>0</v>
      </c>
      <c r="FB13">
        <v>0</v>
      </c>
      <c r="FC13">
        <v>1</v>
      </c>
      <c r="FD13">
        <v>0</v>
      </c>
      <c r="FE13">
        <v>0</v>
      </c>
      <c r="FF13">
        <v>1</v>
      </c>
      <c r="FG13">
        <v>0</v>
      </c>
      <c r="FH13">
        <v>1</v>
      </c>
      <c r="FI13">
        <v>1</v>
      </c>
      <c r="FJ13">
        <v>1</v>
      </c>
      <c r="FK13">
        <v>1</v>
      </c>
      <c r="FL13">
        <v>0</v>
      </c>
      <c r="FM13">
        <v>0</v>
      </c>
      <c r="FN13">
        <v>0</v>
      </c>
      <c r="FO13">
        <v>0</v>
      </c>
      <c r="FP13">
        <v>0</v>
      </c>
      <c r="FQ13">
        <v>0</v>
      </c>
      <c r="FR13">
        <v>0</v>
      </c>
      <c r="FS13">
        <v>0</v>
      </c>
      <c r="FT13">
        <v>0</v>
      </c>
      <c r="FU13">
        <v>0</v>
      </c>
      <c r="FV13">
        <v>0</v>
      </c>
      <c r="FW13">
        <v>0</v>
      </c>
      <c r="FX13">
        <v>1</v>
      </c>
      <c r="FY13">
        <v>1</v>
      </c>
      <c r="FZ13">
        <v>1</v>
      </c>
      <c r="GA13">
        <v>1</v>
      </c>
      <c r="GB13">
        <v>0</v>
      </c>
      <c r="GC13">
        <v>0</v>
      </c>
      <c r="GD13">
        <v>0</v>
      </c>
      <c r="GE13">
        <v>0</v>
      </c>
      <c r="GF13">
        <v>0</v>
      </c>
      <c r="GG13">
        <v>0</v>
      </c>
      <c r="GH13">
        <v>0</v>
      </c>
      <c r="GI13">
        <v>0</v>
      </c>
      <c r="GJ13">
        <v>0</v>
      </c>
      <c r="GK13">
        <v>0</v>
      </c>
      <c r="GL13">
        <v>0</v>
      </c>
      <c r="GM13">
        <v>0</v>
      </c>
      <c r="GN13">
        <v>0</v>
      </c>
    </row>
    <row r="14" spans="1:196" ht="96" x14ac:dyDescent="0.2">
      <c r="A14" s="1" t="s">
        <v>12</v>
      </c>
      <c r="B14">
        <v>0</v>
      </c>
      <c r="C14">
        <v>1</v>
      </c>
      <c r="D14">
        <v>0</v>
      </c>
      <c r="E14">
        <v>1</v>
      </c>
      <c r="F14">
        <v>0</v>
      </c>
      <c r="G14">
        <v>0</v>
      </c>
      <c r="H14">
        <v>0</v>
      </c>
      <c r="I14">
        <v>0</v>
      </c>
      <c r="J14">
        <v>0</v>
      </c>
      <c r="K14">
        <v>0</v>
      </c>
      <c r="L14">
        <v>0</v>
      </c>
      <c r="M14">
        <v>0</v>
      </c>
      <c r="N14">
        <v>0</v>
      </c>
      <c r="O14">
        <v>0</v>
      </c>
      <c r="P14">
        <v>0</v>
      </c>
      <c r="Q14">
        <v>0</v>
      </c>
      <c r="R14">
        <v>0</v>
      </c>
      <c r="S14">
        <v>0</v>
      </c>
      <c r="T14">
        <v>0</v>
      </c>
      <c r="U14">
        <v>0</v>
      </c>
      <c r="V14">
        <v>0</v>
      </c>
      <c r="W14">
        <v>0</v>
      </c>
      <c r="X14">
        <v>0</v>
      </c>
      <c r="Y14">
        <v>0</v>
      </c>
      <c r="Z14">
        <v>1</v>
      </c>
      <c r="AA14">
        <v>1</v>
      </c>
      <c r="AB14">
        <v>1</v>
      </c>
      <c r="AC14">
        <v>1</v>
      </c>
      <c r="AD14">
        <v>1</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1</v>
      </c>
      <c r="BK14">
        <v>1</v>
      </c>
      <c r="BL14">
        <v>0</v>
      </c>
      <c r="BM14">
        <v>1</v>
      </c>
      <c r="BN14">
        <v>0</v>
      </c>
      <c r="BO14">
        <v>0</v>
      </c>
      <c r="BP14">
        <v>0</v>
      </c>
      <c r="BQ14">
        <v>1</v>
      </c>
      <c r="BR14">
        <v>1</v>
      </c>
      <c r="BS14">
        <v>1</v>
      </c>
      <c r="BT14">
        <v>0</v>
      </c>
      <c r="BU14">
        <v>1</v>
      </c>
      <c r="BV14">
        <v>1</v>
      </c>
      <c r="BW14">
        <v>0</v>
      </c>
      <c r="BX14">
        <v>1</v>
      </c>
      <c r="BY14">
        <v>1</v>
      </c>
      <c r="BZ14">
        <v>0</v>
      </c>
      <c r="CA14">
        <v>0</v>
      </c>
      <c r="CB14">
        <v>1</v>
      </c>
      <c r="CC14">
        <v>0</v>
      </c>
      <c r="CD14">
        <v>0</v>
      </c>
      <c r="CE14">
        <v>0</v>
      </c>
      <c r="CF14">
        <v>0</v>
      </c>
      <c r="CG14">
        <v>0</v>
      </c>
      <c r="CH14">
        <v>0</v>
      </c>
      <c r="CI14">
        <v>1</v>
      </c>
      <c r="CJ14">
        <v>1</v>
      </c>
      <c r="CK14">
        <v>0</v>
      </c>
      <c r="CL14">
        <v>1</v>
      </c>
      <c r="CM14">
        <v>0</v>
      </c>
      <c r="CN14">
        <v>1</v>
      </c>
      <c r="CO14">
        <v>1</v>
      </c>
      <c r="CP14">
        <v>0</v>
      </c>
      <c r="CQ14">
        <v>1</v>
      </c>
      <c r="CR14">
        <v>1</v>
      </c>
      <c r="CS14">
        <v>0</v>
      </c>
      <c r="CT14">
        <v>0</v>
      </c>
      <c r="CU14">
        <v>0</v>
      </c>
      <c r="CV14">
        <v>0</v>
      </c>
      <c r="CW14">
        <v>0</v>
      </c>
      <c r="CX14">
        <v>0</v>
      </c>
      <c r="CY14">
        <v>0</v>
      </c>
      <c r="CZ14">
        <v>0</v>
      </c>
      <c r="DA14">
        <v>0</v>
      </c>
      <c r="DB14">
        <v>0</v>
      </c>
      <c r="DC14">
        <v>0</v>
      </c>
      <c r="DD14">
        <v>1</v>
      </c>
      <c r="DE14">
        <v>0</v>
      </c>
      <c r="DF14">
        <v>0</v>
      </c>
      <c r="DG14">
        <v>0</v>
      </c>
      <c r="DH14">
        <v>0</v>
      </c>
      <c r="DI14">
        <v>0</v>
      </c>
      <c r="DJ14">
        <v>0</v>
      </c>
      <c r="DK14">
        <v>0</v>
      </c>
      <c r="DL14">
        <v>0</v>
      </c>
      <c r="DM14">
        <v>0</v>
      </c>
      <c r="DN14">
        <v>1</v>
      </c>
      <c r="DO14">
        <v>1</v>
      </c>
      <c r="DP14">
        <v>0</v>
      </c>
      <c r="DQ14">
        <v>1</v>
      </c>
      <c r="DR14">
        <v>0</v>
      </c>
      <c r="DS14">
        <v>0</v>
      </c>
      <c r="DT14">
        <v>1</v>
      </c>
      <c r="DU14">
        <v>1</v>
      </c>
      <c r="DV14">
        <v>0</v>
      </c>
      <c r="DW14">
        <v>0</v>
      </c>
      <c r="DX14">
        <v>0</v>
      </c>
      <c r="DY14">
        <v>1</v>
      </c>
      <c r="DZ14">
        <v>1</v>
      </c>
      <c r="EA14">
        <v>1</v>
      </c>
      <c r="EB14">
        <v>0</v>
      </c>
      <c r="EC14">
        <v>0</v>
      </c>
      <c r="ED14">
        <v>0</v>
      </c>
      <c r="EE14">
        <v>0</v>
      </c>
      <c r="EF14">
        <v>0</v>
      </c>
      <c r="EG14">
        <v>1</v>
      </c>
      <c r="EH14">
        <v>1</v>
      </c>
      <c r="EI14">
        <v>1</v>
      </c>
      <c r="EJ14">
        <v>1</v>
      </c>
      <c r="EK14">
        <v>0</v>
      </c>
      <c r="EL14">
        <v>0</v>
      </c>
      <c r="EM14">
        <v>0</v>
      </c>
      <c r="EN14">
        <v>0</v>
      </c>
      <c r="EO14">
        <v>0</v>
      </c>
      <c r="EP14">
        <v>0</v>
      </c>
      <c r="EQ14">
        <v>0</v>
      </c>
      <c r="ER14">
        <v>1</v>
      </c>
      <c r="ES14">
        <v>1</v>
      </c>
      <c r="ET14">
        <v>0</v>
      </c>
      <c r="EU14">
        <v>0</v>
      </c>
      <c r="EV14">
        <v>1</v>
      </c>
      <c r="EW14">
        <v>0</v>
      </c>
      <c r="EX14">
        <v>0</v>
      </c>
      <c r="EY14">
        <v>0</v>
      </c>
      <c r="EZ14">
        <v>0</v>
      </c>
      <c r="FA14">
        <v>0</v>
      </c>
      <c r="FB14">
        <v>0</v>
      </c>
      <c r="FC14">
        <v>1</v>
      </c>
      <c r="FD14">
        <v>0</v>
      </c>
      <c r="FE14">
        <v>0</v>
      </c>
      <c r="FF14">
        <v>1</v>
      </c>
      <c r="FG14">
        <v>0</v>
      </c>
      <c r="FH14">
        <v>0</v>
      </c>
      <c r="FI14">
        <v>0</v>
      </c>
      <c r="FJ14">
        <v>0</v>
      </c>
      <c r="FK14">
        <v>1</v>
      </c>
      <c r="FL14">
        <v>0</v>
      </c>
      <c r="FM14">
        <v>0</v>
      </c>
      <c r="FN14">
        <v>0</v>
      </c>
      <c r="FO14">
        <v>0</v>
      </c>
      <c r="FP14">
        <v>0</v>
      </c>
      <c r="FQ14">
        <v>0</v>
      </c>
      <c r="FR14">
        <v>0</v>
      </c>
      <c r="FS14">
        <v>0</v>
      </c>
      <c r="FT14">
        <v>0</v>
      </c>
      <c r="FU14">
        <v>0</v>
      </c>
      <c r="FV14">
        <v>0</v>
      </c>
      <c r="FW14">
        <v>0</v>
      </c>
      <c r="FX14">
        <v>1</v>
      </c>
      <c r="FY14">
        <v>0</v>
      </c>
      <c r="FZ14">
        <v>1</v>
      </c>
      <c r="GA14">
        <v>0</v>
      </c>
      <c r="GB14">
        <v>0</v>
      </c>
      <c r="GC14">
        <v>0</v>
      </c>
      <c r="GD14">
        <v>0</v>
      </c>
      <c r="GE14">
        <v>0</v>
      </c>
      <c r="GF14">
        <v>0</v>
      </c>
      <c r="GG14">
        <v>0</v>
      </c>
      <c r="GH14">
        <v>0</v>
      </c>
      <c r="GI14">
        <v>0</v>
      </c>
      <c r="GJ14">
        <v>0</v>
      </c>
      <c r="GK14">
        <v>0</v>
      </c>
      <c r="GL14">
        <v>0</v>
      </c>
      <c r="GM14">
        <v>0</v>
      </c>
      <c r="GN14">
        <v>0</v>
      </c>
    </row>
    <row r="15" spans="1:196" ht="144" x14ac:dyDescent="0.2">
      <c r="A15" s="1" t="s">
        <v>13</v>
      </c>
      <c r="B15">
        <v>0</v>
      </c>
      <c r="C15">
        <v>0</v>
      </c>
      <c r="D15">
        <v>0</v>
      </c>
      <c r="E15">
        <v>0</v>
      </c>
      <c r="F15">
        <v>0</v>
      </c>
      <c r="G15">
        <v>0</v>
      </c>
      <c r="H15">
        <v>0</v>
      </c>
      <c r="I15">
        <v>1</v>
      </c>
      <c r="J15">
        <v>0</v>
      </c>
      <c r="K15">
        <v>0</v>
      </c>
      <c r="L15">
        <v>0</v>
      </c>
      <c r="M15">
        <v>0</v>
      </c>
      <c r="N15">
        <v>0</v>
      </c>
      <c r="O15">
        <v>0</v>
      </c>
      <c r="P15">
        <v>0</v>
      </c>
      <c r="Q15">
        <v>0</v>
      </c>
      <c r="R15">
        <v>0</v>
      </c>
      <c r="S15">
        <v>0</v>
      </c>
      <c r="T15">
        <v>0</v>
      </c>
      <c r="U15">
        <v>0</v>
      </c>
      <c r="V15">
        <v>0</v>
      </c>
      <c r="W15">
        <v>0</v>
      </c>
      <c r="X15">
        <v>0</v>
      </c>
      <c r="Y15">
        <v>0</v>
      </c>
      <c r="Z15">
        <v>0</v>
      </c>
      <c r="AA15">
        <v>0</v>
      </c>
      <c r="AB15">
        <v>0</v>
      </c>
      <c r="AC15">
        <v>0</v>
      </c>
      <c r="AD15">
        <v>1</v>
      </c>
      <c r="AE15">
        <v>1</v>
      </c>
      <c r="AF15">
        <v>1</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1</v>
      </c>
      <c r="BI15">
        <v>0</v>
      </c>
      <c r="BJ15">
        <v>0</v>
      </c>
      <c r="BK15">
        <v>0</v>
      </c>
      <c r="BL15">
        <v>0</v>
      </c>
      <c r="BM15">
        <v>0</v>
      </c>
      <c r="BN15">
        <v>0</v>
      </c>
      <c r="BO15">
        <v>0</v>
      </c>
      <c r="BP15">
        <v>0</v>
      </c>
      <c r="BQ15">
        <v>0</v>
      </c>
      <c r="BR15">
        <v>0</v>
      </c>
      <c r="BS15">
        <v>0</v>
      </c>
      <c r="BT15">
        <v>1</v>
      </c>
      <c r="BU15">
        <v>0</v>
      </c>
      <c r="BV15">
        <v>1</v>
      </c>
      <c r="BW15">
        <v>1</v>
      </c>
      <c r="BX15">
        <v>0</v>
      </c>
      <c r="BY15">
        <v>0</v>
      </c>
      <c r="BZ15">
        <v>1</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1</v>
      </c>
      <c r="DL15">
        <v>0</v>
      </c>
      <c r="DM15">
        <v>0</v>
      </c>
      <c r="DN15">
        <v>0</v>
      </c>
      <c r="DO15">
        <v>0</v>
      </c>
      <c r="DP15">
        <v>1</v>
      </c>
      <c r="DQ15">
        <v>0</v>
      </c>
      <c r="DR15">
        <v>0</v>
      </c>
      <c r="DS15">
        <v>0</v>
      </c>
      <c r="DT15">
        <v>0</v>
      </c>
      <c r="DU15">
        <v>0</v>
      </c>
      <c r="DV15">
        <v>0</v>
      </c>
      <c r="DW15">
        <v>0</v>
      </c>
      <c r="DX15">
        <v>1</v>
      </c>
      <c r="DY15">
        <v>0</v>
      </c>
      <c r="DZ15">
        <v>0</v>
      </c>
      <c r="EA15">
        <v>0</v>
      </c>
      <c r="EB15">
        <v>0</v>
      </c>
      <c r="EC15">
        <v>0</v>
      </c>
      <c r="ED15">
        <v>0</v>
      </c>
      <c r="EE15">
        <v>0</v>
      </c>
      <c r="EF15">
        <v>0</v>
      </c>
      <c r="EG15">
        <v>1</v>
      </c>
      <c r="EH15">
        <v>1</v>
      </c>
      <c r="EI15">
        <v>0</v>
      </c>
      <c r="EJ15">
        <v>0</v>
      </c>
      <c r="EK15">
        <v>0</v>
      </c>
      <c r="EL15">
        <v>0</v>
      </c>
      <c r="EM15">
        <v>1</v>
      </c>
      <c r="EN15">
        <v>1</v>
      </c>
      <c r="EO15">
        <v>1</v>
      </c>
      <c r="EP15">
        <v>1</v>
      </c>
      <c r="EQ15">
        <v>1</v>
      </c>
      <c r="ER15">
        <v>1</v>
      </c>
      <c r="ES15">
        <v>1</v>
      </c>
      <c r="ET15">
        <v>0</v>
      </c>
      <c r="EU15">
        <v>1</v>
      </c>
      <c r="EV15">
        <v>0</v>
      </c>
      <c r="EW15">
        <v>0</v>
      </c>
      <c r="EX15">
        <v>0</v>
      </c>
      <c r="EY15">
        <v>0</v>
      </c>
      <c r="EZ15">
        <v>0</v>
      </c>
      <c r="FA15">
        <v>0</v>
      </c>
      <c r="FB15">
        <v>0</v>
      </c>
      <c r="FC15">
        <v>0</v>
      </c>
      <c r="FD15">
        <v>0</v>
      </c>
      <c r="FE15">
        <v>0</v>
      </c>
      <c r="FF15">
        <v>1</v>
      </c>
      <c r="FG15">
        <v>0</v>
      </c>
      <c r="FH15">
        <v>1</v>
      </c>
      <c r="FI15">
        <v>0</v>
      </c>
      <c r="FJ15">
        <v>0</v>
      </c>
      <c r="FK15">
        <v>0</v>
      </c>
      <c r="FL15">
        <v>0</v>
      </c>
      <c r="FM15">
        <v>0</v>
      </c>
      <c r="FN15">
        <v>0</v>
      </c>
      <c r="FO15">
        <v>0</v>
      </c>
      <c r="FP15">
        <v>0</v>
      </c>
      <c r="FQ15">
        <v>0</v>
      </c>
      <c r="FR15">
        <v>0</v>
      </c>
      <c r="FS15">
        <v>0</v>
      </c>
      <c r="FT15">
        <v>0</v>
      </c>
      <c r="FU15">
        <v>0</v>
      </c>
      <c r="FV15">
        <v>0</v>
      </c>
      <c r="FW15">
        <v>0</v>
      </c>
      <c r="FX15">
        <v>0</v>
      </c>
      <c r="FY15">
        <v>1</v>
      </c>
      <c r="FZ15">
        <v>0</v>
      </c>
      <c r="GA15">
        <v>0</v>
      </c>
      <c r="GB15">
        <v>0</v>
      </c>
      <c r="GC15">
        <v>0</v>
      </c>
      <c r="GD15">
        <v>0</v>
      </c>
      <c r="GE15">
        <v>0</v>
      </c>
      <c r="GF15">
        <v>0</v>
      </c>
      <c r="GG15">
        <v>0</v>
      </c>
      <c r="GH15">
        <v>0</v>
      </c>
      <c r="GI15">
        <v>0</v>
      </c>
      <c r="GJ15">
        <v>0</v>
      </c>
      <c r="GK15">
        <v>0</v>
      </c>
      <c r="GL15">
        <v>0</v>
      </c>
      <c r="GM15">
        <v>0</v>
      </c>
      <c r="GN15">
        <v>0</v>
      </c>
    </row>
    <row r="16" spans="1:196" ht="80" x14ac:dyDescent="0.2">
      <c r="A16" s="1" t="s">
        <v>14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1</v>
      </c>
      <c r="AC16">
        <v>0</v>
      </c>
      <c r="AD16">
        <v>0</v>
      </c>
      <c r="AE16">
        <v>1</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c r="CK16">
        <v>0</v>
      </c>
      <c r="CL16">
        <v>1</v>
      </c>
      <c r="CM16">
        <v>0</v>
      </c>
      <c r="CN16">
        <v>0</v>
      </c>
      <c r="CO16">
        <v>0</v>
      </c>
      <c r="CP16">
        <v>0</v>
      </c>
      <c r="CQ16">
        <v>0</v>
      </c>
      <c r="CR16">
        <v>0</v>
      </c>
      <c r="CS16">
        <v>0</v>
      </c>
      <c r="CT16">
        <v>0</v>
      </c>
      <c r="CU16">
        <v>0</v>
      </c>
      <c r="CV16">
        <v>0</v>
      </c>
      <c r="CW16">
        <v>0</v>
      </c>
      <c r="CX16">
        <v>0</v>
      </c>
      <c r="CY16">
        <v>0</v>
      </c>
      <c r="CZ16">
        <v>0</v>
      </c>
      <c r="DA16">
        <v>0</v>
      </c>
      <c r="DB16">
        <v>0</v>
      </c>
      <c r="DC16">
        <v>0</v>
      </c>
      <c r="DD16">
        <v>0</v>
      </c>
      <c r="DE16">
        <v>0</v>
      </c>
      <c r="DF16">
        <v>0</v>
      </c>
      <c r="DG16">
        <v>0</v>
      </c>
      <c r="DH16">
        <v>0</v>
      </c>
      <c r="DI16">
        <v>0</v>
      </c>
      <c r="DJ16">
        <v>0</v>
      </c>
      <c r="DK16">
        <v>0</v>
      </c>
      <c r="DL16">
        <v>0</v>
      </c>
      <c r="DM16">
        <v>0</v>
      </c>
      <c r="DN16">
        <v>1</v>
      </c>
      <c r="DO16">
        <v>0</v>
      </c>
      <c r="DP16">
        <v>1</v>
      </c>
      <c r="DQ16">
        <v>1</v>
      </c>
      <c r="DR16">
        <v>0</v>
      </c>
      <c r="DS16">
        <v>0</v>
      </c>
      <c r="DT16">
        <v>0</v>
      </c>
      <c r="DU16">
        <v>0</v>
      </c>
      <c r="DV16">
        <v>0</v>
      </c>
      <c r="DW16">
        <v>0</v>
      </c>
      <c r="DX16">
        <v>0</v>
      </c>
      <c r="DY16">
        <v>0</v>
      </c>
      <c r="DZ16">
        <v>1</v>
      </c>
      <c r="EA16">
        <v>0</v>
      </c>
      <c r="EB16">
        <v>1</v>
      </c>
      <c r="EC16">
        <v>1</v>
      </c>
      <c r="ED16">
        <v>1</v>
      </c>
      <c r="EE16">
        <v>0</v>
      </c>
      <c r="EF16">
        <v>0</v>
      </c>
      <c r="EG16">
        <v>1</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1</v>
      </c>
      <c r="FI16">
        <v>1</v>
      </c>
      <c r="FJ16">
        <v>0</v>
      </c>
      <c r="FK16">
        <v>0</v>
      </c>
      <c r="FL16">
        <v>0</v>
      </c>
      <c r="FM16">
        <v>0</v>
      </c>
      <c r="FN16">
        <v>0</v>
      </c>
      <c r="FO16">
        <v>0</v>
      </c>
      <c r="FP16">
        <v>0</v>
      </c>
      <c r="FQ16">
        <v>0</v>
      </c>
      <c r="FR16">
        <v>0</v>
      </c>
      <c r="FS16">
        <v>0</v>
      </c>
      <c r="FT16">
        <v>0</v>
      </c>
      <c r="FU16">
        <v>0</v>
      </c>
      <c r="FV16">
        <v>0</v>
      </c>
      <c r="FW16">
        <v>0</v>
      </c>
      <c r="FX16">
        <v>1</v>
      </c>
      <c r="FY16">
        <v>0</v>
      </c>
      <c r="FZ16">
        <v>0</v>
      </c>
      <c r="GA16">
        <v>0</v>
      </c>
      <c r="GB16">
        <v>0</v>
      </c>
      <c r="GC16">
        <v>0</v>
      </c>
      <c r="GD16">
        <v>0</v>
      </c>
      <c r="GE16">
        <v>0</v>
      </c>
      <c r="GF16">
        <v>0</v>
      </c>
      <c r="GG16">
        <v>0</v>
      </c>
      <c r="GH16">
        <v>0</v>
      </c>
      <c r="GI16">
        <v>0</v>
      </c>
      <c r="GJ16">
        <v>0</v>
      </c>
      <c r="GK16">
        <v>0</v>
      </c>
      <c r="GL16">
        <v>0</v>
      </c>
      <c r="GM16">
        <v>0</v>
      </c>
      <c r="GN16">
        <v>0</v>
      </c>
    </row>
    <row r="17" spans="1:196" ht="32" x14ac:dyDescent="0.2">
      <c r="A17" s="1" t="s">
        <v>15</v>
      </c>
      <c r="B17">
        <v>0</v>
      </c>
      <c r="C17">
        <v>0</v>
      </c>
      <c r="D17">
        <v>0</v>
      </c>
      <c r="E17">
        <v>0</v>
      </c>
      <c r="F17">
        <v>0</v>
      </c>
      <c r="G17">
        <v>0</v>
      </c>
      <c r="H17">
        <v>1</v>
      </c>
      <c r="I17">
        <v>1</v>
      </c>
      <c r="J17">
        <v>1</v>
      </c>
      <c r="K17">
        <v>1</v>
      </c>
      <c r="L17">
        <v>1</v>
      </c>
      <c r="M17">
        <v>0</v>
      </c>
      <c r="N17">
        <v>0</v>
      </c>
      <c r="O17">
        <v>1</v>
      </c>
      <c r="P17">
        <v>1</v>
      </c>
      <c r="Q17">
        <v>1</v>
      </c>
      <c r="R17">
        <v>1</v>
      </c>
      <c r="S17">
        <v>0</v>
      </c>
      <c r="T17">
        <v>0</v>
      </c>
      <c r="U17">
        <v>0</v>
      </c>
      <c r="V17">
        <v>0</v>
      </c>
      <c r="W17">
        <v>1</v>
      </c>
      <c r="X17">
        <v>1</v>
      </c>
      <c r="Y17">
        <v>0</v>
      </c>
      <c r="Z17">
        <v>0</v>
      </c>
      <c r="AA17">
        <v>1</v>
      </c>
      <c r="AB17">
        <v>1</v>
      </c>
      <c r="AC17">
        <v>1</v>
      </c>
      <c r="AD17">
        <v>1</v>
      </c>
      <c r="AE17">
        <v>1</v>
      </c>
      <c r="AF17">
        <v>1</v>
      </c>
      <c r="AG17">
        <v>1</v>
      </c>
      <c r="AH17">
        <v>1</v>
      </c>
      <c r="AI17">
        <v>1</v>
      </c>
      <c r="AJ17">
        <v>1</v>
      </c>
      <c r="AK17">
        <v>1</v>
      </c>
      <c r="AL17">
        <v>0</v>
      </c>
      <c r="AM17">
        <v>1</v>
      </c>
      <c r="AN17">
        <v>0</v>
      </c>
      <c r="AO17">
        <v>1</v>
      </c>
      <c r="AP17">
        <v>0</v>
      </c>
      <c r="AQ17">
        <v>0</v>
      </c>
      <c r="AR17">
        <v>0</v>
      </c>
      <c r="AS17">
        <v>0</v>
      </c>
      <c r="AT17">
        <v>0</v>
      </c>
      <c r="AU17">
        <v>0</v>
      </c>
      <c r="AV17">
        <v>0</v>
      </c>
      <c r="AW17">
        <v>0</v>
      </c>
      <c r="AX17">
        <v>0</v>
      </c>
      <c r="AY17">
        <v>0</v>
      </c>
      <c r="AZ17">
        <v>0</v>
      </c>
      <c r="BA17">
        <v>0</v>
      </c>
      <c r="BB17">
        <v>0</v>
      </c>
      <c r="BC17">
        <v>0</v>
      </c>
      <c r="BD17">
        <v>0</v>
      </c>
      <c r="BE17">
        <v>0</v>
      </c>
      <c r="BF17">
        <v>1</v>
      </c>
      <c r="BG17">
        <v>1</v>
      </c>
      <c r="BH17">
        <v>1</v>
      </c>
      <c r="BI17">
        <v>0</v>
      </c>
      <c r="BJ17">
        <v>1</v>
      </c>
      <c r="BK17">
        <v>1</v>
      </c>
      <c r="BL17">
        <v>1</v>
      </c>
      <c r="BM17">
        <v>1</v>
      </c>
      <c r="BN17">
        <v>1</v>
      </c>
      <c r="BO17">
        <v>1</v>
      </c>
      <c r="BP17">
        <v>1</v>
      </c>
      <c r="BQ17">
        <v>1</v>
      </c>
      <c r="BR17">
        <v>1</v>
      </c>
      <c r="BS17">
        <v>1</v>
      </c>
      <c r="BT17">
        <v>1</v>
      </c>
      <c r="BU17">
        <v>1</v>
      </c>
      <c r="BV17">
        <v>1</v>
      </c>
      <c r="BW17">
        <v>1</v>
      </c>
      <c r="BX17">
        <v>1</v>
      </c>
      <c r="BY17">
        <v>1</v>
      </c>
      <c r="BZ17">
        <v>1</v>
      </c>
      <c r="CA17">
        <v>1</v>
      </c>
      <c r="CB17">
        <v>1</v>
      </c>
      <c r="CC17">
        <v>1</v>
      </c>
      <c r="CD17">
        <v>1</v>
      </c>
      <c r="CE17">
        <v>1</v>
      </c>
      <c r="CF17">
        <v>1</v>
      </c>
      <c r="CG17">
        <v>0</v>
      </c>
      <c r="CH17">
        <v>1</v>
      </c>
      <c r="CI17">
        <v>1</v>
      </c>
      <c r="CJ17">
        <v>1</v>
      </c>
      <c r="CK17">
        <v>1</v>
      </c>
      <c r="CL17">
        <v>1</v>
      </c>
      <c r="CM17">
        <v>1</v>
      </c>
      <c r="CN17">
        <v>1</v>
      </c>
      <c r="CO17">
        <v>1</v>
      </c>
      <c r="CP17">
        <v>1</v>
      </c>
      <c r="CQ17">
        <v>1</v>
      </c>
      <c r="CR17">
        <v>1</v>
      </c>
      <c r="CS17">
        <v>1</v>
      </c>
      <c r="CT17">
        <v>1</v>
      </c>
      <c r="CU17">
        <v>1</v>
      </c>
      <c r="CV17">
        <v>1</v>
      </c>
      <c r="CW17">
        <v>1</v>
      </c>
      <c r="CX17">
        <v>1</v>
      </c>
      <c r="CY17">
        <v>0</v>
      </c>
      <c r="CZ17">
        <v>0</v>
      </c>
      <c r="DA17">
        <v>0</v>
      </c>
      <c r="DB17">
        <v>0</v>
      </c>
      <c r="DC17">
        <v>1</v>
      </c>
      <c r="DD17">
        <v>1</v>
      </c>
      <c r="DE17">
        <v>0</v>
      </c>
      <c r="DF17">
        <v>0</v>
      </c>
      <c r="DG17">
        <v>0</v>
      </c>
      <c r="DH17">
        <v>0</v>
      </c>
      <c r="DI17">
        <v>1</v>
      </c>
      <c r="DJ17">
        <v>0</v>
      </c>
      <c r="DK17">
        <v>0</v>
      </c>
      <c r="DL17">
        <v>0</v>
      </c>
      <c r="DM17">
        <v>0</v>
      </c>
      <c r="DN17">
        <v>1</v>
      </c>
      <c r="DO17">
        <v>1</v>
      </c>
      <c r="DP17">
        <v>1</v>
      </c>
      <c r="DQ17">
        <v>1</v>
      </c>
      <c r="DR17">
        <v>1</v>
      </c>
      <c r="DS17">
        <v>0</v>
      </c>
      <c r="DT17">
        <v>1</v>
      </c>
      <c r="DU17">
        <v>1</v>
      </c>
      <c r="DV17">
        <v>1</v>
      </c>
      <c r="DW17">
        <v>1</v>
      </c>
      <c r="DX17">
        <v>1</v>
      </c>
      <c r="DY17">
        <v>1</v>
      </c>
      <c r="DZ17">
        <v>1</v>
      </c>
      <c r="EA17">
        <v>1</v>
      </c>
      <c r="EB17">
        <v>1</v>
      </c>
      <c r="EC17">
        <v>1</v>
      </c>
      <c r="ED17">
        <v>1</v>
      </c>
      <c r="EE17">
        <v>1</v>
      </c>
      <c r="EF17">
        <v>0</v>
      </c>
      <c r="EG17">
        <v>1</v>
      </c>
      <c r="EH17">
        <v>1</v>
      </c>
      <c r="EI17">
        <v>1</v>
      </c>
      <c r="EJ17">
        <v>1</v>
      </c>
      <c r="EK17">
        <v>1</v>
      </c>
      <c r="EL17">
        <v>1</v>
      </c>
      <c r="EM17">
        <v>1</v>
      </c>
      <c r="EN17">
        <v>1</v>
      </c>
      <c r="EO17">
        <v>1</v>
      </c>
      <c r="EP17">
        <v>1</v>
      </c>
      <c r="EQ17">
        <v>1</v>
      </c>
      <c r="ER17">
        <v>1</v>
      </c>
      <c r="ES17">
        <v>1</v>
      </c>
      <c r="ET17">
        <v>1</v>
      </c>
      <c r="EU17">
        <v>1</v>
      </c>
      <c r="EV17">
        <v>1</v>
      </c>
      <c r="EW17">
        <v>0</v>
      </c>
      <c r="EX17">
        <v>0</v>
      </c>
      <c r="EY17">
        <v>1</v>
      </c>
      <c r="EZ17">
        <v>1</v>
      </c>
      <c r="FA17">
        <v>1</v>
      </c>
      <c r="FB17">
        <v>1</v>
      </c>
      <c r="FC17">
        <v>1</v>
      </c>
      <c r="FD17">
        <v>1</v>
      </c>
      <c r="FE17">
        <v>0</v>
      </c>
      <c r="FF17">
        <v>1</v>
      </c>
      <c r="FG17">
        <v>1</v>
      </c>
      <c r="FH17">
        <v>1</v>
      </c>
      <c r="FI17">
        <v>1</v>
      </c>
      <c r="FJ17">
        <v>0</v>
      </c>
      <c r="FK17">
        <v>0</v>
      </c>
      <c r="FL17">
        <v>1</v>
      </c>
      <c r="FM17">
        <v>1</v>
      </c>
      <c r="FN17">
        <v>1</v>
      </c>
      <c r="FO17">
        <v>1</v>
      </c>
      <c r="FP17">
        <v>1</v>
      </c>
      <c r="FQ17">
        <v>1</v>
      </c>
      <c r="FR17">
        <v>1</v>
      </c>
      <c r="FS17">
        <v>1</v>
      </c>
      <c r="FT17">
        <v>1</v>
      </c>
      <c r="FU17">
        <v>1</v>
      </c>
      <c r="FV17">
        <v>1</v>
      </c>
      <c r="FW17">
        <v>1</v>
      </c>
      <c r="FX17">
        <v>1</v>
      </c>
      <c r="FY17">
        <v>1</v>
      </c>
      <c r="FZ17">
        <v>1</v>
      </c>
      <c r="GA17">
        <v>1</v>
      </c>
      <c r="GB17">
        <v>1</v>
      </c>
      <c r="GC17">
        <v>1</v>
      </c>
      <c r="GD17">
        <v>1</v>
      </c>
      <c r="GE17">
        <v>1</v>
      </c>
      <c r="GF17">
        <v>1</v>
      </c>
      <c r="GG17">
        <v>1</v>
      </c>
      <c r="GH17">
        <v>1</v>
      </c>
      <c r="GI17">
        <v>1</v>
      </c>
      <c r="GJ17">
        <v>1</v>
      </c>
      <c r="GK17">
        <v>1</v>
      </c>
      <c r="GL17">
        <v>1</v>
      </c>
      <c r="GM17">
        <v>1</v>
      </c>
      <c r="GN17">
        <v>1</v>
      </c>
    </row>
    <row r="18" spans="1:196" ht="32" x14ac:dyDescent="0.2">
      <c r="A18" s="1" t="s">
        <v>16</v>
      </c>
      <c r="H18" t="s">
        <v>17</v>
      </c>
      <c r="I18" t="s">
        <v>17</v>
      </c>
      <c r="L18" t="s">
        <v>18</v>
      </c>
      <c r="O18" t="s">
        <v>19</v>
      </c>
      <c r="P18" t="s">
        <v>19</v>
      </c>
      <c r="Q18" t="s">
        <v>20</v>
      </c>
      <c r="R18" t="s">
        <v>20</v>
      </c>
      <c r="W18" t="s">
        <v>21</v>
      </c>
      <c r="X18" t="s">
        <v>21</v>
      </c>
      <c r="AA18" t="s">
        <v>17</v>
      </c>
      <c r="AB18" t="s">
        <v>18</v>
      </c>
      <c r="AC18" t="s">
        <v>18</v>
      </c>
      <c r="AD18" t="s">
        <v>22</v>
      </c>
      <c r="AE18" t="s">
        <v>23</v>
      </c>
      <c r="AF18" t="s">
        <v>24</v>
      </c>
      <c r="AG18" t="s">
        <v>23</v>
      </c>
      <c r="AH18" t="s">
        <v>25</v>
      </c>
      <c r="AI18" t="s">
        <v>25</v>
      </c>
      <c r="AJ18" t="s">
        <v>25</v>
      </c>
      <c r="AK18" t="s">
        <v>25</v>
      </c>
      <c r="AM18" t="s">
        <v>26</v>
      </c>
      <c r="AO18" t="s">
        <v>26</v>
      </c>
      <c r="BF18" t="s">
        <v>27</v>
      </c>
      <c r="BG18" t="s">
        <v>27</v>
      </c>
      <c r="BH18" t="s">
        <v>17</v>
      </c>
      <c r="BJ18" t="s">
        <v>17</v>
      </c>
      <c r="BK18" t="s">
        <v>17</v>
      </c>
      <c r="BL18" t="s">
        <v>17</v>
      </c>
      <c r="BM18" t="s">
        <v>17</v>
      </c>
      <c r="BN18" t="s">
        <v>17</v>
      </c>
      <c r="BO18" t="s">
        <v>25</v>
      </c>
      <c r="BP18" t="s">
        <v>28</v>
      </c>
      <c r="BQ18" t="s">
        <v>17</v>
      </c>
      <c r="BR18" t="s">
        <v>17</v>
      </c>
      <c r="BS18" t="s">
        <v>17</v>
      </c>
      <c r="BT18" t="s">
        <v>17</v>
      </c>
      <c r="BU18" t="s">
        <v>17</v>
      </c>
      <c r="BV18" t="s">
        <v>17</v>
      </c>
      <c r="BW18" t="s">
        <v>17</v>
      </c>
      <c r="BX18" t="s">
        <v>17</v>
      </c>
      <c r="BY18" t="s">
        <v>17</v>
      </c>
      <c r="BZ18" t="s">
        <v>17</v>
      </c>
      <c r="CA18" t="s">
        <v>17</v>
      </c>
      <c r="CB18" t="s">
        <v>17</v>
      </c>
      <c r="CC18" t="s">
        <v>25</v>
      </c>
      <c r="CD18" t="s">
        <v>18</v>
      </c>
      <c r="CE18" t="s">
        <v>18</v>
      </c>
      <c r="CF18" t="s">
        <v>18</v>
      </c>
      <c r="CH18" t="s">
        <v>26</v>
      </c>
      <c r="CI18" t="s">
        <v>26</v>
      </c>
      <c r="CJ18" t="s">
        <v>26</v>
      </c>
      <c r="CK18" t="s">
        <v>26</v>
      </c>
      <c r="CL18" t="s">
        <v>26</v>
      </c>
      <c r="CM18" t="s">
        <v>26</v>
      </c>
      <c r="CN18" t="s">
        <v>26</v>
      </c>
      <c r="CO18" t="s">
        <v>26</v>
      </c>
      <c r="CP18" t="s">
        <v>26</v>
      </c>
      <c r="CQ18" t="s">
        <v>26</v>
      </c>
      <c r="CR18" t="s">
        <v>26</v>
      </c>
      <c r="CS18" t="s">
        <v>26</v>
      </c>
      <c r="CT18" t="s">
        <v>26</v>
      </c>
      <c r="CU18" t="s">
        <v>26</v>
      </c>
      <c r="CV18" t="s">
        <v>26</v>
      </c>
      <c r="CW18" t="s">
        <v>26</v>
      </c>
      <c r="CX18" t="s">
        <v>26</v>
      </c>
      <c r="DC18" t="s">
        <v>17</v>
      </c>
      <c r="DD18" t="s">
        <v>17</v>
      </c>
      <c r="DI18" t="s">
        <v>25</v>
      </c>
      <c r="DN18" t="s">
        <v>17</v>
      </c>
      <c r="DO18" t="s">
        <v>17</v>
      </c>
      <c r="DP18" t="s">
        <v>17</v>
      </c>
      <c r="DQ18" t="s">
        <v>17</v>
      </c>
      <c r="DR18" t="s">
        <v>17</v>
      </c>
      <c r="DT18" t="s">
        <v>17</v>
      </c>
      <c r="DU18" t="s">
        <v>17</v>
      </c>
      <c r="DV18" t="s">
        <v>29</v>
      </c>
      <c r="DW18" t="s">
        <v>29</v>
      </c>
      <c r="DX18" t="s">
        <v>17</v>
      </c>
      <c r="DY18" t="s">
        <v>17</v>
      </c>
      <c r="DZ18" t="s">
        <v>17</v>
      </c>
      <c r="EA18" t="s">
        <v>17</v>
      </c>
      <c r="EB18" t="s">
        <v>17</v>
      </c>
      <c r="EC18" t="s">
        <v>17</v>
      </c>
      <c r="ED18" t="s">
        <v>17</v>
      </c>
      <c r="EE18" t="s">
        <v>29</v>
      </c>
      <c r="EG18" t="s">
        <v>17</v>
      </c>
      <c r="EH18" t="s">
        <v>17</v>
      </c>
      <c r="EI18" t="s">
        <v>17</v>
      </c>
      <c r="EJ18" t="s">
        <v>17</v>
      </c>
      <c r="EK18" t="s">
        <v>18</v>
      </c>
      <c r="EL18" t="s">
        <v>17</v>
      </c>
      <c r="EM18" t="s">
        <v>17</v>
      </c>
      <c r="EN18" t="s">
        <v>17</v>
      </c>
      <c r="EO18" t="s">
        <v>17</v>
      </c>
      <c r="EP18" t="s">
        <v>26</v>
      </c>
      <c r="EQ18" t="s">
        <v>26</v>
      </c>
      <c r="ER18" t="s">
        <v>26</v>
      </c>
      <c r="ES18" t="s">
        <v>26</v>
      </c>
      <c r="ET18" t="s">
        <v>26</v>
      </c>
      <c r="EU18" t="s">
        <v>26</v>
      </c>
      <c r="EV18" t="s">
        <v>26</v>
      </c>
      <c r="EY18" t="s">
        <v>25</v>
      </c>
      <c r="EZ18" t="s">
        <v>25</v>
      </c>
      <c r="FA18" t="s">
        <v>25</v>
      </c>
      <c r="FB18" t="s">
        <v>25</v>
      </c>
      <c r="FC18" t="s">
        <v>25</v>
      </c>
      <c r="FD18" t="s">
        <v>25</v>
      </c>
      <c r="FF18" t="s">
        <v>25</v>
      </c>
      <c r="FG18" t="s">
        <v>25</v>
      </c>
      <c r="FH18" t="s">
        <v>17</v>
      </c>
      <c r="FI18" t="s">
        <v>17</v>
      </c>
      <c r="FL18" t="s">
        <v>18</v>
      </c>
      <c r="FM18" t="s">
        <v>18</v>
      </c>
      <c r="FN18" t="s">
        <v>18</v>
      </c>
      <c r="FO18" t="s">
        <v>25</v>
      </c>
      <c r="FP18" t="s">
        <v>25</v>
      </c>
      <c r="FQ18" t="s">
        <v>25</v>
      </c>
      <c r="FR18" t="s">
        <v>25</v>
      </c>
      <c r="FS18" t="s">
        <v>25</v>
      </c>
      <c r="FT18" t="s">
        <v>25</v>
      </c>
      <c r="FU18" t="s">
        <v>25</v>
      </c>
      <c r="FV18" t="s">
        <v>25</v>
      </c>
      <c r="FW18" t="s">
        <v>25</v>
      </c>
      <c r="FX18" t="s">
        <v>17</v>
      </c>
      <c r="FY18" t="s">
        <v>17</v>
      </c>
      <c r="FZ18" t="s">
        <v>17</v>
      </c>
      <c r="GA18" t="s">
        <v>17</v>
      </c>
      <c r="GB18" t="s">
        <v>25</v>
      </c>
      <c r="GC18" t="s">
        <v>25</v>
      </c>
      <c r="GD18" t="s">
        <v>25</v>
      </c>
      <c r="GE18" t="s">
        <v>25</v>
      </c>
      <c r="GF18" t="s">
        <v>25</v>
      </c>
      <c r="GG18" t="s">
        <v>25</v>
      </c>
      <c r="GH18" t="s">
        <v>25</v>
      </c>
      <c r="GI18" t="s">
        <v>25</v>
      </c>
      <c r="GJ18" t="s">
        <v>25</v>
      </c>
      <c r="GK18" t="s">
        <v>25</v>
      </c>
      <c r="GL18" t="s">
        <v>25</v>
      </c>
      <c r="GM18" t="s">
        <v>25</v>
      </c>
      <c r="GN18" t="s">
        <v>25</v>
      </c>
    </row>
    <row r="19" spans="1:196" ht="32" x14ac:dyDescent="0.2">
      <c r="A19" s="1" t="s">
        <v>16</v>
      </c>
      <c r="H19" t="s">
        <v>30</v>
      </c>
      <c r="I19" t="s">
        <v>30</v>
      </c>
      <c r="J19" t="s">
        <v>30</v>
      </c>
      <c r="K19" t="s">
        <v>30</v>
      </c>
      <c r="L19" t="s">
        <v>30</v>
      </c>
      <c r="AG19" t="s">
        <v>25</v>
      </c>
      <c r="CC19" t="s">
        <v>18</v>
      </c>
      <c r="CI19" t="s">
        <v>17</v>
      </c>
      <c r="CJ19" t="s">
        <v>17</v>
      </c>
      <c r="CL19" t="s">
        <v>17</v>
      </c>
      <c r="CM19" t="s">
        <v>17</v>
      </c>
      <c r="CN19" t="s">
        <v>17</v>
      </c>
      <c r="CO19" t="s">
        <v>17</v>
      </c>
      <c r="CQ19" t="s">
        <v>17</v>
      </c>
      <c r="CR19" t="s">
        <v>17</v>
      </c>
      <c r="CU19" t="s">
        <v>25</v>
      </c>
      <c r="CV19" t="s">
        <v>25</v>
      </c>
      <c r="CW19" t="s">
        <v>25</v>
      </c>
      <c r="ER19" t="s">
        <v>17</v>
      </c>
      <c r="ES19" t="s">
        <v>17</v>
      </c>
      <c r="FC19" t="s">
        <v>17</v>
      </c>
      <c r="FF19" t="s">
        <v>17</v>
      </c>
      <c r="GA19" t="s">
        <v>25</v>
      </c>
    </row>
    <row r="20" spans="1:196" ht="208" x14ac:dyDescent="0.2">
      <c r="A20" s="1" t="s">
        <v>31</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0</v>
      </c>
      <c r="CS20">
        <v>0</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row>
    <row r="21" spans="1:196" ht="16" x14ac:dyDescent="0.2">
      <c r="A21" s="1" t="s">
        <v>32</v>
      </c>
      <c r="B21">
        <v>2</v>
      </c>
      <c r="C21">
        <v>2</v>
      </c>
      <c r="D21">
        <v>1</v>
      </c>
      <c r="E21">
        <v>1</v>
      </c>
      <c r="F21">
        <v>3</v>
      </c>
      <c r="G21">
        <v>2</v>
      </c>
      <c r="H21">
        <v>2</v>
      </c>
      <c r="I21">
        <v>2</v>
      </c>
      <c r="J21">
        <v>1</v>
      </c>
      <c r="K21">
        <v>5</v>
      </c>
      <c r="L21">
        <v>6</v>
      </c>
      <c r="M21">
        <v>7</v>
      </c>
      <c r="N21">
        <v>7</v>
      </c>
      <c r="O21">
        <v>8</v>
      </c>
      <c r="P21">
        <v>7</v>
      </c>
      <c r="Q21">
        <v>6</v>
      </c>
      <c r="R21">
        <v>6</v>
      </c>
      <c r="S21">
        <v>4</v>
      </c>
      <c r="T21">
        <v>4</v>
      </c>
      <c r="U21">
        <v>5</v>
      </c>
      <c r="V21">
        <v>4</v>
      </c>
      <c r="W21">
        <v>5</v>
      </c>
      <c r="X21">
        <v>5</v>
      </c>
      <c r="Y21">
        <v>4</v>
      </c>
      <c r="Z21">
        <v>5</v>
      </c>
      <c r="AA21">
        <v>5</v>
      </c>
      <c r="AB21">
        <v>4</v>
      </c>
      <c r="AC21">
        <v>3</v>
      </c>
      <c r="AD21">
        <v>5</v>
      </c>
      <c r="AE21">
        <v>3</v>
      </c>
      <c r="AF21">
        <v>3</v>
      </c>
      <c r="AG21">
        <v>2</v>
      </c>
      <c r="AH21">
        <v>2</v>
      </c>
      <c r="AI21">
        <v>2</v>
      </c>
      <c r="AJ21">
        <v>1</v>
      </c>
      <c r="AK21">
        <v>2</v>
      </c>
      <c r="AL21">
        <v>6</v>
      </c>
      <c r="AM21">
        <v>5</v>
      </c>
      <c r="AN21">
        <v>3</v>
      </c>
      <c r="AO21">
        <v>2</v>
      </c>
      <c r="AP21">
        <v>2</v>
      </c>
      <c r="AQ21">
        <v>3</v>
      </c>
      <c r="AR21">
        <v>2</v>
      </c>
      <c r="AS21">
        <v>2</v>
      </c>
      <c r="AT21">
        <v>2</v>
      </c>
      <c r="AU21">
        <v>5</v>
      </c>
      <c r="AV21">
        <v>3</v>
      </c>
      <c r="AW21">
        <v>4</v>
      </c>
      <c r="AX21">
        <v>6</v>
      </c>
      <c r="AY21">
        <v>6</v>
      </c>
      <c r="AZ21">
        <v>5</v>
      </c>
      <c r="BA21">
        <v>3</v>
      </c>
      <c r="BB21">
        <v>3</v>
      </c>
      <c r="BC21">
        <v>4</v>
      </c>
      <c r="BD21">
        <v>4</v>
      </c>
      <c r="BE21">
        <v>3</v>
      </c>
      <c r="BF21">
        <v>4</v>
      </c>
      <c r="BG21">
        <v>4</v>
      </c>
      <c r="BH21">
        <v>4</v>
      </c>
      <c r="BI21">
        <v>5</v>
      </c>
      <c r="BJ21">
        <v>4</v>
      </c>
      <c r="BK21">
        <v>4</v>
      </c>
      <c r="BL21">
        <v>6</v>
      </c>
      <c r="BM21">
        <v>6</v>
      </c>
      <c r="BN21">
        <v>5</v>
      </c>
      <c r="BO21">
        <v>3</v>
      </c>
      <c r="BP21">
        <v>4</v>
      </c>
      <c r="BQ21">
        <v>4</v>
      </c>
      <c r="BR21">
        <v>4</v>
      </c>
      <c r="BS21">
        <v>4</v>
      </c>
      <c r="BT21">
        <v>5</v>
      </c>
      <c r="BU21">
        <v>6</v>
      </c>
      <c r="BV21">
        <v>6</v>
      </c>
      <c r="BW21">
        <v>5</v>
      </c>
      <c r="BX21">
        <v>5</v>
      </c>
      <c r="BY21">
        <v>6</v>
      </c>
      <c r="BZ21">
        <v>7</v>
      </c>
      <c r="CA21">
        <v>4</v>
      </c>
      <c r="CB21">
        <v>6</v>
      </c>
      <c r="CC21">
        <v>4</v>
      </c>
      <c r="CD21">
        <v>4</v>
      </c>
      <c r="CE21">
        <v>3</v>
      </c>
      <c r="CF21">
        <v>3</v>
      </c>
      <c r="CG21">
        <v>2</v>
      </c>
      <c r="CH21">
        <v>3</v>
      </c>
      <c r="CI21">
        <v>3</v>
      </c>
      <c r="CJ21">
        <v>3</v>
      </c>
      <c r="CK21">
        <v>3</v>
      </c>
      <c r="CL21">
        <v>3</v>
      </c>
      <c r="CM21">
        <v>3</v>
      </c>
      <c r="CN21">
        <v>3</v>
      </c>
      <c r="CO21">
        <v>4</v>
      </c>
      <c r="CP21">
        <v>3</v>
      </c>
      <c r="CQ21">
        <v>4</v>
      </c>
      <c r="CR21">
        <v>3</v>
      </c>
      <c r="CS21">
        <v>2</v>
      </c>
      <c r="CT21">
        <v>2</v>
      </c>
      <c r="CU21">
        <v>2</v>
      </c>
      <c r="CV21">
        <v>2</v>
      </c>
      <c r="CW21">
        <v>2</v>
      </c>
      <c r="CX21">
        <v>4</v>
      </c>
      <c r="CY21">
        <v>4</v>
      </c>
      <c r="CZ21">
        <v>5</v>
      </c>
      <c r="DA21">
        <v>4</v>
      </c>
      <c r="DB21">
        <v>3</v>
      </c>
      <c r="DC21">
        <v>4</v>
      </c>
      <c r="DD21">
        <v>4</v>
      </c>
      <c r="DE21">
        <v>3</v>
      </c>
      <c r="DF21">
        <v>3</v>
      </c>
      <c r="DG21">
        <v>3</v>
      </c>
      <c r="DH21">
        <v>3</v>
      </c>
      <c r="DI21">
        <v>2</v>
      </c>
      <c r="DJ21">
        <v>3</v>
      </c>
      <c r="DK21">
        <v>3</v>
      </c>
      <c r="DL21">
        <v>4</v>
      </c>
      <c r="DM21">
        <v>4</v>
      </c>
      <c r="DN21">
        <v>4</v>
      </c>
      <c r="DO21">
        <v>4</v>
      </c>
      <c r="DP21">
        <v>4</v>
      </c>
      <c r="DQ21">
        <v>4</v>
      </c>
      <c r="DR21">
        <v>4</v>
      </c>
      <c r="DS21">
        <v>4</v>
      </c>
      <c r="DT21">
        <v>5</v>
      </c>
      <c r="DU21">
        <v>5</v>
      </c>
      <c r="DV21">
        <v>7</v>
      </c>
      <c r="DW21">
        <v>4</v>
      </c>
      <c r="DX21">
        <v>4</v>
      </c>
      <c r="DY21">
        <v>5</v>
      </c>
      <c r="DZ21">
        <v>4</v>
      </c>
      <c r="EA21">
        <v>4</v>
      </c>
      <c r="EB21">
        <v>3</v>
      </c>
      <c r="EC21">
        <v>2</v>
      </c>
      <c r="ED21">
        <v>2</v>
      </c>
      <c r="EE21">
        <v>2</v>
      </c>
      <c r="EF21">
        <v>3</v>
      </c>
      <c r="EG21">
        <v>3</v>
      </c>
      <c r="EH21">
        <v>2</v>
      </c>
      <c r="EI21">
        <v>2</v>
      </c>
      <c r="EJ21">
        <v>2</v>
      </c>
      <c r="EK21">
        <v>2</v>
      </c>
      <c r="EL21">
        <v>2</v>
      </c>
      <c r="EM21">
        <v>2</v>
      </c>
      <c r="EN21">
        <v>3</v>
      </c>
      <c r="EO21">
        <v>2</v>
      </c>
      <c r="EP21">
        <v>2</v>
      </c>
      <c r="EQ21">
        <v>2</v>
      </c>
      <c r="ER21">
        <v>2</v>
      </c>
      <c r="ES21">
        <v>2</v>
      </c>
      <c r="ET21">
        <v>2</v>
      </c>
      <c r="EU21">
        <v>2</v>
      </c>
      <c r="EV21">
        <v>2</v>
      </c>
      <c r="EW21">
        <v>3</v>
      </c>
      <c r="EX21">
        <v>3</v>
      </c>
      <c r="EY21">
        <v>4</v>
      </c>
      <c r="EZ21">
        <v>2</v>
      </c>
      <c r="FA21">
        <v>2</v>
      </c>
      <c r="FB21">
        <v>2</v>
      </c>
      <c r="FC21">
        <v>2</v>
      </c>
      <c r="FD21">
        <v>2</v>
      </c>
      <c r="FE21">
        <v>2</v>
      </c>
      <c r="FF21">
        <v>2</v>
      </c>
      <c r="FG21">
        <v>5</v>
      </c>
      <c r="FH21">
        <v>5</v>
      </c>
      <c r="FI21">
        <v>3</v>
      </c>
      <c r="FJ21">
        <v>4</v>
      </c>
      <c r="FK21">
        <v>5</v>
      </c>
      <c r="FL21">
        <v>5</v>
      </c>
      <c r="FM21">
        <v>6</v>
      </c>
      <c r="FN21">
        <v>4</v>
      </c>
      <c r="FO21">
        <v>2</v>
      </c>
      <c r="FP21">
        <v>2</v>
      </c>
      <c r="FQ21">
        <v>2</v>
      </c>
      <c r="FR21">
        <v>2</v>
      </c>
      <c r="FS21">
        <v>2</v>
      </c>
      <c r="FT21">
        <v>2</v>
      </c>
      <c r="FU21">
        <v>2</v>
      </c>
      <c r="FV21">
        <v>1</v>
      </c>
      <c r="FW21">
        <v>1</v>
      </c>
      <c r="FX21">
        <v>2</v>
      </c>
      <c r="FY21">
        <v>2</v>
      </c>
      <c r="FZ21">
        <v>2</v>
      </c>
      <c r="GA21">
        <v>3</v>
      </c>
      <c r="GB21">
        <v>3</v>
      </c>
      <c r="GC21">
        <v>3</v>
      </c>
      <c r="GD21">
        <v>3</v>
      </c>
      <c r="GE21">
        <v>4</v>
      </c>
      <c r="GF21">
        <v>4</v>
      </c>
      <c r="GG21">
        <v>2</v>
      </c>
      <c r="GH21">
        <v>2</v>
      </c>
      <c r="GI21">
        <v>2</v>
      </c>
      <c r="GJ21">
        <v>2</v>
      </c>
      <c r="GK21">
        <v>2</v>
      </c>
      <c r="GL21">
        <v>2</v>
      </c>
      <c r="GM21">
        <v>2</v>
      </c>
      <c r="GN21">
        <v>2</v>
      </c>
    </row>
    <row r="22" spans="1:196" ht="16" x14ac:dyDescent="0.2">
      <c r="A22" s="1" t="s">
        <v>33</v>
      </c>
      <c r="B22">
        <v>8</v>
      </c>
      <c r="C22">
        <v>8</v>
      </c>
      <c r="D22">
        <v>9</v>
      </c>
      <c r="E22">
        <v>9</v>
      </c>
      <c r="F22">
        <v>9</v>
      </c>
      <c r="G22">
        <v>9</v>
      </c>
      <c r="H22">
        <v>7</v>
      </c>
      <c r="I22">
        <v>8</v>
      </c>
      <c r="J22">
        <v>9</v>
      </c>
      <c r="K22">
        <v>9</v>
      </c>
      <c r="L22">
        <v>6</v>
      </c>
      <c r="M22">
        <v>5</v>
      </c>
      <c r="N22">
        <v>4</v>
      </c>
      <c r="O22">
        <v>7</v>
      </c>
      <c r="P22">
        <v>5</v>
      </c>
      <c r="Q22">
        <v>4</v>
      </c>
      <c r="R22">
        <v>5</v>
      </c>
      <c r="S22">
        <v>7</v>
      </c>
      <c r="T22">
        <v>7</v>
      </c>
      <c r="U22">
        <v>5</v>
      </c>
      <c r="V22">
        <v>4</v>
      </c>
      <c r="W22">
        <v>4</v>
      </c>
      <c r="X22">
        <v>6</v>
      </c>
      <c r="Y22">
        <v>3</v>
      </c>
      <c r="Z22">
        <v>3</v>
      </c>
      <c r="AA22">
        <v>3</v>
      </c>
      <c r="AB22">
        <v>2</v>
      </c>
      <c r="AC22">
        <v>5</v>
      </c>
      <c r="AD22">
        <v>6</v>
      </c>
      <c r="AE22">
        <v>7</v>
      </c>
      <c r="AF22">
        <v>8</v>
      </c>
      <c r="AG22">
        <v>8</v>
      </c>
      <c r="AH22">
        <v>9</v>
      </c>
      <c r="AI22">
        <v>9</v>
      </c>
      <c r="AJ22">
        <v>8</v>
      </c>
      <c r="AK22">
        <v>8</v>
      </c>
      <c r="AL22">
        <v>5</v>
      </c>
      <c r="AM22">
        <v>5</v>
      </c>
      <c r="AN22">
        <v>7</v>
      </c>
      <c r="AO22">
        <v>8</v>
      </c>
      <c r="AP22">
        <v>9</v>
      </c>
      <c r="AQ22">
        <v>8</v>
      </c>
      <c r="AR22">
        <v>9</v>
      </c>
      <c r="AS22">
        <v>8</v>
      </c>
      <c r="AT22">
        <v>8</v>
      </c>
      <c r="AU22">
        <v>7</v>
      </c>
      <c r="AV22">
        <v>7</v>
      </c>
      <c r="AW22">
        <v>8</v>
      </c>
      <c r="AX22">
        <v>7</v>
      </c>
      <c r="AY22">
        <v>6</v>
      </c>
      <c r="AZ22">
        <v>5</v>
      </c>
      <c r="BA22">
        <v>6</v>
      </c>
      <c r="BB22">
        <v>6</v>
      </c>
      <c r="BC22">
        <v>7</v>
      </c>
      <c r="BD22">
        <v>6</v>
      </c>
      <c r="BE22">
        <v>6</v>
      </c>
      <c r="BF22">
        <v>7</v>
      </c>
      <c r="BG22">
        <v>7</v>
      </c>
      <c r="BH22">
        <v>7</v>
      </c>
      <c r="BI22">
        <v>6</v>
      </c>
      <c r="BJ22">
        <v>5</v>
      </c>
      <c r="BK22">
        <v>5</v>
      </c>
      <c r="BL22">
        <v>5</v>
      </c>
      <c r="BM22">
        <v>5</v>
      </c>
      <c r="BN22">
        <v>7</v>
      </c>
      <c r="BO22">
        <v>6</v>
      </c>
      <c r="BP22">
        <v>6</v>
      </c>
      <c r="BQ22">
        <v>5</v>
      </c>
      <c r="BR22">
        <v>7</v>
      </c>
      <c r="BS22">
        <v>7</v>
      </c>
      <c r="BT22">
        <v>6</v>
      </c>
      <c r="BU22">
        <v>6</v>
      </c>
      <c r="BV22">
        <v>6</v>
      </c>
      <c r="BW22">
        <v>5</v>
      </c>
      <c r="BX22">
        <v>6</v>
      </c>
      <c r="BY22">
        <v>6</v>
      </c>
      <c r="BZ22">
        <v>7</v>
      </c>
      <c r="CA22">
        <v>7</v>
      </c>
      <c r="CB22">
        <v>7</v>
      </c>
      <c r="CC22">
        <v>7</v>
      </c>
      <c r="CD22">
        <v>5</v>
      </c>
      <c r="CE22">
        <v>6</v>
      </c>
      <c r="CF22">
        <v>6</v>
      </c>
      <c r="CG22">
        <v>5</v>
      </c>
      <c r="CH22">
        <v>6</v>
      </c>
      <c r="CI22">
        <v>5</v>
      </c>
      <c r="CJ22">
        <v>6</v>
      </c>
      <c r="CK22">
        <v>5</v>
      </c>
      <c r="CL22">
        <v>6</v>
      </c>
      <c r="CM22">
        <v>5</v>
      </c>
      <c r="CN22">
        <v>5</v>
      </c>
      <c r="CO22">
        <v>5</v>
      </c>
      <c r="CP22">
        <v>5</v>
      </c>
      <c r="CQ22">
        <v>4</v>
      </c>
      <c r="CR22">
        <v>4</v>
      </c>
      <c r="CS22">
        <v>3</v>
      </c>
      <c r="CT22">
        <v>3</v>
      </c>
      <c r="CU22">
        <v>3</v>
      </c>
      <c r="CV22">
        <v>4</v>
      </c>
      <c r="CW22">
        <v>5</v>
      </c>
      <c r="CX22">
        <v>6</v>
      </c>
      <c r="CY22">
        <v>7</v>
      </c>
      <c r="CZ22">
        <v>7</v>
      </c>
      <c r="DA22">
        <v>7</v>
      </c>
      <c r="DB22">
        <v>7</v>
      </c>
      <c r="DC22">
        <v>6</v>
      </c>
      <c r="DD22">
        <v>6</v>
      </c>
      <c r="DE22">
        <v>7</v>
      </c>
      <c r="DF22">
        <v>7</v>
      </c>
      <c r="DG22">
        <v>6</v>
      </c>
      <c r="DH22">
        <v>6</v>
      </c>
      <c r="DI22">
        <v>7</v>
      </c>
      <c r="DJ22">
        <v>6</v>
      </c>
      <c r="DK22">
        <v>5</v>
      </c>
      <c r="DL22">
        <v>4</v>
      </c>
      <c r="DM22">
        <v>3</v>
      </c>
      <c r="DN22">
        <v>3</v>
      </c>
      <c r="DO22">
        <v>3</v>
      </c>
      <c r="DP22">
        <v>2</v>
      </c>
      <c r="DQ22">
        <v>2</v>
      </c>
      <c r="DR22">
        <v>2</v>
      </c>
      <c r="DS22">
        <v>3</v>
      </c>
      <c r="DT22">
        <v>2</v>
      </c>
      <c r="DU22">
        <v>3</v>
      </c>
      <c r="DV22">
        <v>3</v>
      </c>
      <c r="DW22">
        <v>3</v>
      </c>
      <c r="DX22">
        <v>3</v>
      </c>
      <c r="DY22">
        <v>3</v>
      </c>
      <c r="DZ22">
        <v>3</v>
      </c>
      <c r="EA22">
        <v>3</v>
      </c>
      <c r="EB22">
        <v>5</v>
      </c>
      <c r="EC22">
        <v>3</v>
      </c>
      <c r="ED22">
        <v>2</v>
      </c>
      <c r="EE22">
        <v>4</v>
      </c>
      <c r="EF22">
        <v>3</v>
      </c>
      <c r="EG22">
        <v>2</v>
      </c>
      <c r="EH22">
        <v>3</v>
      </c>
      <c r="EI22">
        <v>3</v>
      </c>
      <c r="EJ22">
        <v>2</v>
      </c>
      <c r="EK22">
        <v>4</v>
      </c>
      <c r="EL22">
        <v>4</v>
      </c>
      <c r="EM22">
        <v>6</v>
      </c>
      <c r="EN22">
        <v>6</v>
      </c>
      <c r="EO22">
        <v>6</v>
      </c>
      <c r="EP22">
        <v>6</v>
      </c>
      <c r="EQ22">
        <v>6</v>
      </c>
      <c r="ER22">
        <v>6</v>
      </c>
      <c r="ES22">
        <v>7</v>
      </c>
      <c r="ET22">
        <v>6</v>
      </c>
      <c r="EU22">
        <v>5</v>
      </c>
      <c r="EV22">
        <v>5</v>
      </c>
      <c r="EW22">
        <v>4</v>
      </c>
      <c r="EX22">
        <v>6</v>
      </c>
      <c r="EY22">
        <v>7</v>
      </c>
      <c r="EZ22">
        <v>6</v>
      </c>
      <c r="FA22">
        <v>7</v>
      </c>
      <c r="FB22">
        <v>6</v>
      </c>
      <c r="FC22">
        <v>7</v>
      </c>
      <c r="FD22">
        <v>7</v>
      </c>
      <c r="FE22">
        <v>6</v>
      </c>
      <c r="FF22">
        <v>8</v>
      </c>
      <c r="FG22">
        <v>8</v>
      </c>
      <c r="FH22">
        <v>6</v>
      </c>
      <c r="FI22">
        <v>7</v>
      </c>
      <c r="FJ22">
        <v>4</v>
      </c>
      <c r="FK22">
        <v>6</v>
      </c>
      <c r="FL22">
        <v>7</v>
      </c>
      <c r="FM22">
        <v>7</v>
      </c>
      <c r="FN22">
        <v>7</v>
      </c>
      <c r="FO22">
        <v>8</v>
      </c>
      <c r="FP22">
        <v>6</v>
      </c>
      <c r="FQ22">
        <v>6</v>
      </c>
      <c r="FR22">
        <v>6</v>
      </c>
      <c r="FS22">
        <v>5</v>
      </c>
      <c r="FT22">
        <v>4</v>
      </c>
      <c r="FU22">
        <v>6</v>
      </c>
      <c r="FV22">
        <v>5</v>
      </c>
      <c r="FW22">
        <v>4</v>
      </c>
      <c r="FX22">
        <v>5</v>
      </c>
      <c r="FY22">
        <v>5</v>
      </c>
      <c r="FZ22">
        <v>4</v>
      </c>
      <c r="GA22">
        <v>6</v>
      </c>
      <c r="GB22">
        <v>6</v>
      </c>
      <c r="GC22">
        <v>6</v>
      </c>
      <c r="GD22">
        <v>6</v>
      </c>
      <c r="GE22">
        <v>7</v>
      </c>
      <c r="GF22">
        <v>6</v>
      </c>
      <c r="GG22">
        <v>7</v>
      </c>
      <c r="GH22">
        <v>8</v>
      </c>
      <c r="GI22">
        <v>6</v>
      </c>
      <c r="GJ22">
        <v>6</v>
      </c>
      <c r="GK22">
        <v>6</v>
      </c>
      <c r="GL22">
        <v>7</v>
      </c>
      <c r="GM22">
        <v>6</v>
      </c>
      <c r="GN22">
        <v>5</v>
      </c>
    </row>
    <row r="23" spans="1:196" s="3" customFormat="1" ht="16" x14ac:dyDescent="0.2">
      <c r="A23" s="2" t="s">
        <v>34</v>
      </c>
    </row>
    <row r="24" spans="1:196" ht="48" x14ac:dyDescent="0.2">
      <c r="A24" s="1" t="s">
        <v>35</v>
      </c>
      <c r="B24">
        <v>2</v>
      </c>
      <c r="C24">
        <v>2</v>
      </c>
      <c r="D24">
        <v>1</v>
      </c>
      <c r="E24">
        <v>1</v>
      </c>
      <c r="F24">
        <v>1</v>
      </c>
      <c r="G24">
        <v>1</v>
      </c>
      <c r="H24">
        <v>2</v>
      </c>
      <c r="I24">
        <v>2</v>
      </c>
      <c r="J24">
        <v>2</v>
      </c>
      <c r="K24">
        <v>2</v>
      </c>
      <c r="L24">
        <v>2</v>
      </c>
      <c r="M24">
        <v>2</v>
      </c>
      <c r="N24">
        <v>2</v>
      </c>
      <c r="O24">
        <v>2</v>
      </c>
      <c r="P24">
        <v>3</v>
      </c>
      <c r="Q24">
        <v>4</v>
      </c>
      <c r="R24">
        <v>4</v>
      </c>
      <c r="S24">
        <v>2</v>
      </c>
      <c r="T24">
        <v>2</v>
      </c>
      <c r="U24">
        <v>2</v>
      </c>
      <c r="V24">
        <v>1</v>
      </c>
      <c r="W24">
        <v>4</v>
      </c>
      <c r="X24">
        <v>4</v>
      </c>
      <c r="Y24">
        <v>4</v>
      </c>
      <c r="Z24">
        <v>3</v>
      </c>
      <c r="AA24">
        <v>3</v>
      </c>
      <c r="AB24">
        <v>2</v>
      </c>
      <c r="AC24">
        <v>2</v>
      </c>
      <c r="AD24">
        <v>2</v>
      </c>
      <c r="AE24">
        <v>2</v>
      </c>
      <c r="AF24">
        <v>3</v>
      </c>
      <c r="AG24">
        <v>4</v>
      </c>
      <c r="AH24">
        <v>6</v>
      </c>
      <c r="AI24">
        <v>5</v>
      </c>
      <c r="AJ24">
        <v>3</v>
      </c>
      <c r="AK24">
        <v>3</v>
      </c>
      <c r="AL24">
        <v>4</v>
      </c>
      <c r="AM24">
        <v>4</v>
      </c>
      <c r="AN24">
        <v>1</v>
      </c>
      <c r="AO24">
        <v>4</v>
      </c>
      <c r="AP24">
        <v>2</v>
      </c>
      <c r="AQ24">
        <v>2</v>
      </c>
      <c r="AR24">
        <v>3</v>
      </c>
      <c r="AS24">
        <v>3</v>
      </c>
      <c r="AT24">
        <v>1</v>
      </c>
      <c r="AU24">
        <v>1</v>
      </c>
      <c r="AV24">
        <v>2</v>
      </c>
      <c r="AW24">
        <v>2</v>
      </c>
      <c r="AX24">
        <v>2</v>
      </c>
      <c r="AY24">
        <v>4</v>
      </c>
      <c r="AZ24">
        <v>4</v>
      </c>
      <c r="BA24">
        <v>1</v>
      </c>
      <c r="BB24">
        <v>0</v>
      </c>
      <c r="BC24">
        <v>1</v>
      </c>
      <c r="BD24">
        <v>0</v>
      </c>
      <c r="BE24">
        <v>0</v>
      </c>
      <c r="BF24">
        <v>0</v>
      </c>
      <c r="BG24">
        <v>0</v>
      </c>
      <c r="BH24">
        <v>3</v>
      </c>
      <c r="BI24">
        <v>4</v>
      </c>
      <c r="BJ24">
        <v>3</v>
      </c>
      <c r="BK24">
        <v>4</v>
      </c>
      <c r="BL24">
        <v>4</v>
      </c>
      <c r="BM24">
        <v>2</v>
      </c>
      <c r="BN24">
        <v>3</v>
      </c>
      <c r="BO24">
        <v>2</v>
      </c>
      <c r="BP24">
        <v>4</v>
      </c>
      <c r="BQ24">
        <v>2</v>
      </c>
      <c r="BR24">
        <v>2</v>
      </c>
      <c r="BS24">
        <v>5</v>
      </c>
      <c r="BT24">
        <v>1</v>
      </c>
      <c r="BU24">
        <v>1</v>
      </c>
      <c r="BV24">
        <v>1</v>
      </c>
      <c r="BW24">
        <v>1</v>
      </c>
      <c r="BX24">
        <v>1</v>
      </c>
      <c r="BY24">
        <v>1</v>
      </c>
      <c r="BZ24">
        <v>1</v>
      </c>
      <c r="CA24">
        <v>1</v>
      </c>
      <c r="CB24">
        <v>1</v>
      </c>
      <c r="CC24">
        <v>2</v>
      </c>
      <c r="CD24">
        <v>2</v>
      </c>
      <c r="CE24">
        <v>2</v>
      </c>
      <c r="CF24">
        <v>2</v>
      </c>
      <c r="CG24">
        <v>2</v>
      </c>
      <c r="CH24">
        <v>2</v>
      </c>
      <c r="CI24">
        <v>2</v>
      </c>
      <c r="CJ24">
        <v>2</v>
      </c>
      <c r="CK24">
        <v>2</v>
      </c>
      <c r="CL24">
        <v>2</v>
      </c>
      <c r="CM24">
        <v>2</v>
      </c>
      <c r="CN24">
        <v>2</v>
      </c>
      <c r="CO24">
        <v>2</v>
      </c>
      <c r="CP24">
        <v>2</v>
      </c>
      <c r="CQ24">
        <v>2</v>
      </c>
      <c r="CR24">
        <v>2</v>
      </c>
      <c r="CS24">
        <v>2</v>
      </c>
      <c r="CT24">
        <v>2</v>
      </c>
      <c r="CU24">
        <v>2</v>
      </c>
      <c r="CV24">
        <v>2</v>
      </c>
      <c r="CW24">
        <v>2</v>
      </c>
      <c r="CX24">
        <v>2</v>
      </c>
      <c r="CY24">
        <v>4</v>
      </c>
      <c r="CZ24">
        <v>0</v>
      </c>
      <c r="DA24">
        <v>0</v>
      </c>
      <c r="DB24">
        <v>0</v>
      </c>
      <c r="DC24">
        <v>1</v>
      </c>
      <c r="DD24">
        <v>1</v>
      </c>
      <c r="DE24">
        <v>3</v>
      </c>
      <c r="DF24">
        <v>4</v>
      </c>
      <c r="DG24">
        <v>2</v>
      </c>
      <c r="DH24">
        <v>4</v>
      </c>
      <c r="DI24">
        <v>4</v>
      </c>
      <c r="DJ24">
        <v>4</v>
      </c>
      <c r="DK24">
        <v>4</v>
      </c>
      <c r="DL24">
        <v>3</v>
      </c>
      <c r="DM24">
        <v>4</v>
      </c>
      <c r="DN24">
        <v>2</v>
      </c>
      <c r="DO24">
        <v>2</v>
      </c>
      <c r="DP24">
        <v>4</v>
      </c>
      <c r="DQ24">
        <v>4</v>
      </c>
      <c r="DR24">
        <v>3</v>
      </c>
      <c r="DS24">
        <v>3</v>
      </c>
      <c r="DT24">
        <v>3</v>
      </c>
      <c r="DU24">
        <v>6</v>
      </c>
      <c r="DV24">
        <v>2</v>
      </c>
      <c r="DW24">
        <v>2</v>
      </c>
      <c r="DX24">
        <v>5</v>
      </c>
      <c r="DY24">
        <v>5</v>
      </c>
      <c r="DZ24">
        <v>6</v>
      </c>
      <c r="EA24">
        <v>4</v>
      </c>
      <c r="EB24">
        <v>4</v>
      </c>
      <c r="EC24">
        <v>6</v>
      </c>
      <c r="ED24">
        <v>6</v>
      </c>
      <c r="EE24">
        <v>4</v>
      </c>
      <c r="EF24">
        <v>6</v>
      </c>
      <c r="EG24">
        <v>5</v>
      </c>
      <c r="EH24">
        <v>4</v>
      </c>
      <c r="EI24">
        <v>4</v>
      </c>
      <c r="EJ24">
        <v>6</v>
      </c>
      <c r="EK24">
        <v>4</v>
      </c>
      <c r="EL24">
        <v>6</v>
      </c>
      <c r="EM24">
        <v>5</v>
      </c>
      <c r="EN24">
        <v>7</v>
      </c>
      <c r="EO24">
        <v>3</v>
      </c>
      <c r="EP24">
        <v>3</v>
      </c>
      <c r="EQ24">
        <v>4</v>
      </c>
      <c r="ER24">
        <v>6</v>
      </c>
      <c r="ES24">
        <v>5</v>
      </c>
      <c r="ET24">
        <v>6</v>
      </c>
      <c r="EU24">
        <v>3</v>
      </c>
      <c r="EV24">
        <v>2</v>
      </c>
      <c r="EW24">
        <v>5</v>
      </c>
      <c r="EX24">
        <v>5</v>
      </c>
      <c r="EY24">
        <v>2</v>
      </c>
      <c r="EZ24">
        <v>2</v>
      </c>
      <c r="FA24">
        <v>2</v>
      </c>
      <c r="FB24">
        <v>5</v>
      </c>
      <c r="FC24">
        <v>2</v>
      </c>
      <c r="FD24">
        <v>2</v>
      </c>
      <c r="FE24">
        <v>6</v>
      </c>
      <c r="FF24">
        <v>3</v>
      </c>
      <c r="FG24">
        <v>5</v>
      </c>
      <c r="FH24">
        <v>5</v>
      </c>
      <c r="FI24">
        <v>3</v>
      </c>
      <c r="FJ24">
        <v>1</v>
      </c>
      <c r="FK24">
        <v>2</v>
      </c>
      <c r="FL24">
        <v>2</v>
      </c>
      <c r="FM24">
        <v>2</v>
      </c>
      <c r="FN24">
        <v>2</v>
      </c>
      <c r="FO24">
        <v>2</v>
      </c>
      <c r="FP24">
        <v>2</v>
      </c>
      <c r="FQ24">
        <v>2</v>
      </c>
      <c r="FR24">
        <v>2</v>
      </c>
      <c r="FS24">
        <v>2</v>
      </c>
      <c r="FT24">
        <v>2</v>
      </c>
      <c r="FU24">
        <v>2</v>
      </c>
      <c r="FV24">
        <v>2</v>
      </c>
      <c r="FW24">
        <v>1</v>
      </c>
      <c r="FX24">
        <v>4</v>
      </c>
      <c r="FY24">
        <v>3</v>
      </c>
      <c r="FZ24">
        <v>2</v>
      </c>
      <c r="GA24">
        <v>2</v>
      </c>
      <c r="GB24">
        <v>4</v>
      </c>
      <c r="GC24">
        <v>4</v>
      </c>
      <c r="GD24">
        <v>2</v>
      </c>
      <c r="GE24">
        <v>3</v>
      </c>
      <c r="GF24">
        <v>4</v>
      </c>
      <c r="GG24">
        <v>2</v>
      </c>
      <c r="GH24">
        <v>2</v>
      </c>
      <c r="GI24">
        <v>2</v>
      </c>
      <c r="GJ24">
        <v>2</v>
      </c>
      <c r="GK24">
        <v>2</v>
      </c>
      <c r="GL24">
        <v>2</v>
      </c>
      <c r="GM24">
        <v>2</v>
      </c>
      <c r="GN24">
        <v>2</v>
      </c>
    </row>
    <row r="25" spans="1:196" ht="64" x14ac:dyDescent="0.2">
      <c r="A25" s="1" t="s">
        <v>36</v>
      </c>
      <c r="B25">
        <v>1</v>
      </c>
      <c r="C25">
        <v>0</v>
      </c>
      <c r="D25">
        <v>0</v>
      </c>
      <c r="E25">
        <v>0</v>
      </c>
      <c r="F25">
        <v>0</v>
      </c>
      <c r="G25">
        <v>0</v>
      </c>
      <c r="H25">
        <v>0</v>
      </c>
      <c r="I25">
        <v>0</v>
      </c>
      <c r="J25">
        <v>0</v>
      </c>
      <c r="K25">
        <v>0</v>
      </c>
      <c r="L25">
        <v>0</v>
      </c>
      <c r="M25">
        <v>0</v>
      </c>
      <c r="N25">
        <v>0</v>
      </c>
      <c r="O25">
        <v>1</v>
      </c>
      <c r="P25">
        <v>1</v>
      </c>
      <c r="Q25">
        <v>1</v>
      </c>
      <c r="R25">
        <v>0</v>
      </c>
      <c r="S25">
        <v>0</v>
      </c>
      <c r="T25">
        <v>0</v>
      </c>
      <c r="U25">
        <v>0</v>
      </c>
      <c r="V25">
        <v>0</v>
      </c>
      <c r="W25">
        <v>1</v>
      </c>
      <c r="X25">
        <v>1</v>
      </c>
      <c r="Y25">
        <v>1</v>
      </c>
      <c r="Z25">
        <v>0</v>
      </c>
      <c r="AA25">
        <v>1</v>
      </c>
      <c r="AB25">
        <v>0</v>
      </c>
      <c r="AC25">
        <v>0</v>
      </c>
      <c r="AD25">
        <v>0</v>
      </c>
      <c r="AE25">
        <v>0</v>
      </c>
      <c r="AF25">
        <v>0</v>
      </c>
      <c r="AG25">
        <v>1</v>
      </c>
      <c r="AH25">
        <v>1</v>
      </c>
      <c r="AI25">
        <v>1</v>
      </c>
      <c r="AJ25">
        <v>1</v>
      </c>
      <c r="AK25">
        <v>1</v>
      </c>
      <c r="AL25">
        <v>1</v>
      </c>
      <c r="AM25">
        <v>1</v>
      </c>
      <c r="AN25">
        <v>0</v>
      </c>
      <c r="AO25">
        <v>0</v>
      </c>
      <c r="AP25">
        <v>0</v>
      </c>
      <c r="AQ25">
        <v>0</v>
      </c>
      <c r="AR25">
        <v>0</v>
      </c>
      <c r="AS25">
        <v>0</v>
      </c>
      <c r="AT25">
        <v>0</v>
      </c>
      <c r="AU25">
        <v>0</v>
      </c>
      <c r="AV25">
        <v>0</v>
      </c>
      <c r="AW25">
        <v>0</v>
      </c>
      <c r="AX25">
        <v>0</v>
      </c>
      <c r="AY25">
        <v>1</v>
      </c>
      <c r="AZ25">
        <v>1</v>
      </c>
      <c r="BA25">
        <v>0</v>
      </c>
      <c r="BB25">
        <v>0</v>
      </c>
      <c r="BC25">
        <v>1</v>
      </c>
      <c r="BD25">
        <v>0</v>
      </c>
      <c r="BE25">
        <v>0</v>
      </c>
      <c r="BF25">
        <v>0</v>
      </c>
      <c r="BG25">
        <v>0</v>
      </c>
      <c r="BH25">
        <v>0</v>
      </c>
      <c r="BI25">
        <v>0</v>
      </c>
      <c r="BJ25">
        <v>0</v>
      </c>
      <c r="BK25">
        <v>1</v>
      </c>
      <c r="BL25">
        <v>0</v>
      </c>
      <c r="BM25">
        <v>0</v>
      </c>
      <c r="BN25">
        <v>1</v>
      </c>
      <c r="BO25">
        <v>1</v>
      </c>
      <c r="BP25">
        <v>1</v>
      </c>
      <c r="BQ25">
        <v>0</v>
      </c>
      <c r="BR25">
        <v>0</v>
      </c>
      <c r="BS25">
        <v>1</v>
      </c>
      <c r="BT25">
        <v>0</v>
      </c>
      <c r="BU25">
        <v>0</v>
      </c>
      <c r="BV25">
        <v>0</v>
      </c>
      <c r="BW25">
        <v>0</v>
      </c>
      <c r="BX25">
        <v>0</v>
      </c>
      <c r="BY25">
        <v>0</v>
      </c>
      <c r="BZ25">
        <v>0</v>
      </c>
      <c r="CA25">
        <v>0</v>
      </c>
      <c r="CB25">
        <v>0</v>
      </c>
      <c r="CC25">
        <v>1</v>
      </c>
      <c r="CD25">
        <v>0</v>
      </c>
      <c r="CE25">
        <v>0</v>
      </c>
      <c r="CF25">
        <v>1</v>
      </c>
      <c r="CG25">
        <v>0</v>
      </c>
      <c r="CH25">
        <v>0</v>
      </c>
      <c r="CI25">
        <v>0</v>
      </c>
      <c r="CJ25">
        <v>0</v>
      </c>
      <c r="CK25">
        <v>0</v>
      </c>
      <c r="CL25">
        <v>0</v>
      </c>
      <c r="CM25">
        <v>0</v>
      </c>
      <c r="CN25">
        <v>0</v>
      </c>
      <c r="CO25">
        <v>0</v>
      </c>
      <c r="CP25">
        <v>0</v>
      </c>
      <c r="CQ25">
        <v>0</v>
      </c>
      <c r="CR25">
        <v>0</v>
      </c>
      <c r="CS25">
        <v>0</v>
      </c>
      <c r="CT25">
        <v>0</v>
      </c>
      <c r="CU25">
        <v>0</v>
      </c>
      <c r="CV25">
        <v>0</v>
      </c>
      <c r="CW25">
        <v>0</v>
      </c>
      <c r="CX25">
        <v>0</v>
      </c>
      <c r="CY25">
        <v>1</v>
      </c>
      <c r="CZ25">
        <v>0</v>
      </c>
      <c r="DA25">
        <v>0</v>
      </c>
      <c r="DB25">
        <v>0</v>
      </c>
      <c r="DC25">
        <v>0</v>
      </c>
      <c r="DD25">
        <v>0</v>
      </c>
      <c r="DE25">
        <v>1</v>
      </c>
      <c r="DF25">
        <v>0</v>
      </c>
      <c r="DG25">
        <v>0</v>
      </c>
      <c r="DH25">
        <v>0</v>
      </c>
      <c r="DI25">
        <v>1</v>
      </c>
      <c r="DJ25">
        <v>0</v>
      </c>
      <c r="DK25">
        <v>0</v>
      </c>
      <c r="DL25">
        <v>0</v>
      </c>
      <c r="DM25">
        <v>0</v>
      </c>
      <c r="DN25">
        <v>0</v>
      </c>
      <c r="DO25">
        <v>0</v>
      </c>
      <c r="DP25">
        <v>0</v>
      </c>
      <c r="DQ25">
        <v>0</v>
      </c>
      <c r="DR25">
        <v>0</v>
      </c>
      <c r="DS25">
        <v>0</v>
      </c>
      <c r="DT25">
        <v>0</v>
      </c>
      <c r="DU25">
        <v>1</v>
      </c>
      <c r="DV25">
        <v>0</v>
      </c>
      <c r="DW25">
        <v>0</v>
      </c>
      <c r="DX25">
        <v>1</v>
      </c>
      <c r="DY25">
        <v>1</v>
      </c>
      <c r="DZ25">
        <v>0</v>
      </c>
      <c r="EA25">
        <v>0</v>
      </c>
      <c r="EB25">
        <v>0</v>
      </c>
      <c r="EC25">
        <v>0</v>
      </c>
      <c r="ED25">
        <v>0</v>
      </c>
      <c r="EE25">
        <v>0</v>
      </c>
      <c r="EF25">
        <v>0</v>
      </c>
      <c r="EG25">
        <v>0</v>
      </c>
      <c r="EH25">
        <v>0</v>
      </c>
      <c r="EI25">
        <v>0</v>
      </c>
      <c r="EJ25">
        <v>1</v>
      </c>
      <c r="EK25">
        <v>0</v>
      </c>
      <c r="EL25">
        <v>0</v>
      </c>
      <c r="EM25">
        <v>0</v>
      </c>
      <c r="EN25">
        <v>0</v>
      </c>
      <c r="EO25">
        <v>0</v>
      </c>
      <c r="EP25">
        <v>1</v>
      </c>
      <c r="EQ25">
        <v>0</v>
      </c>
      <c r="ER25">
        <v>1</v>
      </c>
      <c r="ES25">
        <v>0</v>
      </c>
      <c r="ET25">
        <v>0</v>
      </c>
      <c r="EU25">
        <v>0</v>
      </c>
      <c r="EV25">
        <v>0</v>
      </c>
      <c r="EW25">
        <v>1</v>
      </c>
      <c r="EX25">
        <v>1</v>
      </c>
      <c r="EY25">
        <v>0</v>
      </c>
      <c r="EZ25">
        <v>0</v>
      </c>
      <c r="FA25">
        <v>0</v>
      </c>
      <c r="FB25">
        <v>0</v>
      </c>
      <c r="FC25">
        <v>0</v>
      </c>
      <c r="FD25">
        <v>0</v>
      </c>
      <c r="FE25">
        <v>1</v>
      </c>
      <c r="FF25">
        <v>1</v>
      </c>
      <c r="FG25">
        <v>0</v>
      </c>
      <c r="FH25">
        <v>0</v>
      </c>
      <c r="FI25">
        <v>0</v>
      </c>
      <c r="FJ25">
        <v>0</v>
      </c>
      <c r="FK25">
        <v>1</v>
      </c>
      <c r="FL25">
        <v>0</v>
      </c>
      <c r="FM25">
        <v>0</v>
      </c>
      <c r="FN25">
        <v>0</v>
      </c>
      <c r="FO25">
        <v>0</v>
      </c>
      <c r="FP25">
        <v>0</v>
      </c>
      <c r="FQ25">
        <v>0</v>
      </c>
      <c r="FR25">
        <v>0</v>
      </c>
      <c r="FS25">
        <v>0</v>
      </c>
      <c r="FT25">
        <v>0</v>
      </c>
      <c r="FU25">
        <v>0</v>
      </c>
      <c r="FV25">
        <v>0</v>
      </c>
      <c r="FW25">
        <v>0</v>
      </c>
      <c r="FX25">
        <v>1</v>
      </c>
      <c r="FY25">
        <v>0</v>
      </c>
      <c r="FZ25">
        <v>0</v>
      </c>
      <c r="GA25">
        <v>0</v>
      </c>
      <c r="GB25">
        <v>1</v>
      </c>
      <c r="GC25">
        <v>0</v>
      </c>
      <c r="GD25">
        <v>0</v>
      </c>
      <c r="GE25">
        <v>0</v>
      </c>
      <c r="GF25">
        <v>0</v>
      </c>
      <c r="GG25">
        <v>0</v>
      </c>
      <c r="GH25">
        <v>0</v>
      </c>
      <c r="GI25">
        <v>0</v>
      </c>
      <c r="GJ25">
        <v>0</v>
      </c>
      <c r="GK25">
        <v>0</v>
      </c>
      <c r="GL25">
        <v>0</v>
      </c>
      <c r="GM25">
        <v>0</v>
      </c>
      <c r="GN25">
        <v>0</v>
      </c>
    </row>
    <row r="26" spans="1:196" ht="64" x14ac:dyDescent="0.2">
      <c r="A26" s="1" t="s">
        <v>37</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1</v>
      </c>
      <c r="X26">
        <v>1</v>
      </c>
      <c r="Y26">
        <v>0</v>
      </c>
      <c r="Z26">
        <v>0</v>
      </c>
      <c r="AA26">
        <v>0</v>
      </c>
      <c r="AB26">
        <v>0</v>
      </c>
      <c r="AC26">
        <v>0</v>
      </c>
      <c r="AD26">
        <v>0</v>
      </c>
      <c r="AE26">
        <v>0</v>
      </c>
      <c r="AF26">
        <v>0</v>
      </c>
      <c r="AG26">
        <v>1</v>
      </c>
      <c r="AH26">
        <v>1</v>
      </c>
      <c r="AI26">
        <v>1</v>
      </c>
      <c r="AJ26">
        <v>1</v>
      </c>
      <c r="AK26">
        <v>1</v>
      </c>
      <c r="AL26">
        <v>0</v>
      </c>
      <c r="AM26">
        <v>1</v>
      </c>
      <c r="AN26">
        <v>0</v>
      </c>
      <c r="AO26">
        <v>1</v>
      </c>
      <c r="AP26">
        <v>0</v>
      </c>
      <c r="AQ26">
        <v>0</v>
      </c>
      <c r="AR26">
        <v>0</v>
      </c>
      <c r="AS26">
        <v>0</v>
      </c>
      <c r="AT26">
        <v>0</v>
      </c>
      <c r="AU26">
        <v>0</v>
      </c>
      <c r="AV26">
        <v>1</v>
      </c>
      <c r="AW26">
        <v>1</v>
      </c>
      <c r="AX26">
        <v>1</v>
      </c>
      <c r="AY26">
        <v>0</v>
      </c>
      <c r="AZ26">
        <v>0</v>
      </c>
      <c r="BA26">
        <v>0</v>
      </c>
      <c r="BB26">
        <v>0</v>
      </c>
      <c r="BC26">
        <v>1</v>
      </c>
      <c r="BD26">
        <v>0</v>
      </c>
      <c r="BE26">
        <v>0</v>
      </c>
      <c r="BF26">
        <v>0</v>
      </c>
      <c r="BG26">
        <v>0</v>
      </c>
      <c r="BH26">
        <v>1</v>
      </c>
      <c r="BI26">
        <v>1</v>
      </c>
      <c r="BJ26">
        <v>1</v>
      </c>
      <c r="BK26">
        <v>1</v>
      </c>
      <c r="BL26">
        <v>1</v>
      </c>
      <c r="BM26">
        <v>1</v>
      </c>
      <c r="BN26">
        <v>1</v>
      </c>
      <c r="BO26">
        <v>0</v>
      </c>
      <c r="BP26">
        <v>0</v>
      </c>
      <c r="BQ26">
        <v>0</v>
      </c>
      <c r="BR26">
        <v>0</v>
      </c>
      <c r="BS26">
        <v>0</v>
      </c>
      <c r="BT26">
        <v>1</v>
      </c>
      <c r="BU26">
        <v>1</v>
      </c>
      <c r="BV26">
        <v>1</v>
      </c>
      <c r="BW26">
        <v>1</v>
      </c>
      <c r="BX26">
        <v>1</v>
      </c>
      <c r="BY26">
        <v>1</v>
      </c>
      <c r="BZ26">
        <v>1</v>
      </c>
      <c r="CA26">
        <v>1</v>
      </c>
      <c r="CB26">
        <v>1</v>
      </c>
      <c r="CC26">
        <v>0</v>
      </c>
      <c r="CD26">
        <v>0</v>
      </c>
      <c r="CE26">
        <v>0</v>
      </c>
      <c r="CF26">
        <v>0</v>
      </c>
      <c r="CG26">
        <v>0</v>
      </c>
      <c r="CH26">
        <v>0</v>
      </c>
      <c r="CI26">
        <v>0</v>
      </c>
      <c r="CJ26">
        <v>0</v>
      </c>
      <c r="CK26">
        <v>0</v>
      </c>
      <c r="CL26">
        <v>0</v>
      </c>
      <c r="CM26">
        <v>0</v>
      </c>
      <c r="CN26">
        <v>0</v>
      </c>
      <c r="CO26">
        <v>0</v>
      </c>
      <c r="CP26">
        <v>0</v>
      </c>
      <c r="CQ26">
        <v>0</v>
      </c>
      <c r="CR26">
        <v>0</v>
      </c>
      <c r="CS26">
        <v>0</v>
      </c>
      <c r="CT26">
        <v>0</v>
      </c>
      <c r="CU26">
        <v>0</v>
      </c>
      <c r="CV26">
        <v>0</v>
      </c>
      <c r="CW26">
        <v>0</v>
      </c>
      <c r="CX26">
        <v>0</v>
      </c>
      <c r="CY26">
        <v>0</v>
      </c>
      <c r="CZ26">
        <v>0</v>
      </c>
      <c r="DA26">
        <v>0</v>
      </c>
      <c r="DB26">
        <v>0</v>
      </c>
      <c r="DC26">
        <v>0</v>
      </c>
      <c r="DD26">
        <v>0</v>
      </c>
      <c r="DE26">
        <v>1</v>
      </c>
      <c r="DF26">
        <v>1</v>
      </c>
      <c r="DG26">
        <v>1</v>
      </c>
      <c r="DH26">
        <v>1</v>
      </c>
      <c r="DI26">
        <v>1</v>
      </c>
      <c r="DJ26">
        <v>1</v>
      </c>
      <c r="DK26">
        <v>1</v>
      </c>
      <c r="DL26">
        <v>1</v>
      </c>
      <c r="DM26">
        <v>1</v>
      </c>
      <c r="DN26">
        <v>1</v>
      </c>
      <c r="DO26">
        <v>1</v>
      </c>
      <c r="DP26">
        <v>1</v>
      </c>
      <c r="DQ26">
        <v>1</v>
      </c>
      <c r="DR26">
        <v>1</v>
      </c>
      <c r="DS26">
        <v>1</v>
      </c>
      <c r="DT26">
        <v>1</v>
      </c>
      <c r="DU26">
        <v>1</v>
      </c>
      <c r="DV26">
        <v>1</v>
      </c>
      <c r="DW26">
        <v>1</v>
      </c>
      <c r="DX26">
        <v>1</v>
      </c>
      <c r="DY26">
        <v>1</v>
      </c>
      <c r="DZ26">
        <v>1</v>
      </c>
      <c r="EA26">
        <v>1</v>
      </c>
      <c r="EB26">
        <v>1</v>
      </c>
      <c r="EC26">
        <v>1</v>
      </c>
      <c r="ED26">
        <v>1</v>
      </c>
      <c r="EE26">
        <v>1</v>
      </c>
      <c r="EF26">
        <v>1</v>
      </c>
      <c r="EG26">
        <v>1</v>
      </c>
      <c r="EH26">
        <v>1</v>
      </c>
      <c r="EI26">
        <v>1</v>
      </c>
      <c r="EJ26">
        <v>1</v>
      </c>
      <c r="EK26">
        <v>1</v>
      </c>
      <c r="EL26">
        <v>1</v>
      </c>
      <c r="EM26">
        <v>1</v>
      </c>
      <c r="EN26">
        <v>1</v>
      </c>
      <c r="EO26">
        <v>1</v>
      </c>
      <c r="EP26">
        <v>1</v>
      </c>
      <c r="EQ26">
        <v>1</v>
      </c>
      <c r="ER26">
        <v>1</v>
      </c>
      <c r="ES26">
        <v>1</v>
      </c>
      <c r="ET26">
        <v>1</v>
      </c>
      <c r="EU26">
        <v>1</v>
      </c>
      <c r="EV26">
        <v>1</v>
      </c>
      <c r="EW26">
        <v>1</v>
      </c>
      <c r="EX26">
        <v>1</v>
      </c>
      <c r="EY26">
        <v>0</v>
      </c>
      <c r="EZ26">
        <v>0</v>
      </c>
      <c r="FA26">
        <v>0</v>
      </c>
      <c r="FB26">
        <v>1</v>
      </c>
      <c r="FC26">
        <v>0</v>
      </c>
      <c r="FD26">
        <v>0</v>
      </c>
      <c r="FE26">
        <v>1</v>
      </c>
      <c r="FF26">
        <v>0</v>
      </c>
      <c r="FG26">
        <v>1</v>
      </c>
      <c r="FH26">
        <v>1</v>
      </c>
      <c r="FI26">
        <v>1</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row>
    <row r="27" spans="1:196" ht="32" x14ac:dyDescent="0.2">
      <c r="A27" s="1" t="s">
        <v>38</v>
      </c>
      <c r="B27">
        <v>0</v>
      </c>
      <c r="C27">
        <v>0</v>
      </c>
      <c r="D27">
        <v>0</v>
      </c>
      <c r="E27">
        <v>0</v>
      </c>
      <c r="F27">
        <v>0</v>
      </c>
      <c r="G27">
        <v>1</v>
      </c>
      <c r="H27">
        <v>0</v>
      </c>
      <c r="I27">
        <v>0</v>
      </c>
      <c r="J27">
        <v>0</v>
      </c>
      <c r="K27">
        <v>1</v>
      </c>
      <c r="L27">
        <v>1</v>
      </c>
      <c r="M27">
        <v>1</v>
      </c>
      <c r="N27">
        <v>1</v>
      </c>
      <c r="O27">
        <v>0</v>
      </c>
      <c r="P27">
        <v>0</v>
      </c>
      <c r="Q27">
        <v>0</v>
      </c>
      <c r="R27">
        <v>0</v>
      </c>
      <c r="S27">
        <v>0</v>
      </c>
      <c r="T27">
        <v>0</v>
      </c>
      <c r="U27">
        <v>0</v>
      </c>
      <c r="V27">
        <v>0</v>
      </c>
      <c r="W27">
        <v>0</v>
      </c>
      <c r="X27">
        <v>0</v>
      </c>
      <c r="Y27">
        <v>0</v>
      </c>
      <c r="Z27">
        <v>0</v>
      </c>
      <c r="AA27">
        <v>0</v>
      </c>
      <c r="AB27">
        <v>0</v>
      </c>
      <c r="AC27">
        <v>0</v>
      </c>
      <c r="AD27">
        <v>0</v>
      </c>
      <c r="AE27">
        <v>0</v>
      </c>
      <c r="AF27">
        <v>1</v>
      </c>
      <c r="AG27">
        <v>0</v>
      </c>
      <c r="AH27">
        <v>1</v>
      </c>
      <c r="AI27">
        <v>1</v>
      </c>
      <c r="AJ27">
        <v>1</v>
      </c>
      <c r="AK27">
        <v>1</v>
      </c>
      <c r="AL27">
        <v>0</v>
      </c>
      <c r="AM27">
        <v>0</v>
      </c>
      <c r="AN27">
        <v>0</v>
      </c>
      <c r="AO27">
        <v>1</v>
      </c>
      <c r="AP27">
        <v>1</v>
      </c>
      <c r="AQ27">
        <v>0</v>
      </c>
      <c r="AR27">
        <v>0</v>
      </c>
      <c r="AS27">
        <v>1</v>
      </c>
      <c r="AT27">
        <v>1</v>
      </c>
      <c r="AU27">
        <v>1</v>
      </c>
      <c r="AV27">
        <v>1</v>
      </c>
      <c r="AW27">
        <v>1</v>
      </c>
      <c r="AX27">
        <v>1</v>
      </c>
      <c r="AY27">
        <v>1</v>
      </c>
      <c r="AZ27">
        <v>0</v>
      </c>
      <c r="BA27">
        <v>0</v>
      </c>
      <c r="BB27">
        <v>0</v>
      </c>
      <c r="BC27">
        <v>0</v>
      </c>
      <c r="BD27">
        <v>0</v>
      </c>
      <c r="BE27">
        <v>0</v>
      </c>
      <c r="BF27">
        <v>0</v>
      </c>
      <c r="BG27">
        <v>0</v>
      </c>
      <c r="BH27">
        <v>0</v>
      </c>
      <c r="BI27">
        <v>0</v>
      </c>
      <c r="BJ27">
        <v>0</v>
      </c>
      <c r="BK27">
        <v>0</v>
      </c>
      <c r="BL27">
        <v>0</v>
      </c>
      <c r="BM27">
        <v>0</v>
      </c>
      <c r="BN27">
        <v>0</v>
      </c>
      <c r="BO27">
        <v>1</v>
      </c>
      <c r="BP27">
        <v>0</v>
      </c>
      <c r="BQ27">
        <v>0</v>
      </c>
      <c r="BR27">
        <v>0</v>
      </c>
      <c r="BS27">
        <v>0</v>
      </c>
      <c r="BT27">
        <v>0</v>
      </c>
      <c r="BU27">
        <v>0</v>
      </c>
      <c r="BV27">
        <v>0</v>
      </c>
      <c r="BW27">
        <v>0</v>
      </c>
      <c r="BX27">
        <v>0</v>
      </c>
      <c r="BY27">
        <v>0</v>
      </c>
      <c r="BZ27">
        <v>0</v>
      </c>
      <c r="CA27">
        <v>0</v>
      </c>
      <c r="CB27">
        <v>0</v>
      </c>
      <c r="CC27">
        <v>1</v>
      </c>
      <c r="CD27">
        <v>1</v>
      </c>
      <c r="CE27">
        <v>1</v>
      </c>
      <c r="CF27">
        <v>0</v>
      </c>
      <c r="CG27">
        <v>1</v>
      </c>
      <c r="CH27">
        <v>1</v>
      </c>
      <c r="CI27">
        <v>1</v>
      </c>
      <c r="CJ27">
        <v>1</v>
      </c>
      <c r="CK27">
        <v>1</v>
      </c>
      <c r="CL27">
        <v>1</v>
      </c>
      <c r="CM27">
        <v>1</v>
      </c>
      <c r="CN27">
        <v>1</v>
      </c>
      <c r="CO27">
        <v>1</v>
      </c>
      <c r="CP27">
        <v>1</v>
      </c>
      <c r="CQ27">
        <v>1</v>
      </c>
      <c r="CR27">
        <v>1</v>
      </c>
      <c r="CS27">
        <v>1</v>
      </c>
      <c r="CT27">
        <v>1</v>
      </c>
      <c r="CU27">
        <v>1</v>
      </c>
      <c r="CV27">
        <v>1</v>
      </c>
      <c r="CW27">
        <v>1</v>
      </c>
      <c r="CX27">
        <v>1</v>
      </c>
      <c r="CY27">
        <v>0</v>
      </c>
      <c r="CZ27">
        <v>0</v>
      </c>
      <c r="DA27">
        <v>0</v>
      </c>
      <c r="DB27">
        <v>0</v>
      </c>
      <c r="DC27">
        <v>0</v>
      </c>
      <c r="DD27">
        <v>0</v>
      </c>
      <c r="DE27">
        <v>0</v>
      </c>
      <c r="DF27">
        <v>0</v>
      </c>
      <c r="DG27">
        <v>0</v>
      </c>
      <c r="DH27">
        <v>0</v>
      </c>
      <c r="DI27">
        <v>1</v>
      </c>
      <c r="DJ27">
        <v>1</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1</v>
      </c>
      <c r="EJ27">
        <v>1</v>
      </c>
      <c r="EK27">
        <v>1</v>
      </c>
      <c r="EL27">
        <v>1</v>
      </c>
      <c r="EM27">
        <v>1</v>
      </c>
      <c r="EN27">
        <v>1</v>
      </c>
      <c r="EO27">
        <v>1</v>
      </c>
      <c r="EP27">
        <v>1</v>
      </c>
      <c r="EQ27">
        <v>1</v>
      </c>
      <c r="ER27">
        <v>1</v>
      </c>
      <c r="ES27">
        <v>1</v>
      </c>
      <c r="ET27">
        <v>1</v>
      </c>
      <c r="EU27">
        <v>1</v>
      </c>
      <c r="EV27">
        <v>1</v>
      </c>
      <c r="EW27">
        <v>0</v>
      </c>
      <c r="EX27">
        <v>0</v>
      </c>
      <c r="EY27">
        <v>0</v>
      </c>
      <c r="EZ27">
        <v>1</v>
      </c>
      <c r="FA27">
        <v>1</v>
      </c>
      <c r="FB27">
        <v>1</v>
      </c>
      <c r="FC27">
        <v>0</v>
      </c>
      <c r="FD27">
        <v>1</v>
      </c>
      <c r="FE27">
        <v>1</v>
      </c>
      <c r="FF27">
        <v>1</v>
      </c>
      <c r="FG27">
        <v>1</v>
      </c>
      <c r="FH27">
        <v>1</v>
      </c>
      <c r="FI27">
        <v>1</v>
      </c>
      <c r="FJ27">
        <v>0</v>
      </c>
      <c r="FK27">
        <v>0</v>
      </c>
      <c r="FL27">
        <v>0</v>
      </c>
      <c r="FM27">
        <v>0</v>
      </c>
      <c r="FN27">
        <v>0</v>
      </c>
      <c r="FO27">
        <v>0</v>
      </c>
      <c r="FP27">
        <v>0</v>
      </c>
      <c r="FQ27">
        <v>1</v>
      </c>
      <c r="FR27">
        <v>1</v>
      </c>
      <c r="FS27">
        <v>1</v>
      </c>
      <c r="FT27">
        <v>1</v>
      </c>
      <c r="FU27">
        <v>1</v>
      </c>
      <c r="FV27">
        <v>1</v>
      </c>
      <c r="FW27">
        <v>1</v>
      </c>
      <c r="FX27">
        <v>0</v>
      </c>
      <c r="FY27">
        <v>0</v>
      </c>
      <c r="FZ27">
        <v>0</v>
      </c>
      <c r="GA27">
        <v>0</v>
      </c>
      <c r="GB27">
        <v>0</v>
      </c>
      <c r="GC27">
        <v>0</v>
      </c>
      <c r="GD27">
        <v>1</v>
      </c>
      <c r="GE27">
        <v>1</v>
      </c>
      <c r="GF27">
        <v>0</v>
      </c>
      <c r="GG27">
        <v>0</v>
      </c>
      <c r="GH27">
        <v>1</v>
      </c>
      <c r="GI27">
        <v>1</v>
      </c>
      <c r="GJ27">
        <v>0</v>
      </c>
      <c r="GK27">
        <v>0</v>
      </c>
      <c r="GL27">
        <v>1</v>
      </c>
      <c r="GM27">
        <v>1</v>
      </c>
      <c r="GN27">
        <v>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ED89E-B43A-5E47-B9A2-9A8B9563533E}">
  <dimension ref="A1:AA196"/>
  <sheetViews>
    <sheetView workbookViewId="0">
      <selection activeCell="E1" sqref="E1"/>
    </sheetView>
  </sheetViews>
  <sheetFormatPr baseColWidth="10" defaultRowHeight="15" x14ac:dyDescent="0.2"/>
  <sheetData>
    <row r="1" spans="1:27" ht="409.6" x14ac:dyDescent="0.2">
      <c r="A1" s="1"/>
      <c r="B1" s="2" t="s">
        <v>0</v>
      </c>
      <c r="C1" s="1" t="s">
        <v>1</v>
      </c>
      <c r="D1" s="1" t="s">
        <v>2</v>
      </c>
      <c r="E1" s="1" t="s">
        <v>3</v>
      </c>
      <c r="F1" s="1" t="s">
        <v>4</v>
      </c>
      <c r="G1" s="1" t="s">
        <v>5</v>
      </c>
      <c r="H1" s="1" t="s">
        <v>6</v>
      </c>
      <c r="I1" s="1" t="s">
        <v>7</v>
      </c>
      <c r="J1" s="1" t="s">
        <v>8</v>
      </c>
      <c r="K1" s="2" t="s">
        <v>9</v>
      </c>
      <c r="L1" s="1" t="s">
        <v>10</v>
      </c>
      <c r="M1" s="1" t="s">
        <v>11</v>
      </c>
      <c r="N1" s="1" t="s">
        <v>12</v>
      </c>
      <c r="O1" s="1" t="s">
        <v>13</v>
      </c>
      <c r="P1" s="1" t="s">
        <v>14</v>
      </c>
      <c r="Q1" s="1" t="s">
        <v>15</v>
      </c>
      <c r="R1" s="1" t="s">
        <v>16</v>
      </c>
      <c r="S1" s="1" t="s">
        <v>16</v>
      </c>
      <c r="T1" s="1" t="s">
        <v>31</v>
      </c>
      <c r="U1" s="1" t="s">
        <v>32</v>
      </c>
      <c r="V1" s="1" t="s">
        <v>33</v>
      </c>
      <c r="W1" s="2" t="s">
        <v>34</v>
      </c>
      <c r="X1" s="1" t="s">
        <v>35</v>
      </c>
      <c r="Y1" s="1" t="s">
        <v>36</v>
      </c>
      <c r="Z1" s="1" t="s">
        <v>37</v>
      </c>
      <c r="AA1" s="1" t="s">
        <v>38</v>
      </c>
    </row>
    <row r="2" spans="1:27" x14ac:dyDescent="0.2">
      <c r="A2">
        <v>0</v>
      </c>
      <c r="B2" s="3"/>
      <c r="C2">
        <v>1</v>
      </c>
      <c r="D2">
        <v>1</v>
      </c>
      <c r="E2">
        <v>0</v>
      </c>
      <c r="F2">
        <v>1</v>
      </c>
      <c r="G2">
        <v>0</v>
      </c>
      <c r="H2">
        <v>1</v>
      </c>
      <c r="I2">
        <v>1</v>
      </c>
      <c r="J2">
        <v>0</v>
      </c>
      <c r="K2" s="3"/>
      <c r="L2">
        <v>0</v>
      </c>
      <c r="M2">
        <v>0</v>
      </c>
      <c r="N2">
        <v>0</v>
      </c>
      <c r="O2">
        <v>0</v>
      </c>
      <c r="P2">
        <v>0</v>
      </c>
      <c r="Q2">
        <v>0</v>
      </c>
      <c r="T2">
        <v>0</v>
      </c>
      <c r="U2">
        <v>2</v>
      </c>
      <c r="V2">
        <v>8</v>
      </c>
      <c r="W2" s="3"/>
      <c r="X2">
        <v>2</v>
      </c>
      <c r="Y2">
        <v>1</v>
      </c>
      <c r="Z2">
        <v>0</v>
      </c>
      <c r="AA2">
        <v>0</v>
      </c>
    </row>
    <row r="3" spans="1:27" x14ac:dyDescent="0.2">
      <c r="A3">
        <v>1</v>
      </c>
      <c r="B3" s="3"/>
      <c r="C3">
        <v>1</v>
      </c>
      <c r="D3">
        <v>1</v>
      </c>
      <c r="E3">
        <v>0</v>
      </c>
      <c r="F3">
        <v>0</v>
      </c>
      <c r="G3">
        <v>0</v>
      </c>
      <c r="H3">
        <v>1</v>
      </c>
      <c r="I3">
        <v>1</v>
      </c>
      <c r="J3">
        <v>0</v>
      </c>
      <c r="K3" s="3"/>
      <c r="L3">
        <v>0</v>
      </c>
      <c r="M3">
        <v>1</v>
      </c>
      <c r="N3">
        <v>1</v>
      </c>
      <c r="O3">
        <v>0</v>
      </c>
      <c r="P3">
        <v>0</v>
      </c>
      <c r="Q3">
        <v>0</v>
      </c>
      <c r="T3">
        <v>0</v>
      </c>
      <c r="U3">
        <v>2</v>
      </c>
      <c r="V3">
        <v>8</v>
      </c>
      <c r="W3" s="3"/>
      <c r="X3">
        <v>2</v>
      </c>
      <c r="Y3">
        <v>0</v>
      </c>
      <c r="Z3">
        <v>0</v>
      </c>
      <c r="AA3">
        <v>0</v>
      </c>
    </row>
    <row r="4" spans="1:27" x14ac:dyDescent="0.2">
      <c r="A4">
        <v>2</v>
      </c>
      <c r="B4" s="3"/>
      <c r="C4">
        <v>1</v>
      </c>
      <c r="D4">
        <v>1</v>
      </c>
      <c r="E4">
        <v>0</v>
      </c>
      <c r="F4">
        <v>0</v>
      </c>
      <c r="G4">
        <v>0</v>
      </c>
      <c r="H4">
        <v>1</v>
      </c>
      <c r="I4">
        <v>1</v>
      </c>
      <c r="J4">
        <v>0</v>
      </c>
      <c r="K4" s="3"/>
      <c r="L4">
        <v>0</v>
      </c>
      <c r="M4">
        <v>0</v>
      </c>
      <c r="N4">
        <v>0</v>
      </c>
      <c r="O4">
        <v>0</v>
      </c>
      <c r="P4">
        <v>0</v>
      </c>
      <c r="Q4">
        <v>0</v>
      </c>
      <c r="T4">
        <v>0</v>
      </c>
      <c r="U4">
        <v>1</v>
      </c>
      <c r="V4">
        <v>9</v>
      </c>
      <c r="W4" s="3"/>
      <c r="X4">
        <v>1</v>
      </c>
      <c r="Y4">
        <v>0</v>
      </c>
      <c r="Z4">
        <v>0</v>
      </c>
      <c r="AA4">
        <v>0</v>
      </c>
    </row>
    <row r="5" spans="1:27" x14ac:dyDescent="0.2">
      <c r="A5">
        <v>3</v>
      </c>
      <c r="B5" s="3"/>
      <c r="C5">
        <v>1</v>
      </c>
      <c r="D5">
        <v>1</v>
      </c>
      <c r="E5">
        <v>0</v>
      </c>
      <c r="F5">
        <v>0</v>
      </c>
      <c r="G5">
        <v>0</v>
      </c>
      <c r="H5">
        <v>1</v>
      </c>
      <c r="I5">
        <v>1</v>
      </c>
      <c r="J5">
        <v>0</v>
      </c>
      <c r="K5" s="3"/>
      <c r="L5">
        <v>0</v>
      </c>
      <c r="M5">
        <v>1</v>
      </c>
      <c r="N5">
        <v>1</v>
      </c>
      <c r="O5">
        <v>0</v>
      </c>
      <c r="P5">
        <v>0</v>
      </c>
      <c r="Q5">
        <v>0</v>
      </c>
      <c r="T5">
        <v>0</v>
      </c>
      <c r="U5">
        <v>1</v>
      </c>
      <c r="V5">
        <v>9</v>
      </c>
      <c r="W5" s="3"/>
      <c r="X5">
        <v>1</v>
      </c>
      <c r="Y5">
        <v>0</v>
      </c>
      <c r="Z5">
        <v>0</v>
      </c>
      <c r="AA5">
        <v>0</v>
      </c>
    </row>
    <row r="6" spans="1:27" x14ac:dyDescent="0.2">
      <c r="A6">
        <v>4</v>
      </c>
      <c r="B6" s="3"/>
      <c r="C6">
        <v>1</v>
      </c>
      <c r="D6">
        <v>1</v>
      </c>
      <c r="E6">
        <v>0</v>
      </c>
      <c r="F6">
        <v>0</v>
      </c>
      <c r="G6">
        <v>0</v>
      </c>
      <c r="H6">
        <v>1</v>
      </c>
      <c r="I6">
        <v>0</v>
      </c>
      <c r="J6">
        <v>0</v>
      </c>
      <c r="K6" s="3"/>
      <c r="L6">
        <v>0</v>
      </c>
      <c r="M6">
        <v>0</v>
      </c>
      <c r="N6">
        <v>0</v>
      </c>
      <c r="O6">
        <v>0</v>
      </c>
      <c r="P6">
        <v>0</v>
      </c>
      <c r="Q6">
        <v>0</v>
      </c>
      <c r="T6">
        <v>0</v>
      </c>
      <c r="U6">
        <v>3</v>
      </c>
      <c r="V6">
        <v>9</v>
      </c>
      <c r="W6" s="3"/>
      <c r="X6">
        <v>1</v>
      </c>
      <c r="Y6">
        <v>0</v>
      </c>
      <c r="Z6">
        <v>0</v>
      </c>
      <c r="AA6">
        <v>0</v>
      </c>
    </row>
    <row r="7" spans="1:27" x14ac:dyDescent="0.2">
      <c r="A7">
        <v>5</v>
      </c>
      <c r="B7" s="3"/>
      <c r="C7">
        <v>1</v>
      </c>
      <c r="D7">
        <v>1</v>
      </c>
      <c r="E7">
        <v>0</v>
      </c>
      <c r="F7">
        <v>0</v>
      </c>
      <c r="G7">
        <v>0</v>
      </c>
      <c r="H7">
        <v>1</v>
      </c>
      <c r="I7">
        <v>0</v>
      </c>
      <c r="J7">
        <v>0</v>
      </c>
      <c r="K7" s="3"/>
      <c r="L7">
        <v>0</v>
      </c>
      <c r="M7">
        <v>0</v>
      </c>
      <c r="N7">
        <v>0</v>
      </c>
      <c r="O7">
        <v>0</v>
      </c>
      <c r="P7">
        <v>0</v>
      </c>
      <c r="Q7">
        <v>0</v>
      </c>
      <c r="T7">
        <v>0</v>
      </c>
      <c r="U7">
        <v>2</v>
      </c>
      <c r="V7">
        <v>9</v>
      </c>
      <c r="W7" s="3"/>
      <c r="X7">
        <v>1</v>
      </c>
      <c r="Y7">
        <v>0</v>
      </c>
      <c r="Z7">
        <v>0</v>
      </c>
      <c r="AA7">
        <v>1</v>
      </c>
    </row>
    <row r="8" spans="1:27" x14ac:dyDescent="0.2">
      <c r="A8">
        <v>6</v>
      </c>
      <c r="B8" s="3"/>
      <c r="C8">
        <v>1</v>
      </c>
      <c r="D8">
        <v>1</v>
      </c>
      <c r="E8">
        <v>0</v>
      </c>
      <c r="F8">
        <v>0</v>
      </c>
      <c r="G8">
        <v>0</v>
      </c>
      <c r="H8">
        <v>1</v>
      </c>
      <c r="I8">
        <v>1</v>
      </c>
      <c r="J8">
        <v>0</v>
      </c>
      <c r="K8" s="3"/>
      <c r="L8">
        <v>1</v>
      </c>
      <c r="M8">
        <v>1</v>
      </c>
      <c r="N8">
        <v>0</v>
      </c>
      <c r="O8">
        <v>0</v>
      </c>
      <c r="P8">
        <v>0</v>
      </c>
      <c r="Q8">
        <v>1</v>
      </c>
      <c r="R8" t="s">
        <v>17</v>
      </c>
      <c r="S8" t="s">
        <v>30</v>
      </c>
      <c r="T8">
        <v>0</v>
      </c>
      <c r="U8">
        <v>2</v>
      </c>
      <c r="V8">
        <v>7</v>
      </c>
      <c r="W8" s="3"/>
      <c r="X8">
        <v>2</v>
      </c>
      <c r="Y8">
        <v>0</v>
      </c>
      <c r="Z8">
        <v>0</v>
      </c>
      <c r="AA8">
        <v>0</v>
      </c>
    </row>
    <row r="9" spans="1:27" x14ac:dyDescent="0.2">
      <c r="A9">
        <v>7</v>
      </c>
      <c r="B9" s="3"/>
      <c r="C9">
        <v>1</v>
      </c>
      <c r="D9">
        <v>1</v>
      </c>
      <c r="E9">
        <v>0</v>
      </c>
      <c r="F9">
        <v>0</v>
      </c>
      <c r="G9">
        <v>1</v>
      </c>
      <c r="H9">
        <v>1</v>
      </c>
      <c r="I9">
        <v>1</v>
      </c>
      <c r="J9">
        <v>0</v>
      </c>
      <c r="K9" s="3"/>
      <c r="L9">
        <v>1</v>
      </c>
      <c r="M9">
        <v>1</v>
      </c>
      <c r="N9">
        <v>0</v>
      </c>
      <c r="O9">
        <v>1</v>
      </c>
      <c r="P9">
        <v>0</v>
      </c>
      <c r="Q9">
        <v>1</v>
      </c>
      <c r="R9" t="s">
        <v>17</v>
      </c>
      <c r="S9" t="s">
        <v>30</v>
      </c>
      <c r="T9">
        <v>0</v>
      </c>
      <c r="U9">
        <v>2</v>
      </c>
      <c r="V9">
        <v>8</v>
      </c>
      <c r="W9" s="3"/>
      <c r="X9">
        <v>2</v>
      </c>
      <c r="Y9">
        <v>0</v>
      </c>
      <c r="Z9">
        <v>0</v>
      </c>
      <c r="AA9">
        <v>0</v>
      </c>
    </row>
    <row r="10" spans="1:27" x14ac:dyDescent="0.2">
      <c r="A10">
        <v>8</v>
      </c>
      <c r="B10" s="3"/>
      <c r="C10">
        <v>1</v>
      </c>
      <c r="D10">
        <v>1</v>
      </c>
      <c r="E10">
        <v>0</v>
      </c>
      <c r="F10">
        <v>0</v>
      </c>
      <c r="G10">
        <v>0</v>
      </c>
      <c r="H10">
        <v>1</v>
      </c>
      <c r="I10">
        <v>1</v>
      </c>
      <c r="J10">
        <v>0</v>
      </c>
      <c r="K10" s="3"/>
      <c r="L10">
        <v>0</v>
      </c>
      <c r="M10">
        <v>1</v>
      </c>
      <c r="N10">
        <v>0</v>
      </c>
      <c r="O10">
        <v>0</v>
      </c>
      <c r="P10">
        <v>0</v>
      </c>
      <c r="Q10">
        <v>1</v>
      </c>
      <c r="S10" t="s">
        <v>30</v>
      </c>
      <c r="T10">
        <v>0</v>
      </c>
      <c r="U10">
        <v>1</v>
      </c>
      <c r="V10">
        <v>9</v>
      </c>
      <c r="W10" s="3"/>
      <c r="X10">
        <v>2</v>
      </c>
      <c r="Y10">
        <v>0</v>
      </c>
      <c r="Z10">
        <v>0</v>
      </c>
      <c r="AA10">
        <v>0</v>
      </c>
    </row>
    <row r="11" spans="1:27" x14ac:dyDescent="0.2">
      <c r="A11">
        <v>9</v>
      </c>
      <c r="B11" s="3"/>
      <c r="C11">
        <v>1</v>
      </c>
      <c r="D11">
        <v>1</v>
      </c>
      <c r="E11">
        <v>0</v>
      </c>
      <c r="F11">
        <v>0</v>
      </c>
      <c r="G11">
        <v>0</v>
      </c>
      <c r="H11">
        <v>1</v>
      </c>
      <c r="I11">
        <v>0</v>
      </c>
      <c r="J11">
        <v>0</v>
      </c>
      <c r="K11" s="3"/>
      <c r="L11">
        <v>0</v>
      </c>
      <c r="M11">
        <v>0</v>
      </c>
      <c r="N11">
        <v>0</v>
      </c>
      <c r="O11">
        <v>0</v>
      </c>
      <c r="P11">
        <v>0</v>
      </c>
      <c r="Q11">
        <v>1</v>
      </c>
      <c r="S11" t="s">
        <v>30</v>
      </c>
      <c r="T11">
        <v>0</v>
      </c>
      <c r="U11">
        <v>5</v>
      </c>
      <c r="V11">
        <v>9</v>
      </c>
      <c r="W11" s="3"/>
      <c r="X11">
        <v>2</v>
      </c>
      <c r="Y11">
        <v>0</v>
      </c>
      <c r="Z11">
        <v>0</v>
      </c>
      <c r="AA11">
        <v>1</v>
      </c>
    </row>
    <row r="12" spans="1:27" x14ac:dyDescent="0.2">
      <c r="A12">
        <v>10</v>
      </c>
      <c r="B12" s="3"/>
      <c r="C12">
        <v>1</v>
      </c>
      <c r="D12">
        <v>1</v>
      </c>
      <c r="E12">
        <v>0</v>
      </c>
      <c r="F12">
        <v>0</v>
      </c>
      <c r="G12">
        <v>0</v>
      </c>
      <c r="H12">
        <v>1</v>
      </c>
      <c r="I12">
        <v>0</v>
      </c>
      <c r="J12">
        <v>0</v>
      </c>
      <c r="K12" s="3"/>
      <c r="L12">
        <v>0</v>
      </c>
      <c r="M12">
        <v>0</v>
      </c>
      <c r="N12">
        <v>0</v>
      </c>
      <c r="O12">
        <v>0</v>
      </c>
      <c r="P12">
        <v>0</v>
      </c>
      <c r="Q12">
        <v>1</v>
      </c>
      <c r="R12" t="s">
        <v>18</v>
      </c>
      <c r="S12" t="s">
        <v>30</v>
      </c>
      <c r="T12">
        <v>0</v>
      </c>
      <c r="U12">
        <v>6</v>
      </c>
      <c r="V12">
        <v>6</v>
      </c>
      <c r="W12" s="3"/>
      <c r="X12">
        <v>2</v>
      </c>
      <c r="Y12">
        <v>0</v>
      </c>
      <c r="Z12">
        <v>0</v>
      </c>
      <c r="AA12">
        <v>1</v>
      </c>
    </row>
    <row r="13" spans="1:27" x14ac:dyDescent="0.2">
      <c r="A13">
        <v>11</v>
      </c>
      <c r="B13" s="3"/>
      <c r="C13">
        <v>0</v>
      </c>
      <c r="D13">
        <v>1</v>
      </c>
      <c r="E13">
        <v>0</v>
      </c>
      <c r="F13">
        <v>0</v>
      </c>
      <c r="G13">
        <v>0</v>
      </c>
      <c r="H13">
        <v>1</v>
      </c>
      <c r="I13">
        <v>0</v>
      </c>
      <c r="J13">
        <v>0</v>
      </c>
      <c r="K13" s="3"/>
      <c r="L13">
        <v>0</v>
      </c>
      <c r="M13">
        <v>0</v>
      </c>
      <c r="N13">
        <v>0</v>
      </c>
      <c r="O13">
        <v>0</v>
      </c>
      <c r="P13">
        <v>0</v>
      </c>
      <c r="Q13">
        <v>0</v>
      </c>
      <c r="T13">
        <v>0</v>
      </c>
      <c r="U13">
        <v>7</v>
      </c>
      <c r="V13">
        <v>5</v>
      </c>
      <c r="W13" s="3"/>
      <c r="X13">
        <v>2</v>
      </c>
      <c r="Y13">
        <v>0</v>
      </c>
      <c r="Z13">
        <v>0</v>
      </c>
      <c r="AA13">
        <v>1</v>
      </c>
    </row>
    <row r="14" spans="1:27" x14ac:dyDescent="0.2">
      <c r="A14">
        <v>12</v>
      </c>
      <c r="B14" s="3"/>
      <c r="C14">
        <v>0</v>
      </c>
      <c r="D14">
        <v>1</v>
      </c>
      <c r="E14">
        <v>0</v>
      </c>
      <c r="F14">
        <v>0</v>
      </c>
      <c r="G14">
        <v>1</v>
      </c>
      <c r="H14">
        <v>1</v>
      </c>
      <c r="I14">
        <v>0</v>
      </c>
      <c r="J14">
        <v>0</v>
      </c>
      <c r="K14" s="3"/>
      <c r="L14">
        <v>0</v>
      </c>
      <c r="M14">
        <v>0</v>
      </c>
      <c r="N14">
        <v>0</v>
      </c>
      <c r="O14">
        <v>0</v>
      </c>
      <c r="P14">
        <v>0</v>
      </c>
      <c r="Q14">
        <v>0</v>
      </c>
      <c r="T14">
        <v>0</v>
      </c>
      <c r="U14">
        <v>7</v>
      </c>
      <c r="V14">
        <v>4</v>
      </c>
      <c r="W14" s="3"/>
      <c r="X14">
        <v>2</v>
      </c>
      <c r="Y14">
        <v>0</v>
      </c>
      <c r="Z14">
        <v>0</v>
      </c>
      <c r="AA14">
        <v>1</v>
      </c>
    </row>
    <row r="15" spans="1:27" x14ac:dyDescent="0.2">
      <c r="A15">
        <v>13</v>
      </c>
      <c r="B15" s="3"/>
      <c r="C15">
        <v>1</v>
      </c>
      <c r="D15">
        <v>1</v>
      </c>
      <c r="E15">
        <v>1</v>
      </c>
      <c r="F15">
        <v>1</v>
      </c>
      <c r="G15">
        <v>0</v>
      </c>
      <c r="H15">
        <v>0</v>
      </c>
      <c r="I15">
        <v>1</v>
      </c>
      <c r="J15">
        <v>0</v>
      </c>
      <c r="K15" s="3"/>
      <c r="L15">
        <v>1</v>
      </c>
      <c r="M15">
        <v>0</v>
      </c>
      <c r="N15">
        <v>0</v>
      </c>
      <c r="O15">
        <v>0</v>
      </c>
      <c r="P15">
        <v>0</v>
      </c>
      <c r="Q15">
        <v>1</v>
      </c>
      <c r="R15" t="s">
        <v>19</v>
      </c>
      <c r="T15">
        <v>0</v>
      </c>
      <c r="U15">
        <v>8</v>
      </c>
      <c r="V15">
        <v>7</v>
      </c>
      <c r="W15" s="3"/>
      <c r="X15">
        <v>2</v>
      </c>
      <c r="Y15">
        <v>1</v>
      </c>
      <c r="Z15">
        <v>0</v>
      </c>
      <c r="AA15">
        <v>0</v>
      </c>
    </row>
    <row r="16" spans="1:27" x14ac:dyDescent="0.2">
      <c r="A16">
        <v>14</v>
      </c>
      <c r="B16" s="3"/>
      <c r="C16">
        <v>1</v>
      </c>
      <c r="D16">
        <v>1</v>
      </c>
      <c r="E16">
        <v>1</v>
      </c>
      <c r="F16">
        <v>0</v>
      </c>
      <c r="G16">
        <v>0</v>
      </c>
      <c r="H16">
        <v>0</v>
      </c>
      <c r="I16">
        <v>1</v>
      </c>
      <c r="J16">
        <v>0</v>
      </c>
      <c r="K16" s="3"/>
      <c r="L16">
        <v>1</v>
      </c>
      <c r="M16">
        <v>0</v>
      </c>
      <c r="N16">
        <v>0</v>
      </c>
      <c r="O16">
        <v>0</v>
      </c>
      <c r="P16">
        <v>0</v>
      </c>
      <c r="Q16">
        <v>1</v>
      </c>
      <c r="R16" t="s">
        <v>19</v>
      </c>
      <c r="T16">
        <v>0</v>
      </c>
      <c r="U16">
        <v>7</v>
      </c>
      <c r="V16">
        <v>5</v>
      </c>
      <c r="W16" s="3"/>
      <c r="X16">
        <v>3</v>
      </c>
      <c r="Y16">
        <v>1</v>
      </c>
      <c r="Z16">
        <v>0</v>
      </c>
      <c r="AA16">
        <v>0</v>
      </c>
    </row>
    <row r="17" spans="1:27" x14ac:dyDescent="0.2">
      <c r="A17">
        <v>15</v>
      </c>
      <c r="B17" s="3"/>
      <c r="C17">
        <v>1</v>
      </c>
      <c r="D17">
        <v>1</v>
      </c>
      <c r="E17">
        <v>1</v>
      </c>
      <c r="F17">
        <v>0</v>
      </c>
      <c r="G17">
        <v>0</v>
      </c>
      <c r="H17">
        <v>0</v>
      </c>
      <c r="I17">
        <v>1</v>
      </c>
      <c r="J17">
        <v>0</v>
      </c>
      <c r="K17" s="3"/>
      <c r="L17">
        <v>1</v>
      </c>
      <c r="M17">
        <v>0</v>
      </c>
      <c r="N17">
        <v>0</v>
      </c>
      <c r="O17">
        <v>0</v>
      </c>
      <c r="P17">
        <v>0</v>
      </c>
      <c r="Q17">
        <v>1</v>
      </c>
      <c r="R17" t="s">
        <v>20</v>
      </c>
      <c r="T17">
        <v>0</v>
      </c>
      <c r="U17">
        <v>6</v>
      </c>
      <c r="V17">
        <v>4</v>
      </c>
      <c r="W17" s="3"/>
      <c r="X17">
        <v>4</v>
      </c>
      <c r="Y17">
        <v>1</v>
      </c>
      <c r="Z17">
        <v>0</v>
      </c>
      <c r="AA17">
        <v>0</v>
      </c>
    </row>
    <row r="18" spans="1:27" x14ac:dyDescent="0.2">
      <c r="A18">
        <v>16</v>
      </c>
      <c r="B18" s="3"/>
      <c r="C18">
        <v>1</v>
      </c>
      <c r="D18">
        <v>1</v>
      </c>
      <c r="E18">
        <v>1</v>
      </c>
      <c r="F18">
        <v>0</v>
      </c>
      <c r="G18">
        <v>1</v>
      </c>
      <c r="H18">
        <v>0</v>
      </c>
      <c r="I18">
        <v>1</v>
      </c>
      <c r="J18">
        <v>0</v>
      </c>
      <c r="K18" s="3"/>
      <c r="L18">
        <v>1</v>
      </c>
      <c r="M18">
        <v>0</v>
      </c>
      <c r="N18">
        <v>0</v>
      </c>
      <c r="O18">
        <v>0</v>
      </c>
      <c r="P18">
        <v>0</v>
      </c>
      <c r="Q18">
        <v>1</v>
      </c>
      <c r="R18" t="s">
        <v>20</v>
      </c>
      <c r="T18">
        <v>0</v>
      </c>
      <c r="U18">
        <v>6</v>
      </c>
      <c r="V18">
        <v>5</v>
      </c>
      <c r="W18" s="3"/>
      <c r="X18">
        <v>4</v>
      </c>
      <c r="Y18">
        <v>0</v>
      </c>
      <c r="Z18">
        <v>0</v>
      </c>
      <c r="AA18">
        <v>0</v>
      </c>
    </row>
    <row r="19" spans="1:27" x14ac:dyDescent="0.2">
      <c r="A19">
        <v>17</v>
      </c>
      <c r="B19" s="3"/>
      <c r="C19">
        <v>1</v>
      </c>
      <c r="D19">
        <v>1</v>
      </c>
      <c r="E19">
        <v>1</v>
      </c>
      <c r="F19">
        <v>0</v>
      </c>
      <c r="G19">
        <v>1</v>
      </c>
      <c r="H19">
        <v>0</v>
      </c>
      <c r="I19">
        <v>0</v>
      </c>
      <c r="J19">
        <v>0</v>
      </c>
      <c r="K19" s="3"/>
      <c r="L19">
        <v>1</v>
      </c>
      <c r="M19">
        <v>0</v>
      </c>
      <c r="N19">
        <v>0</v>
      </c>
      <c r="O19">
        <v>0</v>
      </c>
      <c r="P19">
        <v>0</v>
      </c>
      <c r="Q19">
        <v>0</v>
      </c>
      <c r="T19">
        <v>0</v>
      </c>
      <c r="U19">
        <v>4</v>
      </c>
      <c r="V19">
        <v>7</v>
      </c>
      <c r="W19" s="3"/>
      <c r="X19">
        <v>2</v>
      </c>
      <c r="Y19">
        <v>0</v>
      </c>
      <c r="Z19">
        <v>0</v>
      </c>
      <c r="AA19">
        <v>0</v>
      </c>
    </row>
    <row r="20" spans="1:27" x14ac:dyDescent="0.2">
      <c r="A20">
        <v>18</v>
      </c>
      <c r="B20" s="3"/>
      <c r="C20">
        <v>1</v>
      </c>
      <c r="D20">
        <v>1</v>
      </c>
      <c r="E20">
        <v>1</v>
      </c>
      <c r="F20">
        <v>0</v>
      </c>
      <c r="G20">
        <v>1</v>
      </c>
      <c r="H20">
        <v>0</v>
      </c>
      <c r="I20">
        <v>0</v>
      </c>
      <c r="J20">
        <v>0</v>
      </c>
      <c r="K20" s="3"/>
      <c r="L20">
        <v>1</v>
      </c>
      <c r="M20">
        <v>0</v>
      </c>
      <c r="N20">
        <v>0</v>
      </c>
      <c r="O20">
        <v>0</v>
      </c>
      <c r="P20">
        <v>0</v>
      </c>
      <c r="Q20">
        <v>0</v>
      </c>
      <c r="T20">
        <v>0</v>
      </c>
      <c r="U20">
        <v>4</v>
      </c>
      <c r="V20">
        <v>7</v>
      </c>
      <c r="W20" s="3"/>
      <c r="X20">
        <v>2</v>
      </c>
      <c r="Y20">
        <v>0</v>
      </c>
      <c r="Z20">
        <v>0</v>
      </c>
      <c r="AA20">
        <v>0</v>
      </c>
    </row>
    <row r="21" spans="1:27" x14ac:dyDescent="0.2">
      <c r="A21">
        <v>19</v>
      </c>
      <c r="B21" s="3"/>
      <c r="C21">
        <v>1</v>
      </c>
      <c r="D21">
        <v>1</v>
      </c>
      <c r="E21">
        <v>1</v>
      </c>
      <c r="F21">
        <v>0</v>
      </c>
      <c r="G21">
        <v>1</v>
      </c>
      <c r="H21">
        <v>0</v>
      </c>
      <c r="I21">
        <v>1</v>
      </c>
      <c r="J21">
        <v>0</v>
      </c>
      <c r="K21" s="3"/>
      <c r="L21">
        <v>1</v>
      </c>
      <c r="M21">
        <v>0</v>
      </c>
      <c r="N21">
        <v>0</v>
      </c>
      <c r="O21">
        <v>0</v>
      </c>
      <c r="P21">
        <v>0</v>
      </c>
      <c r="Q21">
        <v>0</v>
      </c>
      <c r="T21">
        <v>0</v>
      </c>
      <c r="U21">
        <v>5</v>
      </c>
      <c r="V21">
        <v>5</v>
      </c>
      <c r="W21" s="3"/>
      <c r="X21">
        <v>2</v>
      </c>
      <c r="Y21">
        <v>0</v>
      </c>
      <c r="Z21">
        <v>0</v>
      </c>
      <c r="AA21">
        <v>0</v>
      </c>
    </row>
    <row r="22" spans="1:27" x14ac:dyDescent="0.2">
      <c r="A22">
        <v>20</v>
      </c>
      <c r="B22" s="3"/>
      <c r="C22">
        <v>1</v>
      </c>
      <c r="D22">
        <v>0</v>
      </c>
      <c r="E22">
        <v>1</v>
      </c>
      <c r="F22">
        <v>0</v>
      </c>
      <c r="G22">
        <v>0</v>
      </c>
      <c r="H22">
        <v>0</v>
      </c>
      <c r="I22">
        <v>1</v>
      </c>
      <c r="J22">
        <v>0</v>
      </c>
      <c r="K22" s="3"/>
      <c r="L22">
        <v>0</v>
      </c>
      <c r="M22">
        <v>0</v>
      </c>
      <c r="N22">
        <v>0</v>
      </c>
      <c r="O22">
        <v>0</v>
      </c>
      <c r="P22">
        <v>0</v>
      </c>
      <c r="Q22">
        <v>0</v>
      </c>
      <c r="T22">
        <v>0</v>
      </c>
      <c r="U22">
        <v>4</v>
      </c>
      <c r="V22">
        <v>4</v>
      </c>
      <c r="W22" s="3"/>
      <c r="X22">
        <v>1</v>
      </c>
      <c r="Y22">
        <v>0</v>
      </c>
      <c r="Z22">
        <v>0</v>
      </c>
      <c r="AA22">
        <v>0</v>
      </c>
    </row>
    <row r="23" spans="1:27" x14ac:dyDescent="0.2">
      <c r="A23">
        <v>21</v>
      </c>
      <c r="B23" s="3"/>
      <c r="C23">
        <v>1</v>
      </c>
      <c r="D23">
        <v>1</v>
      </c>
      <c r="E23">
        <v>1</v>
      </c>
      <c r="F23">
        <v>0</v>
      </c>
      <c r="G23">
        <v>1</v>
      </c>
      <c r="H23">
        <v>0</v>
      </c>
      <c r="I23">
        <v>1</v>
      </c>
      <c r="J23">
        <v>0</v>
      </c>
      <c r="K23" s="3"/>
      <c r="L23">
        <v>1</v>
      </c>
      <c r="M23">
        <v>0</v>
      </c>
      <c r="N23">
        <v>0</v>
      </c>
      <c r="O23">
        <v>0</v>
      </c>
      <c r="P23">
        <v>0</v>
      </c>
      <c r="Q23">
        <v>1</v>
      </c>
      <c r="R23" t="s">
        <v>21</v>
      </c>
      <c r="T23">
        <v>0</v>
      </c>
      <c r="U23">
        <v>5</v>
      </c>
      <c r="V23">
        <v>4</v>
      </c>
      <c r="W23" s="3"/>
      <c r="X23">
        <v>4</v>
      </c>
      <c r="Y23">
        <v>1</v>
      </c>
      <c r="Z23">
        <v>1</v>
      </c>
      <c r="AA23">
        <v>0</v>
      </c>
    </row>
    <row r="24" spans="1:27" x14ac:dyDescent="0.2">
      <c r="A24">
        <v>22</v>
      </c>
      <c r="B24" s="3"/>
      <c r="C24">
        <v>1</v>
      </c>
      <c r="D24">
        <v>1</v>
      </c>
      <c r="E24">
        <v>1</v>
      </c>
      <c r="F24">
        <v>0</v>
      </c>
      <c r="G24">
        <v>1</v>
      </c>
      <c r="H24">
        <v>0</v>
      </c>
      <c r="I24">
        <v>1</v>
      </c>
      <c r="J24">
        <v>0</v>
      </c>
      <c r="K24" s="3"/>
      <c r="L24">
        <v>1</v>
      </c>
      <c r="M24">
        <v>0</v>
      </c>
      <c r="N24">
        <v>0</v>
      </c>
      <c r="O24">
        <v>0</v>
      </c>
      <c r="P24">
        <v>0</v>
      </c>
      <c r="Q24">
        <v>1</v>
      </c>
      <c r="R24" t="s">
        <v>21</v>
      </c>
      <c r="T24">
        <v>0</v>
      </c>
      <c r="U24">
        <v>5</v>
      </c>
      <c r="V24">
        <v>6</v>
      </c>
      <c r="W24" s="3"/>
      <c r="X24">
        <v>4</v>
      </c>
      <c r="Y24">
        <v>1</v>
      </c>
      <c r="Z24">
        <v>1</v>
      </c>
      <c r="AA24">
        <v>0</v>
      </c>
    </row>
    <row r="25" spans="1:27" x14ac:dyDescent="0.2">
      <c r="A25">
        <v>23</v>
      </c>
      <c r="B25" s="3"/>
      <c r="C25">
        <v>1</v>
      </c>
      <c r="D25">
        <v>1</v>
      </c>
      <c r="E25">
        <v>1</v>
      </c>
      <c r="F25">
        <v>0</v>
      </c>
      <c r="G25">
        <v>1</v>
      </c>
      <c r="H25">
        <v>0</v>
      </c>
      <c r="I25">
        <v>1</v>
      </c>
      <c r="J25">
        <v>0</v>
      </c>
      <c r="K25" s="3"/>
      <c r="L25">
        <v>1</v>
      </c>
      <c r="M25">
        <v>0</v>
      </c>
      <c r="N25">
        <v>0</v>
      </c>
      <c r="O25">
        <v>0</v>
      </c>
      <c r="P25">
        <v>0</v>
      </c>
      <c r="Q25">
        <v>0</v>
      </c>
      <c r="T25">
        <v>0</v>
      </c>
      <c r="U25">
        <v>4</v>
      </c>
      <c r="V25">
        <v>3</v>
      </c>
      <c r="W25" s="3"/>
      <c r="X25">
        <v>4</v>
      </c>
      <c r="Y25">
        <v>1</v>
      </c>
      <c r="Z25">
        <v>0</v>
      </c>
      <c r="AA25">
        <v>0</v>
      </c>
    </row>
    <row r="26" spans="1:27" x14ac:dyDescent="0.2">
      <c r="A26">
        <v>24</v>
      </c>
      <c r="B26" s="3"/>
      <c r="C26">
        <v>1</v>
      </c>
      <c r="D26">
        <v>1</v>
      </c>
      <c r="E26">
        <v>1</v>
      </c>
      <c r="F26">
        <v>0</v>
      </c>
      <c r="G26">
        <v>1</v>
      </c>
      <c r="H26">
        <v>0</v>
      </c>
      <c r="I26">
        <v>0</v>
      </c>
      <c r="J26">
        <v>0</v>
      </c>
      <c r="K26" s="3"/>
      <c r="L26">
        <v>1</v>
      </c>
      <c r="M26">
        <v>1</v>
      </c>
      <c r="N26">
        <v>1</v>
      </c>
      <c r="O26">
        <v>0</v>
      </c>
      <c r="P26">
        <v>0</v>
      </c>
      <c r="Q26">
        <v>0</v>
      </c>
      <c r="T26">
        <v>0</v>
      </c>
      <c r="U26">
        <v>5</v>
      </c>
      <c r="V26">
        <v>3</v>
      </c>
      <c r="W26" s="3"/>
      <c r="X26">
        <v>3</v>
      </c>
      <c r="Y26">
        <v>0</v>
      </c>
      <c r="Z26">
        <v>0</v>
      </c>
      <c r="AA26">
        <v>0</v>
      </c>
    </row>
    <row r="27" spans="1:27" x14ac:dyDescent="0.2">
      <c r="A27">
        <v>25</v>
      </c>
      <c r="B27" s="3"/>
      <c r="C27">
        <v>1</v>
      </c>
      <c r="D27">
        <v>1</v>
      </c>
      <c r="E27">
        <v>1</v>
      </c>
      <c r="F27">
        <v>0</v>
      </c>
      <c r="G27">
        <v>0</v>
      </c>
      <c r="H27">
        <v>0</v>
      </c>
      <c r="I27">
        <v>0</v>
      </c>
      <c r="J27">
        <v>0</v>
      </c>
      <c r="K27" s="3"/>
      <c r="L27">
        <v>1</v>
      </c>
      <c r="M27">
        <v>1</v>
      </c>
      <c r="N27">
        <v>1</v>
      </c>
      <c r="O27">
        <v>0</v>
      </c>
      <c r="P27">
        <v>0</v>
      </c>
      <c r="Q27">
        <v>1</v>
      </c>
      <c r="R27" t="s">
        <v>17</v>
      </c>
      <c r="T27">
        <v>0</v>
      </c>
      <c r="U27">
        <v>5</v>
      </c>
      <c r="V27">
        <v>3</v>
      </c>
      <c r="W27" s="3"/>
      <c r="X27">
        <v>3</v>
      </c>
      <c r="Y27">
        <v>1</v>
      </c>
      <c r="Z27">
        <v>0</v>
      </c>
      <c r="AA27">
        <v>0</v>
      </c>
    </row>
    <row r="28" spans="1:27" x14ac:dyDescent="0.2">
      <c r="A28">
        <v>26</v>
      </c>
      <c r="B28" s="3"/>
      <c r="C28">
        <v>1</v>
      </c>
      <c r="D28">
        <v>0</v>
      </c>
      <c r="E28">
        <v>1</v>
      </c>
      <c r="F28">
        <v>0</v>
      </c>
      <c r="G28">
        <v>0</v>
      </c>
      <c r="H28">
        <v>0</v>
      </c>
      <c r="I28">
        <v>0</v>
      </c>
      <c r="J28">
        <v>0</v>
      </c>
      <c r="K28" s="3"/>
      <c r="L28">
        <v>1</v>
      </c>
      <c r="M28">
        <v>1</v>
      </c>
      <c r="N28">
        <v>1</v>
      </c>
      <c r="O28">
        <v>0</v>
      </c>
      <c r="P28">
        <v>1</v>
      </c>
      <c r="Q28">
        <v>1</v>
      </c>
      <c r="R28" t="s">
        <v>18</v>
      </c>
      <c r="T28">
        <v>0</v>
      </c>
      <c r="U28">
        <v>4</v>
      </c>
      <c r="V28">
        <v>2</v>
      </c>
      <c r="W28" s="3"/>
      <c r="X28">
        <v>2</v>
      </c>
      <c r="Y28">
        <v>0</v>
      </c>
      <c r="Z28">
        <v>0</v>
      </c>
      <c r="AA28">
        <v>0</v>
      </c>
    </row>
    <row r="29" spans="1:27" x14ac:dyDescent="0.2">
      <c r="A29">
        <v>27</v>
      </c>
      <c r="B29" s="3"/>
      <c r="C29">
        <v>1</v>
      </c>
      <c r="D29">
        <v>1</v>
      </c>
      <c r="E29">
        <v>1</v>
      </c>
      <c r="F29">
        <v>0</v>
      </c>
      <c r="G29">
        <v>1</v>
      </c>
      <c r="H29">
        <v>0</v>
      </c>
      <c r="I29">
        <v>0</v>
      </c>
      <c r="J29">
        <v>0</v>
      </c>
      <c r="K29" s="3"/>
      <c r="L29">
        <v>1</v>
      </c>
      <c r="M29">
        <v>1</v>
      </c>
      <c r="N29">
        <v>1</v>
      </c>
      <c r="O29">
        <v>0</v>
      </c>
      <c r="P29">
        <v>0</v>
      </c>
      <c r="Q29">
        <v>1</v>
      </c>
      <c r="R29" t="s">
        <v>18</v>
      </c>
      <c r="T29">
        <v>0</v>
      </c>
      <c r="U29">
        <v>3</v>
      </c>
      <c r="V29">
        <v>5</v>
      </c>
      <c r="W29" s="3"/>
      <c r="X29">
        <v>2</v>
      </c>
      <c r="Y29">
        <v>0</v>
      </c>
      <c r="Z29">
        <v>0</v>
      </c>
      <c r="AA29">
        <v>0</v>
      </c>
    </row>
    <row r="30" spans="1:27" x14ac:dyDescent="0.2">
      <c r="A30">
        <v>28</v>
      </c>
      <c r="B30" s="3"/>
      <c r="C30">
        <v>1</v>
      </c>
      <c r="D30">
        <v>1</v>
      </c>
      <c r="E30">
        <v>1</v>
      </c>
      <c r="F30">
        <v>0</v>
      </c>
      <c r="G30">
        <v>1</v>
      </c>
      <c r="H30">
        <v>0</v>
      </c>
      <c r="I30">
        <v>0</v>
      </c>
      <c r="J30">
        <v>0</v>
      </c>
      <c r="K30" s="3"/>
      <c r="L30">
        <v>1</v>
      </c>
      <c r="M30">
        <v>1</v>
      </c>
      <c r="N30">
        <v>1</v>
      </c>
      <c r="O30">
        <v>1</v>
      </c>
      <c r="P30">
        <v>0</v>
      </c>
      <c r="Q30">
        <v>1</v>
      </c>
      <c r="R30" t="s">
        <v>22</v>
      </c>
      <c r="T30">
        <v>0</v>
      </c>
      <c r="U30">
        <v>5</v>
      </c>
      <c r="V30">
        <v>6</v>
      </c>
      <c r="W30" s="3"/>
      <c r="X30">
        <v>2</v>
      </c>
      <c r="Y30">
        <v>0</v>
      </c>
      <c r="Z30">
        <v>0</v>
      </c>
      <c r="AA30">
        <v>0</v>
      </c>
    </row>
    <row r="31" spans="1:27" x14ac:dyDescent="0.2">
      <c r="A31">
        <v>29</v>
      </c>
      <c r="B31" s="3"/>
      <c r="C31">
        <v>1</v>
      </c>
      <c r="D31">
        <v>1</v>
      </c>
      <c r="E31">
        <v>1</v>
      </c>
      <c r="F31">
        <v>0</v>
      </c>
      <c r="G31">
        <v>1</v>
      </c>
      <c r="H31">
        <v>0</v>
      </c>
      <c r="I31">
        <v>0</v>
      </c>
      <c r="J31">
        <v>0</v>
      </c>
      <c r="K31" s="3"/>
      <c r="L31">
        <v>1</v>
      </c>
      <c r="M31">
        <v>1</v>
      </c>
      <c r="N31">
        <v>0</v>
      </c>
      <c r="O31">
        <v>1</v>
      </c>
      <c r="P31">
        <v>1</v>
      </c>
      <c r="Q31">
        <v>1</v>
      </c>
      <c r="R31" t="s">
        <v>23</v>
      </c>
      <c r="T31">
        <v>0</v>
      </c>
      <c r="U31">
        <v>3</v>
      </c>
      <c r="V31">
        <v>7</v>
      </c>
      <c r="W31" s="3"/>
      <c r="X31">
        <v>2</v>
      </c>
      <c r="Y31">
        <v>0</v>
      </c>
      <c r="Z31">
        <v>0</v>
      </c>
      <c r="AA31">
        <v>0</v>
      </c>
    </row>
    <row r="32" spans="1:27" x14ac:dyDescent="0.2">
      <c r="A32">
        <v>30</v>
      </c>
      <c r="B32" s="3"/>
      <c r="C32">
        <v>1</v>
      </c>
      <c r="D32">
        <v>1</v>
      </c>
      <c r="E32">
        <v>1</v>
      </c>
      <c r="F32">
        <v>0</v>
      </c>
      <c r="G32">
        <v>1</v>
      </c>
      <c r="H32">
        <v>0</v>
      </c>
      <c r="I32">
        <v>1</v>
      </c>
      <c r="J32">
        <v>0</v>
      </c>
      <c r="K32" s="3"/>
      <c r="L32">
        <v>1</v>
      </c>
      <c r="M32">
        <v>1</v>
      </c>
      <c r="N32">
        <v>0</v>
      </c>
      <c r="O32">
        <v>1</v>
      </c>
      <c r="P32">
        <v>0</v>
      </c>
      <c r="Q32">
        <v>1</v>
      </c>
      <c r="R32" t="s">
        <v>24</v>
      </c>
      <c r="T32">
        <v>0</v>
      </c>
      <c r="U32">
        <v>3</v>
      </c>
      <c r="V32">
        <v>8</v>
      </c>
      <c r="W32" s="3"/>
      <c r="X32">
        <v>3</v>
      </c>
      <c r="Y32">
        <v>0</v>
      </c>
      <c r="Z32">
        <v>0</v>
      </c>
      <c r="AA32">
        <v>1</v>
      </c>
    </row>
    <row r="33" spans="1:27" x14ac:dyDescent="0.2">
      <c r="A33">
        <v>31</v>
      </c>
      <c r="B33" s="3"/>
      <c r="C33">
        <v>1</v>
      </c>
      <c r="D33">
        <v>1</v>
      </c>
      <c r="E33">
        <v>1</v>
      </c>
      <c r="F33">
        <v>0</v>
      </c>
      <c r="G33">
        <v>1</v>
      </c>
      <c r="H33">
        <v>0</v>
      </c>
      <c r="I33">
        <v>1</v>
      </c>
      <c r="J33">
        <v>0</v>
      </c>
      <c r="K33" s="3"/>
      <c r="L33">
        <v>1</v>
      </c>
      <c r="M33">
        <v>0</v>
      </c>
      <c r="N33">
        <v>0</v>
      </c>
      <c r="O33">
        <v>0</v>
      </c>
      <c r="P33">
        <v>0</v>
      </c>
      <c r="Q33">
        <v>1</v>
      </c>
      <c r="R33" t="s">
        <v>23</v>
      </c>
      <c r="S33" t="s">
        <v>25</v>
      </c>
      <c r="T33">
        <v>0</v>
      </c>
      <c r="U33">
        <v>2</v>
      </c>
      <c r="V33">
        <v>8</v>
      </c>
      <c r="W33" s="3"/>
      <c r="X33">
        <v>4</v>
      </c>
      <c r="Y33">
        <v>1</v>
      </c>
      <c r="Z33">
        <v>1</v>
      </c>
      <c r="AA33">
        <v>0</v>
      </c>
    </row>
    <row r="34" spans="1:27" x14ac:dyDescent="0.2">
      <c r="A34">
        <v>32</v>
      </c>
      <c r="B34" s="3"/>
      <c r="C34">
        <v>1</v>
      </c>
      <c r="D34">
        <v>1</v>
      </c>
      <c r="E34">
        <v>1</v>
      </c>
      <c r="F34">
        <v>1</v>
      </c>
      <c r="G34">
        <v>1</v>
      </c>
      <c r="H34">
        <v>0</v>
      </c>
      <c r="I34">
        <v>1</v>
      </c>
      <c r="J34">
        <v>0</v>
      </c>
      <c r="K34" s="3"/>
      <c r="L34">
        <v>1</v>
      </c>
      <c r="M34">
        <v>0</v>
      </c>
      <c r="N34">
        <v>0</v>
      </c>
      <c r="O34">
        <v>0</v>
      </c>
      <c r="P34">
        <v>0</v>
      </c>
      <c r="Q34">
        <v>1</v>
      </c>
      <c r="R34" t="s">
        <v>25</v>
      </c>
      <c r="T34">
        <v>0</v>
      </c>
      <c r="U34">
        <v>2</v>
      </c>
      <c r="V34">
        <v>9</v>
      </c>
      <c r="W34" s="3"/>
      <c r="X34">
        <v>6</v>
      </c>
      <c r="Y34">
        <v>1</v>
      </c>
      <c r="Z34">
        <v>1</v>
      </c>
      <c r="AA34">
        <v>1</v>
      </c>
    </row>
    <row r="35" spans="1:27" x14ac:dyDescent="0.2">
      <c r="A35">
        <v>33</v>
      </c>
      <c r="B35" s="3"/>
      <c r="C35">
        <v>1</v>
      </c>
      <c r="D35">
        <v>1</v>
      </c>
      <c r="E35">
        <v>1</v>
      </c>
      <c r="F35">
        <v>0</v>
      </c>
      <c r="G35">
        <v>1</v>
      </c>
      <c r="H35">
        <v>0</v>
      </c>
      <c r="I35">
        <v>1</v>
      </c>
      <c r="J35">
        <v>0</v>
      </c>
      <c r="K35" s="3"/>
      <c r="L35">
        <v>1</v>
      </c>
      <c r="M35">
        <v>0</v>
      </c>
      <c r="N35">
        <v>0</v>
      </c>
      <c r="O35">
        <v>0</v>
      </c>
      <c r="P35">
        <v>0</v>
      </c>
      <c r="Q35">
        <v>1</v>
      </c>
      <c r="R35" t="s">
        <v>25</v>
      </c>
      <c r="T35">
        <v>0</v>
      </c>
      <c r="U35">
        <v>2</v>
      </c>
      <c r="V35">
        <v>9</v>
      </c>
      <c r="W35" s="3"/>
      <c r="X35">
        <v>5</v>
      </c>
      <c r="Y35">
        <v>1</v>
      </c>
      <c r="Z35">
        <v>1</v>
      </c>
      <c r="AA35">
        <v>1</v>
      </c>
    </row>
    <row r="36" spans="1:27" x14ac:dyDescent="0.2">
      <c r="A36">
        <v>34</v>
      </c>
      <c r="B36" s="3"/>
      <c r="C36">
        <v>1</v>
      </c>
      <c r="D36">
        <v>1</v>
      </c>
      <c r="E36">
        <v>1</v>
      </c>
      <c r="F36">
        <v>0</v>
      </c>
      <c r="G36">
        <v>0</v>
      </c>
      <c r="H36">
        <v>0</v>
      </c>
      <c r="I36">
        <v>1</v>
      </c>
      <c r="J36">
        <v>0</v>
      </c>
      <c r="K36" s="3"/>
      <c r="L36">
        <v>1</v>
      </c>
      <c r="M36">
        <v>0</v>
      </c>
      <c r="N36">
        <v>0</v>
      </c>
      <c r="O36">
        <v>0</v>
      </c>
      <c r="P36">
        <v>0</v>
      </c>
      <c r="Q36">
        <v>1</v>
      </c>
      <c r="R36" t="s">
        <v>25</v>
      </c>
      <c r="T36">
        <v>0</v>
      </c>
      <c r="U36">
        <v>1</v>
      </c>
      <c r="V36">
        <v>8</v>
      </c>
      <c r="W36" s="3"/>
      <c r="X36">
        <v>3</v>
      </c>
      <c r="Y36">
        <v>1</v>
      </c>
      <c r="Z36">
        <v>1</v>
      </c>
      <c r="AA36">
        <v>1</v>
      </c>
    </row>
    <row r="37" spans="1:27" x14ac:dyDescent="0.2">
      <c r="A37">
        <v>35</v>
      </c>
      <c r="B37" s="3"/>
      <c r="C37">
        <v>1</v>
      </c>
      <c r="D37">
        <v>1</v>
      </c>
      <c r="E37">
        <v>1</v>
      </c>
      <c r="F37">
        <v>0</v>
      </c>
      <c r="G37">
        <v>1</v>
      </c>
      <c r="H37">
        <v>1</v>
      </c>
      <c r="I37">
        <v>1</v>
      </c>
      <c r="J37">
        <v>0</v>
      </c>
      <c r="K37" s="3"/>
      <c r="L37">
        <v>1</v>
      </c>
      <c r="M37">
        <v>0</v>
      </c>
      <c r="N37">
        <v>0</v>
      </c>
      <c r="O37">
        <v>0</v>
      </c>
      <c r="P37">
        <v>0</v>
      </c>
      <c r="Q37">
        <v>1</v>
      </c>
      <c r="R37" t="s">
        <v>25</v>
      </c>
      <c r="T37">
        <v>0</v>
      </c>
      <c r="U37">
        <v>2</v>
      </c>
      <c r="V37">
        <v>8</v>
      </c>
      <c r="W37" s="3"/>
      <c r="X37">
        <v>3</v>
      </c>
      <c r="Y37">
        <v>1</v>
      </c>
      <c r="Z37">
        <v>1</v>
      </c>
      <c r="AA37">
        <v>1</v>
      </c>
    </row>
    <row r="38" spans="1:27" x14ac:dyDescent="0.2">
      <c r="A38">
        <v>36</v>
      </c>
      <c r="B38" s="3"/>
      <c r="C38">
        <v>1</v>
      </c>
      <c r="D38">
        <v>1</v>
      </c>
      <c r="E38">
        <v>0</v>
      </c>
      <c r="F38">
        <v>1</v>
      </c>
      <c r="G38">
        <v>0</v>
      </c>
      <c r="H38">
        <v>1</v>
      </c>
      <c r="I38">
        <v>1</v>
      </c>
      <c r="J38">
        <v>0</v>
      </c>
      <c r="K38" s="3"/>
      <c r="L38">
        <v>0</v>
      </c>
      <c r="M38">
        <v>0</v>
      </c>
      <c r="N38">
        <v>0</v>
      </c>
      <c r="O38">
        <v>0</v>
      </c>
      <c r="P38">
        <v>0</v>
      </c>
      <c r="Q38">
        <v>0</v>
      </c>
      <c r="T38">
        <v>0</v>
      </c>
      <c r="U38">
        <v>6</v>
      </c>
      <c r="V38">
        <v>5</v>
      </c>
      <c r="W38" s="3"/>
      <c r="X38">
        <v>4</v>
      </c>
      <c r="Y38">
        <v>1</v>
      </c>
      <c r="Z38">
        <v>0</v>
      </c>
      <c r="AA38">
        <v>0</v>
      </c>
    </row>
    <row r="39" spans="1:27" x14ac:dyDescent="0.2">
      <c r="A39">
        <v>37</v>
      </c>
      <c r="B39" s="3"/>
      <c r="C39">
        <v>1</v>
      </c>
      <c r="D39">
        <v>1</v>
      </c>
      <c r="E39">
        <v>0</v>
      </c>
      <c r="F39">
        <v>0</v>
      </c>
      <c r="G39">
        <v>1</v>
      </c>
      <c r="H39">
        <v>0</v>
      </c>
      <c r="I39">
        <v>1</v>
      </c>
      <c r="J39">
        <v>0</v>
      </c>
      <c r="K39" s="3"/>
      <c r="L39">
        <v>0</v>
      </c>
      <c r="M39">
        <v>0</v>
      </c>
      <c r="N39">
        <v>0</v>
      </c>
      <c r="O39">
        <v>0</v>
      </c>
      <c r="P39">
        <v>0</v>
      </c>
      <c r="Q39">
        <v>1</v>
      </c>
      <c r="R39" t="s">
        <v>26</v>
      </c>
      <c r="T39">
        <v>0</v>
      </c>
      <c r="U39">
        <v>5</v>
      </c>
      <c r="V39">
        <v>5</v>
      </c>
      <c r="W39" s="3"/>
      <c r="X39">
        <v>4</v>
      </c>
      <c r="Y39">
        <v>1</v>
      </c>
      <c r="Z39">
        <v>1</v>
      </c>
      <c r="AA39">
        <v>0</v>
      </c>
    </row>
    <row r="40" spans="1:27" x14ac:dyDescent="0.2">
      <c r="A40">
        <v>38</v>
      </c>
      <c r="B40" s="3"/>
      <c r="C40">
        <v>1</v>
      </c>
      <c r="D40">
        <v>1</v>
      </c>
      <c r="E40">
        <v>0</v>
      </c>
      <c r="F40">
        <v>0</v>
      </c>
      <c r="G40">
        <v>0</v>
      </c>
      <c r="H40">
        <v>1</v>
      </c>
      <c r="I40">
        <v>0</v>
      </c>
      <c r="J40">
        <v>0</v>
      </c>
      <c r="K40" s="3"/>
      <c r="L40">
        <v>0</v>
      </c>
      <c r="M40">
        <v>0</v>
      </c>
      <c r="N40">
        <v>0</v>
      </c>
      <c r="O40">
        <v>0</v>
      </c>
      <c r="P40">
        <v>0</v>
      </c>
      <c r="Q40">
        <v>0</v>
      </c>
      <c r="T40">
        <v>0</v>
      </c>
      <c r="U40">
        <v>3</v>
      </c>
      <c r="V40">
        <v>7</v>
      </c>
      <c r="W40" s="3"/>
      <c r="X40">
        <v>1</v>
      </c>
      <c r="Y40">
        <v>0</v>
      </c>
      <c r="Z40">
        <v>0</v>
      </c>
      <c r="AA40">
        <v>0</v>
      </c>
    </row>
    <row r="41" spans="1:27" x14ac:dyDescent="0.2">
      <c r="A41">
        <v>39</v>
      </c>
      <c r="B41" s="3"/>
      <c r="C41">
        <v>1</v>
      </c>
      <c r="D41">
        <v>1</v>
      </c>
      <c r="E41">
        <v>0</v>
      </c>
      <c r="F41">
        <v>0</v>
      </c>
      <c r="G41">
        <v>0</v>
      </c>
      <c r="H41">
        <v>1</v>
      </c>
      <c r="I41">
        <v>0</v>
      </c>
      <c r="J41">
        <v>0</v>
      </c>
      <c r="K41" s="3"/>
      <c r="L41">
        <v>1</v>
      </c>
      <c r="M41">
        <v>0</v>
      </c>
      <c r="N41">
        <v>0</v>
      </c>
      <c r="O41">
        <v>0</v>
      </c>
      <c r="P41">
        <v>0</v>
      </c>
      <c r="Q41">
        <v>1</v>
      </c>
      <c r="R41" t="s">
        <v>26</v>
      </c>
      <c r="T41">
        <v>0</v>
      </c>
      <c r="U41">
        <v>2</v>
      </c>
      <c r="V41">
        <v>8</v>
      </c>
      <c r="W41" s="3"/>
      <c r="X41">
        <v>4</v>
      </c>
      <c r="Y41">
        <v>0</v>
      </c>
      <c r="Z41">
        <v>1</v>
      </c>
      <c r="AA41">
        <v>1</v>
      </c>
    </row>
    <row r="42" spans="1:27" x14ac:dyDescent="0.2">
      <c r="A42">
        <v>40</v>
      </c>
      <c r="B42" s="3"/>
      <c r="C42">
        <v>1</v>
      </c>
      <c r="D42">
        <v>1</v>
      </c>
      <c r="E42">
        <v>0</v>
      </c>
      <c r="F42">
        <v>0</v>
      </c>
      <c r="G42">
        <v>1</v>
      </c>
      <c r="H42">
        <v>1</v>
      </c>
      <c r="I42">
        <v>1</v>
      </c>
      <c r="J42">
        <v>0</v>
      </c>
      <c r="K42" s="3"/>
      <c r="L42">
        <v>0</v>
      </c>
      <c r="M42">
        <v>0</v>
      </c>
      <c r="N42">
        <v>0</v>
      </c>
      <c r="O42">
        <v>0</v>
      </c>
      <c r="P42">
        <v>0</v>
      </c>
      <c r="Q42">
        <v>0</v>
      </c>
      <c r="T42">
        <v>0</v>
      </c>
      <c r="U42">
        <v>2</v>
      </c>
      <c r="V42">
        <v>9</v>
      </c>
      <c r="W42" s="3"/>
      <c r="X42">
        <v>2</v>
      </c>
      <c r="Y42">
        <v>0</v>
      </c>
      <c r="Z42">
        <v>0</v>
      </c>
      <c r="AA42">
        <v>1</v>
      </c>
    </row>
    <row r="43" spans="1:27" x14ac:dyDescent="0.2">
      <c r="A43">
        <v>41</v>
      </c>
      <c r="B43" s="3"/>
      <c r="C43">
        <v>1</v>
      </c>
      <c r="D43">
        <v>1</v>
      </c>
      <c r="E43">
        <v>0</v>
      </c>
      <c r="F43">
        <v>0</v>
      </c>
      <c r="G43">
        <v>0</v>
      </c>
      <c r="H43">
        <v>1</v>
      </c>
      <c r="I43">
        <v>1</v>
      </c>
      <c r="J43">
        <v>0</v>
      </c>
      <c r="K43" s="3"/>
      <c r="L43">
        <v>0</v>
      </c>
      <c r="M43">
        <v>0</v>
      </c>
      <c r="N43">
        <v>0</v>
      </c>
      <c r="O43">
        <v>0</v>
      </c>
      <c r="P43">
        <v>0</v>
      </c>
      <c r="Q43">
        <v>0</v>
      </c>
      <c r="T43">
        <v>0</v>
      </c>
      <c r="U43">
        <v>3</v>
      </c>
      <c r="V43">
        <v>8</v>
      </c>
      <c r="W43" s="3"/>
      <c r="X43">
        <v>2</v>
      </c>
      <c r="Y43">
        <v>0</v>
      </c>
      <c r="Z43">
        <v>0</v>
      </c>
      <c r="AA43">
        <v>0</v>
      </c>
    </row>
    <row r="44" spans="1:27" x14ac:dyDescent="0.2">
      <c r="A44">
        <v>42</v>
      </c>
      <c r="B44" s="3"/>
      <c r="C44">
        <v>1</v>
      </c>
      <c r="D44">
        <v>1</v>
      </c>
      <c r="E44">
        <v>0</v>
      </c>
      <c r="F44">
        <v>0</v>
      </c>
      <c r="G44">
        <v>1</v>
      </c>
      <c r="H44">
        <v>1</v>
      </c>
      <c r="I44">
        <v>1</v>
      </c>
      <c r="J44">
        <v>0</v>
      </c>
      <c r="K44" s="3"/>
      <c r="L44">
        <v>0</v>
      </c>
      <c r="M44">
        <v>0</v>
      </c>
      <c r="N44">
        <v>0</v>
      </c>
      <c r="O44">
        <v>0</v>
      </c>
      <c r="P44">
        <v>0</v>
      </c>
      <c r="Q44">
        <v>0</v>
      </c>
      <c r="T44">
        <v>0</v>
      </c>
      <c r="U44">
        <v>2</v>
      </c>
      <c r="V44">
        <v>9</v>
      </c>
      <c r="W44" s="3"/>
      <c r="X44">
        <v>3</v>
      </c>
      <c r="Y44">
        <v>0</v>
      </c>
      <c r="Z44">
        <v>0</v>
      </c>
      <c r="AA44">
        <v>0</v>
      </c>
    </row>
    <row r="45" spans="1:27" x14ac:dyDescent="0.2">
      <c r="A45">
        <v>43</v>
      </c>
      <c r="B45" s="3"/>
      <c r="C45">
        <v>1</v>
      </c>
      <c r="D45">
        <v>1</v>
      </c>
      <c r="E45">
        <v>0</v>
      </c>
      <c r="F45">
        <v>0</v>
      </c>
      <c r="G45">
        <v>1</v>
      </c>
      <c r="H45">
        <v>1</v>
      </c>
      <c r="I45">
        <v>1</v>
      </c>
      <c r="J45">
        <v>0</v>
      </c>
      <c r="K45" s="3"/>
      <c r="L45">
        <v>0</v>
      </c>
      <c r="M45">
        <v>0</v>
      </c>
      <c r="N45">
        <v>0</v>
      </c>
      <c r="O45">
        <v>0</v>
      </c>
      <c r="P45">
        <v>0</v>
      </c>
      <c r="Q45">
        <v>0</v>
      </c>
      <c r="T45">
        <v>0</v>
      </c>
      <c r="U45">
        <v>2</v>
      </c>
      <c r="V45">
        <v>8</v>
      </c>
      <c r="W45" s="3"/>
      <c r="X45">
        <v>3</v>
      </c>
      <c r="Y45">
        <v>0</v>
      </c>
      <c r="Z45">
        <v>0</v>
      </c>
      <c r="AA45">
        <v>1</v>
      </c>
    </row>
    <row r="46" spans="1:27" x14ac:dyDescent="0.2">
      <c r="A46">
        <v>44</v>
      </c>
      <c r="B46" s="3"/>
      <c r="C46">
        <v>1</v>
      </c>
      <c r="D46">
        <v>1</v>
      </c>
      <c r="E46">
        <v>0</v>
      </c>
      <c r="F46">
        <v>0</v>
      </c>
      <c r="G46">
        <v>1</v>
      </c>
      <c r="H46">
        <v>1</v>
      </c>
      <c r="I46">
        <v>1</v>
      </c>
      <c r="J46">
        <v>0</v>
      </c>
      <c r="K46" s="3"/>
      <c r="L46">
        <v>0</v>
      </c>
      <c r="M46">
        <v>0</v>
      </c>
      <c r="N46">
        <v>0</v>
      </c>
      <c r="O46">
        <v>0</v>
      </c>
      <c r="P46">
        <v>0</v>
      </c>
      <c r="Q46">
        <v>0</v>
      </c>
      <c r="T46">
        <v>0</v>
      </c>
      <c r="U46">
        <v>2</v>
      </c>
      <c r="V46">
        <v>8</v>
      </c>
      <c r="W46" s="3"/>
      <c r="X46">
        <v>1</v>
      </c>
      <c r="Y46">
        <v>0</v>
      </c>
      <c r="Z46">
        <v>0</v>
      </c>
      <c r="AA46">
        <v>1</v>
      </c>
    </row>
    <row r="47" spans="1:27" x14ac:dyDescent="0.2">
      <c r="A47">
        <v>45</v>
      </c>
      <c r="B47" s="3"/>
      <c r="C47">
        <v>0</v>
      </c>
      <c r="D47">
        <v>1</v>
      </c>
      <c r="E47">
        <v>0</v>
      </c>
      <c r="F47">
        <v>0</v>
      </c>
      <c r="G47">
        <v>1</v>
      </c>
      <c r="H47">
        <v>1</v>
      </c>
      <c r="I47">
        <v>1</v>
      </c>
      <c r="J47">
        <v>0</v>
      </c>
      <c r="K47" s="3"/>
      <c r="L47">
        <v>0</v>
      </c>
      <c r="M47">
        <v>0</v>
      </c>
      <c r="N47">
        <v>0</v>
      </c>
      <c r="O47">
        <v>0</v>
      </c>
      <c r="P47">
        <v>0</v>
      </c>
      <c r="Q47">
        <v>0</v>
      </c>
      <c r="T47">
        <v>0</v>
      </c>
      <c r="U47">
        <v>5</v>
      </c>
      <c r="V47">
        <v>7</v>
      </c>
      <c r="W47" s="3"/>
      <c r="X47">
        <v>1</v>
      </c>
      <c r="Y47">
        <v>0</v>
      </c>
      <c r="Z47">
        <v>0</v>
      </c>
      <c r="AA47">
        <v>1</v>
      </c>
    </row>
    <row r="48" spans="1:27" x14ac:dyDescent="0.2">
      <c r="A48">
        <v>46</v>
      </c>
      <c r="B48" s="3"/>
      <c r="C48">
        <v>1</v>
      </c>
      <c r="D48">
        <v>1</v>
      </c>
      <c r="E48">
        <v>0</v>
      </c>
      <c r="F48">
        <v>0</v>
      </c>
      <c r="G48">
        <v>1</v>
      </c>
      <c r="H48">
        <v>1</v>
      </c>
      <c r="I48">
        <v>1</v>
      </c>
      <c r="J48">
        <v>0</v>
      </c>
      <c r="K48" s="3"/>
      <c r="L48">
        <v>0</v>
      </c>
      <c r="M48">
        <v>1</v>
      </c>
      <c r="N48">
        <v>0</v>
      </c>
      <c r="O48">
        <v>0</v>
      </c>
      <c r="P48">
        <v>0</v>
      </c>
      <c r="Q48">
        <v>0</v>
      </c>
      <c r="T48">
        <v>0</v>
      </c>
      <c r="U48">
        <v>3</v>
      </c>
      <c r="V48">
        <v>7</v>
      </c>
      <c r="W48" s="3"/>
      <c r="X48">
        <v>2</v>
      </c>
      <c r="Y48">
        <v>0</v>
      </c>
      <c r="Z48">
        <v>1</v>
      </c>
      <c r="AA48">
        <v>1</v>
      </c>
    </row>
    <row r="49" spans="1:27" x14ac:dyDescent="0.2">
      <c r="A49">
        <v>47</v>
      </c>
      <c r="B49" s="3"/>
      <c r="C49">
        <v>1</v>
      </c>
      <c r="D49">
        <v>1</v>
      </c>
      <c r="E49">
        <v>0</v>
      </c>
      <c r="F49">
        <v>0</v>
      </c>
      <c r="G49">
        <v>1</v>
      </c>
      <c r="H49">
        <v>1</v>
      </c>
      <c r="I49">
        <v>0</v>
      </c>
      <c r="J49">
        <v>0</v>
      </c>
      <c r="K49" s="3"/>
      <c r="L49">
        <v>0</v>
      </c>
      <c r="M49">
        <v>0</v>
      </c>
      <c r="N49">
        <v>0</v>
      </c>
      <c r="O49">
        <v>0</v>
      </c>
      <c r="P49">
        <v>0</v>
      </c>
      <c r="Q49">
        <v>0</v>
      </c>
      <c r="T49">
        <v>0</v>
      </c>
      <c r="U49">
        <v>4</v>
      </c>
      <c r="V49">
        <v>8</v>
      </c>
      <c r="W49" s="3"/>
      <c r="X49">
        <v>2</v>
      </c>
      <c r="Y49">
        <v>0</v>
      </c>
      <c r="Z49">
        <v>1</v>
      </c>
      <c r="AA49">
        <v>1</v>
      </c>
    </row>
    <row r="50" spans="1:27" x14ac:dyDescent="0.2">
      <c r="A50">
        <v>48</v>
      </c>
      <c r="B50" s="3"/>
      <c r="C50">
        <v>1</v>
      </c>
      <c r="D50">
        <v>1</v>
      </c>
      <c r="E50">
        <v>0</v>
      </c>
      <c r="F50">
        <v>0</v>
      </c>
      <c r="G50">
        <v>0</v>
      </c>
      <c r="H50">
        <v>1</v>
      </c>
      <c r="I50">
        <v>1</v>
      </c>
      <c r="J50">
        <v>0</v>
      </c>
      <c r="K50" s="3"/>
      <c r="L50">
        <v>0</v>
      </c>
      <c r="M50">
        <v>0</v>
      </c>
      <c r="N50">
        <v>0</v>
      </c>
      <c r="O50">
        <v>0</v>
      </c>
      <c r="P50">
        <v>0</v>
      </c>
      <c r="Q50">
        <v>0</v>
      </c>
      <c r="T50">
        <v>0</v>
      </c>
      <c r="U50">
        <v>6</v>
      </c>
      <c r="V50">
        <v>7</v>
      </c>
      <c r="W50" s="3"/>
      <c r="X50">
        <v>2</v>
      </c>
      <c r="Y50">
        <v>0</v>
      </c>
      <c r="Z50">
        <v>1</v>
      </c>
      <c r="AA50">
        <v>1</v>
      </c>
    </row>
    <row r="51" spans="1:27" x14ac:dyDescent="0.2">
      <c r="A51">
        <v>49</v>
      </c>
      <c r="B51" s="3"/>
      <c r="C51">
        <v>1</v>
      </c>
      <c r="D51">
        <v>1</v>
      </c>
      <c r="E51">
        <v>0</v>
      </c>
      <c r="F51">
        <v>1</v>
      </c>
      <c r="G51">
        <v>0</v>
      </c>
      <c r="H51">
        <v>1</v>
      </c>
      <c r="I51">
        <v>1</v>
      </c>
      <c r="J51">
        <v>0</v>
      </c>
      <c r="K51" s="3"/>
      <c r="L51">
        <v>0</v>
      </c>
      <c r="M51">
        <v>0</v>
      </c>
      <c r="N51">
        <v>0</v>
      </c>
      <c r="O51">
        <v>0</v>
      </c>
      <c r="P51">
        <v>0</v>
      </c>
      <c r="Q51">
        <v>0</v>
      </c>
      <c r="T51">
        <v>0</v>
      </c>
      <c r="U51">
        <v>6</v>
      </c>
      <c r="V51">
        <v>6</v>
      </c>
      <c r="W51" s="3"/>
      <c r="X51">
        <v>4</v>
      </c>
      <c r="Y51">
        <v>1</v>
      </c>
      <c r="Z51">
        <v>0</v>
      </c>
      <c r="AA51">
        <v>1</v>
      </c>
    </row>
    <row r="52" spans="1:27" x14ac:dyDescent="0.2">
      <c r="A52">
        <v>50</v>
      </c>
      <c r="B52" s="3"/>
      <c r="C52">
        <v>1</v>
      </c>
      <c r="D52">
        <v>1</v>
      </c>
      <c r="E52">
        <v>0</v>
      </c>
      <c r="F52">
        <v>0</v>
      </c>
      <c r="G52">
        <v>1</v>
      </c>
      <c r="H52">
        <v>0</v>
      </c>
      <c r="I52">
        <v>1</v>
      </c>
      <c r="J52">
        <v>0</v>
      </c>
      <c r="K52" s="3"/>
      <c r="L52">
        <v>0</v>
      </c>
      <c r="M52">
        <v>0</v>
      </c>
      <c r="N52">
        <v>0</v>
      </c>
      <c r="O52">
        <v>0</v>
      </c>
      <c r="P52">
        <v>0</v>
      </c>
      <c r="Q52">
        <v>0</v>
      </c>
      <c r="T52">
        <v>0</v>
      </c>
      <c r="U52">
        <v>5</v>
      </c>
      <c r="V52">
        <v>5</v>
      </c>
      <c r="W52" s="3"/>
      <c r="X52">
        <v>4</v>
      </c>
      <c r="Y52">
        <v>1</v>
      </c>
      <c r="Z52">
        <v>0</v>
      </c>
      <c r="AA52">
        <v>0</v>
      </c>
    </row>
    <row r="53" spans="1:27" x14ac:dyDescent="0.2">
      <c r="A53">
        <v>51</v>
      </c>
      <c r="B53" s="3"/>
      <c r="C53">
        <v>1</v>
      </c>
      <c r="D53">
        <v>0</v>
      </c>
      <c r="E53">
        <v>0</v>
      </c>
      <c r="F53">
        <v>0</v>
      </c>
      <c r="G53">
        <v>0</v>
      </c>
      <c r="H53">
        <v>0</v>
      </c>
      <c r="I53">
        <v>1</v>
      </c>
      <c r="J53">
        <v>0</v>
      </c>
      <c r="K53" s="3"/>
      <c r="L53">
        <v>0</v>
      </c>
      <c r="M53">
        <v>0</v>
      </c>
      <c r="N53">
        <v>0</v>
      </c>
      <c r="O53">
        <v>0</v>
      </c>
      <c r="P53">
        <v>0</v>
      </c>
      <c r="Q53">
        <v>0</v>
      </c>
      <c r="T53">
        <v>0</v>
      </c>
      <c r="U53">
        <v>3</v>
      </c>
      <c r="V53">
        <v>6</v>
      </c>
      <c r="W53" s="3"/>
      <c r="X53">
        <v>1</v>
      </c>
      <c r="Y53">
        <v>0</v>
      </c>
      <c r="Z53">
        <v>0</v>
      </c>
      <c r="AA53">
        <v>0</v>
      </c>
    </row>
    <row r="54" spans="1:27" x14ac:dyDescent="0.2">
      <c r="A54">
        <v>52</v>
      </c>
      <c r="B54" s="3"/>
      <c r="C54">
        <v>0</v>
      </c>
      <c r="D54">
        <v>1</v>
      </c>
      <c r="E54">
        <v>0</v>
      </c>
      <c r="F54">
        <v>1</v>
      </c>
      <c r="G54">
        <v>0</v>
      </c>
      <c r="H54">
        <v>1</v>
      </c>
      <c r="I54">
        <v>1</v>
      </c>
      <c r="J54">
        <v>0</v>
      </c>
      <c r="K54" s="3"/>
      <c r="L54">
        <v>0</v>
      </c>
      <c r="M54">
        <v>0</v>
      </c>
      <c r="N54">
        <v>0</v>
      </c>
      <c r="O54">
        <v>0</v>
      </c>
      <c r="P54">
        <v>0</v>
      </c>
      <c r="Q54">
        <v>0</v>
      </c>
      <c r="T54">
        <v>0</v>
      </c>
      <c r="U54">
        <v>3</v>
      </c>
      <c r="V54">
        <v>6</v>
      </c>
      <c r="W54" s="3"/>
      <c r="X54">
        <v>0</v>
      </c>
      <c r="Y54">
        <v>0</v>
      </c>
      <c r="Z54">
        <v>0</v>
      </c>
      <c r="AA54">
        <v>0</v>
      </c>
    </row>
    <row r="55" spans="1:27" x14ac:dyDescent="0.2">
      <c r="A55">
        <v>53</v>
      </c>
      <c r="B55" s="3"/>
      <c r="C55">
        <v>1</v>
      </c>
      <c r="D55">
        <v>1</v>
      </c>
      <c r="E55">
        <v>0</v>
      </c>
      <c r="F55">
        <v>0</v>
      </c>
      <c r="G55">
        <v>0</v>
      </c>
      <c r="H55">
        <v>1</v>
      </c>
      <c r="I55">
        <v>1</v>
      </c>
      <c r="J55">
        <v>0</v>
      </c>
      <c r="K55" s="3"/>
      <c r="L55">
        <v>0</v>
      </c>
      <c r="M55">
        <v>0</v>
      </c>
      <c r="N55">
        <v>0</v>
      </c>
      <c r="O55">
        <v>0</v>
      </c>
      <c r="P55">
        <v>0</v>
      </c>
      <c r="Q55">
        <v>0</v>
      </c>
      <c r="T55">
        <v>0</v>
      </c>
      <c r="U55">
        <v>4</v>
      </c>
      <c r="V55">
        <v>7</v>
      </c>
      <c r="W55" s="3"/>
      <c r="X55">
        <v>1</v>
      </c>
      <c r="Y55">
        <v>1</v>
      </c>
      <c r="Z55">
        <v>1</v>
      </c>
      <c r="AA55">
        <v>0</v>
      </c>
    </row>
    <row r="56" spans="1:27" x14ac:dyDescent="0.2">
      <c r="A56">
        <v>54</v>
      </c>
      <c r="B56" s="3"/>
      <c r="C56">
        <v>1</v>
      </c>
      <c r="D56">
        <v>1</v>
      </c>
      <c r="E56">
        <v>0</v>
      </c>
      <c r="F56">
        <v>0</v>
      </c>
      <c r="G56">
        <v>1</v>
      </c>
      <c r="H56">
        <v>1</v>
      </c>
      <c r="I56">
        <v>1</v>
      </c>
      <c r="J56">
        <v>0</v>
      </c>
      <c r="K56" s="3"/>
      <c r="L56">
        <v>0</v>
      </c>
      <c r="M56">
        <v>0</v>
      </c>
      <c r="N56">
        <v>0</v>
      </c>
      <c r="O56">
        <v>0</v>
      </c>
      <c r="P56">
        <v>0</v>
      </c>
      <c r="Q56">
        <v>0</v>
      </c>
      <c r="T56">
        <v>0</v>
      </c>
      <c r="U56">
        <v>4</v>
      </c>
      <c r="V56">
        <v>6</v>
      </c>
      <c r="W56" s="3"/>
      <c r="X56">
        <v>0</v>
      </c>
      <c r="Y56">
        <v>0</v>
      </c>
      <c r="Z56">
        <v>0</v>
      </c>
      <c r="AA56">
        <v>0</v>
      </c>
    </row>
    <row r="57" spans="1:27" x14ac:dyDescent="0.2">
      <c r="A57">
        <v>55</v>
      </c>
      <c r="B57" s="3"/>
      <c r="C57">
        <v>0</v>
      </c>
      <c r="D57">
        <v>1</v>
      </c>
      <c r="E57">
        <v>0</v>
      </c>
      <c r="F57">
        <v>0</v>
      </c>
      <c r="G57">
        <v>1</v>
      </c>
      <c r="H57">
        <v>1</v>
      </c>
      <c r="I57">
        <v>1</v>
      </c>
      <c r="J57">
        <v>0</v>
      </c>
      <c r="K57" s="3"/>
      <c r="L57">
        <v>0</v>
      </c>
      <c r="M57">
        <v>0</v>
      </c>
      <c r="N57">
        <v>0</v>
      </c>
      <c r="O57">
        <v>0</v>
      </c>
      <c r="P57">
        <v>0</v>
      </c>
      <c r="Q57">
        <v>0</v>
      </c>
      <c r="T57">
        <v>0</v>
      </c>
      <c r="U57">
        <v>3</v>
      </c>
      <c r="V57">
        <v>6</v>
      </c>
      <c r="W57" s="3"/>
      <c r="X57">
        <v>0</v>
      </c>
      <c r="Y57">
        <v>0</v>
      </c>
      <c r="Z57">
        <v>0</v>
      </c>
      <c r="AA57">
        <v>0</v>
      </c>
    </row>
    <row r="58" spans="1:27" x14ac:dyDescent="0.2">
      <c r="A58">
        <v>56</v>
      </c>
      <c r="B58" s="3"/>
      <c r="C58">
        <v>1</v>
      </c>
      <c r="D58">
        <v>1</v>
      </c>
      <c r="E58">
        <v>0</v>
      </c>
      <c r="F58">
        <v>0</v>
      </c>
      <c r="G58">
        <v>0</v>
      </c>
      <c r="H58">
        <v>0</v>
      </c>
      <c r="I58">
        <v>1</v>
      </c>
      <c r="J58">
        <v>0</v>
      </c>
      <c r="K58" s="3"/>
      <c r="L58">
        <v>1</v>
      </c>
      <c r="M58">
        <v>0</v>
      </c>
      <c r="N58">
        <v>0</v>
      </c>
      <c r="O58">
        <v>0</v>
      </c>
      <c r="P58">
        <v>0</v>
      </c>
      <c r="Q58">
        <v>1</v>
      </c>
      <c r="R58" t="s">
        <v>27</v>
      </c>
      <c r="T58">
        <v>0</v>
      </c>
      <c r="U58">
        <v>4</v>
      </c>
      <c r="V58">
        <v>7</v>
      </c>
      <c r="W58" s="3"/>
      <c r="X58">
        <v>0</v>
      </c>
      <c r="Y58">
        <v>0</v>
      </c>
      <c r="Z58">
        <v>0</v>
      </c>
      <c r="AA58">
        <v>0</v>
      </c>
    </row>
    <row r="59" spans="1:27" x14ac:dyDescent="0.2">
      <c r="A59">
        <v>57</v>
      </c>
      <c r="B59" s="3"/>
      <c r="C59">
        <v>1</v>
      </c>
      <c r="D59">
        <v>1</v>
      </c>
      <c r="E59">
        <v>0</v>
      </c>
      <c r="F59">
        <v>1</v>
      </c>
      <c r="G59">
        <v>0</v>
      </c>
      <c r="H59">
        <v>0</v>
      </c>
      <c r="I59">
        <v>1</v>
      </c>
      <c r="J59">
        <v>0</v>
      </c>
      <c r="K59" s="3"/>
      <c r="L59">
        <v>1</v>
      </c>
      <c r="M59">
        <v>0</v>
      </c>
      <c r="N59">
        <v>0</v>
      </c>
      <c r="O59">
        <v>0</v>
      </c>
      <c r="P59">
        <v>0</v>
      </c>
      <c r="Q59">
        <v>1</v>
      </c>
      <c r="R59" t="s">
        <v>27</v>
      </c>
      <c r="T59">
        <v>0</v>
      </c>
      <c r="U59">
        <v>4</v>
      </c>
      <c r="V59">
        <v>7</v>
      </c>
      <c r="W59" s="3"/>
      <c r="X59">
        <v>0</v>
      </c>
      <c r="Y59">
        <v>0</v>
      </c>
      <c r="Z59">
        <v>0</v>
      </c>
      <c r="AA59">
        <v>0</v>
      </c>
    </row>
    <row r="60" spans="1:27" x14ac:dyDescent="0.2">
      <c r="A60">
        <v>58</v>
      </c>
      <c r="B60" s="3"/>
      <c r="C60">
        <v>1</v>
      </c>
      <c r="D60">
        <v>1</v>
      </c>
      <c r="E60">
        <v>0</v>
      </c>
      <c r="F60">
        <v>0</v>
      </c>
      <c r="G60">
        <v>1</v>
      </c>
      <c r="H60">
        <v>0</v>
      </c>
      <c r="I60">
        <v>1</v>
      </c>
      <c r="J60">
        <v>0</v>
      </c>
      <c r="K60" s="3"/>
      <c r="L60">
        <v>1</v>
      </c>
      <c r="M60">
        <v>1</v>
      </c>
      <c r="N60">
        <v>0</v>
      </c>
      <c r="O60">
        <v>1</v>
      </c>
      <c r="P60">
        <v>0</v>
      </c>
      <c r="Q60">
        <v>1</v>
      </c>
      <c r="R60" t="s">
        <v>17</v>
      </c>
      <c r="T60">
        <v>0</v>
      </c>
      <c r="U60">
        <v>4</v>
      </c>
      <c r="V60">
        <v>7</v>
      </c>
      <c r="W60" s="3"/>
      <c r="X60">
        <v>3</v>
      </c>
      <c r="Y60">
        <v>0</v>
      </c>
      <c r="Z60">
        <v>1</v>
      </c>
      <c r="AA60">
        <v>0</v>
      </c>
    </row>
    <row r="61" spans="1:27" x14ac:dyDescent="0.2">
      <c r="A61">
        <v>59</v>
      </c>
      <c r="B61" s="3"/>
      <c r="C61">
        <v>1</v>
      </c>
      <c r="D61">
        <v>1</v>
      </c>
      <c r="E61">
        <v>0</v>
      </c>
      <c r="F61">
        <v>0</v>
      </c>
      <c r="G61">
        <v>1</v>
      </c>
      <c r="H61">
        <v>0</v>
      </c>
      <c r="I61">
        <v>1</v>
      </c>
      <c r="J61">
        <v>0</v>
      </c>
      <c r="K61" s="3"/>
      <c r="L61">
        <v>1</v>
      </c>
      <c r="M61">
        <v>1</v>
      </c>
      <c r="N61">
        <v>0</v>
      </c>
      <c r="O61">
        <v>0</v>
      </c>
      <c r="P61">
        <v>0</v>
      </c>
      <c r="Q61">
        <v>0</v>
      </c>
      <c r="T61">
        <v>0</v>
      </c>
      <c r="U61">
        <v>5</v>
      </c>
      <c r="V61">
        <v>6</v>
      </c>
      <c r="W61" s="3"/>
      <c r="X61">
        <v>4</v>
      </c>
      <c r="Y61">
        <v>0</v>
      </c>
      <c r="Z61">
        <v>1</v>
      </c>
      <c r="AA61">
        <v>0</v>
      </c>
    </row>
    <row r="62" spans="1:27" x14ac:dyDescent="0.2">
      <c r="A62">
        <v>60</v>
      </c>
      <c r="B62" s="3"/>
      <c r="C62">
        <v>1</v>
      </c>
      <c r="D62">
        <v>1</v>
      </c>
      <c r="E62">
        <v>0</v>
      </c>
      <c r="F62">
        <v>0</v>
      </c>
      <c r="G62">
        <v>0</v>
      </c>
      <c r="H62">
        <v>0</v>
      </c>
      <c r="I62">
        <v>0</v>
      </c>
      <c r="J62">
        <v>0</v>
      </c>
      <c r="K62" s="3"/>
      <c r="L62">
        <v>1</v>
      </c>
      <c r="M62">
        <v>1</v>
      </c>
      <c r="N62">
        <v>1</v>
      </c>
      <c r="O62">
        <v>0</v>
      </c>
      <c r="P62">
        <v>0</v>
      </c>
      <c r="Q62">
        <v>1</v>
      </c>
      <c r="R62" t="s">
        <v>17</v>
      </c>
      <c r="T62">
        <v>0</v>
      </c>
      <c r="U62">
        <v>4</v>
      </c>
      <c r="V62">
        <v>5</v>
      </c>
      <c r="W62" s="3"/>
      <c r="X62">
        <v>3</v>
      </c>
      <c r="Y62">
        <v>0</v>
      </c>
      <c r="Z62">
        <v>1</v>
      </c>
      <c r="AA62">
        <v>0</v>
      </c>
    </row>
    <row r="63" spans="1:27" x14ac:dyDescent="0.2">
      <c r="A63">
        <v>61</v>
      </c>
      <c r="B63" s="3"/>
      <c r="C63">
        <v>1</v>
      </c>
      <c r="D63">
        <v>1</v>
      </c>
      <c r="E63">
        <v>0</v>
      </c>
      <c r="F63">
        <v>0</v>
      </c>
      <c r="G63">
        <v>1</v>
      </c>
      <c r="H63">
        <v>0</v>
      </c>
      <c r="I63">
        <v>0</v>
      </c>
      <c r="J63">
        <v>0</v>
      </c>
      <c r="K63" s="3"/>
      <c r="L63">
        <v>1</v>
      </c>
      <c r="M63">
        <v>1</v>
      </c>
      <c r="N63">
        <v>1</v>
      </c>
      <c r="O63">
        <v>0</v>
      </c>
      <c r="P63">
        <v>0</v>
      </c>
      <c r="Q63">
        <v>1</v>
      </c>
      <c r="R63" t="s">
        <v>17</v>
      </c>
      <c r="T63">
        <v>0</v>
      </c>
      <c r="U63">
        <v>4</v>
      </c>
      <c r="V63">
        <v>5</v>
      </c>
      <c r="W63" s="3"/>
      <c r="X63">
        <v>4</v>
      </c>
      <c r="Y63">
        <v>1</v>
      </c>
      <c r="Z63">
        <v>1</v>
      </c>
      <c r="AA63">
        <v>0</v>
      </c>
    </row>
    <row r="64" spans="1:27" x14ac:dyDescent="0.2">
      <c r="A64">
        <v>62</v>
      </c>
      <c r="B64" s="3"/>
      <c r="C64">
        <v>1</v>
      </c>
      <c r="D64">
        <v>1</v>
      </c>
      <c r="E64">
        <v>0</v>
      </c>
      <c r="F64">
        <v>0</v>
      </c>
      <c r="G64">
        <v>1</v>
      </c>
      <c r="H64">
        <v>0</v>
      </c>
      <c r="I64">
        <v>0</v>
      </c>
      <c r="J64">
        <v>0</v>
      </c>
      <c r="K64" s="3"/>
      <c r="L64">
        <v>1</v>
      </c>
      <c r="M64">
        <v>1</v>
      </c>
      <c r="N64">
        <v>0</v>
      </c>
      <c r="O64">
        <v>0</v>
      </c>
      <c r="P64">
        <v>0</v>
      </c>
      <c r="Q64">
        <v>1</v>
      </c>
      <c r="R64" t="s">
        <v>17</v>
      </c>
      <c r="T64">
        <v>0</v>
      </c>
      <c r="U64">
        <v>6</v>
      </c>
      <c r="V64">
        <v>5</v>
      </c>
      <c r="W64" s="3"/>
      <c r="X64">
        <v>4</v>
      </c>
      <c r="Y64">
        <v>0</v>
      </c>
      <c r="Z64">
        <v>1</v>
      </c>
      <c r="AA64">
        <v>0</v>
      </c>
    </row>
    <row r="65" spans="1:27" x14ac:dyDescent="0.2">
      <c r="A65">
        <v>63</v>
      </c>
      <c r="B65" s="3"/>
      <c r="C65">
        <v>1</v>
      </c>
      <c r="D65">
        <v>1</v>
      </c>
      <c r="E65">
        <v>0</v>
      </c>
      <c r="F65">
        <v>0</v>
      </c>
      <c r="G65">
        <v>1</v>
      </c>
      <c r="H65">
        <v>0</v>
      </c>
      <c r="I65">
        <v>0</v>
      </c>
      <c r="J65">
        <v>0</v>
      </c>
      <c r="K65" s="3"/>
      <c r="L65">
        <v>1</v>
      </c>
      <c r="M65">
        <v>1</v>
      </c>
      <c r="N65">
        <v>1</v>
      </c>
      <c r="O65">
        <v>0</v>
      </c>
      <c r="P65">
        <v>0</v>
      </c>
      <c r="Q65">
        <v>1</v>
      </c>
      <c r="R65" t="s">
        <v>17</v>
      </c>
      <c r="T65">
        <v>0</v>
      </c>
      <c r="U65">
        <v>6</v>
      </c>
      <c r="V65">
        <v>5</v>
      </c>
      <c r="W65" s="3"/>
      <c r="X65">
        <v>2</v>
      </c>
      <c r="Y65">
        <v>0</v>
      </c>
      <c r="Z65">
        <v>1</v>
      </c>
      <c r="AA65">
        <v>0</v>
      </c>
    </row>
    <row r="66" spans="1:27" x14ac:dyDescent="0.2">
      <c r="A66">
        <v>64</v>
      </c>
      <c r="B66" s="3"/>
      <c r="C66">
        <v>1</v>
      </c>
      <c r="D66">
        <v>1</v>
      </c>
      <c r="E66">
        <v>0</v>
      </c>
      <c r="F66">
        <v>1</v>
      </c>
      <c r="G66">
        <v>1</v>
      </c>
      <c r="H66">
        <v>0</v>
      </c>
      <c r="I66">
        <v>1</v>
      </c>
      <c r="J66">
        <v>0</v>
      </c>
      <c r="K66" s="3"/>
      <c r="L66">
        <v>1</v>
      </c>
      <c r="M66">
        <v>1</v>
      </c>
      <c r="N66">
        <v>0</v>
      </c>
      <c r="O66">
        <v>0</v>
      </c>
      <c r="P66">
        <v>0</v>
      </c>
      <c r="Q66">
        <v>1</v>
      </c>
      <c r="R66" t="s">
        <v>17</v>
      </c>
      <c r="T66">
        <v>0</v>
      </c>
      <c r="U66">
        <v>5</v>
      </c>
      <c r="V66">
        <v>7</v>
      </c>
      <c r="W66" s="3"/>
      <c r="X66">
        <v>3</v>
      </c>
      <c r="Y66">
        <v>1</v>
      </c>
      <c r="Z66">
        <v>1</v>
      </c>
      <c r="AA66">
        <v>0</v>
      </c>
    </row>
    <row r="67" spans="1:27" x14ac:dyDescent="0.2">
      <c r="A67">
        <v>65</v>
      </c>
      <c r="B67" s="3"/>
      <c r="C67">
        <v>1</v>
      </c>
      <c r="D67">
        <v>1</v>
      </c>
      <c r="E67">
        <v>0</v>
      </c>
      <c r="F67">
        <v>0</v>
      </c>
      <c r="G67">
        <v>1</v>
      </c>
      <c r="H67">
        <v>0</v>
      </c>
      <c r="I67">
        <v>1</v>
      </c>
      <c r="J67">
        <v>0</v>
      </c>
      <c r="K67" s="3"/>
      <c r="L67">
        <v>1</v>
      </c>
      <c r="M67">
        <v>0</v>
      </c>
      <c r="N67">
        <v>0</v>
      </c>
      <c r="O67">
        <v>0</v>
      </c>
      <c r="P67">
        <v>0</v>
      </c>
      <c r="Q67">
        <v>1</v>
      </c>
      <c r="R67" t="s">
        <v>25</v>
      </c>
      <c r="T67">
        <v>0</v>
      </c>
      <c r="U67">
        <v>3</v>
      </c>
      <c r="V67">
        <v>6</v>
      </c>
      <c r="W67" s="3"/>
      <c r="X67">
        <v>2</v>
      </c>
      <c r="Y67">
        <v>1</v>
      </c>
      <c r="Z67">
        <v>0</v>
      </c>
      <c r="AA67">
        <v>1</v>
      </c>
    </row>
    <row r="68" spans="1:27" x14ac:dyDescent="0.2">
      <c r="A68">
        <v>66</v>
      </c>
      <c r="B68" s="3"/>
      <c r="C68">
        <v>1</v>
      </c>
      <c r="D68">
        <v>1</v>
      </c>
      <c r="E68">
        <v>1</v>
      </c>
      <c r="F68">
        <v>1</v>
      </c>
      <c r="G68">
        <v>0</v>
      </c>
      <c r="H68">
        <v>0</v>
      </c>
      <c r="I68">
        <v>1</v>
      </c>
      <c r="J68">
        <v>0</v>
      </c>
      <c r="K68" s="3"/>
      <c r="L68">
        <v>1</v>
      </c>
      <c r="M68">
        <v>0</v>
      </c>
      <c r="N68">
        <v>0</v>
      </c>
      <c r="O68">
        <v>0</v>
      </c>
      <c r="P68">
        <v>0</v>
      </c>
      <c r="Q68">
        <v>1</v>
      </c>
      <c r="R68" t="s">
        <v>28</v>
      </c>
      <c r="T68">
        <v>0</v>
      </c>
      <c r="U68">
        <v>4</v>
      </c>
      <c r="V68">
        <v>6</v>
      </c>
      <c r="W68" s="3"/>
      <c r="X68">
        <v>4</v>
      </c>
      <c r="Y68">
        <v>1</v>
      </c>
      <c r="Z68">
        <v>0</v>
      </c>
      <c r="AA68">
        <v>0</v>
      </c>
    </row>
    <row r="69" spans="1:27" x14ac:dyDescent="0.2">
      <c r="A69">
        <v>67</v>
      </c>
      <c r="B69" s="3"/>
      <c r="C69">
        <v>1</v>
      </c>
      <c r="D69">
        <v>1</v>
      </c>
      <c r="E69">
        <v>1</v>
      </c>
      <c r="F69">
        <v>0</v>
      </c>
      <c r="G69">
        <v>0</v>
      </c>
      <c r="H69">
        <v>0</v>
      </c>
      <c r="I69">
        <v>1</v>
      </c>
      <c r="J69">
        <v>0</v>
      </c>
      <c r="K69" s="3"/>
      <c r="L69">
        <v>1</v>
      </c>
      <c r="M69">
        <v>1</v>
      </c>
      <c r="N69">
        <v>1</v>
      </c>
      <c r="O69">
        <v>0</v>
      </c>
      <c r="P69">
        <v>0</v>
      </c>
      <c r="Q69">
        <v>1</v>
      </c>
      <c r="R69" t="s">
        <v>17</v>
      </c>
      <c r="T69">
        <v>0</v>
      </c>
      <c r="U69">
        <v>4</v>
      </c>
      <c r="V69">
        <v>5</v>
      </c>
      <c r="W69" s="3"/>
      <c r="X69">
        <v>2</v>
      </c>
      <c r="Y69">
        <v>0</v>
      </c>
      <c r="Z69">
        <v>0</v>
      </c>
      <c r="AA69">
        <v>0</v>
      </c>
    </row>
    <row r="70" spans="1:27" x14ac:dyDescent="0.2">
      <c r="A70">
        <v>68</v>
      </c>
      <c r="B70" s="3"/>
      <c r="C70">
        <v>1</v>
      </c>
      <c r="D70">
        <v>1</v>
      </c>
      <c r="E70">
        <v>1</v>
      </c>
      <c r="F70">
        <v>0</v>
      </c>
      <c r="G70">
        <v>0</v>
      </c>
      <c r="H70">
        <v>0</v>
      </c>
      <c r="I70">
        <v>1</v>
      </c>
      <c r="J70">
        <v>0</v>
      </c>
      <c r="K70" s="3"/>
      <c r="L70">
        <v>1</v>
      </c>
      <c r="M70">
        <v>1</v>
      </c>
      <c r="N70">
        <v>1</v>
      </c>
      <c r="O70">
        <v>0</v>
      </c>
      <c r="P70">
        <v>0</v>
      </c>
      <c r="Q70">
        <v>1</v>
      </c>
      <c r="R70" t="s">
        <v>17</v>
      </c>
      <c r="T70">
        <v>0</v>
      </c>
      <c r="U70">
        <v>4</v>
      </c>
      <c r="V70">
        <v>7</v>
      </c>
      <c r="W70" s="3"/>
      <c r="X70">
        <v>2</v>
      </c>
      <c r="Y70">
        <v>0</v>
      </c>
      <c r="Z70">
        <v>0</v>
      </c>
      <c r="AA70">
        <v>0</v>
      </c>
    </row>
    <row r="71" spans="1:27" x14ac:dyDescent="0.2">
      <c r="A71">
        <v>69</v>
      </c>
      <c r="B71" s="3"/>
      <c r="C71">
        <v>1</v>
      </c>
      <c r="D71">
        <v>1</v>
      </c>
      <c r="E71">
        <v>1</v>
      </c>
      <c r="F71">
        <v>0</v>
      </c>
      <c r="G71">
        <v>0</v>
      </c>
      <c r="H71">
        <v>0</v>
      </c>
      <c r="I71">
        <v>1</v>
      </c>
      <c r="J71">
        <v>0</v>
      </c>
      <c r="K71" s="3"/>
      <c r="L71">
        <v>1</v>
      </c>
      <c r="M71">
        <v>1</v>
      </c>
      <c r="N71">
        <v>1</v>
      </c>
      <c r="O71">
        <v>0</v>
      </c>
      <c r="P71">
        <v>0</v>
      </c>
      <c r="Q71">
        <v>1</v>
      </c>
      <c r="R71" t="s">
        <v>17</v>
      </c>
      <c r="T71">
        <v>0</v>
      </c>
      <c r="U71">
        <v>4</v>
      </c>
      <c r="V71">
        <v>7</v>
      </c>
      <c r="W71" s="3"/>
      <c r="X71">
        <v>5</v>
      </c>
      <c r="Y71">
        <v>1</v>
      </c>
      <c r="Z71">
        <v>0</v>
      </c>
      <c r="AA71">
        <v>0</v>
      </c>
    </row>
    <row r="72" spans="1:27" x14ac:dyDescent="0.2">
      <c r="A72">
        <v>70</v>
      </c>
      <c r="B72" s="3"/>
      <c r="C72">
        <v>1</v>
      </c>
      <c r="D72">
        <v>1</v>
      </c>
      <c r="E72">
        <v>1</v>
      </c>
      <c r="F72">
        <v>1</v>
      </c>
      <c r="G72">
        <v>1</v>
      </c>
      <c r="H72">
        <v>0</v>
      </c>
      <c r="I72">
        <v>1</v>
      </c>
      <c r="J72">
        <v>0</v>
      </c>
      <c r="K72" s="3"/>
      <c r="L72">
        <v>0</v>
      </c>
      <c r="M72">
        <v>1</v>
      </c>
      <c r="N72">
        <v>0</v>
      </c>
      <c r="O72">
        <v>1</v>
      </c>
      <c r="P72">
        <v>0</v>
      </c>
      <c r="Q72">
        <v>1</v>
      </c>
      <c r="R72" t="s">
        <v>17</v>
      </c>
      <c r="T72">
        <v>0</v>
      </c>
      <c r="U72">
        <v>5</v>
      </c>
      <c r="V72">
        <v>6</v>
      </c>
      <c r="W72" s="3"/>
      <c r="X72">
        <v>1</v>
      </c>
      <c r="Y72">
        <v>0</v>
      </c>
      <c r="Z72">
        <v>1</v>
      </c>
      <c r="AA72">
        <v>0</v>
      </c>
    </row>
    <row r="73" spans="1:27" x14ac:dyDescent="0.2">
      <c r="A73">
        <v>71</v>
      </c>
      <c r="B73" s="3"/>
      <c r="C73">
        <v>1</v>
      </c>
      <c r="D73">
        <v>1</v>
      </c>
      <c r="E73">
        <v>1</v>
      </c>
      <c r="F73">
        <v>0</v>
      </c>
      <c r="G73">
        <v>1</v>
      </c>
      <c r="H73">
        <v>0</v>
      </c>
      <c r="I73">
        <v>1</v>
      </c>
      <c r="J73">
        <v>0</v>
      </c>
      <c r="K73" s="3"/>
      <c r="L73">
        <v>0</v>
      </c>
      <c r="M73">
        <v>1</v>
      </c>
      <c r="N73">
        <v>1</v>
      </c>
      <c r="O73">
        <v>0</v>
      </c>
      <c r="P73">
        <v>0</v>
      </c>
      <c r="Q73">
        <v>1</v>
      </c>
      <c r="R73" t="s">
        <v>17</v>
      </c>
      <c r="T73">
        <v>0</v>
      </c>
      <c r="U73">
        <v>6</v>
      </c>
      <c r="V73">
        <v>6</v>
      </c>
      <c r="W73" s="3"/>
      <c r="X73">
        <v>1</v>
      </c>
      <c r="Y73">
        <v>0</v>
      </c>
      <c r="Z73">
        <v>1</v>
      </c>
      <c r="AA73">
        <v>0</v>
      </c>
    </row>
    <row r="74" spans="1:27" x14ac:dyDescent="0.2">
      <c r="A74">
        <v>72</v>
      </c>
      <c r="B74" s="3"/>
      <c r="C74">
        <v>1</v>
      </c>
      <c r="D74">
        <v>1</v>
      </c>
      <c r="E74">
        <v>0</v>
      </c>
      <c r="F74">
        <v>0</v>
      </c>
      <c r="G74">
        <v>0</v>
      </c>
      <c r="H74">
        <v>0</v>
      </c>
      <c r="I74">
        <v>1</v>
      </c>
      <c r="J74">
        <v>0</v>
      </c>
      <c r="K74" s="3"/>
      <c r="L74">
        <v>0</v>
      </c>
      <c r="M74">
        <v>1</v>
      </c>
      <c r="N74">
        <v>1</v>
      </c>
      <c r="O74">
        <v>1</v>
      </c>
      <c r="P74">
        <v>0</v>
      </c>
      <c r="Q74">
        <v>1</v>
      </c>
      <c r="R74" t="s">
        <v>17</v>
      </c>
      <c r="T74">
        <v>0</v>
      </c>
      <c r="U74">
        <v>6</v>
      </c>
      <c r="V74">
        <v>6</v>
      </c>
      <c r="W74" s="3"/>
      <c r="X74">
        <v>1</v>
      </c>
      <c r="Y74">
        <v>0</v>
      </c>
      <c r="Z74">
        <v>1</v>
      </c>
      <c r="AA74">
        <v>0</v>
      </c>
    </row>
    <row r="75" spans="1:27" x14ac:dyDescent="0.2">
      <c r="A75">
        <v>73</v>
      </c>
      <c r="B75" s="3"/>
      <c r="C75">
        <v>1</v>
      </c>
      <c r="D75">
        <v>1</v>
      </c>
      <c r="E75">
        <v>0</v>
      </c>
      <c r="F75">
        <v>0</v>
      </c>
      <c r="G75">
        <v>1</v>
      </c>
      <c r="H75">
        <v>0</v>
      </c>
      <c r="I75">
        <v>1</v>
      </c>
      <c r="J75">
        <v>0</v>
      </c>
      <c r="K75" s="3"/>
      <c r="L75">
        <v>0</v>
      </c>
      <c r="M75">
        <v>1</v>
      </c>
      <c r="N75">
        <v>0</v>
      </c>
      <c r="O75">
        <v>1</v>
      </c>
      <c r="P75">
        <v>0</v>
      </c>
      <c r="Q75">
        <v>1</v>
      </c>
      <c r="R75" t="s">
        <v>17</v>
      </c>
      <c r="T75">
        <v>0</v>
      </c>
      <c r="U75">
        <v>5</v>
      </c>
      <c r="V75">
        <v>5</v>
      </c>
      <c r="W75" s="3"/>
      <c r="X75">
        <v>1</v>
      </c>
      <c r="Y75">
        <v>0</v>
      </c>
      <c r="Z75">
        <v>1</v>
      </c>
      <c r="AA75">
        <v>0</v>
      </c>
    </row>
    <row r="76" spans="1:27" x14ac:dyDescent="0.2">
      <c r="A76">
        <v>74</v>
      </c>
      <c r="B76" s="3"/>
      <c r="C76">
        <v>1</v>
      </c>
      <c r="D76">
        <v>1</v>
      </c>
      <c r="E76">
        <v>0</v>
      </c>
      <c r="F76">
        <v>0</v>
      </c>
      <c r="G76">
        <v>1</v>
      </c>
      <c r="H76">
        <v>0</v>
      </c>
      <c r="I76">
        <v>1</v>
      </c>
      <c r="J76">
        <v>0</v>
      </c>
      <c r="K76" s="3"/>
      <c r="L76">
        <v>0</v>
      </c>
      <c r="M76">
        <v>1</v>
      </c>
      <c r="N76">
        <v>1</v>
      </c>
      <c r="O76">
        <v>0</v>
      </c>
      <c r="P76">
        <v>0</v>
      </c>
      <c r="Q76">
        <v>1</v>
      </c>
      <c r="R76" t="s">
        <v>17</v>
      </c>
      <c r="T76">
        <v>0</v>
      </c>
      <c r="U76">
        <v>5</v>
      </c>
      <c r="V76">
        <v>6</v>
      </c>
      <c r="W76" s="3"/>
      <c r="X76">
        <v>1</v>
      </c>
      <c r="Y76">
        <v>0</v>
      </c>
      <c r="Z76">
        <v>1</v>
      </c>
      <c r="AA76">
        <v>0</v>
      </c>
    </row>
    <row r="77" spans="1:27" x14ac:dyDescent="0.2">
      <c r="A77">
        <v>75</v>
      </c>
      <c r="B77" s="3"/>
      <c r="C77">
        <v>1</v>
      </c>
      <c r="D77">
        <v>1</v>
      </c>
      <c r="E77">
        <v>0</v>
      </c>
      <c r="F77">
        <v>0</v>
      </c>
      <c r="G77">
        <v>1</v>
      </c>
      <c r="H77">
        <v>0</v>
      </c>
      <c r="I77">
        <v>1</v>
      </c>
      <c r="J77">
        <v>0</v>
      </c>
      <c r="K77" s="3"/>
      <c r="L77">
        <v>0</v>
      </c>
      <c r="M77">
        <v>1</v>
      </c>
      <c r="N77">
        <v>1</v>
      </c>
      <c r="O77">
        <v>0</v>
      </c>
      <c r="P77">
        <v>0</v>
      </c>
      <c r="Q77">
        <v>1</v>
      </c>
      <c r="R77" t="s">
        <v>17</v>
      </c>
      <c r="T77">
        <v>0</v>
      </c>
      <c r="U77">
        <v>6</v>
      </c>
      <c r="V77">
        <v>6</v>
      </c>
      <c r="W77" s="3"/>
      <c r="X77">
        <v>1</v>
      </c>
      <c r="Y77">
        <v>0</v>
      </c>
      <c r="Z77">
        <v>1</v>
      </c>
      <c r="AA77">
        <v>0</v>
      </c>
    </row>
    <row r="78" spans="1:27" x14ac:dyDescent="0.2">
      <c r="A78">
        <v>76</v>
      </c>
      <c r="B78" s="3"/>
      <c r="C78">
        <v>1</v>
      </c>
      <c r="D78">
        <v>1</v>
      </c>
      <c r="E78">
        <v>0</v>
      </c>
      <c r="F78">
        <v>0</v>
      </c>
      <c r="G78">
        <v>0</v>
      </c>
      <c r="H78">
        <v>0</v>
      </c>
      <c r="I78">
        <v>1</v>
      </c>
      <c r="J78">
        <v>0</v>
      </c>
      <c r="K78" s="3"/>
      <c r="L78">
        <v>0</v>
      </c>
      <c r="M78">
        <v>1</v>
      </c>
      <c r="N78">
        <v>0</v>
      </c>
      <c r="O78">
        <v>1</v>
      </c>
      <c r="P78">
        <v>0</v>
      </c>
      <c r="Q78">
        <v>1</v>
      </c>
      <c r="R78" t="s">
        <v>17</v>
      </c>
      <c r="T78">
        <v>0</v>
      </c>
      <c r="U78">
        <v>7</v>
      </c>
      <c r="V78">
        <v>7</v>
      </c>
      <c r="W78" s="3"/>
      <c r="X78">
        <v>1</v>
      </c>
      <c r="Y78">
        <v>0</v>
      </c>
      <c r="Z78">
        <v>1</v>
      </c>
      <c r="AA78">
        <v>0</v>
      </c>
    </row>
    <row r="79" spans="1:27" x14ac:dyDescent="0.2">
      <c r="A79">
        <v>77</v>
      </c>
      <c r="B79" s="3"/>
      <c r="C79">
        <v>1</v>
      </c>
      <c r="D79">
        <v>1</v>
      </c>
      <c r="E79">
        <v>0</v>
      </c>
      <c r="F79">
        <v>0</v>
      </c>
      <c r="G79">
        <v>1</v>
      </c>
      <c r="H79">
        <v>0</v>
      </c>
      <c r="I79">
        <v>1</v>
      </c>
      <c r="J79">
        <v>0</v>
      </c>
      <c r="K79" s="3"/>
      <c r="L79">
        <v>0</v>
      </c>
      <c r="M79">
        <v>1</v>
      </c>
      <c r="N79">
        <v>0</v>
      </c>
      <c r="O79">
        <v>0</v>
      </c>
      <c r="P79">
        <v>0</v>
      </c>
      <c r="Q79">
        <v>1</v>
      </c>
      <c r="R79" t="s">
        <v>17</v>
      </c>
      <c r="T79">
        <v>0</v>
      </c>
      <c r="U79">
        <v>4</v>
      </c>
      <c r="V79">
        <v>7</v>
      </c>
      <c r="W79" s="3"/>
      <c r="X79">
        <v>1</v>
      </c>
      <c r="Y79">
        <v>0</v>
      </c>
      <c r="Z79">
        <v>1</v>
      </c>
      <c r="AA79">
        <v>0</v>
      </c>
    </row>
    <row r="80" spans="1:27" x14ac:dyDescent="0.2">
      <c r="A80">
        <v>78</v>
      </c>
      <c r="B80" s="3"/>
      <c r="C80">
        <v>1</v>
      </c>
      <c r="D80">
        <v>1</v>
      </c>
      <c r="E80">
        <v>0</v>
      </c>
      <c r="F80">
        <v>0</v>
      </c>
      <c r="G80">
        <v>1</v>
      </c>
      <c r="H80">
        <v>0</v>
      </c>
      <c r="I80">
        <v>1</v>
      </c>
      <c r="J80">
        <v>0</v>
      </c>
      <c r="K80" s="3"/>
      <c r="L80">
        <v>0</v>
      </c>
      <c r="M80">
        <v>1</v>
      </c>
      <c r="N80">
        <v>1</v>
      </c>
      <c r="O80">
        <v>0</v>
      </c>
      <c r="P80">
        <v>0</v>
      </c>
      <c r="Q80">
        <v>1</v>
      </c>
      <c r="R80" t="s">
        <v>17</v>
      </c>
      <c r="T80">
        <v>0</v>
      </c>
      <c r="U80">
        <v>6</v>
      </c>
      <c r="V80">
        <v>7</v>
      </c>
      <c r="W80" s="3"/>
      <c r="X80">
        <v>1</v>
      </c>
      <c r="Y80">
        <v>0</v>
      </c>
      <c r="Z80">
        <v>1</v>
      </c>
      <c r="AA80">
        <v>0</v>
      </c>
    </row>
    <row r="81" spans="1:27" x14ac:dyDescent="0.2">
      <c r="A81">
        <v>79</v>
      </c>
      <c r="B81" s="3"/>
      <c r="C81">
        <v>1</v>
      </c>
      <c r="D81">
        <v>1</v>
      </c>
      <c r="E81">
        <v>0</v>
      </c>
      <c r="F81">
        <v>0</v>
      </c>
      <c r="G81">
        <v>0</v>
      </c>
      <c r="H81">
        <v>0</v>
      </c>
      <c r="I81">
        <v>1</v>
      </c>
      <c r="J81">
        <v>0</v>
      </c>
      <c r="K81" s="3"/>
      <c r="L81">
        <v>1</v>
      </c>
      <c r="M81">
        <v>0</v>
      </c>
      <c r="N81">
        <v>0</v>
      </c>
      <c r="O81">
        <v>0</v>
      </c>
      <c r="P81">
        <v>0</v>
      </c>
      <c r="Q81">
        <v>1</v>
      </c>
      <c r="R81" t="s">
        <v>25</v>
      </c>
      <c r="S81" t="s">
        <v>18</v>
      </c>
      <c r="T81">
        <v>0</v>
      </c>
      <c r="U81">
        <v>4</v>
      </c>
      <c r="V81">
        <v>7</v>
      </c>
      <c r="W81" s="3"/>
      <c r="X81">
        <v>2</v>
      </c>
      <c r="Y81">
        <v>1</v>
      </c>
      <c r="Z81">
        <v>0</v>
      </c>
      <c r="AA81">
        <v>1</v>
      </c>
    </row>
    <row r="82" spans="1:27" x14ac:dyDescent="0.2">
      <c r="A82">
        <v>80</v>
      </c>
      <c r="B82" s="3"/>
      <c r="C82">
        <v>1</v>
      </c>
      <c r="D82">
        <v>1</v>
      </c>
      <c r="E82">
        <v>0</v>
      </c>
      <c r="F82">
        <v>0</v>
      </c>
      <c r="G82">
        <v>1</v>
      </c>
      <c r="H82">
        <v>0</v>
      </c>
      <c r="I82">
        <v>1</v>
      </c>
      <c r="J82">
        <v>0</v>
      </c>
      <c r="K82" s="3"/>
      <c r="L82">
        <v>1</v>
      </c>
      <c r="M82">
        <v>0</v>
      </c>
      <c r="N82">
        <v>0</v>
      </c>
      <c r="O82">
        <v>0</v>
      </c>
      <c r="P82">
        <v>0</v>
      </c>
      <c r="Q82">
        <v>1</v>
      </c>
      <c r="R82" t="s">
        <v>18</v>
      </c>
      <c r="T82">
        <v>0</v>
      </c>
      <c r="U82">
        <v>4</v>
      </c>
      <c r="V82">
        <v>5</v>
      </c>
      <c r="W82" s="3"/>
      <c r="X82">
        <v>2</v>
      </c>
      <c r="Y82">
        <v>0</v>
      </c>
      <c r="Z82">
        <v>0</v>
      </c>
      <c r="AA82">
        <v>1</v>
      </c>
    </row>
    <row r="83" spans="1:27" x14ac:dyDescent="0.2">
      <c r="A83">
        <v>81</v>
      </c>
      <c r="B83" s="3"/>
      <c r="C83">
        <v>1</v>
      </c>
      <c r="D83">
        <v>1</v>
      </c>
      <c r="E83">
        <v>0</v>
      </c>
      <c r="F83">
        <v>0</v>
      </c>
      <c r="G83">
        <v>1</v>
      </c>
      <c r="H83">
        <v>0</v>
      </c>
      <c r="I83">
        <v>1</v>
      </c>
      <c r="J83">
        <v>0</v>
      </c>
      <c r="K83" s="3"/>
      <c r="L83">
        <v>0</v>
      </c>
      <c r="M83">
        <v>0</v>
      </c>
      <c r="N83">
        <v>0</v>
      </c>
      <c r="O83">
        <v>0</v>
      </c>
      <c r="P83">
        <v>0</v>
      </c>
      <c r="Q83">
        <v>1</v>
      </c>
      <c r="R83" t="s">
        <v>18</v>
      </c>
      <c r="T83">
        <v>0</v>
      </c>
      <c r="U83">
        <v>3</v>
      </c>
      <c r="V83">
        <v>6</v>
      </c>
      <c r="W83" s="3"/>
      <c r="X83">
        <v>2</v>
      </c>
      <c r="Y83">
        <v>0</v>
      </c>
      <c r="Z83">
        <v>0</v>
      </c>
      <c r="AA83">
        <v>1</v>
      </c>
    </row>
    <row r="84" spans="1:27" x14ac:dyDescent="0.2">
      <c r="A84">
        <v>82</v>
      </c>
      <c r="B84" s="3"/>
      <c r="C84">
        <v>1</v>
      </c>
      <c r="D84">
        <v>1</v>
      </c>
      <c r="E84">
        <v>0</v>
      </c>
      <c r="F84">
        <v>0</v>
      </c>
      <c r="G84">
        <v>1</v>
      </c>
      <c r="H84">
        <v>0</v>
      </c>
      <c r="I84">
        <v>1</v>
      </c>
      <c r="J84">
        <v>0</v>
      </c>
      <c r="K84" s="3"/>
      <c r="L84">
        <v>1</v>
      </c>
      <c r="M84">
        <v>0</v>
      </c>
      <c r="N84">
        <v>0</v>
      </c>
      <c r="O84">
        <v>0</v>
      </c>
      <c r="P84">
        <v>0</v>
      </c>
      <c r="Q84">
        <v>1</v>
      </c>
      <c r="R84" t="s">
        <v>18</v>
      </c>
      <c r="T84">
        <v>0</v>
      </c>
      <c r="U84">
        <v>3</v>
      </c>
      <c r="V84">
        <v>6</v>
      </c>
      <c r="W84" s="3"/>
      <c r="X84">
        <v>2</v>
      </c>
      <c r="Y84">
        <v>1</v>
      </c>
      <c r="Z84">
        <v>0</v>
      </c>
      <c r="AA84">
        <v>0</v>
      </c>
    </row>
    <row r="85" spans="1:27" x14ac:dyDescent="0.2">
      <c r="A85">
        <v>83</v>
      </c>
      <c r="B85" s="3"/>
      <c r="C85">
        <v>1</v>
      </c>
      <c r="D85">
        <v>1</v>
      </c>
      <c r="E85">
        <v>0</v>
      </c>
      <c r="F85">
        <v>0</v>
      </c>
      <c r="G85">
        <v>1</v>
      </c>
      <c r="H85">
        <v>0</v>
      </c>
      <c r="I85">
        <v>1</v>
      </c>
      <c r="J85">
        <v>0</v>
      </c>
      <c r="K85" s="3"/>
      <c r="L85">
        <v>0</v>
      </c>
      <c r="M85">
        <v>0</v>
      </c>
      <c r="N85">
        <v>0</v>
      </c>
      <c r="O85">
        <v>0</v>
      </c>
      <c r="P85">
        <v>0</v>
      </c>
      <c r="Q85">
        <v>0</v>
      </c>
      <c r="T85">
        <v>0</v>
      </c>
      <c r="U85">
        <v>2</v>
      </c>
      <c r="V85">
        <v>5</v>
      </c>
      <c r="W85" s="3"/>
      <c r="X85">
        <v>2</v>
      </c>
      <c r="Y85">
        <v>0</v>
      </c>
      <c r="Z85">
        <v>0</v>
      </c>
      <c r="AA85">
        <v>1</v>
      </c>
    </row>
    <row r="86" spans="1:27" x14ac:dyDescent="0.2">
      <c r="A86">
        <v>84</v>
      </c>
      <c r="B86" s="3"/>
      <c r="C86">
        <v>1</v>
      </c>
      <c r="D86">
        <v>1</v>
      </c>
      <c r="E86">
        <v>0</v>
      </c>
      <c r="F86">
        <v>0</v>
      </c>
      <c r="G86">
        <v>1</v>
      </c>
      <c r="H86">
        <v>0</v>
      </c>
      <c r="I86">
        <v>1</v>
      </c>
      <c r="J86">
        <v>0</v>
      </c>
      <c r="K86" s="3"/>
      <c r="L86">
        <v>1</v>
      </c>
      <c r="M86">
        <v>0</v>
      </c>
      <c r="N86">
        <v>0</v>
      </c>
      <c r="O86">
        <v>0</v>
      </c>
      <c r="P86">
        <v>0</v>
      </c>
      <c r="Q86">
        <v>1</v>
      </c>
      <c r="R86" t="s">
        <v>26</v>
      </c>
      <c r="T86">
        <v>0</v>
      </c>
      <c r="U86">
        <v>3</v>
      </c>
      <c r="V86">
        <v>6</v>
      </c>
      <c r="W86" s="3"/>
      <c r="X86">
        <v>2</v>
      </c>
      <c r="Y86">
        <v>0</v>
      </c>
      <c r="Z86">
        <v>0</v>
      </c>
      <c r="AA86">
        <v>1</v>
      </c>
    </row>
    <row r="87" spans="1:27" x14ac:dyDescent="0.2">
      <c r="A87">
        <v>85</v>
      </c>
      <c r="B87" s="3"/>
      <c r="C87">
        <v>1</v>
      </c>
      <c r="D87">
        <v>1</v>
      </c>
      <c r="E87">
        <v>0</v>
      </c>
      <c r="F87">
        <v>0</v>
      </c>
      <c r="G87">
        <v>0</v>
      </c>
      <c r="H87">
        <v>0</v>
      </c>
      <c r="I87">
        <v>1</v>
      </c>
      <c r="J87">
        <v>0</v>
      </c>
      <c r="K87" s="3"/>
      <c r="L87">
        <v>1</v>
      </c>
      <c r="M87">
        <v>1</v>
      </c>
      <c r="N87">
        <v>1</v>
      </c>
      <c r="O87">
        <v>0</v>
      </c>
      <c r="P87">
        <v>0</v>
      </c>
      <c r="Q87">
        <v>1</v>
      </c>
      <c r="R87" t="s">
        <v>26</v>
      </c>
      <c r="S87" t="s">
        <v>17</v>
      </c>
      <c r="T87">
        <v>0</v>
      </c>
      <c r="U87">
        <v>3</v>
      </c>
      <c r="V87">
        <v>5</v>
      </c>
      <c r="W87" s="3"/>
      <c r="X87">
        <v>2</v>
      </c>
      <c r="Y87">
        <v>0</v>
      </c>
      <c r="Z87">
        <v>0</v>
      </c>
      <c r="AA87">
        <v>1</v>
      </c>
    </row>
    <row r="88" spans="1:27" x14ac:dyDescent="0.2">
      <c r="A88">
        <v>86</v>
      </c>
      <c r="B88" s="3"/>
      <c r="C88">
        <v>1</v>
      </c>
      <c r="D88">
        <v>1</v>
      </c>
      <c r="E88">
        <v>0</v>
      </c>
      <c r="F88">
        <v>0</v>
      </c>
      <c r="G88">
        <v>0</v>
      </c>
      <c r="H88">
        <v>0</v>
      </c>
      <c r="I88">
        <v>1</v>
      </c>
      <c r="J88">
        <v>0</v>
      </c>
      <c r="K88" s="3"/>
      <c r="L88">
        <v>1</v>
      </c>
      <c r="M88">
        <v>1</v>
      </c>
      <c r="N88">
        <v>1</v>
      </c>
      <c r="O88">
        <v>0</v>
      </c>
      <c r="P88">
        <v>0</v>
      </c>
      <c r="Q88">
        <v>1</v>
      </c>
      <c r="R88" t="s">
        <v>26</v>
      </c>
      <c r="S88" t="s">
        <v>17</v>
      </c>
      <c r="T88">
        <v>0</v>
      </c>
      <c r="U88">
        <v>3</v>
      </c>
      <c r="V88">
        <v>6</v>
      </c>
      <c r="W88" s="3"/>
      <c r="X88">
        <v>2</v>
      </c>
      <c r="Y88">
        <v>0</v>
      </c>
      <c r="Z88">
        <v>0</v>
      </c>
      <c r="AA88">
        <v>1</v>
      </c>
    </row>
    <row r="89" spans="1:27" x14ac:dyDescent="0.2">
      <c r="A89">
        <v>87</v>
      </c>
      <c r="B89" s="3"/>
      <c r="C89">
        <v>1</v>
      </c>
      <c r="D89">
        <v>1</v>
      </c>
      <c r="E89">
        <v>0</v>
      </c>
      <c r="F89">
        <v>0</v>
      </c>
      <c r="G89">
        <v>0</v>
      </c>
      <c r="H89">
        <v>0</v>
      </c>
      <c r="I89">
        <v>1</v>
      </c>
      <c r="J89">
        <v>0</v>
      </c>
      <c r="K89" s="3"/>
      <c r="L89">
        <v>0</v>
      </c>
      <c r="M89">
        <v>0</v>
      </c>
      <c r="N89">
        <v>0</v>
      </c>
      <c r="O89">
        <v>0</v>
      </c>
      <c r="P89">
        <v>0</v>
      </c>
      <c r="Q89">
        <v>1</v>
      </c>
      <c r="R89" t="s">
        <v>26</v>
      </c>
      <c r="T89">
        <v>0</v>
      </c>
      <c r="U89">
        <v>3</v>
      </c>
      <c r="V89">
        <v>5</v>
      </c>
      <c r="W89" s="3"/>
      <c r="X89">
        <v>2</v>
      </c>
      <c r="Y89">
        <v>0</v>
      </c>
      <c r="Z89">
        <v>0</v>
      </c>
      <c r="AA89">
        <v>1</v>
      </c>
    </row>
    <row r="90" spans="1:27" x14ac:dyDescent="0.2">
      <c r="A90">
        <v>88</v>
      </c>
      <c r="B90" s="3"/>
      <c r="C90">
        <v>1</v>
      </c>
      <c r="D90">
        <v>1</v>
      </c>
      <c r="E90">
        <v>0</v>
      </c>
      <c r="F90">
        <v>0</v>
      </c>
      <c r="G90">
        <v>0</v>
      </c>
      <c r="H90">
        <v>0</v>
      </c>
      <c r="I90">
        <v>1</v>
      </c>
      <c r="J90">
        <v>0</v>
      </c>
      <c r="K90" s="3"/>
      <c r="L90">
        <v>1</v>
      </c>
      <c r="M90">
        <v>1</v>
      </c>
      <c r="N90">
        <v>1</v>
      </c>
      <c r="O90">
        <v>0</v>
      </c>
      <c r="P90">
        <v>1</v>
      </c>
      <c r="Q90">
        <v>1</v>
      </c>
      <c r="R90" t="s">
        <v>26</v>
      </c>
      <c r="S90" t="s">
        <v>17</v>
      </c>
      <c r="T90">
        <v>0</v>
      </c>
      <c r="U90">
        <v>3</v>
      </c>
      <c r="V90">
        <v>6</v>
      </c>
      <c r="W90" s="3"/>
      <c r="X90">
        <v>2</v>
      </c>
      <c r="Y90">
        <v>0</v>
      </c>
      <c r="Z90">
        <v>0</v>
      </c>
      <c r="AA90">
        <v>1</v>
      </c>
    </row>
    <row r="91" spans="1:27" x14ac:dyDescent="0.2">
      <c r="A91">
        <v>89</v>
      </c>
      <c r="B91" s="3"/>
      <c r="C91">
        <v>1</v>
      </c>
      <c r="D91">
        <v>1</v>
      </c>
      <c r="E91">
        <v>0</v>
      </c>
      <c r="F91">
        <v>0</v>
      </c>
      <c r="G91">
        <v>0</v>
      </c>
      <c r="H91">
        <v>0</v>
      </c>
      <c r="I91">
        <v>1</v>
      </c>
      <c r="J91">
        <v>0</v>
      </c>
      <c r="K91" s="3"/>
      <c r="L91">
        <v>1</v>
      </c>
      <c r="M91">
        <v>1</v>
      </c>
      <c r="N91">
        <v>0</v>
      </c>
      <c r="O91">
        <v>0</v>
      </c>
      <c r="P91">
        <v>0</v>
      </c>
      <c r="Q91">
        <v>1</v>
      </c>
      <c r="R91" t="s">
        <v>26</v>
      </c>
      <c r="S91" t="s">
        <v>17</v>
      </c>
      <c r="T91">
        <v>0</v>
      </c>
      <c r="U91">
        <v>3</v>
      </c>
      <c r="V91">
        <v>5</v>
      </c>
      <c r="W91" s="3"/>
      <c r="X91">
        <v>2</v>
      </c>
      <c r="Y91">
        <v>0</v>
      </c>
      <c r="Z91">
        <v>0</v>
      </c>
      <c r="AA91">
        <v>1</v>
      </c>
    </row>
    <row r="92" spans="1:27" x14ac:dyDescent="0.2">
      <c r="A92">
        <v>90</v>
      </c>
      <c r="B92" s="3"/>
      <c r="C92">
        <v>1</v>
      </c>
      <c r="D92">
        <v>1</v>
      </c>
      <c r="E92">
        <v>0</v>
      </c>
      <c r="F92">
        <v>0</v>
      </c>
      <c r="G92">
        <v>0</v>
      </c>
      <c r="H92">
        <v>0</v>
      </c>
      <c r="I92">
        <v>1</v>
      </c>
      <c r="J92">
        <v>0</v>
      </c>
      <c r="K92" s="3"/>
      <c r="L92">
        <v>1</v>
      </c>
      <c r="M92">
        <v>1</v>
      </c>
      <c r="N92">
        <v>1</v>
      </c>
      <c r="O92">
        <v>0</v>
      </c>
      <c r="P92">
        <v>0</v>
      </c>
      <c r="Q92">
        <v>1</v>
      </c>
      <c r="R92" t="s">
        <v>26</v>
      </c>
      <c r="S92" t="s">
        <v>17</v>
      </c>
      <c r="T92">
        <v>0</v>
      </c>
      <c r="U92">
        <v>3</v>
      </c>
      <c r="V92">
        <v>5</v>
      </c>
      <c r="W92" s="3"/>
      <c r="X92">
        <v>2</v>
      </c>
      <c r="Y92">
        <v>0</v>
      </c>
      <c r="Z92">
        <v>0</v>
      </c>
      <c r="AA92">
        <v>1</v>
      </c>
    </row>
    <row r="93" spans="1:27" x14ac:dyDescent="0.2">
      <c r="A93">
        <v>91</v>
      </c>
      <c r="B93" s="3"/>
      <c r="C93">
        <v>1</v>
      </c>
      <c r="D93">
        <v>1</v>
      </c>
      <c r="E93">
        <v>0</v>
      </c>
      <c r="F93">
        <v>0</v>
      </c>
      <c r="G93">
        <v>0</v>
      </c>
      <c r="H93">
        <v>0</v>
      </c>
      <c r="I93">
        <v>1</v>
      </c>
      <c r="J93">
        <v>0</v>
      </c>
      <c r="K93" s="3"/>
      <c r="L93">
        <v>1</v>
      </c>
      <c r="M93">
        <v>1</v>
      </c>
      <c r="N93">
        <v>1</v>
      </c>
      <c r="O93">
        <v>0</v>
      </c>
      <c r="P93">
        <v>0</v>
      </c>
      <c r="Q93">
        <v>1</v>
      </c>
      <c r="R93" t="s">
        <v>26</v>
      </c>
      <c r="S93" t="s">
        <v>17</v>
      </c>
      <c r="T93">
        <v>0</v>
      </c>
      <c r="U93">
        <v>4</v>
      </c>
      <c r="V93">
        <v>5</v>
      </c>
      <c r="W93" s="3"/>
      <c r="X93">
        <v>2</v>
      </c>
      <c r="Y93">
        <v>0</v>
      </c>
      <c r="Z93">
        <v>0</v>
      </c>
      <c r="AA93">
        <v>1</v>
      </c>
    </row>
    <row r="94" spans="1:27" x14ac:dyDescent="0.2">
      <c r="A94">
        <v>92</v>
      </c>
      <c r="B94" s="3"/>
      <c r="C94">
        <v>1</v>
      </c>
      <c r="D94">
        <v>1</v>
      </c>
      <c r="E94">
        <v>0</v>
      </c>
      <c r="F94">
        <v>0</v>
      </c>
      <c r="G94">
        <v>0</v>
      </c>
      <c r="H94">
        <v>0</v>
      </c>
      <c r="I94">
        <v>1</v>
      </c>
      <c r="J94">
        <v>0</v>
      </c>
      <c r="K94" s="3"/>
      <c r="L94">
        <v>1</v>
      </c>
      <c r="M94">
        <v>0</v>
      </c>
      <c r="N94">
        <v>0</v>
      </c>
      <c r="O94">
        <v>0</v>
      </c>
      <c r="P94">
        <v>0</v>
      </c>
      <c r="Q94">
        <v>1</v>
      </c>
      <c r="R94" t="s">
        <v>26</v>
      </c>
      <c r="T94">
        <v>0</v>
      </c>
      <c r="U94">
        <v>3</v>
      </c>
      <c r="V94">
        <v>5</v>
      </c>
      <c r="W94" s="3"/>
      <c r="X94">
        <v>2</v>
      </c>
      <c r="Y94">
        <v>0</v>
      </c>
      <c r="Z94">
        <v>0</v>
      </c>
      <c r="AA94">
        <v>1</v>
      </c>
    </row>
    <row r="95" spans="1:27" x14ac:dyDescent="0.2">
      <c r="A95">
        <v>93</v>
      </c>
      <c r="B95" s="3"/>
      <c r="C95">
        <v>1</v>
      </c>
      <c r="D95">
        <v>1</v>
      </c>
      <c r="E95">
        <v>0</v>
      </c>
      <c r="F95">
        <v>0</v>
      </c>
      <c r="G95">
        <v>0</v>
      </c>
      <c r="H95">
        <v>0</v>
      </c>
      <c r="I95">
        <v>1</v>
      </c>
      <c r="J95">
        <v>0</v>
      </c>
      <c r="K95" s="3"/>
      <c r="L95">
        <v>1</v>
      </c>
      <c r="M95">
        <v>1</v>
      </c>
      <c r="N95">
        <v>1</v>
      </c>
      <c r="O95">
        <v>0</v>
      </c>
      <c r="P95">
        <v>0</v>
      </c>
      <c r="Q95">
        <v>1</v>
      </c>
      <c r="R95" t="s">
        <v>26</v>
      </c>
      <c r="S95" t="s">
        <v>17</v>
      </c>
      <c r="T95">
        <v>0</v>
      </c>
      <c r="U95">
        <v>4</v>
      </c>
      <c r="V95">
        <v>4</v>
      </c>
      <c r="W95" s="3"/>
      <c r="X95">
        <v>2</v>
      </c>
      <c r="Y95">
        <v>0</v>
      </c>
      <c r="Z95">
        <v>0</v>
      </c>
      <c r="AA95">
        <v>1</v>
      </c>
    </row>
    <row r="96" spans="1:27" x14ac:dyDescent="0.2">
      <c r="A96">
        <v>94</v>
      </c>
      <c r="B96" s="3"/>
      <c r="C96">
        <v>1</v>
      </c>
      <c r="D96">
        <v>1</v>
      </c>
      <c r="E96">
        <v>0</v>
      </c>
      <c r="F96">
        <v>0</v>
      </c>
      <c r="G96">
        <v>0</v>
      </c>
      <c r="H96">
        <v>0</v>
      </c>
      <c r="I96">
        <v>1</v>
      </c>
      <c r="J96">
        <v>0</v>
      </c>
      <c r="K96" s="3"/>
      <c r="L96">
        <v>1</v>
      </c>
      <c r="M96">
        <v>1</v>
      </c>
      <c r="N96">
        <v>1</v>
      </c>
      <c r="O96">
        <v>0</v>
      </c>
      <c r="P96">
        <v>0</v>
      </c>
      <c r="Q96">
        <v>1</v>
      </c>
      <c r="R96" t="s">
        <v>26</v>
      </c>
      <c r="S96" t="s">
        <v>17</v>
      </c>
      <c r="T96">
        <v>0</v>
      </c>
      <c r="U96">
        <v>3</v>
      </c>
      <c r="V96">
        <v>4</v>
      </c>
      <c r="W96" s="3"/>
      <c r="X96">
        <v>2</v>
      </c>
      <c r="Y96">
        <v>0</v>
      </c>
      <c r="Z96">
        <v>0</v>
      </c>
      <c r="AA96">
        <v>1</v>
      </c>
    </row>
    <row r="97" spans="1:27" x14ac:dyDescent="0.2">
      <c r="A97">
        <v>95</v>
      </c>
      <c r="B97" s="3"/>
      <c r="C97">
        <v>1</v>
      </c>
      <c r="D97">
        <v>1</v>
      </c>
      <c r="E97">
        <v>0</v>
      </c>
      <c r="F97">
        <v>0</v>
      </c>
      <c r="G97">
        <v>0</v>
      </c>
      <c r="H97">
        <v>0</v>
      </c>
      <c r="I97">
        <v>1</v>
      </c>
      <c r="J97">
        <v>0</v>
      </c>
      <c r="K97" s="3"/>
      <c r="L97">
        <v>1</v>
      </c>
      <c r="M97">
        <v>0</v>
      </c>
      <c r="N97">
        <v>0</v>
      </c>
      <c r="O97">
        <v>0</v>
      </c>
      <c r="P97">
        <v>0</v>
      </c>
      <c r="Q97">
        <v>1</v>
      </c>
      <c r="R97" t="s">
        <v>26</v>
      </c>
      <c r="T97">
        <v>0</v>
      </c>
      <c r="U97">
        <v>2</v>
      </c>
      <c r="V97">
        <v>3</v>
      </c>
      <c r="W97" s="3"/>
      <c r="X97">
        <v>2</v>
      </c>
      <c r="Y97">
        <v>0</v>
      </c>
      <c r="Z97">
        <v>0</v>
      </c>
      <c r="AA97">
        <v>1</v>
      </c>
    </row>
    <row r="98" spans="1:27" x14ac:dyDescent="0.2">
      <c r="A98">
        <v>96</v>
      </c>
      <c r="B98" s="3"/>
      <c r="C98">
        <v>1</v>
      </c>
      <c r="D98">
        <v>1</v>
      </c>
      <c r="E98">
        <v>0</v>
      </c>
      <c r="F98">
        <v>0</v>
      </c>
      <c r="G98">
        <v>0</v>
      </c>
      <c r="H98">
        <v>0</v>
      </c>
      <c r="I98">
        <v>1</v>
      </c>
      <c r="J98">
        <v>0</v>
      </c>
      <c r="K98" s="3"/>
      <c r="L98">
        <v>0</v>
      </c>
      <c r="M98">
        <v>0</v>
      </c>
      <c r="N98">
        <v>0</v>
      </c>
      <c r="O98">
        <v>0</v>
      </c>
      <c r="P98">
        <v>0</v>
      </c>
      <c r="Q98">
        <v>1</v>
      </c>
      <c r="R98" t="s">
        <v>26</v>
      </c>
      <c r="T98">
        <v>0</v>
      </c>
      <c r="U98">
        <v>2</v>
      </c>
      <c r="V98">
        <v>3</v>
      </c>
      <c r="W98" s="3"/>
      <c r="X98">
        <v>2</v>
      </c>
      <c r="Y98">
        <v>0</v>
      </c>
      <c r="Z98">
        <v>0</v>
      </c>
      <c r="AA98">
        <v>1</v>
      </c>
    </row>
    <row r="99" spans="1:27" x14ac:dyDescent="0.2">
      <c r="A99">
        <v>97</v>
      </c>
      <c r="B99" s="3"/>
      <c r="C99">
        <v>1</v>
      </c>
      <c r="D99">
        <v>1</v>
      </c>
      <c r="E99">
        <v>0</v>
      </c>
      <c r="F99">
        <v>0</v>
      </c>
      <c r="G99">
        <v>0</v>
      </c>
      <c r="H99">
        <v>0</v>
      </c>
      <c r="I99">
        <v>1</v>
      </c>
      <c r="J99">
        <v>0</v>
      </c>
      <c r="K99" s="3"/>
      <c r="L99">
        <v>1</v>
      </c>
      <c r="M99">
        <v>0</v>
      </c>
      <c r="N99">
        <v>0</v>
      </c>
      <c r="O99">
        <v>0</v>
      </c>
      <c r="P99">
        <v>0</v>
      </c>
      <c r="Q99">
        <v>1</v>
      </c>
      <c r="R99" t="s">
        <v>26</v>
      </c>
      <c r="S99" t="s">
        <v>25</v>
      </c>
      <c r="T99">
        <v>0</v>
      </c>
      <c r="U99">
        <v>2</v>
      </c>
      <c r="V99">
        <v>3</v>
      </c>
      <c r="W99" s="3"/>
      <c r="X99">
        <v>2</v>
      </c>
      <c r="Y99">
        <v>0</v>
      </c>
      <c r="Z99">
        <v>0</v>
      </c>
      <c r="AA99">
        <v>1</v>
      </c>
    </row>
    <row r="100" spans="1:27" x14ac:dyDescent="0.2">
      <c r="A100">
        <v>98</v>
      </c>
      <c r="B100" s="3"/>
      <c r="C100">
        <v>1</v>
      </c>
      <c r="D100">
        <v>1</v>
      </c>
      <c r="E100">
        <v>0</v>
      </c>
      <c r="F100">
        <v>0</v>
      </c>
      <c r="G100">
        <v>0</v>
      </c>
      <c r="H100">
        <v>0</v>
      </c>
      <c r="I100">
        <v>1</v>
      </c>
      <c r="J100">
        <v>0</v>
      </c>
      <c r="K100" s="3"/>
      <c r="L100">
        <v>1</v>
      </c>
      <c r="M100">
        <v>0</v>
      </c>
      <c r="N100">
        <v>0</v>
      </c>
      <c r="O100">
        <v>0</v>
      </c>
      <c r="P100">
        <v>0</v>
      </c>
      <c r="Q100">
        <v>1</v>
      </c>
      <c r="R100" t="s">
        <v>26</v>
      </c>
      <c r="S100" t="s">
        <v>25</v>
      </c>
      <c r="T100">
        <v>0</v>
      </c>
      <c r="U100">
        <v>2</v>
      </c>
      <c r="V100">
        <v>4</v>
      </c>
      <c r="W100" s="3"/>
      <c r="X100">
        <v>2</v>
      </c>
      <c r="Y100">
        <v>0</v>
      </c>
      <c r="Z100">
        <v>0</v>
      </c>
      <c r="AA100">
        <v>1</v>
      </c>
    </row>
    <row r="101" spans="1:27" x14ac:dyDescent="0.2">
      <c r="A101">
        <v>99</v>
      </c>
      <c r="B101" s="3"/>
      <c r="C101">
        <v>0</v>
      </c>
      <c r="D101">
        <v>1</v>
      </c>
      <c r="E101">
        <v>0</v>
      </c>
      <c r="F101">
        <v>0</v>
      </c>
      <c r="G101">
        <v>0</v>
      </c>
      <c r="H101">
        <v>0</v>
      </c>
      <c r="I101">
        <v>1</v>
      </c>
      <c r="J101">
        <v>0</v>
      </c>
      <c r="K101" s="3"/>
      <c r="L101">
        <v>1</v>
      </c>
      <c r="M101">
        <v>0</v>
      </c>
      <c r="N101">
        <v>0</v>
      </c>
      <c r="O101">
        <v>0</v>
      </c>
      <c r="P101">
        <v>0</v>
      </c>
      <c r="Q101">
        <v>1</v>
      </c>
      <c r="R101" t="s">
        <v>26</v>
      </c>
      <c r="S101" t="s">
        <v>25</v>
      </c>
      <c r="T101">
        <v>0</v>
      </c>
      <c r="U101">
        <v>2</v>
      </c>
      <c r="V101">
        <v>5</v>
      </c>
      <c r="W101" s="3"/>
      <c r="X101">
        <v>2</v>
      </c>
      <c r="Y101">
        <v>0</v>
      </c>
      <c r="Z101">
        <v>0</v>
      </c>
      <c r="AA101">
        <v>1</v>
      </c>
    </row>
    <row r="102" spans="1:27" x14ac:dyDescent="0.2">
      <c r="A102">
        <v>100</v>
      </c>
      <c r="B102" s="3"/>
      <c r="C102">
        <v>1</v>
      </c>
      <c r="D102">
        <v>1</v>
      </c>
      <c r="E102">
        <v>0</v>
      </c>
      <c r="F102">
        <v>1</v>
      </c>
      <c r="G102">
        <v>0</v>
      </c>
      <c r="H102">
        <v>0</v>
      </c>
      <c r="I102">
        <v>1</v>
      </c>
      <c r="J102">
        <v>0</v>
      </c>
      <c r="K102" s="3"/>
      <c r="L102">
        <v>1</v>
      </c>
      <c r="M102">
        <v>1</v>
      </c>
      <c r="N102">
        <v>0</v>
      </c>
      <c r="O102">
        <v>0</v>
      </c>
      <c r="P102">
        <v>0</v>
      </c>
      <c r="Q102">
        <v>1</v>
      </c>
      <c r="R102" t="s">
        <v>26</v>
      </c>
      <c r="T102">
        <v>0</v>
      </c>
      <c r="U102">
        <v>4</v>
      </c>
      <c r="V102">
        <v>6</v>
      </c>
      <c r="W102" s="3"/>
      <c r="X102">
        <v>2</v>
      </c>
      <c r="Y102">
        <v>0</v>
      </c>
      <c r="Z102">
        <v>0</v>
      </c>
      <c r="AA102">
        <v>1</v>
      </c>
    </row>
    <row r="103" spans="1:27" x14ac:dyDescent="0.2">
      <c r="A103">
        <v>101</v>
      </c>
      <c r="B103" s="3"/>
      <c r="C103">
        <v>1</v>
      </c>
      <c r="D103">
        <v>1</v>
      </c>
      <c r="E103">
        <v>0</v>
      </c>
      <c r="F103">
        <v>0</v>
      </c>
      <c r="G103">
        <v>0</v>
      </c>
      <c r="H103">
        <v>0</v>
      </c>
      <c r="I103">
        <v>1</v>
      </c>
      <c r="J103">
        <v>0</v>
      </c>
      <c r="K103" s="3"/>
      <c r="L103">
        <v>0</v>
      </c>
      <c r="M103">
        <v>0</v>
      </c>
      <c r="N103">
        <v>0</v>
      </c>
      <c r="O103">
        <v>0</v>
      </c>
      <c r="P103">
        <v>0</v>
      </c>
      <c r="Q103">
        <v>0</v>
      </c>
      <c r="T103">
        <v>0</v>
      </c>
      <c r="U103">
        <v>4</v>
      </c>
      <c r="V103">
        <v>7</v>
      </c>
      <c r="W103" s="3"/>
      <c r="X103">
        <v>4</v>
      </c>
      <c r="Y103">
        <v>1</v>
      </c>
      <c r="Z103">
        <v>0</v>
      </c>
      <c r="AA103">
        <v>0</v>
      </c>
    </row>
    <row r="104" spans="1:27" x14ac:dyDescent="0.2">
      <c r="A104">
        <v>102</v>
      </c>
      <c r="B104" s="3"/>
      <c r="C104">
        <v>0</v>
      </c>
      <c r="D104">
        <v>0</v>
      </c>
      <c r="E104">
        <v>0</v>
      </c>
      <c r="F104">
        <v>0</v>
      </c>
      <c r="G104">
        <v>0</v>
      </c>
      <c r="H104">
        <v>0</v>
      </c>
      <c r="I104">
        <v>1</v>
      </c>
      <c r="J104">
        <v>0</v>
      </c>
      <c r="K104" s="3"/>
      <c r="L104">
        <v>0</v>
      </c>
      <c r="M104">
        <v>0</v>
      </c>
      <c r="N104">
        <v>0</v>
      </c>
      <c r="O104">
        <v>0</v>
      </c>
      <c r="P104">
        <v>0</v>
      </c>
      <c r="Q104">
        <v>0</v>
      </c>
      <c r="T104">
        <v>0</v>
      </c>
      <c r="U104">
        <v>5</v>
      </c>
      <c r="V104">
        <v>7</v>
      </c>
      <c r="W104" s="3"/>
      <c r="X104">
        <v>0</v>
      </c>
      <c r="Y104">
        <v>0</v>
      </c>
      <c r="Z104">
        <v>0</v>
      </c>
      <c r="AA104">
        <v>0</v>
      </c>
    </row>
    <row r="105" spans="1:27" x14ac:dyDescent="0.2">
      <c r="A105">
        <v>103</v>
      </c>
      <c r="B105" s="3"/>
      <c r="C105">
        <v>0</v>
      </c>
      <c r="D105">
        <v>1</v>
      </c>
      <c r="E105">
        <v>0</v>
      </c>
      <c r="F105">
        <v>1</v>
      </c>
      <c r="G105">
        <v>0</v>
      </c>
      <c r="H105">
        <v>1</v>
      </c>
      <c r="I105">
        <v>1</v>
      </c>
      <c r="J105">
        <v>0</v>
      </c>
      <c r="K105" s="3"/>
      <c r="L105">
        <v>0</v>
      </c>
      <c r="M105">
        <v>0</v>
      </c>
      <c r="N105">
        <v>0</v>
      </c>
      <c r="O105">
        <v>0</v>
      </c>
      <c r="P105">
        <v>0</v>
      </c>
      <c r="Q105">
        <v>0</v>
      </c>
      <c r="T105">
        <v>0</v>
      </c>
      <c r="U105">
        <v>4</v>
      </c>
      <c r="V105">
        <v>7</v>
      </c>
      <c r="W105" s="3"/>
      <c r="X105">
        <v>0</v>
      </c>
      <c r="Y105">
        <v>0</v>
      </c>
      <c r="Z105">
        <v>0</v>
      </c>
      <c r="AA105">
        <v>0</v>
      </c>
    </row>
    <row r="106" spans="1:27" x14ac:dyDescent="0.2">
      <c r="A106">
        <v>104</v>
      </c>
      <c r="B106" s="3"/>
      <c r="C106">
        <v>0</v>
      </c>
      <c r="D106">
        <v>1</v>
      </c>
      <c r="E106">
        <v>0</v>
      </c>
      <c r="F106">
        <v>0</v>
      </c>
      <c r="G106">
        <v>0</v>
      </c>
      <c r="H106">
        <v>1</v>
      </c>
      <c r="I106">
        <v>1</v>
      </c>
      <c r="J106">
        <v>0</v>
      </c>
      <c r="K106" s="3"/>
      <c r="L106">
        <v>0</v>
      </c>
      <c r="M106">
        <v>1</v>
      </c>
      <c r="N106">
        <v>0</v>
      </c>
      <c r="O106">
        <v>0</v>
      </c>
      <c r="P106">
        <v>0</v>
      </c>
      <c r="Q106">
        <v>0</v>
      </c>
      <c r="T106">
        <v>0</v>
      </c>
      <c r="U106">
        <v>3</v>
      </c>
      <c r="V106">
        <v>7</v>
      </c>
      <c r="W106" s="3"/>
      <c r="X106">
        <v>0</v>
      </c>
      <c r="Y106">
        <v>0</v>
      </c>
      <c r="Z106">
        <v>0</v>
      </c>
      <c r="AA106">
        <v>0</v>
      </c>
    </row>
    <row r="107" spans="1:27" x14ac:dyDescent="0.2">
      <c r="A107">
        <v>105</v>
      </c>
      <c r="B107" s="3"/>
      <c r="C107">
        <v>1</v>
      </c>
      <c r="D107">
        <v>1</v>
      </c>
      <c r="E107">
        <v>0</v>
      </c>
      <c r="F107">
        <v>0</v>
      </c>
      <c r="G107">
        <v>1</v>
      </c>
      <c r="H107">
        <v>0</v>
      </c>
      <c r="I107">
        <v>0</v>
      </c>
      <c r="J107">
        <v>0</v>
      </c>
      <c r="K107" s="3"/>
      <c r="L107">
        <v>1</v>
      </c>
      <c r="M107">
        <v>1</v>
      </c>
      <c r="N107">
        <v>0</v>
      </c>
      <c r="O107">
        <v>0</v>
      </c>
      <c r="P107">
        <v>0</v>
      </c>
      <c r="Q107">
        <v>1</v>
      </c>
      <c r="R107" t="s">
        <v>17</v>
      </c>
      <c r="T107">
        <v>0</v>
      </c>
      <c r="U107">
        <v>4</v>
      </c>
      <c r="V107">
        <v>6</v>
      </c>
      <c r="W107" s="3"/>
      <c r="X107">
        <v>1</v>
      </c>
      <c r="Y107">
        <v>0</v>
      </c>
      <c r="Z107">
        <v>0</v>
      </c>
      <c r="AA107">
        <v>0</v>
      </c>
    </row>
    <row r="108" spans="1:27" x14ac:dyDescent="0.2">
      <c r="A108">
        <v>106</v>
      </c>
      <c r="B108" s="3"/>
      <c r="C108">
        <v>1</v>
      </c>
      <c r="D108">
        <v>1</v>
      </c>
      <c r="E108">
        <v>0</v>
      </c>
      <c r="F108">
        <v>0</v>
      </c>
      <c r="G108">
        <v>1</v>
      </c>
      <c r="H108">
        <v>0</v>
      </c>
      <c r="I108">
        <v>0</v>
      </c>
      <c r="J108">
        <v>0</v>
      </c>
      <c r="K108" s="3"/>
      <c r="L108">
        <v>1</v>
      </c>
      <c r="M108">
        <v>1</v>
      </c>
      <c r="N108">
        <v>1</v>
      </c>
      <c r="O108">
        <v>0</v>
      </c>
      <c r="P108">
        <v>0</v>
      </c>
      <c r="Q108">
        <v>1</v>
      </c>
      <c r="R108" t="s">
        <v>17</v>
      </c>
      <c r="T108">
        <v>0</v>
      </c>
      <c r="U108">
        <v>4</v>
      </c>
      <c r="V108">
        <v>6</v>
      </c>
      <c r="W108" s="3"/>
      <c r="X108">
        <v>1</v>
      </c>
      <c r="Y108">
        <v>0</v>
      </c>
      <c r="Z108">
        <v>0</v>
      </c>
      <c r="AA108">
        <v>0</v>
      </c>
    </row>
    <row r="109" spans="1:27" x14ac:dyDescent="0.2">
      <c r="A109">
        <v>107</v>
      </c>
      <c r="B109" s="3"/>
      <c r="C109">
        <v>1</v>
      </c>
      <c r="D109">
        <v>1</v>
      </c>
      <c r="E109">
        <v>0</v>
      </c>
      <c r="F109">
        <v>0</v>
      </c>
      <c r="G109">
        <v>1</v>
      </c>
      <c r="H109">
        <v>1</v>
      </c>
      <c r="I109">
        <v>1</v>
      </c>
      <c r="J109">
        <v>0</v>
      </c>
      <c r="K109" s="3"/>
      <c r="L109">
        <v>0</v>
      </c>
      <c r="M109">
        <v>0</v>
      </c>
      <c r="N109">
        <v>0</v>
      </c>
      <c r="O109">
        <v>0</v>
      </c>
      <c r="P109">
        <v>0</v>
      </c>
      <c r="Q109">
        <v>0</v>
      </c>
      <c r="T109">
        <v>0</v>
      </c>
      <c r="U109">
        <v>3</v>
      </c>
      <c r="V109">
        <v>7</v>
      </c>
      <c r="W109" s="3"/>
      <c r="X109">
        <v>3</v>
      </c>
      <c r="Y109">
        <v>1</v>
      </c>
      <c r="Z109">
        <v>1</v>
      </c>
      <c r="AA109">
        <v>0</v>
      </c>
    </row>
    <row r="110" spans="1:27" x14ac:dyDescent="0.2">
      <c r="A110">
        <v>108</v>
      </c>
      <c r="B110" s="3"/>
      <c r="C110">
        <v>1</v>
      </c>
      <c r="D110">
        <v>1</v>
      </c>
      <c r="E110">
        <v>0</v>
      </c>
      <c r="F110">
        <v>0</v>
      </c>
      <c r="G110">
        <v>0</v>
      </c>
      <c r="H110">
        <v>1</v>
      </c>
      <c r="I110">
        <v>1</v>
      </c>
      <c r="J110">
        <v>0</v>
      </c>
      <c r="K110" s="3"/>
      <c r="L110">
        <v>0</v>
      </c>
      <c r="M110">
        <v>0</v>
      </c>
      <c r="N110">
        <v>0</v>
      </c>
      <c r="O110">
        <v>0</v>
      </c>
      <c r="P110">
        <v>0</v>
      </c>
      <c r="Q110">
        <v>0</v>
      </c>
      <c r="T110">
        <v>0</v>
      </c>
      <c r="U110">
        <v>3</v>
      </c>
      <c r="V110">
        <v>7</v>
      </c>
      <c r="W110" s="3"/>
      <c r="X110">
        <v>4</v>
      </c>
      <c r="Y110">
        <v>0</v>
      </c>
      <c r="Z110">
        <v>1</v>
      </c>
      <c r="AA110">
        <v>0</v>
      </c>
    </row>
    <row r="111" spans="1:27" x14ac:dyDescent="0.2">
      <c r="A111">
        <v>109</v>
      </c>
      <c r="B111" s="3"/>
      <c r="C111">
        <v>1</v>
      </c>
      <c r="D111">
        <v>1</v>
      </c>
      <c r="E111">
        <v>0</v>
      </c>
      <c r="F111">
        <v>0</v>
      </c>
      <c r="G111">
        <v>0</v>
      </c>
      <c r="H111">
        <v>1</v>
      </c>
      <c r="I111">
        <v>1</v>
      </c>
      <c r="J111">
        <v>0</v>
      </c>
      <c r="K111" s="3"/>
      <c r="L111">
        <v>0</v>
      </c>
      <c r="M111">
        <v>0</v>
      </c>
      <c r="N111">
        <v>0</v>
      </c>
      <c r="O111">
        <v>0</v>
      </c>
      <c r="P111">
        <v>0</v>
      </c>
      <c r="Q111">
        <v>0</v>
      </c>
      <c r="T111">
        <v>0</v>
      </c>
      <c r="U111">
        <v>3</v>
      </c>
      <c r="V111">
        <v>6</v>
      </c>
      <c r="W111" s="3"/>
      <c r="X111">
        <v>2</v>
      </c>
      <c r="Y111">
        <v>0</v>
      </c>
      <c r="Z111">
        <v>1</v>
      </c>
      <c r="AA111">
        <v>0</v>
      </c>
    </row>
    <row r="112" spans="1:27" x14ac:dyDescent="0.2">
      <c r="A112">
        <v>110</v>
      </c>
      <c r="B112" s="3"/>
      <c r="C112">
        <v>1</v>
      </c>
      <c r="D112">
        <v>1</v>
      </c>
      <c r="E112">
        <v>0</v>
      </c>
      <c r="F112">
        <v>0</v>
      </c>
      <c r="G112">
        <v>1</v>
      </c>
      <c r="H112">
        <v>1</v>
      </c>
      <c r="I112">
        <v>1</v>
      </c>
      <c r="J112">
        <v>0</v>
      </c>
      <c r="K112" s="3"/>
      <c r="L112">
        <v>0</v>
      </c>
      <c r="M112">
        <v>0</v>
      </c>
      <c r="N112">
        <v>0</v>
      </c>
      <c r="O112">
        <v>0</v>
      </c>
      <c r="P112">
        <v>0</v>
      </c>
      <c r="Q112">
        <v>0</v>
      </c>
      <c r="T112">
        <v>0</v>
      </c>
      <c r="U112">
        <v>3</v>
      </c>
      <c r="V112">
        <v>6</v>
      </c>
      <c r="W112" s="3"/>
      <c r="X112">
        <v>4</v>
      </c>
      <c r="Y112">
        <v>0</v>
      </c>
      <c r="Z112">
        <v>1</v>
      </c>
      <c r="AA112">
        <v>0</v>
      </c>
    </row>
    <row r="113" spans="1:27" x14ac:dyDescent="0.2">
      <c r="A113">
        <v>111</v>
      </c>
      <c r="B113" s="3"/>
      <c r="C113">
        <v>1</v>
      </c>
      <c r="D113">
        <v>1</v>
      </c>
      <c r="E113">
        <v>0</v>
      </c>
      <c r="F113">
        <v>0</v>
      </c>
      <c r="G113">
        <v>1</v>
      </c>
      <c r="H113">
        <v>1</v>
      </c>
      <c r="I113">
        <v>1</v>
      </c>
      <c r="J113">
        <v>0</v>
      </c>
      <c r="K113" s="3"/>
      <c r="L113">
        <v>1</v>
      </c>
      <c r="M113">
        <v>0</v>
      </c>
      <c r="N113">
        <v>0</v>
      </c>
      <c r="O113">
        <v>0</v>
      </c>
      <c r="P113">
        <v>0</v>
      </c>
      <c r="Q113">
        <v>1</v>
      </c>
      <c r="R113" t="s">
        <v>25</v>
      </c>
      <c r="T113">
        <v>0</v>
      </c>
      <c r="U113">
        <v>2</v>
      </c>
      <c r="V113">
        <v>7</v>
      </c>
      <c r="W113" s="3"/>
      <c r="X113">
        <v>4</v>
      </c>
      <c r="Y113">
        <v>1</v>
      </c>
      <c r="Z113">
        <v>1</v>
      </c>
      <c r="AA113">
        <v>1</v>
      </c>
    </row>
    <row r="114" spans="1:27" x14ac:dyDescent="0.2">
      <c r="A114">
        <v>112</v>
      </c>
      <c r="B114" s="3"/>
      <c r="C114">
        <v>1</v>
      </c>
      <c r="D114">
        <v>1</v>
      </c>
      <c r="E114">
        <v>0</v>
      </c>
      <c r="F114">
        <v>0</v>
      </c>
      <c r="G114">
        <v>1</v>
      </c>
      <c r="H114">
        <v>1</v>
      </c>
      <c r="I114">
        <v>0</v>
      </c>
      <c r="J114">
        <v>0</v>
      </c>
      <c r="K114" s="3"/>
      <c r="L114">
        <v>0</v>
      </c>
      <c r="M114">
        <v>0</v>
      </c>
      <c r="N114">
        <v>0</v>
      </c>
      <c r="O114">
        <v>0</v>
      </c>
      <c r="P114">
        <v>0</v>
      </c>
      <c r="Q114">
        <v>0</v>
      </c>
      <c r="T114">
        <v>0</v>
      </c>
      <c r="U114">
        <v>3</v>
      </c>
      <c r="V114">
        <v>6</v>
      </c>
      <c r="W114" s="3"/>
      <c r="X114">
        <v>4</v>
      </c>
      <c r="Y114">
        <v>0</v>
      </c>
      <c r="Z114">
        <v>1</v>
      </c>
      <c r="AA114">
        <v>1</v>
      </c>
    </row>
    <row r="115" spans="1:27" x14ac:dyDescent="0.2">
      <c r="A115">
        <v>113</v>
      </c>
      <c r="B115" s="3"/>
      <c r="C115">
        <v>1</v>
      </c>
      <c r="D115">
        <v>1</v>
      </c>
      <c r="E115">
        <v>0</v>
      </c>
      <c r="F115">
        <v>0</v>
      </c>
      <c r="G115">
        <v>1</v>
      </c>
      <c r="H115">
        <v>0</v>
      </c>
      <c r="I115">
        <v>0</v>
      </c>
      <c r="J115">
        <v>0</v>
      </c>
      <c r="K115" s="3"/>
      <c r="L115">
        <v>1</v>
      </c>
      <c r="M115">
        <v>1</v>
      </c>
      <c r="N115">
        <v>0</v>
      </c>
      <c r="O115">
        <v>1</v>
      </c>
      <c r="P115">
        <v>0</v>
      </c>
      <c r="Q115">
        <v>0</v>
      </c>
      <c r="T115">
        <v>0</v>
      </c>
      <c r="U115">
        <v>3</v>
      </c>
      <c r="V115">
        <v>5</v>
      </c>
      <c r="W115" s="3"/>
      <c r="X115">
        <v>4</v>
      </c>
      <c r="Y115">
        <v>0</v>
      </c>
      <c r="Z115">
        <v>1</v>
      </c>
      <c r="AA115">
        <v>0</v>
      </c>
    </row>
    <row r="116" spans="1:27" x14ac:dyDescent="0.2">
      <c r="A116">
        <v>114</v>
      </c>
      <c r="B116" s="3"/>
      <c r="C116">
        <v>1</v>
      </c>
      <c r="D116">
        <v>1</v>
      </c>
      <c r="E116">
        <v>0</v>
      </c>
      <c r="F116">
        <v>0</v>
      </c>
      <c r="G116">
        <v>1</v>
      </c>
      <c r="H116">
        <v>0</v>
      </c>
      <c r="I116">
        <v>0</v>
      </c>
      <c r="J116">
        <v>0</v>
      </c>
      <c r="K116" s="3"/>
      <c r="L116">
        <v>1</v>
      </c>
      <c r="M116">
        <v>0</v>
      </c>
      <c r="N116">
        <v>0</v>
      </c>
      <c r="O116">
        <v>0</v>
      </c>
      <c r="P116">
        <v>0</v>
      </c>
      <c r="Q116">
        <v>0</v>
      </c>
      <c r="T116">
        <v>0</v>
      </c>
      <c r="U116">
        <v>4</v>
      </c>
      <c r="V116">
        <v>4</v>
      </c>
      <c r="W116" s="3"/>
      <c r="X116">
        <v>3</v>
      </c>
      <c r="Y116">
        <v>0</v>
      </c>
      <c r="Z116">
        <v>1</v>
      </c>
      <c r="AA116">
        <v>0</v>
      </c>
    </row>
    <row r="117" spans="1:27" x14ac:dyDescent="0.2">
      <c r="A117">
        <v>115</v>
      </c>
      <c r="B117" s="3"/>
      <c r="C117">
        <v>1</v>
      </c>
      <c r="D117">
        <v>1</v>
      </c>
      <c r="E117">
        <v>0</v>
      </c>
      <c r="F117">
        <v>0</v>
      </c>
      <c r="G117">
        <v>0</v>
      </c>
      <c r="H117">
        <v>0</v>
      </c>
      <c r="I117">
        <v>0</v>
      </c>
      <c r="J117">
        <v>0</v>
      </c>
      <c r="K117" s="3"/>
      <c r="L117">
        <v>1</v>
      </c>
      <c r="M117">
        <v>0</v>
      </c>
      <c r="N117">
        <v>0</v>
      </c>
      <c r="O117">
        <v>0</v>
      </c>
      <c r="P117">
        <v>0</v>
      </c>
      <c r="Q117">
        <v>0</v>
      </c>
      <c r="T117">
        <v>0</v>
      </c>
      <c r="U117">
        <v>4</v>
      </c>
      <c r="V117">
        <v>3</v>
      </c>
      <c r="W117" s="3"/>
      <c r="X117">
        <v>4</v>
      </c>
      <c r="Y117">
        <v>0</v>
      </c>
      <c r="Z117">
        <v>1</v>
      </c>
      <c r="AA117">
        <v>0</v>
      </c>
    </row>
    <row r="118" spans="1:27" x14ac:dyDescent="0.2">
      <c r="A118">
        <v>116</v>
      </c>
      <c r="B118" s="3"/>
      <c r="C118">
        <v>1</v>
      </c>
      <c r="D118">
        <v>1</v>
      </c>
      <c r="E118">
        <v>0</v>
      </c>
      <c r="F118">
        <v>0</v>
      </c>
      <c r="G118">
        <v>0</v>
      </c>
      <c r="H118">
        <v>0</v>
      </c>
      <c r="I118">
        <v>0</v>
      </c>
      <c r="J118">
        <v>0</v>
      </c>
      <c r="K118" s="3"/>
      <c r="L118">
        <v>1</v>
      </c>
      <c r="M118">
        <v>1</v>
      </c>
      <c r="N118">
        <v>1</v>
      </c>
      <c r="O118">
        <v>0</v>
      </c>
      <c r="P118">
        <v>1</v>
      </c>
      <c r="Q118">
        <v>1</v>
      </c>
      <c r="R118" t="s">
        <v>17</v>
      </c>
      <c r="T118">
        <v>0</v>
      </c>
      <c r="U118">
        <v>4</v>
      </c>
      <c r="V118">
        <v>3</v>
      </c>
      <c r="W118" s="3"/>
      <c r="X118">
        <v>2</v>
      </c>
      <c r="Y118">
        <v>0</v>
      </c>
      <c r="Z118">
        <v>1</v>
      </c>
      <c r="AA118">
        <v>0</v>
      </c>
    </row>
    <row r="119" spans="1:27" x14ac:dyDescent="0.2">
      <c r="A119">
        <v>117</v>
      </c>
      <c r="B119" s="3"/>
      <c r="C119">
        <v>1</v>
      </c>
      <c r="D119">
        <v>1</v>
      </c>
      <c r="E119">
        <v>0</v>
      </c>
      <c r="F119">
        <v>0</v>
      </c>
      <c r="G119">
        <v>0</v>
      </c>
      <c r="H119">
        <v>0</v>
      </c>
      <c r="I119">
        <v>0</v>
      </c>
      <c r="J119">
        <v>0</v>
      </c>
      <c r="K119" s="3"/>
      <c r="L119">
        <v>1</v>
      </c>
      <c r="M119">
        <v>1</v>
      </c>
      <c r="N119">
        <v>1</v>
      </c>
      <c r="O119">
        <v>0</v>
      </c>
      <c r="P119">
        <v>0</v>
      </c>
      <c r="Q119">
        <v>1</v>
      </c>
      <c r="R119" t="s">
        <v>17</v>
      </c>
      <c r="T119">
        <v>0</v>
      </c>
      <c r="U119">
        <v>4</v>
      </c>
      <c r="V119">
        <v>3</v>
      </c>
      <c r="W119" s="3"/>
      <c r="X119">
        <v>2</v>
      </c>
      <c r="Y119">
        <v>0</v>
      </c>
      <c r="Z119">
        <v>1</v>
      </c>
      <c r="AA119">
        <v>0</v>
      </c>
    </row>
    <row r="120" spans="1:27" x14ac:dyDescent="0.2">
      <c r="A120">
        <v>118</v>
      </c>
      <c r="B120" s="3"/>
      <c r="C120">
        <v>1</v>
      </c>
      <c r="D120">
        <v>1</v>
      </c>
      <c r="E120">
        <v>0</v>
      </c>
      <c r="F120">
        <v>0</v>
      </c>
      <c r="G120">
        <v>1</v>
      </c>
      <c r="H120">
        <v>0</v>
      </c>
      <c r="I120">
        <v>0</v>
      </c>
      <c r="J120">
        <v>0</v>
      </c>
      <c r="K120" s="3"/>
      <c r="L120">
        <v>1</v>
      </c>
      <c r="M120">
        <v>1</v>
      </c>
      <c r="N120">
        <v>0</v>
      </c>
      <c r="O120">
        <v>1</v>
      </c>
      <c r="P120">
        <v>1</v>
      </c>
      <c r="Q120">
        <v>1</v>
      </c>
      <c r="R120" t="s">
        <v>17</v>
      </c>
      <c r="T120">
        <v>0</v>
      </c>
      <c r="U120">
        <v>4</v>
      </c>
      <c r="V120">
        <v>2</v>
      </c>
      <c r="W120" s="3"/>
      <c r="X120">
        <v>4</v>
      </c>
      <c r="Y120">
        <v>0</v>
      </c>
      <c r="Z120">
        <v>1</v>
      </c>
      <c r="AA120">
        <v>0</v>
      </c>
    </row>
    <row r="121" spans="1:27" x14ac:dyDescent="0.2">
      <c r="A121">
        <v>119</v>
      </c>
      <c r="B121" s="3"/>
      <c r="C121">
        <v>1</v>
      </c>
      <c r="D121">
        <v>1</v>
      </c>
      <c r="E121">
        <v>0</v>
      </c>
      <c r="F121">
        <v>0</v>
      </c>
      <c r="G121">
        <v>1</v>
      </c>
      <c r="H121">
        <v>0</v>
      </c>
      <c r="I121">
        <v>0</v>
      </c>
      <c r="J121">
        <v>0</v>
      </c>
      <c r="K121" s="3"/>
      <c r="L121">
        <v>1</v>
      </c>
      <c r="M121">
        <v>1</v>
      </c>
      <c r="N121">
        <v>1</v>
      </c>
      <c r="O121">
        <v>0</v>
      </c>
      <c r="P121">
        <v>1</v>
      </c>
      <c r="Q121">
        <v>1</v>
      </c>
      <c r="R121" t="s">
        <v>17</v>
      </c>
      <c r="T121">
        <v>0</v>
      </c>
      <c r="U121">
        <v>4</v>
      </c>
      <c r="V121">
        <v>2</v>
      </c>
      <c r="W121" s="3"/>
      <c r="X121">
        <v>4</v>
      </c>
      <c r="Y121">
        <v>0</v>
      </c>
      <c r="Z121">
        <v>1</v>
      </c>
      <c r="AA121">
        <v>0</v>
      </c>
    </row>
    <row r="122" spans="1:27" x14ac:dyDescent="0.2">
      <c r="A122">
        <v>120</v>
      </c>
      <c r="B122" s="3"/>
      <c r="C122">
        <v>1</v>
      </c>
      <c r="D122">
        <v>1</v>
      </c>
      <c r="E122">
        <v>0</v>
      </c>
      <c r="F122">
        <v>0</v>
      </c>
      <c r="G122">
        <v>0</v>
      </c>
      <c r="H122">
        <v>0</v>
      </c>
      <c r="I122">
        <v>0</v>
      </c>
      <c r="J122">
        <v>0</v>
      </c>
      <c r="K122" s="3"/>
      <c r="L122">
        <v>1</v>
      </c>
      <c r="M122">
        <v>1</v>
      </c>
      <c r="N122">
        <v>0</v>
      </c>
      <c r="O122">
        <v>0</v>
      </c>
      <c r="P122">
        <v>0</v>
      </c>
      <c r="Q122">
        <v>1</v>
      </c>
      <c r="R122" t="s">
        <v>17</v>
      </c>
      <c r="T122">
        <v>0</v>
      </c>
      <c r="U122">
        <v>4</v>
      </c>
      <c r="V122">
        <v>2</v>
      </c>
      <c r="W122" s="3"/>
      <c r="X122">
        <v>3</v>
      </c>
      <c r="Y122">
        <v>0</v>
      </c>
      <c r="Z122">
        <v>1</v>
      </c>
      <c r="AA122">
        <v>0</v>
      </c>
    </row>
    <row r="123" spans="1:27" x14ac:dyDescent="0.2">
      <c r="A123">
        <v>121</v>
      </c>
      <c r="B123" s="3"/>
      <c r="C123">
        <v>1</v>
      </c>
      <c r="D123">
        <v>1</v>
      </c>
      <c r="E123">
        <v>0</v>
      </c>
      <c r="F123">
        <v>0</v>
      </c>
      <c r="G123">
        <v>1</v>
      </c>
      <c r="H123">
        <v>0</v>
      </c>
      <c r="I123">
        <v>0</v>
      </c>
      <c r="J123">
        <v>0</v>
      </c>
      <c r="K123" s="3"/>
      <c r="L123">
        <v>1</v>
      </c>
      <c r="M123">
        <v>0</v>
      </c>
      <c r="N123">
        <v>0</v>
      </c>
      <c r="O123">
        <v>0</v>
      </c>
      <c r="P123">
        <v>0</v>
      </c>
      <c r="Q123">
        <v>0</v>
      </c>
      <c r="T123">
        <v>0</v>
      </c>
      <c r="U123">
        <v>4</v>
      </c>
      <c r="V123">
        <v>3</v>
      </c>
      <c r="W123" s="3"/>
      <c r="X123">
        <v>3</v>
      </c>
      <c r="Y123">
        <v>0</v>
      </c>
      <c r="Z123">
        <v>1</v>
      </c>
      <c r="AA123">
        <v>0</v>
      </c>
    </row>
    <row r="124" spans="1:27" x14ac:dyDescent="0.2">
      <c r="A124">
        <v>122</v>
      </c>
      <c r="B124" s="3"/>
      <c r="C124">
        <v>1</v>
      </c>
      <c r="D124">
        <v>1</v>
      </c>
      <c r="E124">
        <v>0</v>
      </c>
      <c r="F124">
        <v>0</v>
      </c>
      <c r="G124">
        <v>1</v>
      </c>
      <c r="H124">
        <v>0</v>
      </c>
      <c r="I124">
        <v>0</v>
      </c>
      <c r="J124">
        <v>0</v>
      </c>
      <c r="K124" s="3"/>
      <c r="L124">
        <v>1</v>
      </c>
      <c r="M124">
        <v>1</v>
      </c>
      <c r="N124">
        <v>1</v>
      </c>
      <c r="O124">
        <v>0</v>
      </c>
      <c r="P124">
        <v>0</v>
      </c>
      <c r="Q124">
        <v>1</v>
      </c>
      <c r="R124" t="s">
        <v>17</v>
      </c>
      <c r="T124">
        <v>0</v>
      </c>
      <c r="U124">
        <v>5</v>
      </c>
      <c r="V124">
        <v>2</v>
      </c>
      <c r="W124" s="3"/>
      <c r="X124">
        <v>3</v>
      </c>
      <c r="Y124">
        <v>0</v>
      </c>
      <c r="Z124">
        <v>1</v>
      </c>
      <c r="AA124">
        <v>0</v>
      </c>
    </row>
    <row r="125" spans="1:27" x14ac:dyDescent="0.2">
      <c r="A125">
        <v>123</v>
      </c>
      <c r="B125" s="3"/>
      <c r="C125">
        <v>1</v>
      </c>
      <c r="D125">
        <v>1</v>
      </c>
      <c r="E125">
        <v>0</v>
      </c>
      <c r="F125">
        <v>1</v>
      </c>
      <c r="G125">
        <v>1</v>
      </c>
      <c r="H125">
        <v>0</v>
      </c>
      <c r="I125">
        <v>0</v>
      </c>
      <c r="J125">
        <v>1</v>
      </c>
      <c r="K125" s="3"/>
      <c r="L125">
        <v>1</v>
      </c>
      <c r="M125">
        <v>1</v>
      </c>
      <c r="N125">
        <v>1</v>
      </c>
      <c r="O125">
        <v>0</v>
      </c>
      <c r="P125">
        <v>0</v>
      </c>
      <c r="Q125">
        <v>1</v>
      </c>
      <c r="R125" t="s">
        <v>17</v>
      </c>
      <c r="T125">
        <v>0</v>
      </c>
      <c r="U125">
        <v>5</v>
      </c>
      <c r="V125">
        <v>3</v>
      </c>
      <c r="W125" s="3"/>
      <c r="X125">
        <v>6</v>
      </c>
      <c r="Y125">
        <v>1</v>
      </c>
      <c r="Z125">
        <v>1</v>
      </c>
      <c r="AA125">
        <v>0</v>
      </c>
    </row>
    <row r="126" spans="1:27" x14ac:dyDescent="0.2">
      <c r="A126">
        <v>124</v>
      </c>
      <c r="B126" s="3"/>
      <c r="C126">
        <v>1</v>
      </c>
      <c r="D126">
        <v>1</v>
      </c>
      <c r="E126">
        <v>0</v>
      </c>
      <c r="F126">
        <v>0</v>
      </c>
      <c r="G126">
        <v>1</v>
      </c>
      <c r="H126">
        <v>0</v>
      </c>
      <c r="I126">
        <v>0</v>
      </c>
      <c r="J126">
        <v>0</v>
      </c>
      <c r="K126" s="3"/>
      <c r="L126">
        <v>1</v>
      </c>
      <c r="M126">
        <v>0</v>
      </c>
      <c r="N126">
        <v>0</v>
      </c>
      <c r="O126">
        <v>0</v>
      </c>
      <c r="P126">
        <v>0</v>
      </c>
      <c r="Q126">
        <v>1</v>
      </c>
      <c r="R126" t="s">
        <v>29</v>
      </c>
      <c r="T126">
        <v>0</v>
      </c>
      <c r="U126">
        <v>7</v>
      </c>
      <c r="V126">
        <v>3</v>
      </c>
      <c r="W126" s="3"/>
      <c r="X126">
        <v>2</v>
      </c>
      <c r="Y126">
        <v>0</v>
      </c>
      <c r="Z126">
        <v>1</v>
      </c>
      <c r="AA126">
        <v>0</v>
      </c>
    </row>
    <row r="127" spans="1:27" x14ac:dyDescent="0.2">
      <c r="A127">
        <v>125</v>
      </c>
      <c r="B127" s="3"/>
      <c r="C127">
        <v>1</v>
      </c>
      <c r="D127">
        <v>1</v>
      </c>
      <c r="E127">
        <v>0</v>
      </c>
      <c r="F127">
        <v>0</v>
      </c>
      <c r="G127">
        <v>1</v>
      </c>
      <c r="H127">
        <v>0</v>
      </c>
      <c r="I127">
        <v>0</v>
      </c>
      <c r="J127">
        <v>0</v>
      </c>
      <c r="K127" s="3"/>
      <c r="L127">
        <v>1</v>
      </c>
      <c r="M127">
        <v>0</v>
      </c>
      <c r="N127">
        <v>0</v>
      </c>
      <c r="O127">
        <v>0</v>
      </c>
      <c r="P127">
        <v>0</v>
      </c>
      <c r="Q127">
        <v>1</v>
      </c>
      <c r="R127" t="s">
        <v>29</v>
      </c>
      <c r="T127">
        <v>0</v>
      </c>
      <c r="U127">
        <v>4</v>
      </c>
      <c r="V127">
        <v>3</v>
      </c>
      <c r="W127" s="3"/>
      <c r="X127">
        <v>2</v>
      </c>
      <c r="Y127">
        <v>0</v>
      </c>
      <c r="Z127">
        <v>1</v>
      </c>
      <c r="AA127">
        <v>0</v>
      </c>
    </row>
    <row r="128" spans="1:27" x14ac:dyDescent="0.2">
      <c r="A128">
        <v>126</v>
      </c>
      <c r="B128" s="3"/>
      <c r="C128">
        <v>1</v>
      </c>
      <c r="D128">
        <v>1</v>
      </c>
      <c r="E128">
        <v>0</v>
      </c>
      <c r="F128">
        <v>0</v>
      </c>
      <c r="G128">
        <v>1</v>
      </c>
      <c r="H128">
        <v>0</v>
      </c>
      <c r="I128">
        <v>0</v>
      </c>
      <c r="J128">
        <v>1</v>
      </c>
      <c r="K128" s="3"/>
      <c r="L128">
        <v>1</v>
      </c>
      <c r="M128">
        <v>1</v>
      </c>
      <c r="N128">
        <v>0</v>
      </c>
      <c r="O128">
        <v>1</v>
      </c>
      <c r="P128">
        <v>0</v>
      </c>
      <c r="Q128">
        <v>1</v>
      </c>
      <c r="R128" t="s">
        <v>17</v>
      </c>
      <c r="T128">
        <v>0</v>
      </c>
      <c r="U128">
        <v>4</v>
      </c>
      <c r="V128">
        <v>3</v>
      </c>
      <c r="W128" s="3"/>
      <c r="X128">
        <v>5</v>
      </c>
      <c r="Y128">
        <v>1</v>
      </c>
      <c r="Z128">
        <v>1</v>
      </c>
      <c r="AA128">
        <v>0</v>
      </c>
    </row>
    <row r="129" spans="1:27" x14ac:dyDescent="0.2">
      <c r="A129">
        <v>127</v>
      </c>
      <c r="B129" s="3"/>
      <c r="C129">
        <v>1</v>
      </c>
      <c r="D129">
        <v>1</v>
      </c>
      <c r="E129">
        <v>0</v>
      </c>
      <c r="F129">
        <v>0</v>
      </c>
      <c r="G129">
        <v>1</v>
      </c>
      <c r="H129">
        <v>0</v>
      </c>
      <c r="I129">
        <v>0</v>
      </c>
      <c r="J129">
        <v>1</v>
      </c>
      <c r="K129" s="3"/>
      <c r="L129">
        <v>1</v>
      </c>
      <c r="M129">
        <v>1</v>
      </c>
      <c r="N129">
        <v>1</v>
      </c>
      <c r="O129">
        <v>0</v>
      </c>
      <c r="P129">
        <v>0</v>
      </c>
      <c r="Q129">
        <v>1</v>
      </c>
      <c r="R129" t="s">
        <v>17</v>
      </c>
      <c r="T129">
        <v>0</v>
      </c>
      <c r="U129">
        <v>5</v>
      </c>
      <c r="V129">
        <v>3</v>
      </c>
      <c r="W129" s="3"/>
      <c r="X129">
        <v>5</v>
      </c>
      <c r="Y129">
        <v>1</v>
      </c>
      <c r="Z129">
        <v>1</v>
      </c>
      <c r="AA129">
        <v>0</v>
      </c>
    </row>
    <row r="130" spans="1:27" x14ac:dyDescent="0.2">
      <c r="A130">
        <v>128</v>
      </c>
      <c r="B130" s="3"/>
      <c r="C130">
        <v>1</v>
      </c>
      <c r="D130">
        <v>1</v>
      </c>
      <c r="E130">
        <v>0</v>
      </c>
      <c r="F130">
        <v>0</v>
      </c>
      <c r="G130">
        <v>1</v>
      </c>
      <c r="H130">
        <v>0</v>
      </c>
      <c r="I130">
        <v>0</v>
      </c>
      <c r="J130">
        <v>1</v>
      </c>
      <c r="K130" s="3"/>
      <c r="L130">
        <v>1</v>
      </c>
      <c r="M130">
        <v>1</v>
      </c>
      <c r="N130">
        <v>1</v>
      </c>
      <c r="O130">
        <v>0</v>
      </c>
      <c r="P130">
        <v>1</v>
      </c>
      <c r="Q130">
        <v>1</v>
      </c>
      <c r="R130" t="s">
        <v>17</v>
      </c>
      <c r="T130">
        <v>0</v>
      </c>
      <c r="U130">
        <v>4</v>
      </c>
      <c r="V130">
        <v>3</v>
      </c>
      <c r="W130" s="3"/>
      <c r="X130">
        <v>6</v>
      </c>
      <c r="Y130">
        <v>0</v>
      </c>
      <c r="Z130">
        <v>1</v>
      </c>
      <c r="AA130">
        <v>0</v>
      </c>
    </row>
    <row r="131" spans="1:27" x14ac:dyDescent="0.2">
      <c r="A131">
        <v>129</v>
      </c>
      <c r="B131" s="3"/>
      <c r="C131">
        <v>1</v>
      </c>
      <c r="D131">
        <v>1</v>
      </c>
      <c r="E131">
        <v>0</v>
      </c>
      <c r="F131">
        <v>0</v>
      </c>
      <c r="G131">
        <v>1</v>
      </c>
      <c r="H131">
        <v>0</v>
      </c>
      <c r="I131">
        <v>0</v>
      </c>
      <c r="J131">
        <v>1</v>
      </c>
      <c r="K131" s="3"/>
      <c r="L131">
        <v>1</v>
      </c>
      <c r="M131">
        <v>1</v>
      </c>
      <c r="N131">
        <v>1</v>
      </c>
      <c r="O131">
        <v>0</v>
      </c>
      <c r="P131">
        <v>0</v>
      </c>
      <c r="Q131">
        <v>1</v>
      </c>
      <c r="R131" t="s">
        <v>17</v>
      </c>
      <c r="T131">
        <v>0</v>
      </c>
      <c r="U131">
        <v>4</v>
      </c>
      <c r="V131">
        <v>3</v>
      </c>
      <c r="W131" s="3"/>
      <c r="X131">
        <v>4</v>
      </c>
      <c r="Y131">
        <v>0</v>
      </c>
      <c r="Z131">
        <v>1</v>
      </c>
      <c r="AA131">
        <v>0</v>
      </c>
    </row>
    <row r="132" spans="1:27" x14ac:dyDescent="0.2">
      <c r="A132">
        <v>130</v>
      </c>
      <c r="B132" s="3"/>
      <c r="C132">
        <v>1</v>
      </c>
      <c r="D132">
        <v>1</v>
      </c>
      <c r="E132">
        <v>0</v>
      </c>
      <c r="F132">
        <v>0</v>
      </c>
      <c r="G132">
        <v>1</v>
      </c>
      <c r="H132">
        <v>0</v>
      </c>
      <c r="I132">
        <v>0</v>
      </c>
      <c r="J132">
        <v>1</v>
      </c>
      <c r="K132" s="3"/>
      <c r="L132">
        <v>1</v>
      </c>
      <c r="M132">
        <v>1</v>
      </c>
      <c r="N132">
        <v>0</v>
      </c>
      <c r="O132">
        <v>0</v>
      </c>
      <c r="P132">
        <v>1</v>
      </c>
      <c r="Q132">
        <v>1</v>
      </c>
      <c r="R132" t="s">
        <v>17</v>
      </c>
      <c r="T132">
        <v>0</v>
      </c>
      <c r="U132">
        <v>3</v>
      </c>
      <c r="V132">
        <v>5</v>
      </c>
      <c r="W132" s="3"/>
      <c r="X132">
        <v>4</v>
      </c>
      <c r="Y132">
        <v>0</v>
      </c>
      <c r="Z132">
        <v>1</v>
      </c>
      <c r="AA132">
        <v>0</v>
      </c>
    </row>
    <row r="133" spans="1:27" x14ac:dyDescent="0.2">
      <c r="A133">
        <v>131</v>
      </c>
      <c r="B133" s="3"/>
      <c r="C133">
        <v>1</v>
      </c>
      <c r="D133">
        <v>1</v>
      </c>
      <c r="E133">
        <v>0</v>
      </c>
      <c r="F133">
        <v>0</v>
      </c>
      <c r="G133">
        <v>1</v>
      </c>
      <c r="H133">
        <v>0</v>
      </c>
      <c r="I133">
        <v>0</v>
      </c>
      <c r="J133">
        <v>1</v>
      </c>
      <c r="K133" s="3"/>
      <c r="L133">
        <v>1</v>
      </c>
      <c r="M133">
        <v>1</v>
      </c>
      <c r="N133">
        <v>0</v>
      </c>
      <c r="O133">
        <v>0</v>
      </c>
      <c r="P133">
        <v>1</v>
      </c>
      <c r="Q133">
        <v>1</v>
      </c>
      <c r="R133" t="s">
        <v>17</v>
      </c>
      <c r="T133">
        <v>0</v>
      </c>
      <c r="U133">
        <v>2</v>
      </c>
      <c r="V133">
        <v>3</v>
      </c>
      <c r="W133" s="3"/>
      <c r="X133">
        <v>6</v>
      </c>
      <c r="Y133">
        <v>0</v>
      </c>
      <c r="Z133">
        <v>1</v>
      </c>
      <c r="AA133">
        <v>0</v>
      </c>
    </row>
    <row r="134" spans="1:27" x14ac:dyDescent="0.2">
      <c r="A134">
        <v>132</v>
      </c>
      <c r="B134" s="3"/>
      <c r="C134">
        <v>1</v>
      </c>
      <c r="D134">
        <v>1</v>
      </c>
      <c r="E134">
        <v>0</v>
      </c>
      <c r="F134">
        <v>0</v>
      </c>
      <c r="G134">
        <v>1</v>
      </c>
      <c r="H134">
        <v>0</v>
      </c>
      <c r="I134">
        <v>0</v>
      </c>
      <c r="J134">
        <v>1</v>
      </c>
      <c r="K134" s="3"/>
      <c r="L134">
        <v>1</v>
      </c>
      <c r="M134">
        <v>1</v>
      </c>
      <c r="N134">
        <v>0</v>
      </c>
      <c r="O134">
        <v>0</v>
      </c>
      <c r="P134">
        <v>1</v>
      </c>
      <c r="Q134">
        <v>1</v>
      </c>
      <c r="R134" t="s">
        <v>17</v>
      </c>
      <c r="T134">
        <v>0</v>
      </c>
      <c r="U134">
        <v>2</v>
      </c>
      <c r="V134">
        <v>2</v>
      </c>
      <c r="W134" s="3"/>
      <c r="X134">
        <v>6</v>
      </c>
      <c r="Y134">
        <v>0</v>
      </c>
      <c r="Z134">
        <v>1</v>
      </c>
      <c r="AA134">
        <v>0</v>
      </c>
    </row>
    <row r="135" spans="1:27" x14ac:dyDescent="0.2">
      <c r="A135">
        <v>133</v>
      </c>
      <c r="B135" s="3"/>
      <c r="C135">
        <v>1</v>
      </c>
      <c r="D135">
        <v>1</v>
      </c>
      <c r="E135">
        <v>0</v>
      </c>
      <c r="F135">
        <v>0</v>
      </c>
      <c r="G135">
        <v>1</v>
      </c>
      <c r="H135">
        <v>0</v>
      </c>
      <c r="I135">
        <v>0</v>
      </c>
      <c r="J135">
        <v>1</v>
      </c>
      <c r="K135" s="3"/>
      <c r="L135">
        <v>1</v>
      </c>
      <c r="M135">
        <v>0</v>
      </c>
      <c r="N135">
        <v>0</v>
      </c>
      <c r="O135">
        <v>0</v>
      </c>
      <c r="P135">
        <v>0</v>
      </c>
      <c r="Q135">
        <v>1</v>
      </c>
      <c r="R135" t="s">
        <v>29</v>
      </c>
      <c r="T135">
        <v>0</v>
      </c>
      <c r="U135">
        <v>2</v>
      </c>
      <c r="V135">
        <v>4</v>
      </c>
      <c r="W135" s="3"/>
      <c r="X135">
        <v>4</v>
      </c>
      <c r="Y135">
        <v>0</v>
      </c>
      <c r="Z135">
        <v>1</v>
      </c>
      <c r="AA135">
        <v>0</v>
      </c>
    </row>
    <row r="136" spans="1:27" x14ac:dyDescent="0.2">
      <c r="A136">
        <v>134</v>
      </c>
      <c r="B136" s="3"/>
      <c r="C136">
        <v>1</v>
      </c>
      <c r="D136">
        <v>1</v>
      </c>
      <c r="E136">
        <v>0</v>
      </c>
      <c r="F136">
        <v>0</v>
      </c>
      <c r="G136">
        <v>1</v>
      </c>
      <c r="H136">
        <v>0</v>
      </c>
      <c r="I136">
        <v>0</v>
      </c>
      <c r="J136">
        <v>0</v>
      </c>
      <c r="K136" s="3"/>
      <c r="L136">
        <v>0</v>
      </c>
      <c r="M136">
        <v>1</v>
      </c>
      <c r="N136">
        <v>0</v>
      </c>
      <c r="O136">
        <v>0</v>
      </c>
      <c r="P136">
        <v>0</v>
      </c>
      <c r="Q136">
        <v>0</v>
      </c>
      <c r="T136">
        <v>0</v>
      </c>
      <c r="U136">
        <v>3</v>
      </c>
      <c r="V136">
        <v>3</v>
      </c>
      <c r="W136" s="3"/>
      <c r="X136">
        <v>6</v>
      </c>
      <c r="Y136">
        <v>0</v>
      </c>
      <c r="Z136">
        <v>1</v>
      </c>
      <c r="AA136">
        <v>0</v>
      </c>
    </row>
    <row r="137" spans="1:27" x14ac:dyDescent="0.2">
      <c r="A137">
        <v>135</v>
      </c>
      <c r="B137" s="3"/>
      <c r="C137">
        <v>1</v>
      </c>
      <c r="D137">
        <v>1</v>
      </c>
      <c r="E137">
        <v>0</v>
      </c>
      <c r="F137">
        <v>0</v>
      </c>
      <c r="G137">
        <v>1</v>
      </c>
      <c r="H137">
        <v>0</v>
      </c>
      <c r="I137">
        <v>0</v>
      </c>
      <c r="J137">
        <v>1</v>
      </c>
      <c r="K137" s="3"/>
      <c r="L137">
        <v>0</v>
      </c>
      <c r="M137">
        <v>1</v>
      </c>
      <c r="N137">
        <v>1</v>
      </c>
      <c r="O137">
        <v>1</v>
      </c>
      <c r="P137">
        <v>1</v>
      </c>
      <c r="Q137">
        <v>1</v>
      </c>
      <c r="R137" t="s">
        <v>17</v>
      </c>
      <c r="T137">
        <v>0</v>
      </c>
      <c r="U137">
        <v>3</v>
      </c>
      <c r="V137">
        <v>2</v>
      </c>
      <c r="W137" s="3"/>
      <c r="X137">
        <v>5</v>
      </c>
      <c r="Y137">
        <v>0</v>
      </c>
      <c r="Z137">
        <v>1</v>
      </c>
      <c r="AA137">
        <v>0</v>
      </c>
    </row>
    <row r="138" spans="1:27" x14ac:dyDescent="0.2">
      <c r="A138">
        <v>136</v>
      </c>
      <c r="B138" s="3"/>
      <c r="C138">
        <v>1</v>
      </c>
      <c r="D138">
        <v>1</v>
      </c>
      <c r="E138">
        <v>0</v>
      </c>
      <c r="F138">
        <v>0</v>
      </c>
      <c r="G138">
        <v>1</v>
      </c>
      <c r="H138">
        <v>0</v>
      </c>
      <c r="I138">
        <v>0</v>
      </c>
      <c r="J138">
        <v>1</v>
      </c>
      <c r="K138" s="3"/>
      <c r="L138">
        <v>1</v>
      </c>
      <c r="M138">
        <v>1</v>
      </c>
      <c r="N138">
        <v>1</v>
      </c>
      <c r="O138">
        <v>1</v>
      </c>
      <c r="P138">
        <v>0</v>
      </c>
      <c r="Q138">
        <v>1</v>
      </c>
      <c r="R138" t="s">
        <v>17</v>
      </c>
      <c r="T138">
        <v>0</v>
      </c>
      <c r="U138">
        <v>2</v>
      </c>
      <c r="V138">
        <v>3</v>
      </c>
      <c r="W138" s="3"/>
      <c r="X138">
        <v>4</v>
      </c>
      <c r="Y138">
        <v>0</v>
      </c>
      <c r="Z138">
        <v>1</v>
      </c>
      <c r="AA138">
        <v>0</v>
      </c>
    </row>
    <row r="139" spans="1:27" x14ac:dyDescent="0.2">
      <c r="A139">
        <v>137</v>
      </c>
      <c r="B139" s="3"/>
      <c r="C139">
        <v>1</v>
      </c>
      <c r="D139">
        <v>1</v>
      </c>
      <c r="E139">
        <v>0</v>
      </c>
      <c r="F139">
        <v>0</v>
      </c>
      <c r="G139">
        <v>1</v>
      </c>
      <c r="H139">
        <v>0</v>
      </c>
      <c r="I139">
        <v>0</v>
      </c>
      <c r="J139">
        <v>1</v>
      </c>
      <c r="K139" s="3"/>
      <c r="L139">
        <v>1</v>
      </c>
      <c r="M139">
        <v>1</v>
      </c>
      <c r="N139">
        <v>1</v>
      </c>
      <c r="O139">
        <v>0</v>
      </c>
      <c r="P139">
        <v>0</v>
      </c>
      <c r="Q139">
        <v>1</v>
      </c>
      <c r="R139" t="s">
        <v>17</v>
      </c>
      <c r="T139">
        <v>0</v>
      </c>
      <c r="U139">
        <v>2</v>
      </c>
      <c r="V139">
        <v>3</v>
      </c>
      <c r="W139" s="3"/>
      <c r="X139">
        <v>4</v>
      </c>
      <c r="Y139">
        <v>0</v>
      </c>
      <c r="Z139">
        <v>1</v>
      </c>
      <c r="AA139">
        <v>1</v>
      </c>
    </row>
    <row r="140" spans="1:27" x14ac:dyDescent="0.2">
      <c r="A140">
        <v>138</v>
      </c>
      <c r="B140" s="3"/>
      <c r="C140">
        <v>1</v>
      </c>
      <c r="D140">
        <v>1</v>
      </c>
      <c r="E140">
        <v>0</v>
      </c>
      <c r="F140">
        <v>0</v>
      </c>
      <c r="G140">
        <v>1</v>
      </c>
      <c r="H140">
        <v>0</v>
      </c>
      <c r="I140">
        <v>0</v>
      </c>
      <c r="J140">
        <v>1</v>
      </c>
      <c r="K140" s="3"/>
      <c r="L140">
        <v>1</v>
      </c>
      <c r="M140">
        <v>1</v>
      </c>
      <c r="N140">
        <v>1</v>
      </c>
      <c r="O140">
        <v>0</v>
      </c>
      <c r="P140">
        <v>0</v>
      </c>
      <c r="Q140">
        <v>1</v>
      </c>
      <c r="R140" t="s">
        <v>17</v>
      </c>
      <c r="T140">
        <v>0</v>
      </c>
      <c r="U140">
        <v>2</v>
      </c>
      <c r="V140">
        <v>2</v>
      </c>
      <c r="W140" s="3"/>
      <c r="X140">
        <v>6</v>
      </c>
      <c r="Y140">
        <v>1</v>
      </c>
      <c r="Z140">
        <v>1</v>
      </c>
      <c r="AA140">
        <v>1</v>
      </c>
    </row>
    <row r="141" spans="1:27" x14ac:dyDescent="0.2">
      <c r="A141">
        <v>139</v>
      </c>
      <c r="B141" s="3"/>
      <c r="C141">
        <v>1</v>
      </c>
      <c r="D141">
        <v>1</v>
      </c>
      <c r="E141">
        <v>0</v>
      </c>
      <c r="F141">
        <v>0</v>
      </c>
      <c r="G141">
        <v>1</v>
      </c>
      <c r="H141">
        <v>0</v>
      </c>
      <c r="I141">
        <v>0</v>
      </c>
      <c r="J141">
        <v>1</v>
      </c>
      <c r="K141" s="3"/>
      <c r="L141">
        <v>1</v>
      </c>
      <c r="M141">
        <v>0</v>
      </c>
      <c r="N141">
        <v>0</v>
      </c>
      <c r="O141">
        <v>0</v>
      </c>
      <c r="P141">
        <v>0</v>
      </c>
      <c r="Q141">
        <v>1</v>
      </c>
      <c r="R141" t="s">
        <v>18</v>
      </c>
      <c r="T141">
        <v>0</v>
      </c>
      <c r="U141">
        <v>2</v>
      </c>
      <c r="V141">
        <v>4</v>
      </c>
      <c r="W141" s="3"/>
      <c r="X141">
        <v>4</v>
      </c>
      <c r="Y141">
        <v>0</v>
      </c>
      <c r="Z141">
        <v>1</v>
      </c>
      <c r="AA141">
        <v>1</v>
      </c>
    </row>
    <row r="142" spans="1:27" x14ac:dyDescent="0.2">
      <c r="A142">
        <v>140</v>
      </c>
      <c r="B142" s="3"/>
      <c r="C142">
        <v>1</v>
      </c>
      <c r="D142">
        <v>1</v>
      </c>
      <c r="E142">
        <v>0</v>
      </c>
      <c r="F142">
        <v>0</v>
      </c>
      <c r="G142">
        <v>1</v>
      </c>
      <c r="H142">
        <v>0</v>
      </c>
      <c r="I142">
        <v>0</v>
      </c>
      <c r="J142">
        <v>1</v>
      </c>
      <c r="K142" s="3"/>
      <c r="L142">
        <v>1</v>
      </c>
      <c r="M142">
        <v>1</v>
      </c>
      <c r="N142">
        <v>0</v>
      </c>
      <c r="O142">
        <v>0</v>
      </c>
      <c r="P142">
        <v>0</v>
      </c>
      <c r="Q142">
        <v>1</v>
      </c>
      <c r="R142" t="s">
        <v>17</v>
      </c>
      <c r="T142">
        <v>0</v>
      </c>
      <c r="U142">
        <v>2</v>
      </c>
      <c r="V142">
        <v>4</v>
      </c>
      <c r="W142" s="3"/>
      <c r="X142">
        <v>6</v>
      </c>
      <c r="Y142">
        <v>0</v>
      </c>
      <c r="Z142">
        <v>1</v>
      </c>
      <c r="AA142">
        <v>1</v>
      </c>
    </row>
    <row r="143" spans="1:27" x14ac:dyDescent="0.2">
      <c r="A143">
        <v>141</v>
      </c>
      <c r="B143" s="3"/>
      <c r="C143">
        <v>1</v>
      </c>
      <c r="D143">
        <v>1</v>
      </c>
      <c r="E143">
        <v>0</v>
      </c>
      <c r="F143">
        <v>0</v>
      </c>
      <c r="G143">
        <v>1</v>
      </c>
      <c r="H143">
        <v>0</v>
      </c>
      <c r="I143">
        <v>1</v>
      </c>
      <c r="J143">
        <v>0</v>
      </c>
      <c r="K143" s="3"/>
      <c r="L143">
        <v>1</v>
      </c>
      <c r="M143">
        <v>1</v>
      </c>
      <c r="N143">
        <v>0</v>
      </c>
      <c r="O143">
        <v>1</v>
      </c>
      <c r="P143">
        <v>0</v>
      </c>
      <c r="Q143">
        <v>1</v>
      </c>
      <c r="R143" t="s">
        <v>17</v>
      </c>
      <c r="T143">
        <v>0</v>
      </c>
      <c r="U143">
        <v>2</v>
      </c>
      <c r="V143">
        <v>6</v>
      </c>
      <c r="W143" s="3"/>
      <c r="X143">
        <v>5</v>
      </c>
      <c r="Y143">
        <v>0</v>
      </c>
      <c r="Z143">
        <v>1</v>
      </c>
      <c r="AA143">
        <v>1</v>
      </c>
    </row>
    <row r="144" spans="1:27" x14ac:dyDescent="0.2">
      <c r="A144">
        <v>142</v>
      </c>
      <c r="B144" s="3"/>
      <c r="C144">
        <v>1</v>
      </c>
      <c r="D144">
        <v>1</v>
      </c>
      <c r="E144">
        <v>0</v>
      </c>
      <c r="F144">
        <v>0</v>
      </c>
      <c r="G144">
        <v>1</v>
      </c>
      <c r="H144">
        <v>0</v>
      </c>
      <c r="I144">
        <v>1</v>
      </c>
      <c r="J144">
        <v>1</v>
      </c>
      <c r="K144" s="3"/>
      <c r="L144">
        <v>0</v>
      </c>
      <c r="M144">
        <v>1</v>
      </c>
      <c r="N144">
        <v>0</v>
      </c>
      <c r="O144">
        <v>1</v>
      </c>
      <c r="P144">
        <v>0</v>
      </c>
      <c r="Q144">
        <v>1</v>
      </c>
      <c r="R144" t="s">
        <v>17</v>
      </c>
      <c r="T144">
        <v>0</v>
      </c>
      <c r="U144">
        <v>3</v>
      </c>
      <c r="V144">
        <v>6</v>
      </c>
      <c r="W144" s="3"/>
      <c r="X144">
        <v>7</v>
      </c>
      <c r="Y144">
        <v>0</v>
      </c>
      <c r="Z144">
        <v>1</v>
      </c>
      <c r="AA144">
        <v>1</v>
      </c>
    </row>
    <row r="145" spans="1:27" x14ac:dyDescent="0.2">
      <c r="A145">
        <v>143</v>
      </c>
      <c r="B145" s="3"/>
      <c r="C145">
        <v>1</v>
      </c>
      <c r="D145">
        <v>1</v>
      </c>
      <c r="E145">
        <v>0</v>
      </c>
      <c r="F145">
        <v>0</v>
      </c>
      <c r="G145">
        <v>1</v>
      </c>
      <c r="H145">
        <v>0</v>
      </c>
      <c r="I145">
        <v>1</v>
      </c>
      <c r="J145">
        <v>1</v>
      </c>
      <c r="K145" s="3"/>
      <c r="L145">
        <v>1</v>
      </c>
      <c r="M145">
        <v>1</v>
      </c>
      <c r="N145">
        <v>0</v>
      </c>
      <c r="O145">
        <v>1</v>
      </c>
      <c r="P145">
        <v>0</v>
      </c>
      <c r="Q145">
        <v>1</v>
      </c>
      <c r="R145" t="s">
        <v>17</v>
      </c>
      <c r="T145">
        <v>0</v>
      </c>
      <c r="U145">
        <v>2</v>
      </c>
      <c r="V145">
        <v>6</v>
      </c>
      <c r="W145" s="3"/>
      <c r="X145">
        <v>3</v>
      </c>
      <c r="Y145">
        <v>0</v>
      </c>
      <c r="Z145">
        <v>1</v>
      </c>
      <c r="AA145">
        <v>1</v>
      </c>
    </row>
    <row r="146" spans="1:27" x14ac:dyDescent="0.2">
      <c r="A146">
        <v>144</v>
      </c>
      <c r="B146" s="3"/>
      <c r="C146">
        <v>1</v>
      </c>
      <c r="D146">
        <v>1</v>
      </c>
      <c r="E146">
        <v>0</v>
      </c>
      <c r="F146">
        <v>0</v>
      </c>
      <c r="G146">
        <v>1</v>
      </c>
      <c r="H146">
        <v>0</v>
      </c>
      <c r="I146">
        <v>1</v>
      </c>
      <c r="J146">
        <v>0</v>
      </c>
      <c r="K146" s="3"/>
      <c r="L146">
        <v>1</v>
      </c>
      <c r="M146">
        <v>1</v>
      </c>
      <c r="N146">
        <v>0</v>
      </c>
      <c r="O146">
        <v>1</v>
      </c>
      <c r="P146">
        <v>0</v>
      </c>
      <c r="Q146">
        <v>1</v>
      </c>
      <c r="R146" t="s">
        <v>26</v>
      </c>
      <c r="T146">
        <v>0</v>
      </c>
      <c r="U146">
        <v>2</v>
      </c>
      <c r="V146">
        <v>6</v>
      </c>
      <c r="W146" s="3"/>
      <c r="X146">
        <v>3</v>
      </c>
      <c r="Y146">
        <v>1</v>
      </c>
      <c r="Z146">
        <v>1</v>
      </c>
      <c r="AA146">
        <v>1</v>
      </c>
    </row>
    <row r="147" spans="1:27" x14ac:dyDescent="0.2">
      <c r="A147">
        <v>145</v>
      </c>
      <c r="B147" s="3"/>
      <c r="C147">
        <v>1</v>
      </c>
      <c r="D147">
        <v>1</v>
      </c>
      <c r="E147">
        <v>0</v>
      </c>
      <c r="F147">
        <v>0</v>
      </c>
      <c r="G147">
        <v>1</v>
      </c>
      <c r="H147">
        <v>0</v>
      </c>
      <c r="I147">
        <v>1</v>
      </c>
      <c r="J147">
        <v>1</v>
      </c>
      <c r="K147" s="3"/>
      <c r="L147">
        <v>1</v>
      </c>
      <c r="M147">
        <v>1</v>
      </c>
      <c r="N147">
        <v>0</v>
      </c>
      <c r="O147">
        <v>1</v>
      </c>
      <c r="P147">
        <v>0</v>
      </c>
      <c r="Q147">
        <v>1</v>
      </c>
      <c r="R147" t="s">
        <v>26</v>
      </c>
      <c r="T147">
        <v>0</v>
      </c>
      <c r="U147">
        <v>2</v>
      </c>
      <c r="V147">
        <v>6</v>
      </c>
      <c r="W147" s="3"/>
      <c r="X147">
        <v>4</v>
      </c>
      <c r="Y147">
        <v>0</v>
      </c>
      <c r="Z147">
        <v>1</v>
      </c>
      <c r="AA147">
        <v>1</v>
      </c>
    </row>
    <row r="148" spans="1:27" x14ac:dyDescent="0.2">
      <c r="A148">
        <v>146</v>
      </c>
      <c r="B148" s="3"/>
      <c r="C148">
        <v>1</v>
      </c>
      <c r="D148">
        <v>1</v>
      </c>
      <c r="E148">
        <v>0</v>
      </c>
      <c r="F148">
        <v>0</v>
      </c>
      <c r="G148">
        <v>1</v>
      </c>
      <c r="H148">
        <v>0</v>
      </c>
      <c r="I148">
        <v>1</v>
      </c>
      <c r="J148">
        <v>1</v>
      </c>
      <c r="K148" s="3"/>
      <c r="L148">
        <v>1</v>
      </c>
      <c r="M148">
        <v>1</v>
      </c>
      <c r="N148">
        <v>1</v>
      </c>
      <c r="O148">
        <v>1</v>
      </c>
      <c r="P148">
        <v>0</v>
      </c>
      <c r="Q148">
        <v>1</v>
      </c>
      <c r="R148" t="s">
        <v>26</v>
      </c>
      <c r="S148" t="s">
        <v>17</v>
      </c>
      <c r="T148">
        <v>0</v>
      </c>
      <c r="U148">
        <v>2</v>
      </c>
      <c r="V148">
        <v>6</v>
      </c>
      <c r="W148" s="3"/>
      <c r="X148">
        <v>6</v>
      </c>
      <c r="Y148">
        <v>1</v>
      </c>
      <c r="Z148">
        <v>1</v>
      </c>
      <c r="AA148">
        <v>1</v>
      </c>
    </row>
    <row r="149" spans="1:27" x14ac:dyDescent="0.2">
      <c r="A149">
        <v>147</v>
      </c>
      <c r="B149" s="3"/>
      <c r="C149">
        <v>1</v>
      </c>
      <c r="D149">
        <v>1</v>
      </c>
      <c r="E149">
        <v>0</v>
      </c>
      <c r="F149">
        <v>0</v>
      </c>
      <c r="G149">
        <v>1</v>
      </c>
      <c r="H149">
        <v>0</v>
      </c>
      <c r="I149">
        <v>1</v>
      </c>
      <c r="J149">
        <v>0</v>
      </c>
      <c r="K149" s="3"/>
      <c r="L149">
        <v>1</v>
      </c>
      <c r="M149">
        <v>1</v>
      </c>
      <c r="N149">
        <v>1</v>
      </c>
      <c r="O149">
        <v>1</v>
      </c>
      <c r="P149">
        <v>0</v>
      </c>
      <c r="Q149">
        <v>1</v>
      </c>
      <c r="R149" t="s">
        <v>26</v>
      </c>
      <c r="S149" t="s">
        <v>17</v>
      </c>
      <c r="T149">
        <v>0</v>
      </c>
      <c r="U149">
        <v>2</v>
      </c>
      <c r="V149">
        <v>7</v>
      </c>
      <c r="W149" s="3"/>
      <c r="X149">
        <v>5</v>
      </c>
      <c r="Y149">
        <v>0</v>
      </c>
      <c r="Z149">
        <v>1</v>
      </c>
      <c r="AA149">
        <v>1</v>
      </c>
    </row>
    <row r="150" spans="1:27" x14ac:dyDescent="0.2">
      <c r="A150">
        <v>148</v>
      </c>
      <c r="B150" s="3"/>
      <c r="C150">
        <v>1</v>
      </c>
      <c r="D150">
        <v>1</v>
      </c>
      <c r="E150">
        <v>0</v>
      </c>
      <c r="F150">
        <v>0</v>
      </c>
      <c r="G150">
        <v>1</v>
      </c>
      <c r="H150">
        <v>0</v>
      </c>
      <c r="I150">
        <v>1</v>
      </c>
      <c r="J150">
        <v>1</v>
      </c>
      <c r="K150" s="3"/>
      <c r="L150">
        <v>0</v>
      </c>
      <c r="M150">
        <v>0</v>
      </c>
      <c r="N150">
        <v>0</v>
      </c>
      <c r="O150">
        <v>0</v>
      </c>
      <c r="P150">
        <v>0</v>
      </c>
      <c r="Q150">
        <v>1</v>
      </c>
      <c r="R150" t="s">
        <v>26</v>
      </c>
      <c r="T150">
        <v>0</v>
      </c>
      <c r="U150">
        <v>2</v>
      </c>
      <c r="V150">
        <v>6</v>
      </c>
      <c r="W150" s="3"/>
      <c r="X150">
        <v>6</v>
      </c>
      <c r="Y150">
        <v>0</v>
      </c>
      <c r="Z150">
        <v>1</v>
      </c>
      <c r="AA150">
        <v>1</v>
      </c>
    </row>
    <row r="151" spans="1:27" x14ac:dyDescent="0.2">
      <c r="A151">
        <v>149</v>
      </c>
      <c r="B151" s="3"/>
      <c r="C151">
        <v>1</v>
      </c>
      <c r="D151">
        <v>1</v>
      </c>
      <c r="E151">
        <v>0</v>
      </c>
      <c r="F151">
        <v>0</v>
      </c>
      <c r="G151">
        <v>1</v>
      </c>
      <c r="H151">
        <v>0</v>
      </c>
      <c r="I151">
        <v>1</v>
      </c>
      <c r="J151">
        <v>0</v>
      </c>
      <c r="K151" s="3"/>
      <c r="L151">
        <v>1</v>
      </c>
      <c r="M151">
        <v>1</v>
      </c>
      <c r="N151">
        <v>0</v>
      </c>
      <c r="O151">
        <v>1</v>
      </c>
      <c r="P151">
        <v>0</v>
      </c>
      <c r="Q151">
        <v>1</v>
      </c>
      <c r="R151" t="s">
        <v>26</v>
      </c>
      <c r="T151">
        <v>0</v>
      </c>
      <c r="U151">
        <v>2</v>
      </c>
      <c r="V151">
        <v>5</v>
      </c>
      <c r="W151" s="3"/>
      <c r="X151">
        <v>3</v>
      </c>
      <c r="Y151">
        <v>0</v>
      </c>
      <c r="Z151">
        <v>1</v>
      </c>
      <c r="AA151">
        <v>1</v>
      </c>
    </row>
    <row r="152" spans="1:27" x14ac:dyDescent="0.2">
      <c r="A152">
        <v>150</v>
      </c>
      <c r="B152" s="3"/>
      <c r="C152">
        <v>1</v>
      </c>
      <c r="D152">
        <v>1</v>
      </c>
      <c r="E152">
        <v>0</v>
      </c>
      <c r="F152">
        <v>0</v>
      </c>
      <c r="G152">
        <v>1</v>
      </c>
      <c r="H152">
        <v>0</v>
      </c>
      <c r="I152">
        <v>1</v>
      </c>
      <c r="J152">
        <v>0</v>
      </c>
      <c r="K152" s="3"/>
      <c r="L152">
        <v>1</v>
      </c>
      <c r="M152">
        <v>1</v>
      </c>
      <c r="N152">
        <v>1</v>
      </c>
      <c r="O152">
        <v>0</v>
      </c>
      <c r="P152">
        <v>0</v>
      </c>
      <c r="Q152">
        <v>1</v>
      </c>
      <c r="R152" t="s">
        <v>26</v>
      </c>
      <c r="T152">
        <v>0</v>
      </c>
      <c r="U152">
        <v>2</v>
      </c>
      <c r="V152">
        <v>5</v>
      </c>
      <c r="W152" s="3"/>
      <c r="X152">
        <v>2</v>
      </c>
      <c r="Y152">
        <v>0</v>
      </c>
      <c r="Z152">
        <v>1</v>
      </c>
      <c r="AA152">
        <v>1</v>
      </c>
    </row>
    <row r="153" spans="1:27" x14ac:dyDescent="0.2">
      <c r="A153">
        <v>151</v>
      </c>
      <c r="B153" s="3"/>
      <c r="C153">
        <v>1</v>
      </c>
      <c r="D153">
        <v>1</v>
      </c>
      <c r="E153">
        <v>0</v>
      </c>
      <c r="F153">
        <v>1</v>
      </c>
      <c r="G153">
        <v>1</v>
      </c>
      <c r="H153">
        <v>0</v>
      </c>
      <c r="I153">
        <v>1</v>
      </c>
      <c r="J153">
        <v>0</v>
      </c>
      <c r="K153" s="3"/>
      <c r="L153">
        <v>0</v>
      </c>
      <c r="M153">
        <v>0</v>
      </c>
      <c r="N153">
        <v>0</v>
      </c>
      <c r="O153">
        <v>0</v>
      </c>
      <c r="P153">
        <v>0</v>
      </c>
      <c r="Q153">
        <v>0</v>
      </c>
      <c r="T153">
        <v>0</v>
      </c>
      <c r="U153">
        <v>3</v>
      </c>
      <c r="V153">
        <v>4</v>
      </c>
      <c r="W153" s="3"/>
      <c r="X153">
        <v>5</v>
      </c>
      <c r="Y153">
        <v>1</v>
      </c>
      <c r="Z153">
        <v>1</v>
      </c>
      <c r="AA153">
        <v>0</v>
      </c>
    </row>
    <row r="154" spans="1:27" x14ac:dyDescent="0.2">
      <c r="A154">
        <v>152</v>
      </c>
      <c r="B154" s="3"/>
      <c r="C154">
        <v>1</v>
      </c>
      <c r="D154">
        <v>1</v>
      </c>
      <c r="E154">
        <v>0</v>
      </c>
      <c r="F154">
        <v>0</v>
      </c>
      <c r="G154">
        <v>1</v>
      </c>
      <c r="H154">
        <v>0</v>
      </c>
      <c r="I154">
        <v>0</v>
      </c>
      <c r="J154">
        <v>0</v>
      </c>
      <c r="K154" s="3"/>
      <c r="L154">
        <v>0</v>
      </c>
      <c r="M154">
        <v>0</v>
      </c>
      <c r="N154">
        <v>0</v>
      </c>
      <c r="O154">
        <v>0</v>
      </c>
      <c r="P154">
        <v>0</v>
      </c>
      <c r="Q154">
        <v>0</v>
      </c>
      <c r="T154">
        <v>0</v>
      </c>
      <c r="U154">
        <v>3</v>
      </c>
      <c r="V154">
        <v>6</v>
      </c>
      <c r="W154" s="3"/>
      <c r="X154">
        <v>5</v>
      </c>
      <c r="Y154">
        <v>1</v>
      </c>
      <c r="Z154">
        <v>1</v>
      </c>
      <c r="AA154">
        <v>0</v>
      </c>
    </row>
    <row r="155" spans="1:27" x14ac:dyDescent="0.2">
      <c r="A155">
        <v>153</v>
      </c>
      <c r="B155" s="3"/>
      <c r="C155">
        <v>1</v>
      </c>
      <c r="D155">
        <v>1</v>
      </c>
      <c r="E155">
        <v>0</v>
      </c>
      <c r="F155">
        <v>0</v>
      </c>
      <c r="G155">
        <v>1</v>
      </c>
      <c r="H155">
        <v>0</v>
      </c>
      <c r="I155">
        <v>0</v>
      </c>
      <c r="J155">
        <v>0</v>
      </c>
      <c r="K155" s="3"/>
      <c r="L155">
        <v>1</v>
      </c>
      <c r="M155">
        <v>0</v>
      </c>
      <c r="N155">
        <v>0</v>
      </c>
      <c r="O155">
        <v>0</v>
      </c>
      <c r="P155">
        <v>0</v>
      </c>
      <c r="Q155">
        <v>1</v>
      </c>
      <c r="R155" t="s">
        <v>25</v>
      </c>
      <c r="T155">
        <v>0</v>
      </c>
      <c r="U155">
        <v>4</v>
      </c>
      <c r="V155">
        <v>7</v>
      </c>
      <c r="W155" s="3"/>
      <c r="X155">
        <v>2</v>
      </c>
      <c r="Y155">
        <v>0</v>
      </c>
      <c r="Z155">
        <v>0</v>
      </c>
      <c r="AA155">
        <v>0</v>
      </c>
    </row>
    <row r="156" spans="1:27" x14ac:dyDescent="0.2">
      <c r="A156">
        <v>154</v>
      </c>
      <c r="B156" s="3"/>
      <c r="C156">
        <v>1</v>
      </c>
      <c r="D156">
        <v>1</v>
      </c>
      <c r="E156">
        <v>0</v>
      </c>
      <c r="F156">
        <v>0</v>
      </c>
      <c r="G156">
        <v>1</v>
      </c>
      <c r="H156">
        <v>0</v>
      </c>
      <c r="I156">
        <v>0</v>
      </c>
      <c r="J156">
        <v>0</v>
      </c>
      <c r="K156" s="3"/>
      <c r="L156">
        <v>1</v>
      </c>
      <c r="M156">
        <v>0</v>
      </c>
      <c r="N156">
        <v>0</v>
      </c>
      <c r="O156">
        <v>0</v>
      </c>
      <c r="P156">
        <v>0</v>
      </c>
      <c r="Q156">
        <v>1</v>
      </c>
      <c r="R156" t="s">
        <v>25</v>
      </c>
      <c r="T156">
        <v>0</v>
      </c>
      <c r="U156">
        <v>2</v>
      </c>
      <c r="V156">
        <v>6</v>
      </c>
      <c r="W156" s="3"/>
      <c r="X156">
        <v>2</v>
      </c>
      <c r="Y156">
        <v>0</v>
      </c>
      <c r="Z156">
        <v>0</v>
      </c>
      <c r="AA156">
        <v>1</v>
      </c>
    </row>
    <row r="157" spans="1:27" x14ac:dyDescent="0.2">
      <c r="A157">
        <v>155</v>
      </c>
      <c r="B157" s="3"/>
      <c r="C157">
        <v>1</v>
      </c>
      <c r="D157">
        <v>1</v>
      </c>
      <c r="E157">
        <v>0</v>
      </c>
      <c r="F157">
        <v>0</v>
      </c>
      <c r="G157">
        <v>1</v>
      </c>
      <c r="H157">
        <v>0</v>
      </c>
      <c r="I157">
        <v>0</v>
      </c>
      <c r="J157">
        <v>0</v>
      </c>
      <c r="K157" s="3"/>
      <c r="L157">
        <v>1</v>
      </c>
      <c r="M157">
        <v>0</v>
      </c>
      <c r="N157">
        <v>0</v>
      </c>
      <c r="O157">
        <v>0</v>
      </c>
      <c r="P157">
        <v>0</v>
      </c>
      <c r="Q157">
        <v>1</v>
      </c>
      <c r="R157" t="s">
        <v>25</v>
      </c>
      <c r="T157">
        <v>0</v>
      </c>
      <c r="U157">
        <v>2</v>
      </c>
      <c r="V157">
        <v>7</v>
      </c>
      <c r="W157" s="3"/>
      <c r="X157">
        <v>2</v>
      </c>
      <c r="Y157">
        <v>0</v>
      </c>
      <c r="Z157">
        <v>0</v>
      </c>
      <c r="AA157">
        <v>1</v>
      </c>
    </row>
    <row r="158" spans="1:27" x14ac:dyDescent="0.2">
      <c r="A158">
        <v>156</v>
      </c>
      <c r="B158" s="3"/>
      <c r="C158">
        <v>1</v>
      </c>
      <c r="D158">
        <v>1</v>
      </c>
      <c r="E158">
        <v>0</v>
      </c>
      <c r="F158">
        <v>0</v>
      </c>
      <c r="G158">
        <v>1</v>
      </c>
      <c r="H158">
        <v>0</v>
      </c>
      <c r="I158">
        <v>0</v>
      </c>
      <c r="J158">
        <v>0</v>
      </c>
      <c r="K158" s="3"/>
      <c r="L158">
        <v>1</v>
      </c>
      <c r="M158">
        <v>0</v>
      </c>
      <c r="N158">
        <v>0</v>
      </c>
      <c r="O158">
        <v>0</v>
      </c>
      <c r="P158">
        <v>0</v>
      </c>
      <c r="Q158">
        <v>1</v>
      </c>
      <c r="R158" t="s">
        <v>25</v>
      </c>
      <c r="T158">
        <v>0</v>
      </c>
      <c r="U158">
        <v>2</v>
      </c>
      <c r="V158">
        <v>6</v>
      </c>
      <c r="W158" s="3"/>
      <c r="X158">
        <v>5</v>
      </c>
      <c r="Y158">
        <v>0</v>
      </c>
      <c r="Z158">
        <v>1</v>
      </c>
      <c r="AA158">
        <v>1</v>
      </c>
    </row>
    <row r="159" spans="1:27" x14ac:dyDescent="0.2">
      <c r="A159">
        <v>157</v>
      </c>
      <c r="B159" s="3"/>
      <c r="C159">
        <v>1</v>
      </c>
      <c r="D159">
        <v>1</v>
      </c>
      <c r="E159">
        <v>0</v>
      </c>
      <c r="F159">
        <v>0</v>
      </c>
      <c r="G159">
        <v>0</v>
      </c>
      <c r="H159">
        <v>0</v>
      </c>
      <c r="I159">
        <v>1</v>
      </c>
      <c r="J159">
        <v>0</v>
      </c>
      <c r="K159" s="3"/>
      <c r="L159">
        <v>1</v>
      </c>
      <c r="M159">
        <v>1</v>
      </c>
      <c r="N159">
        <v>1</v>
      </c>
      <c r="O159">
        <v>0</v>
      </c>
      <c r="P159">
        <v>0</v>
      </c>
      <c r="Q159">
        <v>1</v>
      </c>
      <c r="R159" t="s">
        <v>25</v>
      </c>
      <c r="S159" t="s">
        <v>17</v>
      </c>
      <c r="T159">
        <v>0</v>
      </c>
      <c r="U159">
        <v>2</v>
      </c>
      <c r="V159">
        <v>7</v>
      </c>
      <c r="W159" s="3"/>
      <c r="X159">
        <v>2</v>
      </c>
      <c r="Y159">
        <v>0</v>
      </c>
      <c r="Z159">
        <v>0</v>
      </c>
      <c r="AA159">
        <v>0</v>
      </c>
    </row>
    <row r="160" spans="1:27" x14ac:dyDescent="0.2">
      <c r="A160">
        <v>158</v>
      </c>
      <c r="B160" s="3"/>
      <c r="C160">
        <v>1</v>
      </c>
      <c r="D160">
        <v>1</v>
      </c>
      <c r="E160">
        <v>0</v>
      </c>
      <c r="F160">
        <v>0</v>
      </c>
      <c r="G160">
        <v>1</v>
      </c>
      <c r="H160">
        <v>0</v>
      </c>
      <c r="I160">
        <v>1</v>
      </c>
      <c r="J160">
        <v>0</v>
      </c>
      <c r="K160" s="3"/>
      <c r="L160">
        <v>1</v>
      </c>
      <c r="M160">
        <v>0</v>
      </c>
      <c r="N160">
        <v>0</v>
      </c>
      <c r="O160">
        <v>0</v>
      </c>
      <c r="P160">
        <v>0</v>
      </c>
      <c r="Q160">
        <v>1</v>
      </c>
      <c r="R160" t="s">
        <v>25</v>
      </c>
      <c r="T160">
        <v>0</v>
      </c>
      <c r="U160">
        <v>2</v>
      </c>
      <c r="V160">
        <v>7</v>
      </c>
      <c r="W160" s="3"/>
      <c r="X160">
        <v>2</v>
      </c>
      <c r="Y160">
        <v>0</v>
      </c>
      <c r="Z160">
        <v>0</v>
      </c>
      <c r="AA160">
        <v>1</v>
      </c>
    </row>
    <row r="161" spans="1:27" x14ac:dyDescent="0.2">
      <c r="A161">
        <v>159</v>
      </c>
      <c r="B161" s="3"/>
      <c r="C161">
        <v>1</v>
      </c>
      <c r="D161">
        <v>1</v>
      </c>
      <c r="E161">
        <v>0</v>
      </c>
      <c r="F161">
        <v>0</v>
      </c>
      <c r="G161">
        <v>1</v>
      </c>
      <c r="H161">
        <v>0</v>
      </c>
      <c r="I161">
        <v>1</v>
      </c>
      <c r="J161">
        <v>0</v>
      </c>
      <c r="K161" s="3"/>
      <c r="L161">
        <v>0</v>
      </c>
      <c r="M161">
        <v>0</v>
      </c>
      <c r="N161">
        <v>0</v>
      </c>
      <c r="O161">
        <v>0</v>
      </c>
      <c r="P161">
        <v>0</v>
      </c>
      <c r="Q161">
        <v>0</v>
      </c>
      <c r="T161">
        <v>0</v>
      </c>
      <c r="U161">
        <v>2</v>
      </c>
      <c r="V161">
        <v>6</v>
      </c>
      <c r="W161" s="3"/>
      <c r="X161">
        <v>6</v>
      </c>
      <c r="Y161">
        <v>1</v>
      </c>
      <c r="Z161">
        <v>1</v>
      </c>
      <c r="AA161">
        <v>1</v>
      </c>
    </row>
    <row r="162" spans="1:27" x14ac:dyDescent="0.2">
      <c r="A162">
        <v>160</v>
      </c>
      <c r="B162" s="3"/>
      <c r="C162">
        <v>1</v>
      </c>
      <c r="D162">
        <v>1</v>
      </c>
      <c r="E162">
        <v>0</v>
      </c>
      <c r="F162">
        <v>0</v>
      </c>
      <c r="G162">
        <v>1</v>
      </c>
      <c r="H162">
        <v>0</v>
      </c>
      <c r="I162">
        <v>1</v>
      </c>
      <c r="J162">
        <v>0</v>
      </c>
      <c r="K162" s="3"/>
      <c r="L162">
        <v>1</v>
      </c>
      <c r="M162">
        <v>1</v>
      </c>
      <c r="N162">
        <v>1</v>
      </c>
      <c r="O162">
        <v>1</v>
      </c>
      <c r="P162">
        <v>0</v>
      </c>
      <c r="Q162">
        <v>1</v>
      </c>
      <c r="R162" t="s">
        <v>25</v>
      </c>
      <c r="S162" t="s">
        <v>17</v>
      </c>
      <c r="T162">
        <v>0</v>
      </c>
      <c r="U162">
        <v>2</v>
      </c>
      <c r="V162">
        <v>8</v>
      </c>
      <c r="W162" s="3"/>
      <c r="X162">
        <v>3</v>
      </c>
      <c r="Y162">
        <v>1</v>
      </c>
      <c r="Z162">
        <v>0</v>
      </c>
      <c r="AA162">
        <v>1</v>
      </c>
    </row>
    <row r="163" spans="1:27" x14ac:dyDescent="0.2">
      <c r="A163">
        <v>161</v>
      </c>
      <c r="B163" s="3"/>
      <c r="C163">
        <v>1</v>
      </c>
      <c r="D163">
        <v>1</v>
      </c>
      <c r="E163">
        <v>0</v>
      </c>
      <c r="F163">
        <v>0</v>
      </c>
      <c r="G163">
        <v>1</v>
      </c>
      <c r="H163">
        <v>0</v>
      </c>
      <c r="I163">
        <v>0</v>
      </c>
      <c r="J163">
        <v>0</v>
      </c>
      <c r="K163" s="3"/>
      <c r="L163">
        <v>1</v>
      </c>
      <c r="M163">
        <v>0</v>
      </c>
      <c r="N163">
        <v>0</v>
      </c>
      <c r="O163">
        <v>0</v>
      </c>
      <c r="P163">
        <v>0</v>
      </c>
      <c r="Q163">
        <v>1</v>
      </c>
      <c r="R163" t="s">
        <v>25</v>
      </c>
      <c r="T163">
        <v>0</v>
      </c>
      <c r="U163">
        <v>5</v>
      </c>
      <c r="V163">
        <v>8</v>
      </c>
      <c r="W163" s="3"/>
      <c r="X163">
        <v>5</v>
      </c>
      <c r="Y163">
        <v>0</v>
      </c>
      <c r="Z163">
        <v>1</v>
      </c>
      <c r="AA163">
        <v>1</v>
      </c>
    </row>
    <row r="164" spans="1:27" x14ac:dyDescent="0.2">
      <c r="A164">
        <v>162</v>
      </c>
      <c r="B164" s="3"/>
      <c r="C164">
        <v>1</v>
      </c>
      <c r="D164">
        <v>1</v>
      </c>
      <c r="E164">
        <v>0</v>
      </c>
      <c r="F164">
        <v>0</v>
      </c>
      <c r="G164">
        <v>1</v>
      </c>
      <c r="H164">
        <v>0</v>
      </c>
      <c r="I164">
        <v>0</v>
      </c>
      <c r="J164">
        <v>0</v>
      </c>
      <c r="K164" s="3"/>
      <c r="L164">
        <v>0</v>
      </c>
      <c r="M164">
        <v>1</v>
      </c>
      <c r="N164">
        <v>0</v>
      </c>
      <c r="O164">
        <v>1</v>
      </c>
      <c r="P164">
        <v>1</v>
      </c>
      <c r="Q164">
        <v>1</v>
      </c>
      <c r="R164" t="s">
        <v>17</v>
      </c>
      <c r="T164">
        <v>0</v>
      </c>
      <c r="U164">
        <v>5</v>
      </c>
      <c r="V164">
        <v>6</v>
      </c>
      <c r="W164" s="3"/>
      <c r="X164">
        <v>5</v>
      </c>
      <c r="Y164">
        <v>0</v>
      </c>
      <c r="Z164">
        <v>1</v>
      </c>
      <c r="AA164">
        <v>1</v>
      </c>
    </row>
    <row r="165" spans="1:27" x14ac:dyDescent="0.2">
      <c r="A165">
        <v>163</v>
      </c>
      <c r="B165" s="3"/>
      <c r="C165">
        <v>1</v>
      </c>
      <c r="D165">
        <v>1</v>
      </c>
      <c r="E165">
        <v>0</v>
      </c>
      <c r="F165">
        <v>0</v>
      </c>
      <c r="G165">
        <v>0</v>
      </c>
      <c r="H165">
        <v>0</v>
      </c>
      <c r="I165">
        <v>0</v>
      </c>
      <c r="J165">
        <v>0</v>
      </c>
      <c r="K165" s="3"/>
      <c r="L165">
        <v>1</v>
      </c>
      <c r="M165">
        <v>1</v>
      </c>
      <c r="N165">
        <v>0</v>
      </c>
      <c r="O165">
        <v>0</v>
      </c>
      <c r="P165">
        <v>1</v>
      </c>
      <c r="Q165">
        <v>1</v>
      </c>
      <c r="R165" t="s">
        <v>17</v>
      </c>
      <c r="T165">
        <v>0</v>
      </c>
      <c r="U165">
        <v>3</v>
      </c>
      <c r="V165">
        <v>7</v>
      </c>
      <c r="W165" s="3"/>
      <c r="X165">
        <v>3</v>
      </c>
      <c r="Y165">
        <v>0</v>
      </c>
      <c r="Z165">
        <v>1</v>
      </c>
      <c r="AA165">
        <v>1</v>
      </c>
    </row>
    <row r="166" spans="1:27" x14ac:dyDescent="0.2">
      <c r="A166">
        <v>164</v>
      </c>
      <c r="B166" s="3"/>
      <c r="C166">
        <v>1</v>
      </c>
      <c r="D166">
        <v>1</v>
      </c>
      <c r="E166">
        <v>1</v>
      </c>
      <c r="F166">
        <v>1</v>
      </c>
      <c r="G166">
        <v>0</v>
      </c>
      <c r="H166">
        <v>0</v>
      </c>
      <c r="I166">
        <v>0</v>
      </c>
      <c r="J166">
        <v>0</v>
      </c>
      <c r="K166" s="3"/>
      <c r="L166">
        <v>0</v>
      </c>
      <c r="M166">
        <v>1</v>
      </c>
      <c r="N166">
        <v>0</v>
      </c>
      <c r="O166">
        <v>0</v>
      </c>
      <c r="P166">
        <v>0</v>
      </c>
      <c r="Q166">
        <v>0</v>
      </c>
      <c r="T166">
        <v>0</v>
      </c>
      <c r="U166">
        <v>4</v>
      </c>
      <c r="V166">
        <v>4</v>
      </c>
      <c r="W166" s="3"/>
      <c r="X166">
        <v>1</v>
      </c>
      <c r="Y166">
        <v>0</v>
      </c>
      <c r="Z166">
        <v>0</v>
      </c>
      <c r="AA166">
        <v>0</v>
      </c>
    </row>
    <row r="167" spans="1:27" x14ac:dyDescent="0.2">
      <c r="A167">
        <v>165</v>
      </c>
      <c r="B167" s="3"/>
      <c r="C167">
        <v>1</v>
      </c>
      <c r="D167">
        <v>1</v>
      </c>
      <c r="E167">
        <v>1</v>
      </c>
      <c r="F167">
        <v>0</v>
      </c>
      <c r="G167">
        <v>0</v>
      </c>
      <c r="H167">
        <v>0</v>
      </c>
      <c r="I167">
        <v>0</v>
      </c>
      <c r="J167">
        <v>0</v>
      </c>
      <c r="K167" s="3"/>
      <c r="L167">
        <v>0</v>
      </c>
      <c r="M167">
        <v>1</v>
      </c>
      <c r="N167">
        <v>1</v>
      </c>
      <c r="O167">
        <v>0</v>
      </c>
      <c r="P167">
        <v>0</v>
      </c>
      <c r="Q167">
        <v>0</v>
      </c>
      <c r="T167">
        <v>0</v>
      </c>
      <c r="U167">
        <v>5</v>
      </c>
      <c r="V167">
        <v>6</v>
      </c>
      <c r="W167" s="3"/>
      <c r="X167">
        <v>2</v>
      </c>
      <c r="Y167">
        <v>1</v>
      </c>
      <c r="Z167">
        <v>0</v>
      </c>
      <c r="AA167">
        <v>0</v>
      </c>
    </row>
    <row r="168" spans="1:27" x14ac:dyDescent="0.2">
      <c r="A168">
        <v>166</v>
      </c>
      <c r="B168" s="3"/>
      <c r="C168">
        <v>1</v>
      </c>
      <c r="D168">
        <v>1</v>
      </c>
      <c r="E168">
        <v>1</v>
      </c>
      <c r="F168">
        <v>0</v>
      </c>
      <c r="G168">
        <v>1</v>
      </c>
      <c r="H168">
        <v>0</v>
      </c>
      <c r="I168">
        <v>0</v>
      </c>
      <c r="J168">
        <v>0</v>
      </c>
      <c r="K168" s="3"/>
      <c r="L168">
        <v>0</v>
      </c>
      <c r="M168">
        <v>0</v>
      </c>
      <c r="N168">
        <v>0</v>
      </c>
      <c r="O168">
        <v>0</v>
      </c>
      <c r="P168">
        <v>0</v>
      </c>
      <c r="Q168">
        <v>1</v>
      </c>
      <c r="R168" t="s">
        <v>18</v>
      </c>
      <c r="T168">
        <v>0</v>
      </c>
      <c r="U168">
        <v>5</v>
      </c>
      <c r="V168">
        <v>7</v>
      </c>
      <c r="W168" s="3"/>
      <c r="X168">
        <v>2</v>
      </c>
      <c r="Y168">
        <v>0</v>
      </c>
      <c r="Z168">
        <v>0</v>
      </c>
      <c r="AA168">
        <v>0</v>
      </c>
    </row>
    <row r="169" spans="1:27" x14ac:dyDescent="0.2">
      <c r="A169">
        <v>167</v>
      </c>
      <c r="B169" s="3"/>
      <c r="C169">
        <v>1</v>
      </c>
      <c r="D169">
        <v>1</v>
      </c>
      <c r="E169">
        <v>1</v>
      </c>
      <c r="F169">
        <v>0</v>
      </c>
      <c r="G169">
        <v>0</v>
      </c>
      <c r="H169">
        <v>0</v>
      </c>
      <c r="I169">
        <v>0</v>
      </c>
      <c r="J169">
        <v>0</v>
      </c>
      <c r="K169" s="3"/>
      <c r="L169">
        <v>0</v>
      </c>
      <c r="M169">
        <v>0</v>
      </c>
      <c r="N169">
        <v>0</v>
      </c>
      <c r="O169">
        <v>0</v>
      </c>
      <c r="P169">
        <v>0</v>
      </c>
      <c r="Q169">
        <v>1</v>
      </c>
      <c r="R169" t="s">
        <v>18</v>
      </c>
      <c r="T169">
        <v>0</v>
      </c>
      <c r="U169">
        <v>6</v>
      </c>
      <c r="V169">
        <v>7</v>
      </c>
      <c r="W169" s="3"/>
      <c r="X169">
        <v>2</v>
      </c>
      <c r="Y169">
        <v>0</v>
      </c>
      <c r="Z169">
        <v>0</v>
      </c>
      <c r="AA169">
        <v>0</v>
      </c>
    </row>
    <row r="170" spans="1:27" x14ac:dyDescent="0.2">
      <c r="A170">
        <v>168</v>
      </c>
      <c r="B170" s="3"/>
      <c r="C170">
        <v>1</v>
      </c>
      <c r="D170">
        <v>1</v>
      </c>
      <c r="E170">
        <v>1</v>
      </c>
      <c r="F170">
        <v>0</v>
      </c>
      <c r="G170">
        <v>1</v>
      </c>
      <c r="H170">
        <v>0</v>
      </c>
      <c r="I170">
        <v>0</v>
      </c>
      <c r="J170">
        <v>0</v>
      </c>
      <c r="K170" s="3"/>
      <c r="L170">
        <v>0</v>
      </c>
      <c r="M170">
        <v>0</v>
      </c>
      <c r="N170">
        <v>0</v>
      </c>
      <c r="O170">
        <v>0</v>
      </c>
      <c r="P170">
        <v>0</v>
      </c>
      <c r="Q170">
        <v>1</v>
      </c>
      <c r="R170" t="s">
        <v>18</v>
      </c>
      <c r="T170">
        <v>0</v>
      </c>
      <c r="U170">
        <v>4</v>
      </c>
      <c r="V170">
        <v>7</v>
      </c>
      <c r="W170" s="3"/>
      <c r="X170">
        <v>2</v>
      </c>
      <c r="Y170">
        <v>0</v>
      </c>
      <c r="Z170">
        <v>0</v>
      </c>
      <c r="AA170">
        <v>0</v>
      </c>
    </row>
    <row r="171" spans="1:27" x14ac:dyDescent="0.2">
      <c r="A171">
        <v>169</v>
      </c>
      <c r="B171" s="3"/>
      <c r="C171">
        <v>1</v>
      </c>
      <c r="D171">
        <v>1</v>
      </c>
      <c r="E171">
        <v>1</v>
      </c>
      <c r="F171">
        <v>0</v>
      </c>
      <c r="G171">
        <v>1</v>
      </c>
      <c r="H171">
        <v>0</v>
      </c>
      <c r="I171">
        <v>0</v>
      </c>
      <c r="J171">
        <v>0</v>
      </c>
      <c r="K171" s="3"/>
      <c r="L171">
        <v>1</v>
      </c>
      <c r="M171">
        <v>0</v>
      </c>
      <c r="N171">
        <v>0</v>
      </c>
      <c r="O171">
        <v>0</v>
      </c>
      <c r="P171">
        <v>0</v>
      </c>
      <c r="Q171">
        <v>1</v>
      </c>
      <c r="R171" t="s">
        <v>25</v>
      </c>
      <c r="T171">
        <v>0</v>
      </c>
      <c r="U171">
        <v>2</v>
      </c>
      <c r="V171">
        <v>8</v>
      </c>
      <c r="W171" s="3"/>
      <c r="X171">
        <v>2</v>
      </c>
      <c r="Y171">
        <v>0</v>
      </c>
      <c r="Z171">
        <v>0</v>
      </c>
      <c r="AA171">
        <v>0</v>
      </c>
    </row>
    <row r="172" spans="1:27" x14ac:dyDescent="0.2">
      <c r="A172">
        <v>170</v>
      </c>
      <c r="B172" s="3"/>
      <c r="C172">
        <v>1</v>
      </c>
      <c r="D172">
        <v>1</v>
      </c>
      <c r="E172">
        <v>1</v>
      </c>
      <c r="F172">
        <v>0</v>
      </c>
      <c r="G172">
        <v>0</v>
      </c>
      <c r="H172">
        <v>0</v>
      </c>
      <c r="I172">
        <v>0</v>
      </c>
      <c r="J172">
        <v>0</v>
      </c>
      <c r="K172" s="3"/>
      <c r="L172">
        <v>1</v>
      </c>
      <c r="M172">
        <v>0</v>
      </c>
      <c r="N172">
        <v>0</v>
      </c>
      <c r="O172">
        <v>0</v>
      </c>
      <c r="P172">
        <v>0</v>
      </c>
      <c r="Q172">
        <v>1</v>
      </c>
      <c r="R172" t="s">
        <v>25</v>
      </c>
      <c r="T172">
        <v>0</v>
      </c>
      <c r="U172">
        <v>2</v>
      </c>
      <c r="V172">
        <v>6</v>
      </c>
      <c r="W172" s="3"/>
      <c r="X172">
        <v>2</v>
      </c>
      <c r="Y172">
        <v>0</v>
      </c>
      <c r="Z172">
        <v>0</v>
      </c>
      <c r="AA172">
        <v>0</v>
      </c>
    </row>
    <row r="173" spans="1:27" x14ac:dyDescent="0.2">
      <c r="A173">
        <v>171</v>
      </c>
      <c r="B173" s="3"/>
      <c r="C173">
        <v>1</v>
      </c>
      <c r="D173">
        <v>1</v>
      </c>
      <c r="E173">
        <v>1</v>
      </c>
      <c r="F173">
        <v>0</v>
      </c>
      <c r="G173">
        <v>0</v>
      </c>
      <c r="H173">
        <v>0</v>
      </c>
      <c r="I173">
        <v>0</v>
      </c>
      <c r="J173">
        <v>0</v>
      </c>
      <c r="K173" s="3"/>
      <c r="L173">
        <v>1</v>
      </c>
      <c r="M173">
        <v>0</v>
      </c>
      <c r="N173">
        <v>0</v>
      </c>
      <c r="O173">
        <v>0</v>
      </c>
      <c r="P173">
        <v>0</v>
      </c>
      <c r="Q173">
        <v>1</v>
      </c>
      <c r="R173" t="s">
        <v>25</v>
      </c>
      <c r="T173">
        <v>0</v>
      </c>
      <c r="U173">
        <v>2</v>
      </c>
      <c r="V173">
        <v>6</v>
      </c>
      <c r="W173" s="3"/>
      <c r="X173">
        <v>2</v>
      </c>
      <c r="Y173">
        <v>0</v>
      </c>
      <c r="Z173">
        <v>0</v>
      </c>
      <c r="AA173">
        <v>1</v>
      </c>
    </row>
    <row r="174" spans="1:27" x14ac:dyDescent="0.2">
      <c r="A174">
        <v>172</v>
      </c>
      <c r="B174" s="3"/>
      <c r="C174">
        <v>1</v>
      </c>
      <c r="D174">
        <v>1</v>
      </c>
      <c r="E174">
        <v>1</v>
      </c>
      <c r="F174">
        <v>0</v>
      </c>
      <c r="G174">
        <v>0</v>
      </c>
      <c r="H174">
        <v>0</v>
      </c>
      <c r="I174">
        <v>0</v>
      </c>
      <c r="J174">
        <v>0</v>
      </c>
      <c r="K174" s="3"/>
      <c r="L174">
        <v>1</v>
      </c>
      <c r="M174">
        <v>0</v>
      </c>
      <c r="N174">
        <v>0</v>
      </c>
      <c r="O174">
        <v>0</v>
      </c>
      <c r="P174">
        <v>0</v>
      </c>
      <c r="Q174">
        <v>1</v>
      </c>
      <c r="R174" t="s">
        <v>25</v>
      </c>
      <c r="T174">
        <v>0</v>
      </c>
      <c r="U174">
        <v>2</v>
      </c>
      <c r="V174">
        <v>6</v>
      </c>
      <c r="W174" s="3"/>
      <c r="X174">
        <v>2</v>
      </c>
      <c r="Y174">
        <v>0</v>
      </c>
      <c r="Z174">
        <v>0</v>
      </c>
      <c r="AA174">
        <v>1</v>
      </c>
    </row>
    <row r="175" spans="1:27" x14ac:dyDescent="0.2">
      <c r="A175">
        <v>173</v>
      </c>
      <c r="B175" s="3"/>
      <c r="C175">
        <v>1</v>
      </c>
      <c r="D175">
        <v>1</v>
      </c>
      <c r="E175">
        <v>1</v>
      </c>
      <c r="F175">
        <v>0</v>
      </c>
      <c r="G175">
        <v>0</v>
      </c>
      <c r="H175">
        <v>0</v>
      </c>
      <c r="I175">
        <v>0</v>
      </c>
      <c r="J175">
        <v>0</v>
      </c>
      <c r="K175" s="3"/>
      <c r="L175">
        <v>1</v>
      </c>
      <c r="M175">
        <v>0</v>
      </c>
      <c r="N175">
        <v>0</v>
      </c>
      <c r="O175">
        <v>0</v>
      </c>
      <c r="P175">
        <v>0</v>
      </c>
      <c r="Q175">
        <v>1</v>
      </c>
      <c r="R175" t="s">
        <v>25</v>
      </c>
      <c r="T175">
        <v>0</v>
      </c>
      <c r="U175">
        <v>2</v>
      </c>
      <c r="V175">
        <v>5</v>
      </c>
      <c r="W175" s="3"/>
      <c r="X175">
        <v>2</v>
      </c>
      <c r="Y175">
        <v>0</v>
      </c>
      <c r="Z175">
        <v>0</v>
      </c>
      <c r="AA175">
        <v>1</v>
      </c>
    </row>
    <row r="176" spans="1:27" x14ac:dyDescent="0.2">
      <c r="A176">
        <v>174</v>
      </c>
      <c r="B176" s="3"/>
      <c r="C176">
        <v>1</v>
      </c>
      <c r="D176">
        <v>1</v>
      </c>
      <c r="E176">
        <v>1</v>
      </c>
      <c r="F176">
        <v>0</v>
      </c>
      <c r="G176">
        <v>0</v>
      </c>
      <c r="H176">
        <v>0</v>
      </c>
      <c r="I176">
        <v>0</v>
      </c>
      <c r="J176">
        <v>0</v>
      </c>
      <c r="K176" s="3"/>
      <c r="L176">
        <v>1</v>
      </c>
      <c r="M176">
        <v>0</v>
      </c>
      <c r="N176">
        <v>0</v>
      </c>
      <c r="O176">
        <v>0</v>
      </c>
      <c r="P176">
        <v>0</v>
      </c>
      <c r="Q176">
        <v>1</v>
      </c>
      <c r="R176" t="s">
        <v>25</v>
      </c>
      <c r="T176">
        <v>0</v>
      </c>
      <c r="U176">
        <v>2</v>
      </c>
      <c r="V176">
        <v>4</v>
      </c>
      <c r="W176" s="3"/>
      <c r="X176">
        <v>2</v>
      </c>
      <c r="Y176">
        <v>0</v>
      </c>
      <c r="Z176">
        <v>0</v>
      </c>
      <c r="AA176">
        <v>1</v>
      </c>
    </row>
    <row r="177" spans="1:27" x14ac:dyDescent="0.2">
      <c r="A177">
        <v>175</v>
      </c>
      <c r="B177" s="3"/>
      <c r="C177">
        <v>1</v>
      </c>
      <c r="D177">
        <v>1</v>
      </c>
      <c r="E177">
        <v>1</v>
      </c>
      <c r="F177">
        <v>0</v>
      </c>
      <c r="G177">
        <v>1</v>
      </c>
      <c r="H177">
        <v>0</v>
      </c>
      <c r="I177">
        <v>0</v>
      </c>
      <c r="J177">
        <v>0</v>
      </c>
      <c r="K177" s="3"/>
      <c r="L177">
        <v>1</v>
      </c>
      <c r="M177">
        <v>0</v>
      </c>
      <c r="N177">
        <v>0</v>
      </c>
      <c r="O177">
        <v>0</v>
      </c>
      <c r="P177">
        <v>0</v>
      </c>
      <c r="Q177">
        <v>1</v>
      </c>
      <c r="R177" t="s">
        <v>25</v>
      </c>
      <c r="T177">
        <v>0</v>
      </c>
      <c r="U177">
        <v>2</v>
      </c>
      <c r="V177">
        <v>6</v>
      </c>
      <c r="W177" s="3"/>
      <c r="X177">
        <v>2</v>
      </c>
      <c r="Y177">
        <v>0</v>
      </c>
      <c r="Z177">
        <v>0</v>
      </c>
      <c r="AA177">
        <v>1</v>
      </c>
    </row>
    <row r="178" spans="1:27" x14ac:dyDescent="0.2">
      <c r="A178">
        <v>176</v>
      </c>
      <c r="B178" s="3"/>
      <c r="C178">
        <v>1</v>
      </c>
      <c r="D178">
        <v>1</v>
      </c>
      <c r="E178">
        <v>1</v>
      </c>
      <c r="F178">
        <v>0</v>
      </c>
      <c r="G178">
        <v>1</v>
      </c>
      <c r="H178">
        <v>0</v>
      </c>
      <c r="I178">
        <v>0</v>
      </c>
      <c r="J178">
        <v>0</v>
      </c>
      <c r="K178" s="3"/>
      <c r="L178">
        <v>1</v>
      </c>
      <c r="M178">
        <v>0</v>
      </c>
      <c r="N178">
        <v>0</v>
      </c>
      <c r="O178">
        <v>0</v>
      </c>
      <c r="P178">
        <v>0</v>
      </c>
      <c r="Q178">
        <v>1</v>
      </c>
      <c r="R178" t="s">
        <v>25</v>
      </c>
      <c r="T178">
        <v>0</v>
      </c>
      <c r="U178">
        <v>1</v>
      </c>
      <c r="V178">
        <v>5</v>
      </c>
      <c r="W178" s="3"/>
      <c r="X178">
        <v>2</v>
      </c>
      <c r="Y178">
        <v>0</v>
      </c>
      <c r="Z178">
        <v>0</v>
      </c>
      <c r="AA178">
        <v>1</v>
      </c>
    </row>
    <row r="179" spans="1:27" x14ac:dyDescent="0.2">
      <c r="A179">
        <v>177</v>
      </c>
      <c r="B179" s="3"/>
      <c r="C179">
        <v>1</v>
      </c>
      <c r="D179">
        <v>1</v>
      </c>
      <c r="E179">
        <v>1</v>
      </c>
      <c r="F179">
        <v>0</v>
      </c>
      <c r="G179">
        <v>0</v>
      </c>
      <c r="H179">
        <v>0</v>
      </c>
      <c r="I179">
        <v>0</v>
      </c>
      <c r="J179">
        <v>0</v>
      </c>
      <c r="K179" s="3"/>
      <c r="L179">
        <v>1</v>
      </c>
      <c r="M179">
        <v>0</v>
      </c>
      <c r="N179">
        <v>0</v>
      </c>
      <c r="O179">
        <v>0</v>
      </c>
      <c r="P179">
        <v>0</v>
      </c>
      <c r="Q179">
        <v>1</v>
      </c>
      <c r="R179" t="s">
        <v>25</v>
      </c>
      <c r="T179">
        <v>0</v>
      </c>
      <c r="U179">
        <v>1</v>
      </c>
      <c r="V179">
        <v>4</v>
      </c>
      <c r="W179" s="3"/>
      <c r="X179">
        <v>1</v>
      </c>
      <c r="Y179">
        <v>0</v>
      </c>
      <c r="Z179">
        <v>0</v>
      </c>
      <c r="AA179">
        <v>1</v>
      </c>
    </row>
    <row r="180" spans="1:27" x14ac:dyDescent="0.2">
      <c r="A180">
        <v>178</v>
      </c>
      <c r="B180" s="3"/>
      <c r="C180">
        <v>1</v>
      </c>
      <c r="D180">
        <v>1</v>
      </c>
      <c r="E180">
        <v>0</v>
      </c>
      <c r="F180">
        <v>1</v>
      </c>
      <c r="G180">
        <v>0</v>
      </c>
      <c r="H180">
        <v>0</v>
      </c>
      <c r="I180">
        <v>1</v>
      </c>
      <c r="J180">
        <v>0</v>
      </c>
      <c r="K180" s="3"/>
      <c r="L180">
        <v>1</v>
      </c>
      <c r="M180">
        <v>1</v>
      </c>
      <c r="N180">
        <v>1</v>
      </c>
      <c r="O180">
        <v>0</v>
      </c>
      <c r="P180">
        <v>1</v>
      </c>
      <c r="Q180">
        <v>1</v>
      </c>
      <c r="R180" t="s">
        <v>17</v>
      </c>
      <c r="T180">
        <v>0</v>
      </c>
      <c r="U180">
        <v>2</v>
      </c>
      <c r="V180">
        <v>5</v>
      </c>
      <c r="W180" s="3"/>
      <c r="X180">
        <v>4</v>
      </c>
      <c r="Y180">
        <v>1</v>
      </c>
      <c r="Z180">
        <v>0</v>
      </c>
      <c r="AA180">
        <v>0</v>
      </c>
    </row>
    <row r="181" spans="1:27" x14ac:dyDescent="0.2">
      <c r="A181">
        <v>179</v>
      </c>
      <c r="B181" s="3"/>
      <c r="C181">
        <v>1</v>
      </c>
      <c r="D181">
        <v>1</v>
      </c>
      <c r="E181">
        <v>0</v>
      </c>
      <c r="F181">
        <v>0</v>
      </c>
      <c r="G181">
        <v>0</v>
      </c>
      <c r="H181">
        <v>0</v>
      </c>
      <c r="I181">
        <v>1</v>
      </c>
      <c r="J181">
        <v>0</v>
      </c>
      <c r="K181" s="3"/>
      <c r="L181">
        <v>1</v>
      </c>
      <c r="M181">
        <v>1</v>
      </c>
      <c r="N181">
        <v>0</v>
      </c>
      <c r="O181">
        <v>1</v>
      </c>
      <c r="P181">
        <v>0</v>
      </c>
      <c r="Q181">
        <v>1</v>
      </c>
      <c r="R181" t="s">
        <v>17</v>
      </c>
      <c r="T181">
        <v>0</v>
      </c>
      <c r="U181">
        <v>2</v>
      </c>
      <c r="V181">
        <v>5</v>
      </c>
      <c r="W181" s="3"/>
      <c r="X181">
        <v>3</v>
      </c>
      <c r="Y181">
        <v>0</v>
      </c>
      <c r="Z181">
        <v>0</v>
      </c>
      <c r="AA181">
        <v>0</v>
      </c>
    </row>
    <row r="182" spans="1:27" x14ac:dyDescent="0.2">
      <c r="A182">
        <v>180</v>
      </c>
      <c r="B182" s="3"/>
      <c r="C182">
        <v>1</v>
      </c>
      <c r="D182">
        <v>1</v>
      </c>
      <c r="E182">
        <v>0</v>
      </c>
      <c r="F182">
        <v>0</v>
      </c>
      <c r="G182">
        <v>0</v>
      </c>
      <c r="H182">
        <v>0</v>
      </c>
      <c r="I182">
        <v>1</v>
      </c>
      <c r="J182">
        <v>0</v>
      </c>
      <c r="K182" s="3"/>
      <c r="L182">
        <v>1</v>
      </c>
      <c r="M182">
        <v>1</v>
      </c>
      <c r="N182">
        <v>1</v>
      </c>
      <c r="O182">
        <v>0</v>
      </c>
      <c r="P182">
        <v>0</v>
      </c>
      <c r="Q182">
        <v>1</v>
      </c>
      <c r="R182" t="s">
        <v>17</v>
      </c>
      <c r="T182">
        <v>0</v>
      </c>
      <c r="U182">
        <v>2</v>
      </c>
      <c r="V182">
        <v>4</v>
      </c>
      <c r="W182" s="3"/>
      <c r="X182">
        <v>2</v>
      </c>
      <c r="Y182">
        <v>0</v>
      </c>
      <c r="Z182">
        <v>0</v>
      </c>
      <c r="AA182">
        <v>0</v>
      </c>
    </row>
    <row r="183" spans="1:27" x14ac:dyDescent="0.2">
      <c r="A183">
        <v>181</v>
      </c>
      <c r="B183" s="3"/>
      <c r="C183">
        <v>1</v>
      </c>
      <c r="D183">
        <v>1</v>
      </c>
      <c r="E183">
        <v>0</v>
      </c>
      <c r="F183">
        <v>0</v>
      </c>
      <c r="G183">
        <v>1</v>
      </c>
      <c r="H183">
        <v>0</v>
      </c>
      <c r="I183">
        <v>1</v>
      </c>
      <c r="J183">
        <v>0</v>
      </c>
      <c r="K183" s="3"/>
      <c r="L183">
        <v>1</v>
      </c>
      <c r="M183">
        <v>1</v>
      </c>
      <c r="N183">
        <v>0</v>
      </c>
      <c r="O183">
        <v>0</v>
      </c>
      <c r="P183">
        <v>0</v>
      </c>
      <c r="Q183">
        <v>1</v>
      </c>
      <c r="R183" t="s">
        <v>17</v>
      </c>
      <c r="S183" t="s">
        <v>25</v>
      </c>
      <c r="T183">
        <v>0</v>
      </c>
      <c r="U183">
        <v>3</v>
      </c>
      <c r="V183">
        <v>6</v>
      </c>
      <c r="W183" s="3"/>
      <c r="X183">
        <v>2</v>
      </c>
      <c r="Y183">
        <v>0</v>
      </c>
      <c r="Z183">
        <v>0</v>
      </c>
      <c r="AA183">
        <v>0</v>
      </c>
    </row>
    <row r="184" spans="1:27" x14ac:dyDescent="0.2">
      <c r="A184">
        <v>182</v>
      </c>
      <c r="B184" s="3"/>
      <c r="C184">
        <v>1</v>
      </c>
      <c r="D184">
        <v>1</v>
      </c>
      <c r="E184">
        <v>0</v>
      </c>
      <c r="F184">
        <v>0</v>
      </c>
      <c r="G184">
        <v>0</v>
      </c>
      <c r="H184">
        <v>0</v>
      </c>
      <c r="I184">
        <v>1</v>
      </c>
      <c r="J184">
        <v>0</v>
      </c>
      <c r="K184" s="3"/>
      <c r="L184">
        <v>1</v>
      </c>
      <c r="M184">
        <v>0</v>
      </c>
      <c r="N184">
        <v>0</v>
      </c>
      <c r="O184">
        <v>0</v>
      </c>
      <c r="P184">
        <v>0</v>
      </c>
      <c r="Q184">
        <v>1</v>
      </c>
      <c r="R184" t="s">
        <v>25</v>
      </c>
      <c r="T184">
        <v>0</v>
      </c>
      <c r="U184">
        <v>3</v>
      </c>
      <c r="V184">
        <v>6</v>
      </c>
      <c r="W184" s="3"/>
      <c r="X184">
        <v>4</v>
      </c>
      <c r="Y184">
        <v>1</v>
      </c>
      <c r="Z184">
        <v>0</v>
      </c>
      <c r="AA184">
        <v>0</v>
      </c>
    </row>
    <row r="185" spans="1:27" x14ac:dyDescent="0.2">
      <c r="A185">
        <v>183</v>
      </c>
      <c r="B185" s="3"/>
      <c r="C185">
        <v>1</v>
      </c>
      <c r="D185">
        <v>1</v>
      </c>
      <c r="E185">
        <v>0</v>
      </c>
      <c r="F185">
        <v>0</v>
      </c>
      <c r="G185">
        <v>0</v>
      </c>
      <c r="H185">
        <v>0</v>
      </c>
      <c r="I185">
        <v>1</v>
      </c>
      <c r="J185">
        <v>0</v>
      </c>
      <c r="K185" s="3"/>
      <c r="L185">
        <v>1</v>
      </c>
      <c r="M185">
        <v>0</v>
      </c>
      <c r="N185">
        <v>0</v>
      </c>
      <c r="O185">
        <v>0</v>
      </c>
      <c r="P185">
        <v>0</v>
      </c>
      <c r="Q185">
        <v>1</v>
      </c>
      <c r="R185" t="s">
        <v>25</v>
      </c>
      <c r="T185">
        <v>0</v>
      </c>
      <c r="U185">
        <v>3</v>
      </c>
      <c r="V185">
        <v>6</v>
      </c>
      <c r="W185" s="3"/>
      <c r="X185">
        <v>4</v>
      </c>
      <c r="Y185">
        <v>0</v>
      </c>
      <c r="Z185">
        <v>0</v>
      </c>
      <c r="AA185">
        <v>0</v>
      </c>
    </row>
    <row r="186" spans="1:27" x14ac:dyDescent="0.2">
      <c r="A186">
        <v>184</v>
      </c>
      <c r="B186" s="3"/>
      <c r="C186">
        <v>1</v>
      </c>
      <c r="D186">
        <v>1</v>
      </c>
      <c r="E186">
        <v>0</v>
      </c>
      <c r="F186">
        <v>0</v>
      </c>
      <c r="G186">
        <v>0</v>
      </c>
      <c r="H186">
        <v>0</v>
      </c>
      <c r="I186">
        <v>1</v>
      </c>
      <c r="J186">
        <v>0</v>
      </c>
      <c r="K186" s="3"/>
      <c r="L186">
        <v>1</v>
      </c>
      <c r="M186">
        <v>0</v>
      </c>
      <c r="N186">
        <v>0</v>
      </c>
      <c r="O186">
        <v>0</v>
      </c>
      <c r="P186">
        <v>0</v>
      </c>
      <c r="Q186">
        <v>1</v>
      </c>
      <c r="R186" t="s">
        <v>25</v>
      </c>
      <c r="T186">
        <v>0</v>
      </c>
      <c r="U186">
        <v>3</v>
      </c>
      <c r="V186">
        <v>6</v>
      </c>
      <c r="W186" s="3"/>
      <c r="X186">
        <v>2</v>
      </c>
      <c r="Y186">
        <v>0</v>
      </c>
      <c r="Z186">
        <v>0</v>
      </c>
      <c r="AA186">
        <v>1</v>
      </c>
    </row>
    <row r="187" spans="1:27" x14ac:dyDescent="0.2">
      <c r="A187">
        <v>185</v>
      </c>
      <c r="B187" s="3"/>
      <c r="C187">
        <v>1</v>
      </c>
      <c r="D187">
        <v>1</v>
      </c>
      <c r="E187">
        <v>0</v>
      </c>
      <c r="F187">
        <v>0</v>
      </c>
      <c r="G187">
        <v>0</v>
      </c>
      <c r="H187">
        <v>0</v>
      </c>
      <c r="I187">
        <v>1</v>
      </c>
      <c r="J187">
        <v>0</v>
      </c>
      <c r="K187" s="3"/>
      <c r="L187">
        <v>1</v>
      </c>
      <c r="M187">
        <v>0</v>
      </c>
      <c r="N187">
        <v>0</v>
      </c>
      <c r="O187">
        <v>0</v>
      </c>
      <c r="P187">
        <v>0</v>
      </c>
      <c r="Q187">
        <v>1</v>
      </c>
      <c r="R187" t="s">
        <v>25</v>
      </c>
      <c r="T187">
        <v>0</v>
      </c>
      <c r="U187">
        <v>4</v>
      </c>
      <c r="V187">
        <v>7</v>
      </c>
      <c r="W187" s="3"/>
      <c r="X187">
        <v>3</v>
      </c>
      <c r="Y187">
        <v>0</v>
      </c>
      <c r="Z187">
        <v>0</v>
      </c>
      <c r="AA187">
        <v>1</v>
      </c>
    </row>
    <row r="188" spans="1:27" x14ac:dyDescent="0.2">
      <c r="A188">
        <v>186</v>
      </c>
      <c r="B188" s="3"/>
      <c r="C188">
        <v>1</v>
      </c>
      <c r="D188">
        <v>1</v>
      </c>
      <c r="E188">
        <v>0</v>
      </c>
      <c r="F188">
        <v>0</v>
      </c>
      <c r="G188">
        <v>1</v>
      </c>
      <c r="H188">
        <v>0</v>
      </c>
      <c r="I188">
        <v>1</v>
      </c>
      <c r="J188">
        <v>0</v>
      </c>
      <c r="K188" s="3"/>
      <c r="L188">
        <v>1</v>
      </c>
      <c r="M188">
        <v>0</v>
      </c>
      <c r="N188">
        <v>0</v>
      </c>
      <c r="O188">
        <v>0</v>
      </c>
      <c r="P188">
        <v>0</v>
      </c>
      <c r="Q188">
        <v>1</v>
      </c>
      <c r="R188" t="s">
        <v>25</v>
      </c>
      <c r="T188">
        <v>0</v>
      </c>
      <c r="U188">
        <v>4</v>
      </c>
      <c r="V188">
        <v>6</v>
      </c>
      <c r="W188" s="3"/>
      <c r="X188">
        <v>4</v>
      </c>
      <c r="Y188">
        <v>0</v>
      </c>
      <c r="Z188">
        <v>0</v>
      </c>
      <c r="AA188">
        <v>0</v>
      </c>
    </row>
    <row r="189" spans="1:27" x14ac:dyDescent="0.2">
      <c r="A189">
        <v>187</v>
      </c>
      <c r="B189" s="3"/>
      <c r="C189">
        <v>1</v>
      </c>
      <c r="D189">
        <v>1</v>
      </c>
      <c r="E189">
        <v>0</v>
      </c>
      <c r="F189">
        <v>0</v>
      </c>
      <c r="G189">
        <v>1</v>
      </c>
      <c r="H189">
        <v>0</v>
      </c>
      <c r="I189">
        <v>1</v>
      </c>
      <c r="J189">
        <v>0</v>
      </c>
      <c r="K189" s="3"/>
      <c r="L189">
        <v>1</v>
      </c>
      <c r="M189">
        <v>0</v>
      </c>
      <c r="N189">
        <v>0</v>
      </c>
      <c r="O189">
        <v>0</v>
      </c>
      <c r="P189">
        <v>0</v>
      </c>
      <c r="Q189">
        <v>1</v>
      </c>
      <c r="R189" t="s">
        <v>25</v>
      </c>
      <c r="T189">
        <v>0</v>
      </c>
      <c r="U189">
        <v>2</v>
      </c>
      <c r="V189">
        <v>7</v>
      </c>
      <c r="W189" s="3"/>
      <c r="X189">
        <v>2</v>
      </c>
      <c r="Y189">
        <v>0</v>
      </c>
      <c r="Z189">
        <v>0</v>
      </c>
      <c r="AA189">
        <v>0</v>
      </c>
    </row>
    <row r="190" spans="1:27" x14ac:dyDescent="0.2">
      <c r="A190">
        <v>188</v>
      </c>
      <c r="B190" s="3"/>
      <c r="C190">
        <v>1</v>
      </c>
      <c r="D190">
        <v>1</v>
      </c>
      <c r="E190">
        <v>0</v>
      </c>
      <c r="F190">
        <v>0</v>
      </c>
      <c r="G190">
        <v>1</v>
      </c>
      <c r="H190">
        <v>0</v>
      </c>
      <c r="I190">
        <v>1</v>
      </c>
      <c r="J190">
        <v>0</v>
      </c>
      <c r="K190" s="3"/>
      <c r="L190">
        <v>1</v>
      </c>
      <c r="M190">
        <v>0</v>
      </c>
      <c r="N190">
        <v>0</v>
      </c>
      <c r="O190">
        <v>0</v>
      </c>
      <c r="P190">
        <v>0</v>
      </c>
      <c r="Q190">
        <v>1</v>
      </c>
      <c r="R190" t="s">
        <v>25</v>
      </c>
      <c r="T190">
        <v>0</v>
      </c>
      <c r="U190">
        <v>2</v>
      </c>
      <c r="V190">
        <v>8</v>
      </c>
      <c r="W190" s="3"/>
      <c r="X190">
        <v>2</v>
      </c>
      <c r="Y190">
        <v>0</v>
      </c>
      <c r="Z190">
        <v>0</v>
      </c>
      <c r="AA190">
        <v>1</v>
      </c>
    </row>
    <row r="191" spans="1:27" x14ac:dyDescent="0.2">
      <c r="A191">
        <v>189</v>
      </c>
      <c r="B191" s="3"/>
      <c r="C191">
        <v>1</v>
      </c>
      <c r="D191">
        <v>1</v>
      </c>
      <c r="E191">
        <v>0</v>
      </c>
      <c r="F191">
        <v>0</v>
      </c>
      <c r="G191">
        <v>0</v>
      </c>
      <c r="H191">
        <v>0</v>
      </c>
      <c r="I191">
        <v>1</v>
      </c>
      <c r="J191">
        <v>0</v>
      </c>
      <c r="K191" s="3"/>
      <c r="L191">
        <v>1</v>
      </c>
      <c r="M191">
        <v>0</v>
      </c>
      <c r="N191">
        <v>0</v>
      </c>
      <c r="O191">
        <v>0</v>
      </c>
      <c r="P191">
        <v>0</v>
      </c>
      <c r="Q191">
        <v>1</v>
      </c>
      <c r="R191" t="s">
        <v>25</v>
      </c>
      <c r="T191">
        <v>0</v>
      </c>
      <c r="U191">
        <v>2</v>
      </c>
      <c r="V191">
        <v>6</v>
      </c>
      <c r="W191" s="3"/>
      <c r="X191">
        <v>2</v>
      </c>
      <c r="Y191">
        <v>0</v>
      </c>
      <c r="Z191">
        <v>0</v>
      </c>
      <c r="AA191">
        <v>1</v>
      </c>
    </row>
    <row r="192" spans="1:27" x14ac:dyDescent="0.2">
      <c r="A192">
        <v>190</v>
      </c>
      <c r="B192" s="3"/>
      <c r="C192">
        <v>1</v>
      </c>
      <c r="D192">
        <v>1</v>
      </c>
      <c r="E192">
        <v>0</v>
      </c>
      <c r="F192">
        <v>0</v>
      </c>
      <c r="G192">
        <v>1</v>
      </c>
      <c r="H192">
        <v>0</v>
      </c>
      <c r="I192">
        <v>1</v>
      </c>
      <c r="J192">
        <v>0</v>
      </c>
      <c r="K192" s="3"/>
      <c r="L192">
        <v>1</v>
      </c>
      <c r="M192">
        <v>0</v>
      </c>
      <c r="N192">
        <v>0</v>
      </c>
      <c r="O192">
        <v>0</v>
      </c>
      <c r="P192">
        <v>0</v>
      </c>
      <c r="Q192">
        <v>1</v>
      </c>
      <c r="R192" t="s">
        <v>25</v>
      </c>
      <c r="T192">
        <v>0</v>
      </c>
      <c r="U192">
        <v>2</v>
      </c>
      <c r="V192">
        <v>6</v>
      </c>
      <c r="W192" s="3"/>
      <c r="X192">
        <v>2</v>
      </c>
      <c r="Y192">
        <v>0</v>
      </c>
      <c r="Z192">
        <v>0</v>
      </c>
      <c r="AA192">
        <v>0</v>
      </c>
    </row>
    <row r="193" spans="1:27" x14ac:dyDescent="0.2">
      <c r="A193">
        <v>191</v>
      </c>
      <c r="B193" s="3"/>
      <c r="C193">
        <v>1</v>
      </c>
      <c r="D193">
        <v>1</v>
      </c>
      <c r="E193">
        <v>0</v>
      </c>
      <c r="F193">
        <v>0</v>
      </c>
      <c r="G193">
        <v>1</v>
      </c>
      <c r="H193">
        <v>0</v>
      </c>
      <c r="I193">
        <v>1</v>
      </c>
      <c r="J193">
        <v>0</v>
      </c>
      <c r="K193" s="3"/>
      <c r="L193">
        <v>1</v>
      </c>
      <c r="M193">
        <v>0</v>
      </c>
      <c r="N193">
        <v>0</v>
      </c>
      <c r="O193">
        <v>0</v>
      </c>
      <c r="P193">
        <v>0</v>
      </c>
      <c r="Q193">
        <v>1</v>
      </c>
      <c r="R193" t="s">
        <v>25</v>
      </c>
      <c r="T193">
        <v>0</v>
      </c>
      <c r="U193">
        <v>2</v>
      </c>
      <c r="V193">
        <v>6</v>
      </c>
      <c r="W193" s="3"/>
      <c r="X193">
        <v>2</v>
      </c>
      <c r="Y193">
        <v>0</v>
      </c>
      <c r="Z193">
        <v>0</v>
      </c>
      <c r="AA193">
        <v>0</v>
      </c>
    </row>
    <row r="194" spans="1:27" x14ac:dyDescent="0.2">
      <c r="A194">
        <v>192</v>
      </c>
      <c r="B194" s="3"/>
      <c r="C194">
        <v>1</v>
      </c>
      <c r="D194">
        <v>1</v>
      </c>
      <c r="E194">
        <v>0</v>
      </c>
      <c r="F194">
        <v>0</v>
      </c>
      <c r="G194">
        <v>1</v>
      </c>
      <c r="H194">
        <v>0</v>
      </c>
      <c r="I194">
        <v>1</v>
      </c>
      <c r="J194">
        <v>0</v>
      </c>
      <c r="K194" s="3"/>
      <c r="L194">
        <v>1</v>
      </c>
      <c r="M194">
        <v>0</v>
      </c>
      <c r="N194">
        <v>0</v>
      </c>
      <c r="O194">
        <v>0</v>
      </c>
      <c r="P194">
        <v>0</v>
      </c>
      <c r="Q194">
        <v>1</v>
      </c>
      <c r="R194" t="s">
        <v>25</v>
      </c>
      <c r="T194">
        <v>0</v>
      </c>
      <c r="U194">
        <v>2</v>
      </c>
      <c r="V194">
        <v>7</v>
      </c>
      <c r="W194" s="3"/>
      <c r="X194">
        <v>2</v>
      </c>
      <c r="Y194">
        <v>0</v>
      </c>
      <c r="Z194">
        <v>0</v>
      </c>
      <c r="AA194">
        <v>1</v>
      </c>
    </row>
    <row r="195" spans="1:27" x14ac:dyDescent="0.2">
      <c r="A195">
        <v>193</v>
      </c>
      <c r="B195" s="3"/>
      <c r="C195">
        <v>1</v>
      </c>
      <c r="D195">
        <v>1</v>
      </c>
      <c r="E195">
        <v>0</v>
      </c>
      <c r="F195">
        <v>0</v>
      </c>
      <c r="G195">
        <v>0</v>
      </c>
      <c r="H195">
        <v>0</v>
      </c>
      <c r="I195">
        <v>1</v>
      </c>
      <c r="J195">
        <v>0</v>
      </c>
      <c r="K195" s="3"/>
      <c r="L195">
        <v>1</v>
      </c>
      <c r="M195">
        <v>0</v>
      </c>
      <c r="N195">
        <v>0</v>
      </c>
      <c r="O195">
        <v>0</v>
      </c>
      <c r="P195">
        <v>0</v>
      </c>
      <c r="Q195">
        <v>1</v>
      </c>
      <c r="R195" t="s">
        <v>25</v>
      </c>
      <c r="T195">
        <v>0</v>
      </c>
      <c r="U195">
        <v>2</v>
      </c>
      <c r="V195">
        <v>6</v>
      </c>
      <c r="W195" s="3"/>
      <c r="X195">
        <v>2</v>
      </c>
      <c r="Y195">
        <v>0</v>
      </c>
      <c r="Z195">
        <v>0</v>
      </c>
      <c r="AA195">
        <v>1</v>
      </c>
    </row>
    <row r="196" spans="1:27" x14ac:dyDescent="0.2">
      <c r="A196">
        <v>194</v>
      </c>
      <c r="B196" s="3"/>
      <c r="C196">
        <v>1</v>
      </c>
      <c r="D196">
        <v>1</v>
      </c>
      <c r="E196">
        <v>0</v>
      </c>
      <c r="F196">
        <v>0</v>
      </c>
      <c r="G196">
        <v>0</v>
      </c>
      <c r="H196">
        <v>0</v>
      </c>
      <c r="I196">
        <v>1</v>
      </c>
      <c r="J196">
        <v>0</v>
      </c>
      <c r="K196" s="3"/>
      <c r="L196">
        <v>1</v>
      </c>
      <c r="M196">
        <v>0</v>
      </c>
      <c r="N196">
        <v>0</v>
      </c>
      <c r="O196">
        <v>0</v>
      </c>
      <c r="P196">
        <v>0</v>
      </c>
      <c r="Q196">
        <v>1</v>
      </c>
      <c r="R196" t="s">
        <v>25</v>
      </c>
      <c r="T196">
        <v>0</v>
      </c>
      <c r="U196">
        <v>2</v>
      </c>
      <c r="V196">
        <v>5</v>
      </c>
      <c r="W196" s="3"/>
      <c r="X196">
        <v>2</v>
      </c>
      <c r="Y196">
        <v>0</v>
      </c>
      <c r="Z196">
        <v>0</v>
      </c>
      <c r="AA19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17064-14B6-4597-B3FE-C60CADA0905D}">
  <dimension ref="A1:P495"/>
  <sheetViews>
    <sheetView workbookViewId="0">
      <selection activeCell="P3" sqref="P3:P9"/>
    </sheetView>
  </sheetViews>
  <sheetFormatPr baseColWidth="10" defaultColWidth="8.83203125" defaultRowHeight="15" x14ac:dyDescent="0.2"/>
  <cols>
    <col min="1" max="1" width="13.6640625" bestFit="1" customWidth="1"/>
    <col min="2" max="2" width="14.5" bestFit="1" customWidth="1"/>
    <col min="3" max="3" width="10.83203125" bestFit="1" customWidth="1"/>
    <col min="7" max="7" width="10.5" bestFit="1" customWidth="1"/>
    <col min="8" max="9" width="11.5" bestFit="1" customWidth="1"/>
  </cols>
  <sheetData>
    <row r="1" spans="1:16" x14ac:dyDescent="0.2">
      <c r="B1" t="s">
        <v>39</v>
      </c>
    </row>
    <row r="2" spans="1:16" x14ac:dyDescent="0.2">
      <c r="A2" t="s">
        <v>40</v>
      </c>
      <c r="B2" t="s">
        <v>41</v>
      </c>
      <c r="C2" t="s">
        <v>42</v>
      </c>
      <c r="D2" t="s">
        <v>43</v>
      </c>
      <c r="E2" t="s">
        <v>44</v>
      </c>
      <c r="F2" s="7" t="s">
        <v>45</v>
      </c>
      <c r="G2" t="s">
        <v>46</v>
      </c>
      <c r="H2" t="s">
        <v>47</v>
      </c>
      <c r="I2" t="s">
        <v>48</v>
      </c>
    </row>
    <row r="3" spans="1:16" x14ac:dyDescent="0.2">
      <c r="B3" s="7">
        <v>1.3888888888888889E-3</v>
      </c>
      <c r="C3" s="7">
        <v>3.6111111111111108E-2</v>
      </c>
      <c r="D3" s="7">
        <v>9.930555555555555E-2</v>
      </c>
      <c r="E3" s="7">
        <v>0.13819444444444445</v>
      </c>
      <c r="F3" s="7">
        <v>0.27916666666666667</v>
      </c>
      <c r="G3" s="7">
        <v>0.34166666666666667</v>
      </c>
      <c r="H3" s="7">
        <v>0.4201388888888889</v>
      </c>
      <c r="I3" s="7">
        <v>0.45555555555555555</v>
      </c>
      <c r="J3" s="7">
        <v>0.49513888888888891</v>
      </c>
      <c r="M3" s="7">
        <v>1.3888888888888889E-3</v>
      </c>
      <c r="P3" s="7">
        <v>3.6111111111111108E-2</v>
      </c>
    </row>
    <row r="4" spans="1:16" x14ac:dyDescent="0.2">
      <c r="B4" s="7">
        <v>3.472222222222222E-3</v>
      </c>
      <c r="C4" s="7">
        <v>4.5138888888888888E-2</v>
      </c>
      <c r="D4" s="7">
        <v>0.10208333333333333</v>
      </c>
      <c r="E4" s="7">
        <v>0.13958333333333334</v>
      </c>
      <c r="F4" s="7">
        <v>0.28194444444444444</v>
      </c>
      <c r="G4" s="7">
        <v>0.34236111111111112</v>
      </c>
      <c r="H4" s="7">
        <v>0.42083333333333334</v>
      </c>
      <c r="I4" s="7">
        <v>0.45694444444444443</v>
      </c>
      <c r="J4" s="7">
        <v>0.49513888888888891</v>
      </c>
      <c r="M4" s="7">
        <v>3.472222222222222E-3</v>
      </c>
      <c r="P4" s="7">
        <v>9.8611111111111108E-2</v>
      </c>
    </row>
    <row r="5" spans="1:16" x14ac:dyDescent="0.2">
      <c r="B5" s="7">
        <v>6.2500000000000003E-3</v>
      </c>
      <c r="C5" s="7">
        <v>4.7222222222222221E-2</v>
      </c>
      <c r="D5" s="7">
        <v>0.10486111111111111</v>
      </c>
      <c r="E5" s="7">
        <v>0.14166666666666666</v>
      </c>
      <c r="F5" s="7">
        <v>0.28611111111111109</v>
      </c>
      <c r="G5" s="7">
        <v>0.34444444444444444</v>
      </c>
      <c r="H5" s="7">
        <v>0.42152777777777778</v>
      </c>
      <c r="I5" s="7">
        <v>0.4597222222222222</v>
      </c>
      <c r="J5" s="7">
        <v>0.49652777777777779</v>
      </c>
      <c r="M5" s="7">
        <v>6.2500000000000003E-3</v>
      </c>
      <c r="P5" s="7">
        <v>0.13750000000000001</v>
      </c>
    </row>
    <row r="6" spans="1:16" x14ac:dyDescent="0.2">
      <c r="B6" s="7">
        <v>7.6388888888888886E-3</v>
      </c>
      <c r="C6" s="7">
        <v>4.8611111111111112E-2</v>
      </c>
      <c r="D6" s="7">
        <v>0.10555555555555556</v>
      </c>
      <c r="E6" s="7">
        <v>0.1423611111111111</v>
      </c>
      <c r="F6" s="7">
        <v>0.28611111111111109</v>
      </c>
      <c r="G6" s="7">
        <v>0.34444444444444444</v>
      </c>
      <c r="H6" s="7">
        <v>0.42291666666666666</v>
      </c>
      <c r="I6" s="7">
        <v>0.46041666666666664</v>
      </c>
      <c r="J6" s="7">
        <v>0.49791666666666667</v>
      </c>
      <c r="M6" s="7">
        <v>7.6388888888888886E-3</v>
      </c>
      <c r="P6" s="7">
        <v>0.27847222222222223</v>
      </c>
    </row>
    <row r="7" spans="1:16" x14ac:dyDescent="0.2">
      <c r="B7" s="7">
        <v>9.0277777777777769E-3</v>
      </c>
      <c r="C7" s="7">
        <v>0.05</v>
      </c>
      <c r="D7" s="7">
        <v>0.10694444444444444</v>
      </c>
      <c r="E7" s="7">
        <v>0.1451388888888889</v>
      </c>
      <c r="F7" s="7">
        <v>0.28680555555555554</v>
      </c>
      <c r="G7" s="7">
        <v>0.34513888888888888</v>
      </c>
      <c r="H7" s="7">
        <v>0.4236111111111111</v>
      </c>
      <c r="I7" s="7">
        <v>0.46180555555555558</v>
      </c>
      <c r="J7" s="7">
        <v>0.49930555555555556</v>
      </c>
      <c r="M7" s="7">
        <v>9.0277777777777769E-3</v>
      </c>
      <c r="P7" s="7">
        <v>0.34097222222222223</v>
      </c>
    </row>
    <row r="8" spans="1:16" x14ac:dyDescent="0.2">
      <c r="B8" s="7">
        <v>9.7222222222222224E-3</v>
      </c>
      <c r="C8" s="7">
        <v>5.8333333333333334E-2</v>
      </c>
      <c r="D8" s="7">
        <v>0.1076388888888889</v>
      </c>
      <c r="E8" s="7">
        <v>0.15069444444444444</v>
      </c>
      <c r="F8" s="7">
        <v>0.28749999999999998</v>
      </c>
      <c r="G8" s="7">
        <v>0.34652777777777777</v>
      </c>
      <c r="H8" s="7">
        <v>0.4236111111111111</v>
      </c>
      <c r="I8" s="7">
        <v>0.46319444444444446</v>
      </c>
      <c r="J8" s="7">
        <v>0.50138888888888888</v>
      </c>
      <c r="M8" s="7">
        <v>9.7222222222222224E-3</v>
      </c>
      <c r="P8" s="7">
        <v>0.41944444444444445</v>
      </c>
    </row>
    <row r="9" spans="1:16" x14ac:dyDescent="0.2">
      <c r="B9" s="7">
        <v>1.0416666666666666E-2</v>
      </c>
      <c r="C9" s="7">
        <v>6.3194444444444442E-2</v>
      </c>
      <c r="D9" s="7">
        <v>0.10833333333333334</v>
      </c>
      <c r="E9" s="7">
        <v>0.15625</v>
      </c>
      <c r="F9" s="7">
        <v>0.28749999999999998</v>
      </c>
      <c r="G9" s="7">
        <v>0.35069444444444442</v>
      </c>
      <c r="H9" s="7">
        <v>0.42430555555555555</v>
      </c>
      <c r="I9" s="7">
        <v>0.46388888888888891</v>
      </c>
      <c r="J9" s="7">
        <v>0.50347222222222221</v>
      </c>
      <c r="M9" s="7">
        <v>1.0416666666666666E-2</v>
      </c>
      <c r="P9" s="7">
        <v>0.45555555555555555</v>
      </c>
    </row>
    <row r="10" spans="1:16" x14ac:dyDescent="0.2">
      <c r="B10" s="7">
        <v>1.1111111111111112E-2</v>
      </c>
      <c r="C10" s="7">
        <v>6.6666666666666666E-2</v>
      </c>
      <c r="D10" s="7">
        <v>0.10902777777777778</v>
      </c>
      <c r="E10" s="7">
        <v>0.15902777777777777</v>
      </c>
      <c r="F10" s="7">
        <v>0.28819444444444442</v>
      </c>
      <c r="G10" s="7">
        <v>0.35208333333333336</v>
      </c>
      <c r="H10" s="7">
        <v>0.42569444444444443</v>
      </c>
      <c r="I10" s="7">
        <v>0.46527777777777779</v>
      </c>
      <c r="J10" s="7">
        <v>0.50416666666666665</v>
      </c>
      <c r="M10" s="7">
        <v>1.1111111111111112E-2</v>
      </c>
    </row>
    <row r="11" spans="1:16" x14ac:dyDescent="0.2">
      <c r="B11" s="7">
        <v>1.1805555555555555E-2</v>
      </c>
      <c r="C11" s="7">
        <v>6.8750000000000006E-2</v>
      </c>
      <c r="D11" s="7">
        <v>0.10902777777777778</v>
      </c>
      <c r="E11" s="7">
        <v>0.16180555555555556</v>
      </c>
      <c r="F11" s="7">
        <v>0.28888888888888886</v>
      </c>
      <c r="G11" s="7">
        <v>0.35416666666666669</v>
      </c>
      <c r="H11" s="7">
        <v>0.42638888888888887</v>
      </c>
      <c r="I11" s="7">
        <v>0.46597222222222223</v>
      </c>
      <c r="J11" s="7">
        <v>0.50416666666666665</v>
      </c>
      <c r="M11" s="7">
        <v>1.1805555555555555E-2</v>
      </c>
    </row>
    <row r="12" spans="1:16" x14ac:dyDescent="0.2">
      <c r="B12" s="7">
        <v>1.2500000000000001E-2</v>
      </c>
      <c r="C12" s="7">
        <v>7.013888888888889E-2</v>
      </c>
      <c r="D12" s="7">
        <v>0.10972222222222222</v>
      </c>
      <c r="E12" s="7">
        <v>0.16250000000000001</v>
      </c>
      <c r="F12" s="7">
        <v>0.28958333333333336</v>
      </c>
      <c r="G12" s="7">
        <v>0.35625000000000001</v>
      </c>
      <c r="H12" s="7">
        <v>0.42638888888888887</v>
      </c>
      <c r="I12" s="7">
        <v>0.46805555555555556</v>
      </c>
      <c r="J12" s="7">
        <v>0.50486111111111109</v>
      </c>
      <c r="M12" s="7">
        <v>1.2500000000000001E-2</v>
      </c>
    </row>
    <row r="13" spans="1:16" x14ac:dyDescent="0.2">
      <c r="B13" s="7">
        <v>1.3888888888888888E-2</v>
      </c>
      <c r="C13" s="7">
        <v>7.1527777777777773E-2</v>
      </c>
      <c r="D13" s="7">
        <v>0.11041666666666666</v>
      </c>
      <c r="E13" s="7">
        <v>0.16388888888888889</v>
      </c>
      <c r="F13" s="7">
        <v>0.29097222222222224</v>
      </c>
      <c r="G13" s="7">
        <v>0.3576388888888889</v>
      </c>
      <c r="H13" s="7">
        <v>0.42708333333333331</v>
      </c>
      <c r="I13" s="7">
        <v>0.46875</v>
      </c>
      <c r="J13" s="7">
        <v>0.50486111111111109</v>
      </c>
      <c r="M13" s="7">
        <v>1.3888888888888888E-2</v>
      </c>
    </row>
    <row r="14" spans="1:16" x14ac:dyDescent="0.2">
      <c r="B14" s="7">
        <v>1.4583333333333334E-2</v>
      </c>
      <c r="C14" s="7">
        <v>7.2222222222222215E-2</v>
      </c>
      <c r="D14" s="7">
        <v>0.1111111111111111</v>
      </c>
      <c r="E14" s="7">
        <v>0.16388888888888889</v>
      </c>
      <c r="F14" s="7">
        <v>0.29166666666666669</v>
      </c>
      <c r="G14" s="7">
        <v>0.35972222222222222</v>
      </c>
      <c r="H14" s="7">
        <v>0.42777777777777776</v>
      </c>
      <c r="I14" s="7">
        <v>0.46944444444444444</v>
      </c>
      <c r="J14" s="7">
        <v>0.50555555555555554</v>
      </c>
      <c r="M14" s="7">
        <v>1.4583333333333334E-2</v>
      </c>
    </row>
    <row r="15" spans="1:16" x14ac:dyDescent="0.2">
      <c r="B15" s="7">
        <v>1.5277777777777777E-2</v>
      </c>
      <c r="C15" s="7">
        <v>7.3611111111111113E-2</v>
      </c>
      <c r="D15" s="7">
        <v>0.11180555555555556</v>
      </c>
      <c r="E15" s="7">
        <v>0.16458333333333333</v>
      </c>
      <c r="F15" s="7">
        <v>0.29166666666666669</v>
      </c>
      <c r="G15" s="7">
        <v>0.36041666666666666</v>
      </c>
      <c r="H15" s="7">
        <v>0.4284722222222222</v>
      </c>
      <c r="I15" s="7">
        <v>0.47013888888888888</v>
      </c>
      <c r="J15" s="7">
        <v>0.50624999999999998</v>
      </c>
      <c r="M15" s="7">
        <v>1.5277777777777777E-2</v>
      </c>
    </row>
    <row r="16" spans="1:16" x14ac:dyDescent="0.2">
      <c r="B16" s="7">
        <v>1.5972222222222221E-2</v>
      </c>
      <c r="C16" s="7">
        <v>7.4999999999999997E-2</v>
      </c>
      <c r="D16" s="7">
        <v>0.1125</v>
      </c>
      <c r="E16" s="7">
        <v>0.16527777777777777</v>
      </c>
      <c r="F16" s="7">
        <v>0.29791666666666666</v>
      </c>
      <c r="G16" s="7">
        <v>0.36249999999999999</v>
      </c>
      <c r="H16" s="7">
        <v>0.42916666666666664</v>
      </c>
      <c r="I16" s="7">
        <v>0.47083333333333333</v>
      </c>
      <c r="J16" s="7">
        <v>0.50694444444444442</v>
      </c>
      <c r="M16" s="7">
        <v>1.5972222222222221E-2</v>
      </c>
    </row>
    <row r="17" spans="2:13" x14ac:dyDescent="0.2">
      <c r="B17" s="7">
        <v>1.6666666666666666E-2</v>
      </c>
      <c r="C17" s="7">
        <v>7.5694444444444439E-2</v>
      </c>
      <c r="D17" s="7">
        <v>0.11458333333333333</v>
      </c>
      <c r="E17" s="7">
        <v>0.16666666666666666</v>
      </c>
      <c r="F17" s="7">
        <v>0.30069444444444443</v>
      </c>
      <c r="G17" s="7">
        <v>0.3659722222222222</v>
      </c>
      <c r="H17" s="7">
        <v>0.43055555555555558</v>
      </c>
      <c r="I17" s="7">
        <v>0.47152777777777777</v>
      </c>
      <c r="J17" s="7">
        <v>0.50694444444444442</v>
      </c>
      <c r="M17" s="7">
        <v>1.6666666666666666E-2</v>
      </c>
    </row>
    <row r="18" spans="2:13" x14ac:dyDescent="0.2">
      <c r="B18" s="7">
        <v>1.8055555555555554E-2</v>
      </c>
      <c r="C18" s="7">
        <v>7.6388888888888895E-2</v>
      </c>
      <c r="D18" s="7">
        <v>0.11527777777777778</v>
      </c>
      <c r="E18" s="7">
        <v>0.1673611111111111</v>
      </c>
      <c r="F18" s="7">
        <v>0.30208333333333331</v>
      </c>
      <c r="G18" s="7">
        <v>0.36805555555555558</v>
      </c>
      <c r="H18" s="7">
        <v>0.43055555555555558</v>
      </c>
      <c r="I18" s="7">
        <v>0.47152777777777777</v>
      </c>
      <c r="J18" s="7">
        <v>0.50763888888888886</v>
      </c>
      <c r="M18" s="7">
        <v>1.8055555555555554E-2</v>
      </c>
    </row>
    <row r="19" spans="2:13" x14ac:dyDescent="0.2">
      <c r="B19" s="7">
        <v>1.9444444444444445E-2</v>
      </c>
      <c r="C19" s="7">
        <v>7.7777777777777779E-2</v>
      </c>
      <c r="D19" s="7">
        <v>0.11597222222222223</v>
      </c>
      <c r="E19" s="7">
        <v>0.16805555555555557</v>
      </c>
      <c r="F19" s="7">
        <v>0.30416666666666664</v>
      </c>
      <c r="G19" s="7">
        <v>0.36875000000000002</v>
      </c>
      <c r="H19" s="7">
        <v>0.43125000000000002</v>
      </c>
      <c r="I19" s="7">
        <v>0.47291666666666665</v>
      </c>
      <c r="J19" s="7">
        <v>0.50763888888888886</v>
      </c>
      <c r="M19" s="7">
        <v>1.9444444444444445E-2</v>
      </c>
    </row>
    <row r="20" spans="2:13" x14ac:dyDescent="0.2">
      <c r="B20" s="7">
        <v>2.013888888888889E-2</v>
      </c>
      <c r="C20" s="7">
        <v>7.9166666666666663E-2</v>
      </c>
      <c r="D20" s="7">
        <v>0.11666666666666667</v>
      </c>
      <c r="E20" s="7">
        <v>0.1701388888888889</v>
      </c>
      <c r="F20" s="7">
        <v>0.30555555555555558</v>
      </c>
      <c r="G20" s="7">
        <v>0.37013888888888891</v>
      </c>
      <c r="H20" s="7">
        <v>0.43263888888888891</v>
      </c>
      <c r="I20" s="7">
        <v>0.47430555555555554</v>
      </c>
      <c r="J20" s="7">
        <v>0.5083333333333333</v>
      </c>
      <c r="M20" s="7">
        <v>2.013888888888889E-2</v>
      </c>
    </row>
    <row r="21" spans="2:13" x14ac:dyDescent="0.2">
      <c r="B21" s="7">
        <v>2.0833333333333332E-2</v>
      </c>
      <c r="C21" s="7">
        <v>8.2638888888888887E-2</v>
      </c>
      <c r="D21" s="7">
        <v>0.11805555555555555</v>
      </c>
      <c r="E21" s="7">
        <v>0.17083333333333334</v>
      </c>
      <c r="F21" s="7">
        <v>0.30625000000000002</v>
      </c>
      <c r="G21" s="7">
        <v>0.37222222222222223</v>
      </c>
      <c r="H21" s="7">
        <v>0.43333333333333335</v>
      </c>
      <c r="I21" s="7">
        <v>0.47499999999999998</v>
      </c>
      <c r="J21" s="7">
        <v>0.50902777777777775</v>
      </c>
      <c r="M21" s="7">
        <v>2.0833333333333332E-2</v>
      </c>
    </row>
    <row r="22" spans="2:13" x14ac:dyDescent="0.2">
      <c r="B22" s="7">
        <v>2.2222222222222223E-2</v>
      </c>
      <c r="C22" s="7">
        <v>8.3333333333333329E-2</v>
      </c>
      <c r="D22" s="7">
        <v>0.11805555555555555</v>
      </c>
      <c r="E22" s="7">
        <v>0.17152777777777778</v>
      </c>
      <c r="F22" s="7">
        <v>0.30833333333333335</v>
      </c>
      <c r="G22" s="7">
        <v>0.375</v>
      </c>
      <c r="H22" s="7">
        <v>0.43402777777777779</v>
      </c>
      <c r="I22" s="7">
        <v>0.47569444444444442</v>
      </c>
      <c r="J22" s="7">
        <v>0.50902777777777775</v>
      </c>
      <c r="M22" s="7">
        <v>2.2222222222222223E-2</v>
      </c>
    </row>
    <row r="23" spans="2:13" x14ac:dyDescent="0.2">
      <c r="B23" s="7">
        <v>2.2916666666666665E-2</v>
      </c>
      <c r="C23" s="7">
        <v>8.4722222222222227E-2</v>
      </c>
      <c r="D23" s="7">
        <v>0.11874999999999999</v>
      </c>
      <c r="E23" s="7">
        <v>0.17222222222222222</v>
      </c>
      <c r="F23" s="7">
        <v>0.30972222222222223</v>
      </c>
      <c r="G23" s="7">
        <v>0.37708333333333333</v>
      </c>
      <c r="H23" s="7">
        <v>0.43472222222222223</v>
      </c>
      <c r="I23" s="7">
        <v>0.47569444444444442</v>
      </c>
      <c r="J23" s="7">
        <v>0.50972222222222219</v>
      </c>
      <c r="M23" s="7">
        <v>2.2916666666666665E-2</v>
      </c>
    </row>
    <row r="24" spans="2:13" x14ac:dyDescent="0.2">
      <c r="B24" s="7">
        <v>2.361111111111111E-2</v>
      </c>
      <c r="C24" s="7">
        <v>8.5416666666666669E-2</v>
      </c>
      <c r="D24" s="7">
        <v>0.12013888888888889</v>
      </c>
      <c r="E24" s="7">
        <v>0.1736111111111111</v>
      </c>
      <c r="F24" s="7">
        <v>0.31111111111111112</v>
      </c>
      <c r="G24" s="7">
        <v>0.37847222222222221</v>
      </c>
      <c r="H24" s="7">
        <v>0.43541666666666667</v>
      </c>
      <c r="I24" s="7">
        <v>0.47638888888888886</v>
      </c>
      <c r="J24" s="7">
        <v>0.51041666666666663</v>
      </c>
      <c r="M24" s="7">
        <v>2.361111111111111E-2</v>
      </c>
    </row>
    <row r="25" spans="2:13" x14ac:dyDescent="0.2">
      <c r="B25" s="7">
        <v>2.4305555555555556E-2</v>
      </c>
      <c r="C25" s="7">
        <v>8.611111111111111E-2</v>
      </c>
      <c r="D25" s="7">
        <v>0.12083333333333333</v>
      </c>
      <c r="E25" s="7">
        <v>0.17430555555555555</v>
      </c>
      <c r="F25" s="7">
        <v>0.31319444444444444</v>
      </c>
      <c r="G25" s="7">
        <v>0.37986111111111109</v>
      </c>
      <c r="H25" s="7">
        <v>0.43611111111111112</v>
      </c>
      <c r="I25" s="7">
        <v>0.47847222222222224</v>
      </c>
      <c r="J25" s="7">
        <v>0.51041666666666663</v>
      </c>
      <c r="M25" s="7">
        <v>2.4305555555555556E-2</v>
      </c>
    </row>
    <row r="26" spans="2:13" x14ac:dyDescent="0.2">
      <c r="B26" s="7">
        <v>2.4305555555555556E-2</v>
      </c>
      <c r="C26" s="7">
        <v>8.7499999999999994E-2</v>
      </c>
      <c r="D26" s="7">
        <v>0.12152777777777778</v>
      </c>
      <c r="E26" s="7">
        <v>0.17569444444444443</v>
      </c>
      <c r="F26" s="7">
        <v>0.31597222222222221</v>
      </c>
      <c r="G26" s="7">
        <v>0.38333333333333336</v>
      </c>
      <c r="H26" s="7">
        <v>0.43819444444444444</v>
      </c>
      <c r="I26" s="7">
        <v>0.47847222222222224</v>
      </c>
      <c r="J26" s="7">
        <v>0.51041666666666663</v>
      </c>
      <c r="M26" s="7">
        <v>2.4305555555555556E-2</v>
      </c>
    </row>
    <row r="27" spans="2:13" x14ac:dyDescent="0.2">
      <c r="B27" s="7">
        <v>2.5000000000000001E-2</v>
      </c>
      <c r="C27" s="7">
        <v>8.7499999999999994E-2</v>
      </c>
      <c r="D27" s="7">
        <v>0.12222222222222222</v>
      </c>
      <c r="E27" s="7">
        <v>0.17708333333333334</v>
      </c>
      <c r="F27" s="7">
        <v>0.31736111111111109</v>
      </c>
      <c r="G27" s="7">
        <v>0.3840277777777778</v>
      </c>
      <c r="H27" s="7">
        <v>0.43888888888888888</v>
      </c>
      <c r="I27" s="7">
        <v>0.47916666666666669</v>
      </c>
      <c r="J27" s="7">
        <v>0.51041666666666663</v>
      </c>
      <c r="M27" s="7">
        <v>2.5000000000000001E-2</v>
      </c>
    </row>
    <row r="28" spans="2:13" x14ac:dyDescent="0.2">
      <c r="B28" s="7">
        <v>2.6388888888888889E-2</v>
      </c>
      <c r="C28" s="7">
        <v>8.7499999999999994E-2</v>
      </c>
      <c r="D28" s="7">
        <v>0.12291666666666666</v>
      </c>
      <c r="E28" s="7">
        <v>0.17847222222222223</v>
      </c>
      <c r="F28" s="7">
        <v>0.31874999999999998</v>
      </c>
      <c r="G28" s="7">
        <v>0.38541666666666669</v>
      </c>
      <c r="H28" s="7">
        <v>0.43888888888888888</v>
      </c>
      <c r="I28" s="7">
        <v>0.47986111111111113</v>
      </c>
      <c r="J28" s="7">
        <v>0.51111111111111107</v>
      </c>
      <c r="M28" s="7">
        <v>2.6388888888888889E-2</v>
      </c>
    </row>
    <row r="29" spans="2:13" x14ac:dyDescent="0.2">
      <c r="B29" s="7">
        <v>2.7083333333333334E-2</v>
      </c>
      <c r="C29" s="7">
        <v>8.7499999999999994E-2</v>
      </c>
      <c r="D29" s="7">
        <v>0.12361111111111112</v>
      </c>
      <c r="E29" s="7">
        <v>0.17916666666666667</v>
      </c>
      <c r="F29" s="7">
        <v>0.32013888888888886</v>
      </c>
      <c r="G29" s="7">
        <v>0.38611111111111113</v>
      </c>
      <c r="H29" s="7">
        <v>0.43958333333333333</v>
      </c>
      <c r="I29" s="7">
        <v>0.48055555555555557</v>
      </c>
      <c r="J29" s="7">
        <v>0.51111111111111107</v>
      </c>
      <c r="M29" s="7">
        <v>2.7083333333333334E-2</v>
      </c>
    </row>
    <row r="30" spans="2:13" x14ac:dyDescent="0.2">
      <c r="B30" s="7">
        <v>2.7777777777777776E-2</v>
      </c>
      <c r="C30" s="7">
        <v>8.819444444444445E-2</v>
      </c>
      <c r="D30" s="7">
        <v>0.12430555555555556</v>
      </c>
      <c r="E30" s="7">
        <v>0.18055555555555555</v>
      </c>
      <c r="F30" s="7">
        <v>0.32222222222222224</v>
      </c>
      <c r="G30" s="7">
        <v>0.38750000000000001</v>
      </c>
      <c r="H30" s="7">
        <v>0.44027777777777777</v>
      </c>
      <c r="I30" s="7">
        <v>0.4826388888888889</v>
      </c>
      <c r="J30" s="7">
        <v>0.51180555555555551</v>
      </c>
      <c r="M30" s="7">
        <v>2.7777777777777776E-2</v>
      </c>
    </row>
    <row r="31" spans="2:13" x14ac:dyDescent="0.2">
      <c r="B31" s="7">
        <v>2.9166666666666667E-2</v>
      </c>
      <c r="C31" s="7">
        <v>8.8888888888888892E-2</v>
      </c>
      <c r="D31" s="7">
        <v>0.125</v>
      </c>
      <c r="E31" s="7">
        <v>0.18194444444444444</v>
      </c>
      <c r="F31" s="7">
        <v>0.32430555555555557</v>
      </c>
      <c r="G31" s="7">
        <v>0.38958333333333334</v>
      </c>
      <c r="H31" s="7">
        <v>0.44097222222222221</v>
      </c>
      <c r="I31" s="7">
        <v>0.48333333333333334</v>
      </c>
      <c r="J31" s="7">
        <v>0.51180555555555551</v>
      </c>
      <c r="M31" s="7">
        <v>2.9166666666666667E-2</v>
      </c>
    </row>
    <row r="32" spans="2:13" x14ac:dyDescent="0.2">
      <c r="B32" s="7">
        <v>3.0555555555555555E-2</v>
      </c>
      <c r="C32" s="7">
        <v>8.8888888888888892E-2</v>
      </c>
      <c r="D32" s="7">
        <v>0.12569444444444444</v>
      </c>
      <c r="E32" s="7">
        <v>0.18194444444444444</v>
      </c>
      <c r="F32" s="7">
        <v>0.32569444444444445</v>
      </c>
      <c r="G32" s="7">
        <v>0.39027777777777778</v>
      </c>
      <c r="H32" s="7">
        <v>0.44166666666666665</v>
      </c>
      <c r="I32" s="7">
        <v>0.48402777777777778</v>
      </c>
      <c r="J32" s="7">
        <v>0.51249999999999996</v>
      </c>
      <c r="M32" s="7">
        <v>3.0555555555555555E-2</v>
      </c>
    </row>
    <row r="33" spans="2:13" x14ac:dyDescent="0.2">
      <c r="B33" s="7">
        <v>3.1944444444444442E-2</v>
      </c>
      <c r="C33" s="7">
        <v>8.9583333333333334E-2</v>
      </c>
      <c r="D33" s="7">
        <v>0.12638888888888888</v>
      </c>
      <c r="E33" s="7">
        <v>0.18263888888888888</v>
      </c>
      <c r="F33" s="7">
        <v>0.32708333333333334</v>
      </c>
      <c r="G33" s="7">
        <v>0.3923611111111111</v>
      </c>
      <c r="H33" s="7">
        <v>0.44166666666666665</v>
      </c>
      <c r="I33" s="7">
        <v>0.48402777777777778</v>
      </c>
      <c r="J33" s="7">
        <v>0.5131944444444444</v>
      </c>
      <c r="M33" s="7">
        <v>3.1944444444444442E-2</v>
      </c>
    </row>
    <row r="34" spans="2:13" x14ac:dyDescent="0.2">
      <c r="B34" s="7">
        <v>3.1944444444444442E-2</v>
      </c>
      <c r="C34" s="7">
        <v>8.9583333333333334E-2</v>
      </c>
      <c r="D34" s="7">
        <v>0.12777777777777777</v>
      </c>
      <c r="E34" s="7">
        <v>0.18263888888888888</v>
      </c>
      <c r="F34" s="7">
        <v>0.32847222222222222</v>
      </c>
      <c r="G34" s="7">
        <v>0.39374999999999999</v>
      </c>
      <c r="H34" s="7">
        <v>0.44236111111111109</v>
      </c>
      <c r="I34" s="7">
        <v>0.48541666666666666</v>
      </c>
      <c r="J34" s="7">
        <v>0.5131944444444444</v>
      </c>
      <c r="M34" s="7">
        <v>3.1944444444444442E-2</v>
      </c>
    </row>
    <row r="35" spans="2:13" x14ac:dyDescent="0.2">
      <c r="B35" s="7">
        <v>3.3333333333333333E-2</v>
      </c>
      <c r="C35" s="7">
        <v>9.0277777777777776E-2</v>
      </c>
      <c r="D35" s="7">
        <v>0.12847222222222221</v>
      </c>
      <c r="E35" s="7">
        <v>0.18402777777777779</v>
      </c>
      <c r="F35" s="7">
        <v>0.3298611111111111</v>
      </c>
      <c r="G35" s="7">
        <v>0.39444444444444443</v>
      </c>
      <c r="H35" s="7">
        <v>0.44305555555555554</v>
      </c>
      <c r="I35" s="7">
        <v>0.48541666666666666</v>
      </c>
      <c r="J35" s="7">
        <v>0.5131944444444444</v>
      </c>
      <c r="M35" s="7">
        <v>3.3333333333333333E-2</v>
      </c>
    </row>
    <row r="36" spans="2:13" x14ac:dyDescent="0.2">
      <c r="C36" s="7">
        <v>9.166666666666666E-2</v>
      </c>
      <c r="D36" s="7">
        <v>0.12916666666666668</v>
      </c>
      <c r="E36" s="7">
        <v>0.18402777777777779</v>
      </c>
      <c r="F36" s="7">
        <v>0.33124999999999999</v>
      </c>
      <c r="G36" s="7">
        <v>0.39513888888888887</v>
      </c>
      <c r="H36" s="7">
        <v>0.44374999999999998</v>
      </c>
      <c r="I36" s="7">
        <v>0.4861111111111111</v>
      </c>
      <c r="J36" s="7">
        <v>0.51388888888888884</v>
      </c>
      <c r="M36" s="7">
        <v>3.6111111111111108E-2</v>
      </c>
    </row>
    <row r="37" spans="2:13" x14ac:dyDescent="0.2">
      <c r="C37" s="7">
        <v>9.2361111111111116E-2</v>
      </c>
      <c r="D37" s="7">
        <v>0.12986111111111112</v>
      </c>
      <c r="E37" s="7">
        <v>0.18541666666666667</v>
      </c>
      <c r="F37" s="7">
        <v>0.33263888888888887</v>
      </c>
      <c r="G37" s="7">
        <v>0.39583333333333331</v>
      </c>
      <c r="H37" s="7">
        <v>0.44444444444444442</v>
      </c>
      <c r="I37" s="7">
        <v>0.48680555555555555</v>
      </c>
      <c r="J37" s="7">
        <v>0.51388888888888884</v>
      </c>
      <c r="M37" s="7">
        <v>4.5138888888888888E-2</v>
      </c>
    </row>
    <row r="38" spans="2:13" x14ac:dyDescent="0.2">
      <c r="C38" s="7">
        <v>9.3055555555555558E-2</v>
      </c>
      <c r="D38" s="7">
        <v>0.12986111111111112</v>
      </c>
      <c r="E38" s="7">
        <v>0.18611111111111112</v>
      </c>
      <c r="F38" s="7">
        <v>0.33541666666666664</v>
      </c>
      <c r="G38" s="7">
        <v>0.39652777777777776</v>
      </c>
      <c r="H38" s="7">
        <v>0.44513888888888886</v>
      </c>
      <c r="I38" s="7">
        <v>0.48680555555555555</v>
      </c>
      <c r="J38" s="7">
        <v>0.51458333333333328</v>
      </c>
      <c r="M38" s="7">
        <v>4.7222222222222221E-2</v>
      </c>
    </row>
    <row r="39" spans="2:13" x14ac:dyDescent="0.2">
      <c r="C39" s="7">
        <v>9.3055555555555558E-2</v>
      </c>
      <c r="D39" s="7">
        <v>0.12986111111111112</v>
      </c>
      <c r="E39" s="7">
        <v>0.18680555555555556</v>
      </c>
      <c r="F39" s="7">
        <v>0.33680555555555558</v>
      </c>
      <c r="G39" s="7">
        <v>0.39791666666666664</v>
      </c>
      <c r="H39" s="7">
        <v>0.44583333333333336</v>
      </c>
      <c r="I39" s="7">
        <v>0.48749999999999999</v>
      </c>
      <c r="J39" s="7">
        <v>0.51527777777777772</v>
      </c>
      <c r="M39" s="7">
        <v>4.8611111111111112E-2</v>
      </c>
    </row>
    <row r="40" spans="2:13" x14ac:dyDescent="0.2">
      <c r="C40" s="7">
        <v>9.375E-2</v>
      </c>
      <c r="D40" s="7">
        <v>0.13055555555555556</v>
      </c>
      <c r="E40" s="7">
        <v>0.1875</v>
      </c>
      <c r="F40" s="7">
        <v>0.33819444444444446</v>
      </c>
      <c r="G40" s="7">
        <v>0.39861111111111114</v>
      </c>
      <c r="H40" s="7">
        <v>0.4465277777777778</v>
      </c>
      <c r="I40" s="7">
        <v>0.48819444444444443</v>
      </c>
      <c r="J40" s="7">
        <v>0.51597222222222228</v>
      </c>
      <c r="M40" s="7">
        <v>0.05</v>
      </c>
    </row>
    <row r="41" spans="2:13" x14ac:dyDescent="0.2">
      <c r="C41" s="7">
        <v>9.375E-2</v>
      </c>
      <c r="D41" s="7">
        <v>0.13125000000000001</v>
      </c>
      <c r="E41" s="7">
        <v>0.18888888888888888</v>
      </c>
      <c r="F41" s="7">
        <v>0.33888888888888891</v>
      </c>
      <c r="G41" s="7">
        <v>0.4</v>
      </c>
      <c r="H41" s="7">
        <v>0.4465277777777778</v>
      </c>
      <c r="I41" s="7">
        <v>0.48958333333333331</v>
      </c>
      <c r="J41" s="7">
        <v>0.51666666666666672</v>
      </c>
      <c r="M41" s="7">
        <v>5.8333333333333334E-2</v>
      </c>
    </row>
    <row r="42" spans="2:13" x14ac:dyDescent="0.2">
      <c r="C42" s="7">
        <v>9.375E-2</v>
      </c>
      <c r="D42" s="7">
        <v>0.13333333333333333</v>
      </c>
      <c r="E42" s="7">
        <v>0.18958333333333333</v>
      </c>
      <c r="G42" s="7">
        <v>0.40069444444444446</v>
      </c>
      <c r="H42" s="7">
        <v>0.4465277777777778</v>
      </c>
      <c r="J42" s="7">
        <v>0.51736111111111116</v>
      </c>
      <c r="M42" s="7">
        <v>6.3194444444444442E-2</v>
      </c>
    </row>
    <row r="43" spans="2:13" x14ac:dyDescent="0.2">
      <c r="C43" s="7">
        <v>9.4444444444444442E-2</v>
      </c>
      <c r="D43" s="7">
        <v>0.13402777777777777</v>
      </c>
      <c r="E43" s="7">
        <v>0.19166666666666668</v>
      </c>
      <c r="G43" s="7">
        <v>0.40138888888888891</v>
      </c>
      <c r="H43" s="7">
        <v>0.44722222222222224</v>
      </c>
      <c r="J43" s="7">
        <v>0.5180555555555556</v>
      </c>
      <c r="M43" s="7">
        <v>6.6666666666666666E-2</v>
      </c>
    </row>
    <row r="44" spans="2:13" x14ac:dyDescent="0.2">
      <c r="C44" s="7">
        <v>9.583333333333334E-2</v>
      </c>
      <c r="D44" s="7">
        <v>0.13472222222222222</v>
      </c>
      <c r="E44" s="7">
        <v>0.19236111111111112</v>
      </c>
      <c r="G44" s="7">
        <v>0.40208333333333335</v>
      </c>
      <c r="H44" s="7">
        <v>0.44722222222222224</v>
      </c>
      <c r="J44" s="7">
        <v>0.51875000000000004</v>
      </c>
      <c r="M44" s="7">
        <v>6.8750000000000006E-2</v>
      </c>
    </row>
    <row r="45" spans="2:13" x14ac:dyDescent="0.2">
      <c r="C45" s="7">
        <v>9.6527777777777782E-2</v>
      </c>
      <c r="D45" s="7">
        <v>0.13472222222222222</v>
      </c>
      <c r="E45" s="7">
        <v>0.19375000000000001</v>
      </c>
      <c r="G45" s="7">
        <v>0.40277777777777779</v>
      </c>
      <c r="H45" s="7">
        <v>0.44791666666666669</v>
      </c>
      <c r="J45" s="7">
        <v>0.51944444444444449</v>
      </c>
      <c r="M45" s="7">
        <v>7.013888888888889E-2</v>
      </c>
    </row>
    <row r="46" spans="2:13" x14ac:dyDescent="0.2">
      <c r="C46" s="7">
        <v>9.7222222222222224E-2</v>
      </c>
      <c r="D46" s="7">
        <v>0.13541666666666666</v>
      </c>
      <c r="E46" s="7">
        <v>0.19375000000000001</v>
      </c>
      <c r="G46" s="7">
        <v>0.40347222222222223</v>
      </c>
      <c r="H46" s="7">
        <v>0.44861111111111113</v>
      </c>
      <c r="J46" s="7">
        <v>0.51944444444444449</v>
      </c>
      <c r="M46" s="7">
        <v>7.1527777777777773E-2</v>
      </c>
    </row>
    <row r="47" spans="2:13" x14ac:dyDescent="0.2">
      <c r="C47" s="7">
        <v>9.7916666666666666E-2</v>
      </c>
      <c r="D47" s="7">
        <v>0.13541666666666666</v>
      </c>
      <c r="E47" s="7">
        <v>0.19444444444444445</v>
      </c>
      <c r="G47" s="7">
        <v>0.40416666666666667</v>
      </c>
      <c r="H47" s="7">
        <v>0.44930555555555557</v>
      </c>
      <c r="J47" s="7">
        <v>0.52083333333333337</v>
      </c>
      <c r="M47" s="7">
        <v>7.2222222222222215E-2</v>
      </c>
    </row>
    <row r="48" spans="2:13" x14ac:dyDescent="0.2">
      <c r="C48" s="7">
        <v>9.7916666666666666E-2</v>
      </c>
      <c r="D48" s="7">
        <v>0.1361111111111111</v>
      </c>
      <c r="E48" s="7">
        <v>0.19444444444444445</v>
      </c>
      <c r="G48" s="7">
        <v>0.40486111111111112</v>
      </c>
      <c r="H48" s="7">
        <v>0.45</v>
      </c>
      <c r="J48" s="7">
        <v>0.52083333333333337</v>
      </c>
      <c r="M48" s="7">
        <v>7.3611111111111113E-2</v>
      </c>
    </row>
    <row r="49" spans="3:13" x14ac:dyDescent="0.2">
      <c r="C49" s="7">
        <v>9.8611111111111108E-2</v>
      </c>
      <c r="D49" s="7">
        <v>0.13680555555555557</v>
      </c>
      <c r="E49" s="7">
        <v>0.19513888888888889</v>
      </c>
      <c r="G49" s="7">
        <v>0.40555555555555556</v>
      </c>
      <c r="H49" s="7">
        <v>0.45069444444444445</v>
      </c>
      <c r="J49" s="7">
        <v>0.52152777777777781</v>
      </c>
      <c r="M49" s="7">
        <v>7.4999999999999997E-2</v>
      </c>
    </row>
    <row r="50" spans="3:13" x14ac:dyDescent="0.2">
      <c r="D50" s="7">
        <v>0.13750000000000001</v>
      </c>
      <c r="E50" s="7">
        <v>0.19583333333333333</v>
      </c>
      <c r="G50" s="7">
        <v>0.40625</v>
      </c>
      <c r="H50" s="7">
        <v>0.4513888888888889</v>
      </c>
      <c r="J50" s="7">
        <v>0.52152777777777781</v>
      </c>
      <c r="M50" s="7">
        <v>7.5694444444444439E-2</v>
      </c>
    </row>
    <row r="51" spans="3:13" x14ac:dyDescent="0.2">
      <c r="E51" s="7">
        <v>0.19652777777777777</v>
      </c>
      <c r="G51" s="7">
        <v>0.40694444444444444</v>
      </c>
      <c r="H51" s="7">
        <v>0.45208333333333334</v>
      </c>
      <c r="J51" s="7">
        <v>0.52222222222222225</v>
      </c>
      <c r="M51" s="7">
        <v>7.6388888888888895E-2</v>
      </c>
    </row>
    <row r="52" spans="3:13" x14ac:dyDescent="0.2">
      <c r="E52" s="7">
        <v>0.19791666666666666</v>
      </c>
      <c r="G52" s="7">
        <v>0.40833333333333333</v>
      </c>
      <c r="H52" s="7">
        <v>0.45277777777777778</v>
      </c>
      <c r="J52" s="7">
        <v>0.5229166666666667</v>
      </c>
      <c r="M52" s="7">
        <v>7.7777777777777779E-2</v>
      </c>
    </row>
    <row r="53" spans="3:13" x14ac:dyDescent="0.2">
      <c r="E53" s="7">
        <v>0.2</v>
      </c>
      <c r="G53" s="7">
        <v>0.40972222222222221</v>
      </c>
      <c r="H53" s="7">
        <v>0.45347222222222222</v>
      </c>
      <c r="J53" s="7">
        <v>0.5229166666666667</v>
      </c>
      <c r="M53" s="7">
        <v>7.9166666666666663E-2</v>
      </c>
    </row>
    <row r="54" spans="3:13" x14ac:dyDescent="0.2">
      <c r="E54" s="7">
        <v>0.2013888888888889</v>
      </c>
      <c r="G54" s="7">
        <v>0.41041666666666665</v>
      </c>
      <c r="H54" s="7">
        <v>0.45416666666666666</v>
      </c>
      <c r="J54" s="7">
        <v>0.52361111111111114</v>
      </c>
      <c r="M54" s="7">
        <v>8.2638888888888887E-2</v>
      </c>
    </row>
    <row r="55" spans="3:13" x14ac:dyDescent="0.2">
      <c r="E55" s="7">
        <v>0.20277777777777778</v>
      </c>
      <c r="G55" s="7">
        <v>0.41249999999999998</v>
      </c>
      <c r="H55" s="7">
        <v>0.4548611111111111</v>
      </c>
      <c r="J55" s="7">
        <v>0.52430555555555558</v>
      </c>
      <c r="M55" s="7">
        <v>8.3333333333333329E-2</v>
      </c>
    </row>
    <row r="56" spans="3:13" x14ac:dyDescent="0.2">
      <c r="E56" s="7">
        <v>0.20347222222222222</v>
      </c>
      <c r="G56" s="7">
        <v>0.41319444444444442</v>
      </c>
      <c r="J56" s="7">
        <v>0.52500000000000002</v>
      </c>
      <c r="M56" s="7">
        <v>8.4722222222222227E-2</v>
      </c>
    </row>
    <row r="57" spans="3:13" x14ac:dyDescent="0.2">
      <c r="E57" s="7">
        <v>0.2048611111111111</v>
      </c>
      <c r="G57" s="7">
        <v>0.41458333333333336</v>
      </c>
      <c r="J57" s="7">
        <v>0.52569444444444446</v>
      </c>
      <c r="M57" s="7">
        <v>8.5416666666666669E-2</v>
      </c>
    </row>
    <row r="58" spans="3:13" x14ac:dyDescent="0.2">
      <c r="E58" s="7">
        <v>0.20555555555555555</v>
      </c>
      <c r="G58" s="7">
        <v>0.41736111111111113</v>
      </c>
      <c r="J58" s="7">
        <v>0.52638888888888891</v>
      </c>
      <c r="M58" s="7">
        <v>8.611111111111111E-2</v>
      </c>
    </row>
    <row r="59" spans="3:13" x14ac:dyDescent="0.2">
      <c r="E59" s="7">
        <v>0.20694444444444443</v>
      </c>
      <c r="J59" s="7">
        <v>0.52708333333333335</v>
      </c>
      <c r="M59" s="7">
        <v>8.7499999999999994E-2</v>
      </c>
    </row>
    <row r="60" spans="3:13" x14ac:dyDescent="0.2">
      <c r="E60" s="7">
        <v>0.2076388888888889</v>
      </c>
      <c r="J60" s="7">
        <v>0.52847222222222223</v>
      </c>
      <c r="M60" s="7">
        <v>8.7499999999999994E-2</v>
      </c>
    </row>
    <row r="61" spans="3:13" x14ac:dyDescent="0.2">
      <c r="E61" s="7">
        <v>0.20833333333333334</v>
      </c>
      <c r="J61" s="7">
        <v>0.52916666666666667</v>
      </c>
      <c r="M61" s="7">
        <v>8.7499999999999994E-2</v>
      </c>
    </row>
    <row r="62" spans="3:13" x14ac:dyDescent="0.2">
      <c r="E62" s="7">
        <v>0.20902777777777778</v>
      </c>
      <c r="J62" s="7">
        <v>0.52986111111111112</v>
      </c>
      <c r="M62" s="7">
        <v>8.7499999999999994E-2</v>
      </c>
    </row>
    <row r="63" spans="3:13" x14ac:dyDescent="0.2">
      <c r="E63" s="7">
        <v>0.21111111111111111</v>
      </c>
      <c r="J63" s="7">
        <v>0.53055555555555556</v>
      </c>
      <c r="M63" s="7">
        <v>8.819444444444445E-2</v>
      </c>
    </row>
    <row r="64" spans="3:13" x14ac:dyDescent="0.2">
      <c r="E64" s="7">
        <v>0.21180555555555555</v>
      </c>
      <c r="J64" s="7">
        <v>0.53125</v>
      </c>
      <c r="M64" s="7">
        <v>8.8888888888888892E-2</v>
      </c>
    </row>
    <row r="65" spans="5:13" x14ac:dyDescent="0.2">
      <c r="E65" s="7">
        <v>0.21319444444444444</v>
      </c>
      <c r="J65" s="7">
        <v>0.53194444444444444</v>
      </c>
      <c r="M65" s="7">
        <v>8.8888888888888892E-2</v>
      </c>
    </row>
    <row r="66" spans="5:13" x14ac:dyDescent="0.2">
      <c r="E66" s="7">
        <v>0.21458333333333332</v>
      </c>
      <c r="J66" s="7">
        <v>0.53194444444444444</v>
      </c>
      <c r="M66" s="7">
        <v>8.9583333333333334E-2</v>
      </c>
    </row>
    <row r="67" spans="5:13" x14ac:dyDescent="0.2">
      <c r="E67" s="7">
        <v>0.21527777777777779</v>
      </c>
      <c r="J67" s="7">
        <v>0.53263888888888888</v>
      </c>
      <c r="M67" s="7">
        <v>8.9583333333333334E-2</v>
      </c>
    </row>
    <row r="68" spans="5:13" x14ac:dyDescent="0.2">
      <c r="E68" s="7">
        <v>0.21597222222222223</v>
      </c>
      <c r="J68" s="7">
        <v>0.53263888888888888</v>
      </c>
      <c r="M68" s="7">
        <v>9.0277777777777776E-2</v>
      </c>
    </row>
    <row r="69" spans="5:13" x14ac:dyDescent="0.2">
      <c r="E69" s="7">
        <v>0.21666666666666667</v>
      </c>
      <c r="J69" s="7">
        <v>0.53263888888888888</v>
      </c>
      <c r="M69" s="7">
        <v>9.166666666666666E-2</v>
      </c>
    </row>
    <row r="70" spans="5:13" x14ac:dyDescent="0.2">
      <c r="E70" s="7">
        <v>0.21666666666666667</v>
      </c>
      <c r="J70" s="7">
        <v>0.53333333333333333</v>
      </c>
      <c r="M70" s="7">
        <v>9.2361111111111116E-2</v>
      </c>
    </row>
    <row r="71" spans="5:13" x14ac:dyDescent="0.2">
      <c r="E71" s="7">
        <v>0.21736111111111112</v>
      </c>
      <c r="J71" s="7">
        <v>0.53333333333333333</v>
      </c>
      <c r="M71" s="7">
        <v>9.3055555555555558E-2</v>
      </c>
    </row>
    <row r="72" spans="5:13" x14ac:dyDescent="0.2">
      <c r="E72" s="7">
        <v>0.21805555555555556</v>
      </c>
      <c r="J72" s="7">
        <v>0.53333333333333333</v>
      </c>
      <c r="M72" s="7">
        <v>9.3055555555555558E-2</v>
      </c>
    </row>
    <row r="73" spans="5:13" x14ac:dyDescent="0.2">
      <c r="E73" s="7">
        <v>0.21805555555555556</v>
      </c>
      <c r="J73" s="7">
        <v>0.53402777777777777</v>
      </c>
      <c r="M73" s="7">
        <v>9.375E-2</v>
      </c>
    </row>
    <row r="74" spans="5:13" x14ac:dyDescent="0.2">
      <c r="E74" s="7">
        <v>0.21875</v>
      </c>
      <c r="J74" s="7">
        <v>0.53402777777777777</v>
      </c>
      <c r="M74" s="7">
        <v>9.375E-2</v>
      </c>
    </row>
    <row r="75" spans="5:13" x14ac:dyDescent="0.2">
      <c r="E75" s="7">
        <v>0.21944444444444444</v>
      </c>
      <c r="J75" s="7">
        <v>0.53472222222222221</v>
      </c>
      <c r="M75" s="7">
        <v>9.375E-2</v>
      </c>
    </row>
    <row r="76" spans="5:13" x14ac:dyDescent="0.2">
      <c r="E76" s="7">
        <v>0.22013888888888888</v>
      </c>
      <c r="J76" s="7">
        <v>0.53541666666666665</v>
      </c>
      <c r="M76" s="7">
        <v>9.4444444444444442E-2</v>
      </c>
    </row>
    <row r="77" spans="5:13" x14ac:dyDescent="0.2">
      <c r="E77" s="7">
        <v>0.22013888888888888</v>
      </c>
      <c r="J77" s="7">
        <v>0.53541666666666665</v>
      </c>
      <c r="M77" s="7">
        <v>9.583333333333334E-2</v>
      </c>
    </row>
    <row r="78" spans="5:13" x14ac:dyDescent="0.2">
      <c r="E78" s="7">
        <v>0.22083333333333333</v>
      </c>
      <c r="J78" s="7">
        <v>0.53611111111111109</v>
      </c>
      <c r="M78" s="7">
        <v>9.6527777777777782E-2</v>
      </c>
    </row>
    <row r="79" spans="5:13" x14ac:dyDescent="0.2">
      <c r="E79" s="7">
        <v>0.22222222222222221</v>
      </c>
      <c r="J79" s="7">
        <v>0.53611111111111109</v>
      </c>
      <c r="M79" s="7">
        <v>9.7222222222222224E-2</v>
      </c>
    </row>
    <row r="80" spans="5:13" x14ac:dyDescent="0.2">
      <c r="E80" s="7">
        <v>0.22430555555555556</v>
      </c>
      <c r="J80" s="7">
        <v>0.53680555555555554</v>
      </c>
      <c r="M80" s="7">
        <v>9.7916666666666666E-2</v>
      </c>
    </row>
    <row r="81" spans="5:13" x14ac:dyDescent="0.2">
      <c r="E81" s="7">
        <v>0.22569444444444445</v>
      </c>
      <c r="J81" s="7">
        <v>0.53749999999999998</v>
      </c>
      <c r="M81" s="7">
        <v>9.7916666666666666E-2</v>
      </c>
    </row>
    <row r="82" spans="5:13" x14ac:dyDescent="0.2">
      <c r="E82" s="7">
        <v>0.22708333333333333</v>
      </c>
      <c r="J82" s="7">
        <v>0.53888888888888886</v>
      </c>
      <c r="M82" s="7">
        <v>9.8611111111111108E-2</v>
      </c>
    </row>
    <row r="83" spans="5:13" x14ac:dyDescent="0.2">
      <c r="E83" s="7">
        <v>0.22847222222222222</v>
      </c>
      <c r="J83" s="7">
        <v>0.54027777777777775</v>
      </c>
      <c r="M83" s="7">
        <v>9.930555555555555E-2</v>
      </c>
    </row>
    <row r="84" spans="5:13" x14ac:dyDescent="0.2">
      <c r="E84" s="7">
        <v>0.22916666666666666</v>
      </c>
      <c r="M84" s="7">
        <v>0.10208333333333333</v>
      </c>
    </row>
    <row r="85" spans="5:13" x14ac:dyDescent="0.2">
      <c r="E85" s="7">
        <v>0.23055555555555557</v>
      </c>
      <c r="M85" s="7">
        <v>0.10486111111111111</v>
      </c>
    </row>
    <row r="86" spans="5:13" x14ac:dyDescent="0.2">
      <c r="E86" s="7">
        <v>0.23472222222222222</v>
      </c>
      <c r="M86" s="7">
        <v>0.10555555555555556</v>
      </c>
    </row>
    <row r="87" spans="5:13" x14ac:dyDescent="0.2">
      <c r="E87" s="7">
        <v>0.23541666666666666</v>
      </c>
      <c r="M87" s="7">
        <v>0.10694444444444444</v>
      </c>
    </row>
    <row r="88" spans="5:13" x14ac:dyDescent="0.2">
      <c r="E88" s="7">
        <v>0.2361111111111111</v>
      </c>
      <c r="M88" s="7">
        <v>0.1076388888888889</v>
      </c>
    </row>
    <row r="89" spans="5:13" x14ac:dyDescent="0.2">
      <c r="E89" s="7">
        <v>0.23819444444444443</v>
      </c>
      <c r="M89" s="7">
        <v>0.10833333333333334</v>
      </c>
    </row>
    <row r="90" spans="5:13" x14ac:dyDescent="0.2">
      <c r="E90" s="7">
        <v>0.23958333333333334</v>
      </c>
      <c r="M90" s="7">
        <v>0.10902777777777778</v>
      </c>
    </row>
    <row r="91" spans="5:13" x14ac:dyDescent="0.2">
      <c r="E91" s="7">
        <v>0.24166666666666667</v>
      </c>
      <c r="M91" s="7">
        <v>0.10902777777777778</v>
      </c>
    </row>
    <row r="92" spans="5:13" x14ac:dyDescent="0.2">
      <c r="E92" s="7">
        <v>0.24583333333333332</v>
      </c>
      <c r="M92" s="7">
        <v>0.10972222222222222</v>
      </c>
    </row>
    <row r="93" spans="5:13" x14ac:dyDescent="0.2">
      <c r="E93" s="7">
        <v>0.24791666666666667</v>
      </c>
      <c r="M93" s="7">
        <v>0.11041666666666666</v>
      </c>
    </row>
    <row r="94" spans="5:13" x14ac:dyDescent="0.2">
      <c r="E94" s="7">
        <v>0.25208333333333333</v>
      </c>
      <c r="M94" s="7">
        <v>0.1111111111111111</v>
      </c>
    </row>
    <row r="95" spans="5:13" x14ac:dyDescent="0.2">
      <c r="E95" s="7">
        <v>0.25486111111111109</v>
      </c>
      <c r="M95" s="7">
        <v>0.11180555555555556</v>
      </c>
    </row>
    <row r="96" spans="5:13" x14ac:dyDescent="0.2">
      <c r="E96" s="7">
        <v>0.26250000000000001</v>
      </c>
      <c r="M96" s="7">
        <v>0.1125</v>
      </c>
    </row>
    <row r="97" spans="5:13" x14ac:dyDescent="0.2">
      <c r="E97" s="7">
        <v>0.2638888888888889</v>
      </c>
      <c r="M97" s="7">
        <v>0.11458333333333333</v>
      </c>
    </row>
    <row r="98" spans="5:13" x14ac:dyDescent="0.2">
      <c r="E98" s="7">
        <v>0.26805555555555555</v>
      </c>
      <c r="M98" s="7">
        <v>0.11527777777777778</v>
      </c>
    </row>
    <row r="99" spans="5:13" x14ac:dyDescent="0.2">
      <c r="E99" s="7">
        <v>0.27013888888888887</v>
      </c>
      <c r="M99" s="7">
        <v>0.11597222222222223</v>
      </c>
    </row>
    <row r="100" spans="5:13" x14ac:dyDescent="0.2">
      <c r="M100" s="7">
        <v>0.11666666666666667</v>
      </c>
    </row>
    <row r="101" spans="5:13" x14ac:dyDescent="0.2">
      <c r="M101" s="7">
        <v>0.11805555555555555</v>
      </c>
    </row>
    <row r="102" spans="5:13" x14ac:dyDescent="0.2">
      <c r="M102" s="7">
        <v>0.11805555555555555</v>
      </c>
    </row>
    <row r="103" spans="5:13" x14ac:dyDescent="0.2">
      <c r="M103" s="7">
        <v>0.11874999999999999</v>
      </c>
    </row>
    <row r="104" spans="5:13" x14ac:dyDescent="0.2">
      <c r="M104" s="7">
        <v>0.12013888888888889</v>
      </c>
    </row>
    <row r="105" spans="5:13" x14ac:dyDescent="0.2">
      <c r="M105" s="7">
        <v>0.12083333333333333</v>
      </c>
    </row>
    <row r="106" spans="5:13" x14ac:dyDescent="0.2">
      <c r="M106" s="7">
        <v>0.12152777777777778</v>
      </c>
    </row>
    <row r="107" spans="5:13" x14ac:dyDescent="0.2">
      <c r="M107" s="7">
        <v>0.12222222222222222</v>
      </c>
    </row>
    <row r="108" spans="5:13" x14ac:dyDescent="0.2">
      <c r="M108" s="7">
        <v>0.12291666666666666</v>
      </c>
    </row>
    <row r="109" spans="5:13" x14ac:dyDescent="0.2">
      <c r="M109" s="7">
        <v>0.12361111111111112</v>
      </c>
    </row>
    <row r="110" spans="5:13" x14ac:dyDescent="0.2">
      <c r="M110" s="7">
        <v>0.12430555555555556</v>
      </c>
    </row>
    <row r="111" spans="5:13" x14ac:dyDescent="0.2">
      <c r="M111" s="7">
        <v>0.125</v>
      </c>
    </row>
    <row r="112" spans="5:13" x14ac:dyDescent="0.2">
      <c r="M112" s="7">
        <v>0.12569444444444444</v>
      </c>
    </row>
    <row r="113" spans="13:13" x14ac:dyDescent="0.2">
      <c r="M113" s="7">
        <v>0.12638888888888888</v>
      </c>
    </row>
    <row r="114" spans="13:13" x14ac:dyDescent="0.2">
      <c r="M114" s="7">
        <v>0.12777777777777777</v>
      </c>
    </row>
    <row r="115" spans="13:13" x14ac:dyDescent="0.2">
      <c r="M115" s="7">
        <v>0.12847222222222221</v>
      </c>
    </row>
    <row r="116" spans="13:13" x14ac:dyDescent="0.2">
      <c r="M116" s="7">
        <v>0.12916666666666668</v>
      </c>
    </row>
    <row r="117" spans="13:13" x14ac:dyDescent="0.2">
      <c r="M117" s="7">
        <v>0.12986111111111112</v>
      </c>
    </row>
    <row r="118" spans="13:13" x14ac:dyDescent="0.2">
      <c r="M118" s="7">
        <v>0.12986111111111112</v>
      </c>
    </row>
    <row r="119" spans="13:13" x14ac:dyDescent="0.2">
      <c r="M119" s="7">
        <v>0.12986111111111112</v>
      </c>
    </row>
    <row r="120" spans="13:13" x14ac:dyDescent="0.2">
      <c r="M120" s="7">
        <v>0.13055555555555556</v>
      </c>
    </row>
    <row r="121" spans="13:13" x14ac:dyDescent="0.2">
      <c r="M121" s="7">
        <v>0.13125000000000001</v>
      </c>
    </row>
    <row r="122" spans="13:13" x14ac:dyDescent="0.2">
      <c r="M122" s="7">
        <v>0.13333333333333333</v>
      </c>
    </row>
    <row r="123" spans="13:13" x14ac:dyDescent="0.2">
      <c r="M123" s="7">
        <v>0.13402777777777777</v>
      </c>
    </row>
    <row r="124" spans="13:13" x14ac:dyDescent="0.2">
      <c r="M124" s="7">
        <v>0.13472222222222222</v>
      </c>
    </row>
    <row r="125" spans="13:13" x14ac:dyDescent="0.2">
      <c r="M125" s="7">
        <v>0.13472222222222222</v>
      </c>
    </row>
    <row r="126" spans="13:13" x14ac:dyDescent="0.2">
      <c r="M126" s="7">
        <v>0.13541666666666666</v>
      </c>
    </row>
    <row r="127" spans="13:13" x14ac:dyDescent="0.2">
      <c r="M127" s="7">
        <v>0.13541666666666666</v>
      </c>
    </row>
    <row r="128" spans="13:13" x14ac:dyDescent="0.2">
      <c r="M128" s="7">
        <v>0.1361111111111111</v>
      </c>
    </row>
    <row r="129" spans="13:13" x14ac:dyDescent="0.2">
      <c r="M129" s="7">
        <v>0.13680555555555557</v>
      </c>
    </row>
    <row r="130" spans="13:13" x14ac:dyDescent="0.2">
      <c r="M130" s="7">
        <v>0.13750000000000001</v>
      </c>
    </row>
    <row r="131" spans="13:13" x14ac:dyDescent="0.2">
      <c r="M131" s="7">
        <v>0.13819444444444445</v>
      </c>
    </row>
    <row r="132" spans="13:13" x14ac:dyDescent="0.2">
      <c r="M132" s="7">
        <v>0.13958333333333334</v>
      </c>
    </row>
    <row r="133" spans="13:13" x14ac:dyDescent="0.2">
      <c r="M133" s="7">
        <v>0.14166666666666666</v>
      </c>
    </row>
    <row r="134" spans="13:13" x14ac:dyDescent="0.2">
      <c r="M134" s="7">
        <v>0.1423611111111111</v>
      </c>
    </row>
    <row r="135" spans="13:13" x14ac:dyDescent="0.2">
      <c r="M135" s="7">
        <v>0.1451388888888889</v>
      </c>
    </row>
    <row r="136" spans="13:13" x14ac:dyDescent="0.2">
      <c r="M136" s="7">
        <v>0.15069444444444444</v>
      </c>
    </row>
    <row r="137" spans="13:13" x14ac:dyDescent="0.2">
      <c r="M137" s="7">
        <v>0.15625</v>
      </c>
    </row>
    <row r="138" spans="13:13" x14ac:dyDescent="0.2">
      <c r="M138" s="7">
        <v>0.15902777777777777</v>
      </c>
    </row>
    <row r="139" spans="13:13" x14ac:dyDescent="0.2">
      <c r="M139" s="7">
        <v>0.16180555555555556</v>
      </c>
    </row>
    <row r="140" spans="13:13" x14ac:dyDescent="0.2">
      <c r="M140" s="7">
        <v>0.16250000000000001</v>
      </c>
    </row>
    <row r="141" spans="13:13" x14ac:dyDescent="0.2">
      <c r="M141" s="7">
        <v>0.16388888888888889</v>
      </c>
    </row>
    <row r="142" spans="13:13" x14ac:dyDescent="0.2">
      <c r="M142" s="7">
        <v>0.16388888888888889</v>
      </c>
    </row>
    <row r="143" spans="13:13" x14ac:dyDescent="0.2">
      <c r="M143" s="7">
        <v>0.16458333333333333</v>
      </c>
    </row>
    <row r="144" spans="13:13" x14ac:dyDescent="0.2">
      <c r="M144" s="7">
        <v>0.16527777777777777</v>
      </c>
    </row>
    <row r="145" spans="13:13" x14ac:dyDescent="0.2">
      <c r="M145" s="7">
        <v>0.16666666666666666</v>
      </c>
    </row>
    <row r="146" spans="13:13" x14ac:dyDescent="0.2">
      <c r="M146" s="7">
        <v>0.1673611111111111</v>
      </c>
    </row>
    <row r="147" spans="13:13" x14ac:dyDescent="0.2">
      <c r="M147" s="7">
        <v>0.16805555555555557</v>
      </c>
    </row>
    <row r="148" spans="13:13" x14ac:dyDescent="0.2">
      <c r="M148" s="7">
        <v>0.1701388888888889</v>
      </c>
    </row>
    <row r="149" spans="13:13" x14ac:dyDescent="0.2">
      <c r="M149" s="7">
        <v>0.17083333333333334</v>
      </c>
    </row>
    <row r="150" spans="13:13" x14ac:dyDescent="0.2">
      <c r="M150" s="7">
        <v>0.17152777777777778</v>
      </c>
    </row>
    <row r="151" spans="13:13" x14ac:dyDescent="0.2">
      <c r="M151" s="7">
        <v>0.17222222222222222</v>
      </c>
    </row>
    <row r="152" spans="13:13" x14ac:dyDescent="0.2">
      <c r="M152" s="7">
        <v>0.1736111111111111</v>
      </c>
    </row>
    <row r="153" spans="13:13" x14ac:dyDescent="0.2">
      <c r="M153" s="7">
        <v>0.17430555555555555</v>
      </c>
    </row>
    <row r="154" spans="13:13" x14ac:dyDescent="0.2">
      <c r="M154" s="7">
        <v>0.17569444444444443</v>
      </c>
    </row>
    <row r="155" spans="13:13" x14ac:dyDescent="0.2">
      <c r="M155" s="7">
        <v>0.17708333333333334</v>
      </c>
    </row>
    <row r="156" spans="13:13" x14ac:dyDescent="0.2">
      <c r="M156" s="7">
        <v>0.17847222222222223</v>
      </c>
    </row>
    <row r="157" spans="13:13" x14ac:dyDescent="0.2">
      <c r="M157" s="7">
        <v>0.17916666666666667</v>
      </c>
    </row>
    <row r="158" spans="13:13" x14ac:dyDescent="0.2">
      <c r="M158" s="7">
        <v>0.18055555555555555</v>
      </c>
    </row>
    <row r="159" spans="13:13" x14ac:dyDescent="0.2">
      <c r="M159" s="7">
        <v>0.18194444444444444</v>
      </c>
    </row>
    <row r="160" spans="13:13" x14ac:dyDescent="0.2">
      <c r="M160" s="7">
        <v>0.18194444444444444</v>
      </c>
    </row>
    <row r="161" spans="13:13" x14ac:dyDescent="0.2">
      <c r="M161" s="7">
        <v>0.18263888888888888</v>
      </c>
    </row>
    <row r="162" spans="13:13" x14ac:dyDescent="0.2">
      <c r="M162" s="7">
        <v>0.18263888888888888</v>
      </c>
    </row>
    <row r="163" spans="13:13" x14ac:dyDescent="0.2">
      <c r="M163" s="7">
        <v>0.18402777777777779</v>
      </c>
    </row>
    <row r="164" spans="13:13" x14ac:dyDescent="0.2">
      <c r="M164" s="7">
        <v>0.18402777777777779</v>
      </c>
    </row>
    <row r="165" spans="13:13" x14ac:dyDescent="0.2">
      <c r="M165" s="7">
        <v>0.18541666666666667</v>
      </c>
    </row>
    <row r="166" spans="13:13" x14ac:dyDescent="0.2">
      <c r="M166" s="7">
        <v>0.18611111111111112</v>
      </c>
    </row>
    <row r="167" spans="13:13" x14ac:dyDescent="0.2">
      <c r="M167" s="7">
        <v>0.18680555555555556</v>
      </c>
    </row>
    <row r="168" spans="13:13" x14ac:dyDescent="0.2">
      <c r="M168" s="7">
        <v>0.1875</v>
      </c>
    </row>
    <row r="169" spans="13:13" x14ac:dyDescent="0.2">
      <c r="M169" s="7">
        <v>0.18888888888888888</v>
      </c>
    </row>
    <row r="170" spans="13:13" x14ac:dyDescent="0.2">
      <c r="M170" s="7">
        <v>0.18958333333333333</v>
      </c>
    </row>
    <row r="171" spans="13:13" x14ac:dyDescent="0.2">
      <c r="M171" s="7">
        <v>0.19166666666666668</v>
      </c>
    </row>
    <row r="172" spans="13:13" x14ac:dyDescent="0.2">
      <c r="M172" s="7">
        <v>0.19236111111111112</v>
      </c>
    </row>
    <row r="173" spans="13:13" x14ac:dyDescent="0.2">
      <c r="M173" s="7">
        <v>0.19375000000000001</v>
      </c>
    </row>
    <row r="174" spans="13:13" x14ac:dyDescent="0.2">
      <c r="M174" s="7">
        <v>0.19375000000000001</v>
      </c>
    </row>
    <row r="175" spans="13:13" x14ac:dyDescent="0.2">
      <c r="M175" s="7">
        <v>0.19444444444444445</v>
      </c>
    </row>
    <row r="176" spans="13:13" x14ac:dyDescent="0.2">
      <c r="M176" s="7">
        <v>0.19444444444444445</v>
      </c>
    </row>
    <row r="177" spans="13:13" x14ac:dyDescent="0.2">
      <c r="M177" s="7">
        <v>0.19513888888888889</v>
      </c>
    </row>
    <row r="178" spans="13:13" x14ac:dyDescent="0.2">
      <c r="M178" s="7">
        <v>0.19583333333333333</v>
      </c>
    </row>
    <row r="179" spans="13:13" x14ac:dyDescent="0.2">
      <c r="M179" s="7">
        <v>0.19652777777777777</v>
      </c>
    </row>
    <row r="180" spans="13:13" x14ac:dyDescent="0.2">
      <c r="M180" s="7">
        <v>0.19791666666666666</v>
      </c>
    </row>
    <row r="181" spans="13:13" x14ac:dyDescent="0.2">
      <c r="M181" s="7">
        <v>0.2</v>
      </c>
    </row>
    <row r="182" spans="13:13" x14ac:dyDescent="0.2">
      <c r="M182" s="7">
        <v>0.2013888888888889</v>
      </c>
    </row>
    <row r="183" spans="13:13" x14ac:dyDescent="0.2">
      <c r="M183" s="7">
        <v>0.20277777777777778</v>
      </c>
    </row>
    <row r="184" spans="13:13" x14ac:dyDescent="0.2">
      <c r="M184" s="7">
        <v>0.20347222222222222</v>
      </c>
    </row>
    <row r="185" spans="13:13" x14ac:dyDescent="0.2">
      <c r="M185" s="7">
        <v>0.2048611111111111</v>
      </c>
    </row>
    <row r="186" spans="13:13" x14ac:dyDescent="0.2">
      <c r="M186" s="7">
        <v>0.20555555555555555</v>
      </c>
    </row>
    <row r="187" spans="13:13" x14ac:dyDescent="0.2">
      <c r="M187" s="7">
        <v>0.20694444444444443</v>
      </c>
    </row>
    <row r="188" spans="13:13" x14ac:dyDescent="0.2">
      <c r="M188" s="7">
        <v>0.2076388888888889</v>
      </c>
    </row>
    <row r="189" spans="13:13" x14ac:dyDescent="0.2">
      <c r="M189" s="7">
        <v>0.20833333333333334</v>
      </c>
    </row>
    <row r="190" spans="13:13" x14ac:dyDescent="0.2">
      <c r="M190" s="7">
        <v>0.20902777777777778</v>
      </c>
    </row>
    <row r="191" spans="13:13" x14ac:dyDescent="0.2">
      <c r="M191" s="7">
        <v>0.21111111111111111</v>
      </c>
    </row>
    <row r="192" spans="13:13" x14ac:dyDescent="0.2">
      <c r="M192" s="7">
        <v>0.21180555555555555</v>
      </c>
    </row>
    <row r="193" spans="13:13" x14ac:dyDescent="0.2">
      <c r="M193" s="7">
        <v>0.21319444444444444</v>
      </c>
    </row>
    <row r="194" spans="13:13" x14ac:dyDescent="0.2">
      <c r="M194" s="7">
        <v>0.21458333333333332</v>
      </c>
    </row>
    <row r="195" spans="13:13" x14ac:dyDescent="0.2">
      <c r="M195" s="7">
        <v>0.21527777777777779</v>
      </c>
    </row>
    <row r="196" spans="13:13" x14ac:dyDescent="0.2">
      <c r="M196" s="7">
        <v>0.21597222222222223</v>
      </c>
    </row>
    <row r="197" spans="13:13" x14ac:dyDescent="0.2">
      <c r="M197" s="7">
        <v>0.21666666666666667</v>
      </c>
    </row>
    <row r="198" spans="13:13" x14ac:dyDescent="0.2">
      <c r="M198" s="7">
        <v>0.21666666666666667</v>
      </c>
    </row>
    <row r="199" spans="13:13" x14ac:dyDescent="0.2">
      <c r="M199" s="7">
        <v>0.21736111111111112</v>
      </c>
    </row>
    <row r="200" spans="13:13" x14ac:dyDescent="0.2">
      <c r="M200" s="7">
        <v>0.21805555555555556</v>
      </c>
    </row>
    <row r="201" spans="13:13" x14ac:dyDescent="0.2">
      <c r="M201" s="7">
        <v>0.21805555555555556</v>
      </c>
    </row>
    <row r="202" spans="13:13" x14ac:dyDescent="0.2">
      <c r="M202" s="7">
        <v>0.21875</v>
      </c>
    </row>
    <row r="203" spans="13:13" x14ac:dyDescent="0.2">
      <c r="M203" s="7">
        <v>0.21944444444444444</v>
      </c>
    </row>
    <row r="204" spans="13:13" x14ac:dyDescent="0.2">
      <c r="M204" s="7">
        <v>0.22013888888888888</v>
      </c>
    </row>
    <row r="205" spans="13:13" x14ac:dyDescent="0.2">
      <c r="M205" s="7">
        <v>0.22013888888888888</v>
      </c>
    </row>
    <row r="206" spans="13:13" x14ac:dyDescent="0.2">
      <c r="M206" s="7">
        <v>0.22083333333333333</v>
      </c>
    </row>
    <row r="207" spans="13:13" x14ac:dyDescent="0.2">
      <c r="M207" s="7">
        <v>0.22222222222222221</v>
      </c>
    </row>
    <row r="208" spans="13:13" x14ac:dyDescent="0.2">
      <c r="M208" s="7">
        <v>0.22430555555555556</v>
      </c>
    </row>
    <row r="209" spans="13:13" x14ac:dyDescent="0.2">
      <c r="M209" s="7">
        <v>0.22569444444444445</v>
      </c>
    </row>
    <row r="210" spans="13:13" x14ac:dyDescent="0.2">
      <c r="M210" s="7">
        <v>0.22708333333333333</v>
      </c>
    </row>
    <row r="211" spans="13:13" x14ac:dyDescent="0.2">
      <c r="M211" s="7">
        <v>0.22847222222222222</v>
      </c>
    </row>
    <row r="212" spans="13:13" x14ac:dyDescent="0.2">
      <c r="M212" s="7">
        <v>0.22916666666666666</v>
      </c>
    </row>
    <row r="213" spans="13:13" x14ac:dyDescent="0.2">
      <c r="M213" s="7">
        <v>0.23055555555555557</v>
      </c>
    </row>
    <row r="214" spans="13:13" x14ac:dyDescent="0.2">
      <c r="M214" s="7">
        <v>0.23472222222222222</v>
      </c>
    </row>
    <row r="215" spans="13:13" x14ac:dyDescent="0.2">
      <c r="M215" s="7">
        <v>0.23541666666666666</v>
      </c>
    </row>
    <row r="216" spans="13:13" x14ac:dyDescent="0.2">
      <c r="M216" s="7">
        <v>0.2361111111111111</v>
      </c>
    </row>
    <row r="217" spans="13:13" x14ac:dyDescent="0.2">
      <c r="M217" s="7">
        <v>0.23819444444444443</v>
      </c>
    </row>
    <row r="218" spans="13:13" x14ac:dyDescent="0.2">
      <c r="M218" s="7">
        <v>0.23958333333333334</v>
      </c>
    </row>
    <row r="219" spans="13:13" x14ac:dyDescent="0.2">
      <c r="M219" s="7">
        <v>0.24166666666666667</v>
      </c>
    </row>
    <row r="220" spans="13:13" x14ac:dyDescent="0.2">
      <c r="M220" s="7">
        <v>0.24583333333333332</v>
      </c>
    </row>
    <row r="221" spans="13:13" x14ac:dyDescent="0.2">
      <c r="M221" s="7">
        <v>0.24791666666666667</v>
      </c>
    </row>
    <row r="222" spans="13:13" x14ac:dyDescent="0.2">
      <c r="M222" s="7">
        <v>0.25208333333333333</v>
      </c>
    </row>
    <row r="223" spans="13:13" x14ac:dyDescent="0.2">
      <c r="M223" s="7">
        <v>0.25486111111111109</v>
      </c>
    </row>
    <row r="224" spans="13:13" x14ac:dyDescent="0.2">
      <c r="M224" s="7">
        <v>0.26250000000000001</v>
      </c>
    </row>
    <row r="225" spans="13:13" x14ac:dyDescent="0.2">
      <c r="M225" s="7">
        <v>0.2638888888888889</v>
      </c>
    </row>
    <row r="226" spans="13:13" x14ac:dyDescent="0.2">
      <c r="M226" s="7">
        <v>0.26805555555555555</v>
      </c>
    </row>
    <row r="227" spans="13:13" x14ac:dyDescent="0.2">
      <c r="M227" s="7">
        <v>0.27013888888888887</v>
      </c>
    </row>
    <row r="228" spans="13:13" x14ac:dyDescent="0.2">
      <c r="M228" s="7">
        <v>0.27916666666666667</v>
      </c>
    </row>
    <row r="229" spans="13:13" x14ac:dyDescent="0.2">
      <c r="M229" s="7">
        <v>0.28194444444444444</v>
      </c>
    </row>
    <row r="230" spans="13:13" x14ac:dyDescent="0.2">
      <c r="M230" s="7">
        <v>0.28611111111111109</v>
      </c>
    </row>
    <row r="231" spans="13:13" x14ac:dyDescent="0.2">
      <c r="M231" s="7">
        <v>0.28611111111111109</v>
      </c>
    </row>
    <row r="232" spans="13:13" x14ac:dyDescent="0.2">
      <c r="M232" s="7">
        <v>0.28680555555555554</v>
      </c>
    </row>
    <row r="233" spans="13:13" x14ac:dyDescent="0.2">
      <c r="M233" s="7">
        <v>0.28749999999999998</v>
      </c>
    </row>
    <row r="234" spans="13:13" x14ac:dyDescent="0.2">
      <c r="M234" s="7">
        <v>0.28749999999999998</v>
      </c>
    </row>
    <row r="235" spans="13:13" x14ac:dyDescent="0.2">
      <c r="M235" s="7">
        <v>0.28819444444444442</v>
      </c>
    </row>
    <row r="236" spans="13:13" x14ac:dyDescent="0.2">
      <c r="M236" s="7">
        <v>0.28888888888888886</v>
      </c>
    </row>
    <row r="237" spans="13:13" x14ac:dyDescent="0.2">
      <c r="M237" s="7">
        <v>0.28958333333333336</v>
      </c>
    </row>
    <row r="238" spans="13:13" x14ac:dyDescent="0.2">
      <c r="M238" s="7">
        <v>0.29097222222222224</v>
      </c>
    </row>
    <row r="239" spans="13:13" x14ac:dyDescent="0.2">
      <c r="M239" s="7">
        <v>0.29166666666666669</v>
      </c>
    </row>
    <row r="240" spans="13:13" x14ac:dyDescent="0.2">
      <c r="M240" s="7">
        <v>0.29166666666666669</v>
      </c>
    </row>
    <row r="241" spans="13:13" x14ac:dyDescent="0.2">
      <c r="M241" s="7">
        <v>0.29791666666666666</v>
      </c>
    </row>
    <row r="242" spans="13:13" x14ac:dyDescent="0.2">
      <c r="M242" s="7">
        <v>0.30069444444444443</v>
      </c>
    </row>
    <row r="243" spans="13:13" x14ac:dyDescent="0.2">
      <c r="M243" s="7">
        <v>0.30208333333333331</v>
      </c>
    </row>
    <row r="244" spans="13:13" x14ac:dyDescent="0.2">
      <c r="M244" s="7">
        <v>0.30416666666666664</v>
      </c>
    </row>
    <row r="245" spans="13:13" x14ac:dyDescent="0.2">
      <c r="M245" s="7">
        <v>0.30555555555555558</v>
      </c>
    </row>
    <row r="246" spans="13:13" x14ac:dyDescent="0.2">
      <c r="M246" s="7">
        <v>0.30625000000000002</v>
      </c>
    </row>
    <row r="247" spans="13:13" x14ac:dyDescent="0.2">
      <c r="M247" s="7">
        <v>0.30833333333333335</v>
      </c>
    </row>
    <row r="248" spans="13:13" x14ac:dyDescent="0.2">
      <c r="M248" s="7">
        <v>0.30972222222222223</v>
      </c>
    </row>
    <row r="249" spans="13:13" x14ac:dyDescent="0.2">
      <c r="M249" s="7">
        <v>0.31111111111111112</v>
      </c>
    </row>
    <row r="250" spans="13:13" x14ac:dyDescent="0.2">
      <c r="M250" s="7">
        <v>0.31319444444444444</v>
      </c>
    </row>
    <row r="251" spans="13:13" x14ac:dyDescent="0.2">
      <c r="M251" s="7">
        <v>0.31597222222222221</v>
      </c>
    </row>
    <row r="252" spans="13:13" x14ac:dyDescent="0.2">
      <c r="M252" s="7">
        <v>0.31736111111111109</v>
      </c>
    </row>
    <row r="253" spans="13:13" x14ac:dyDescent="0.2">
      <c r="M253" s="7">
        <v>0.31874999999999998</v>
      </c>
    </row>
    <row r="254" spans="13:13" x14ac:dyDescent="0.2">
      <c r="M254" s="7">
        <v>0.32013888888888886</v>
      </c>
    </row>
    <row r="255" spans="13:13" x14ac:dyDescent="0.2">
      <c r="M255" s="7">
        <v>0.32222222222222224</v>
      </c>
    </row>
    <row r="256" spans="13:13" x14ac:dyDescent="0.2">
      <c r="M256" s="7">
        <v>0.32430555555555557</v>
      </c>
    </row>
    <row r="257" spans="13:13" x14ac:dyDescent="0.2">
      <c r="M257" s="7">
        <v>0.32569444444444445</v>
      </c>
    </row>
    <row r="258" spans="13:13" x14ac:dyDescent="0.2">
      <c r="M258" s="7">
        <v>0.32708333333333334</v>
      </c>
    </row>
    <row r="259" spans="13:13" x14ac:dyDescent="0.2">
      <c r="M259" s="7">
        <v>0.32847222222222222</v>
      </c>
    </row>
    <row r="260" spans="13:13" x14ac:dyDescent="0.2">
      <c r="M260" s="7">
        <v>0.3298611111111111</v>
      </c>
    </row>
    <row r="261" spans="13:13" x14ac:dyDescent="0.2">
      <c r="M261" s="7">
        <v>0.33124999999999999</v>
      </c>
    </row>
    <row r="262" spans="13:13" x14ac:dyDescent="0.2">
      <c r="M262" s="7">
        <v>0.33263888888888887</v>
      </c>
    </row>
    <row r="263" spans="13:13" x14ac:dyDescent="0.2">
      <c r="M263" s="7">
        <v>0.33541666666666664</v>
      </c>
    </row>
    <row r="264" spans="13:13" x14ac:dyDescent="0.2">
      <c r="M264" s="7">
        <v>0.33680555555555558</v>
      </c>
    </row>
    <row r="265" spans="13:13" x14ac:dyDescent="0.2">
      <c r="M265" s="7">
        <v>0.33819444444444446</v>
      </c>
    </row>
    <row r="266" spans="13:13" x14ac:dyDescent="0.2">
      <c r="M266" s="7">
        <v>0.33888888888888891</v>
      </c>
    </row>
    <row r="267" spans="13:13" x14ac:dyDescent="0.2">
      <c r="M267" s="7">
        <v>0.34166666666666667</v>
      </c>
    </row>
    <row r="268" spans="13:13" x14ac:dyDescent="0.2">
      <c r="M268" s="7">
        <v>0.34236111111111112</v>
      </c>
    </row>
    <row r="269" spans="13:13" x14ac:dyDescent="0.2">
      <c r="M269" s="7">
        <v>0.34444444444444444</v>
      </c>
    </row>
    <row r="270" spans="13:13" x14ac:dyDescent="0.2">
      <c r="M270" s="7">
        <v>0.34444444444444444</v>
      </c>
    </row>
    <row r="271" spans="13:13" x14ac:dyDescent="0.2">
      <c r="M271" s="7">
        <v>0.34513888888888888</v>
      </c>
    </row>
    <row r="272" spans="13:13" x14ac:dyDescent="0.2">
      <c r="M272" s="7">
        <v>0.34652777777777777</v>
      </c>
    </row>
    <row r="273" spans="13:13" x14ac:dyDescent="0.2">
      <c r="M273" s="7">
        <v>0.35069444444444442</v>
      </c>
    </row>
    <row r="274" spans="13:13" x14ac:dyDescent="0.2">
      <c r="M274" s="7">
        <v>0.35208333333333336</v>
      </c>
    </row>
    <row r="275" spans="13:13" x14ac:dyDescent="0.2">
      <c r="M275" s="7">
        <v>0.35416666666666669</v>
      </c>
    </row>
    <row r="276" spans="13:13" x14ac:dyDescent="0.2">
      <c r="M276" s="7">
        <v>0.35625000000000001</v>
      </c>
    </row>
    <row r="277" spans="13:13" x14ac:dyDescent="0.2">
      <c r="M277" s="7">
        <v>0.3576388888888889</v>
      </c>
    </row>
    <row r="278" spans="13:13" x14ac:dyDescent="0.2">
      <c r="M278" s="7">
        <v>0.35972222222222222</v>
      </c>
    </row>
    <row r="279" spans="13:13" x14ac:dyDescent="0.2">
      <c r="M279" s="7">
        <v>0.36041666666666666</v>
      </c>
    </row>
    <row r="280" spans="13:13" x14ac:dyDescent="0.2">
      <c r="M280" s="7">
        <v>0.36249999999999999</v>
      </c>
    </row>
    <row r="281" spans="13:13" x14ac:dyDescent="0.2">
      <c r="M281" s="7">
        <v>0.3659722222222222</v>
      </c>
    </row>
    <row r="282" spans="13:13" x14ac:dyDescent="0.2">
      <c r="M282" s="7">
        <v>0.36805555555555558</v>
      </c>
    </row>
    <row r="283" spans="13:13" x14ac:dyDescent="0.2">
      <c r="M283" s="7">
        <v>0.36875000000000002</v>
      </c>
    </row>
    <row r="284" spans="13:13" x14ac:dyDescent="0.2">
      <c r="M284" s="7">
        <v>0.37013888888888891</v>
      </c>
    </row>
    <row r="285" spans="13:13" x14ac:dyDescent="0.2">
      <c r="M285" s="7">
        <v>0.37222222222222223</v>
      </c>
    </row>
    <row r="286" spans="13:13" x14ac:dyDescent="0.2">
      <c r="M286" s="7">
        <v>0.375</v>
      </c>
    </row>
    <row r="287" spans="13:13" x14ac:dyDescent="0.2">
      <c r="M287" s="7">
        <v>0.37708333333333333</v>
      </c>
    </row>
    <row r="288" spans="13:13" x14ac:dyDescent="0.2">
      <c r="M288" s="7">
        <v>0.37847222222222221</v>
      </c>
    </row>
    <row r="289" spans="13:13" x14ac:dyDescent="0.2">
      <c r="M289" s="7">
        <v>0.37986111111111109</v>
      </c>
    </row>
    <row r="290" spans="13:13" x14ac:dyDescent="0.2">
      <c r="M290" s="7">
        <v>0.38333333333333336</v>
      </c>
    </row>
    <row r="291" spans="13:13" x14ac:dyDescent="0.2">
      <c r="M291" s="7">
        <v>0.3840277777777778</v>
      </c>
    </row>
    <row r="292" spans="13:13" x14ac:dyDescent="0.2">
      <c r="M292" s="7">
        <v>0.38541666666666669</v>
      </c>
    </row>
    <row r="293" spans="13:13" x14ac:dyDescent="0.2">
      <c r="M293" s="7">
        <v>0.38611111111111113</v>
      </c>
    </row>
    <row r="294" spans="13:13" x14ac:dyDescent="0.2">
      <c r="M294" s="7">
        <v>0.38750000000000001</v>
      </c>
    </row>
    <row r="295" spans="13:13" x14ac:dyDescent="0.2">
      <c r="M295" s="7">
        <v>0.38958333333333334</v>
      </c>
    </row>
    <row r="296" spans="13:13" x14ac:dyDescent="0.2">
      <c r="M296" s="7">
        <v>0.39027777777777778</v>
      </c>
    </row>
    <row r="297" spans="13:13" x14ac:dyDescent="0.2">
      <c r="M297" s="7">
        <v>0.3923611111111111</v>
      </c>
    </row>
    <row r="298" spans="13:13" x14ac:dyDescent="0.2">
      <c r="M298" s="7">
        <v>0.39374999999999999</v>
      </c>
    </row>
    <row r="299" spans="13:13" x14ac:dyDescent="0.2">
      <c r="M299" s="7">
        <v>0.39444444444444443</v>
      </c>
    </row>
    <row r="300" spans="13:13" x14ac:dyDescent="0.2">
      <c r="M300" s="7">
        <v>0.39513888888888887</v>
      </c>
    </row>
    <row r="301" spans="13:13" x14ac:dyDescent="0.2">
      <c r="M301" s="7">
        <v>0.39583333333333331</v>
      </c>
    </row>
    <row r="302" spans="13:13" x14ac:dyDescent="0.2">
      <c r="M302" s="7">
        <v>0.39652777777777776</v>
      </c>
    </row>
    <row r="303" spans="13:13" x14ac:dyDescent="0.2">
      <c r="M303" s="7">
        <v>0.39791666666666664</v>
      </c>
    </row>
    <row r="304" spans="13:13" x14ac:dyDescent="0.2">
      <c r="M304" s="7">
        <v>0.39861111111111114</v>
      </c>
    </row>
    <row r="305" spans="13:13" x14ac:dyDescent="0.2">
      <c r="M305" s="7">
        <v>0.4</v>
      </c>
    </row>
    <row r="306" spans="13:13" x14ac:dyDescent="0.2">
      <c r="M306" s="7">
        <v>0.40069444444444446</v>
      </c>
    </row>
    <row r="307" spans="13:13" x14ac:dyDescent="0.2">
      <c r="M307" s="7">
        <v>0.40138888888888891</v>
      </c>
    </row>
    <row r="308" spans="13:13" x14ac:dyDescent="0.2">
      <c r="M308" s="7">
        <v>0.40208333333333335</v>
      </c>
    </row>
    <row r="309" spans="13:13" x14ac:dyDescent="0.2">
      <c r="M309" s="7">
        <v>0.40277777777777779</v>
      </c>
    </row>
    <row r="310" spans="13:13" x14ac:dyDescent="0.2">
      <c r="M310" s="7">
        <v>0.40347222222222223</v>
      </c>
    </row>
    <row r="311" spans="13:13" x14ac:dyDescent="0.2">
      <c r="M311" s="7">
        <v>0.40416666666666667</v>
      </c>
    </row>
    <row r="312" spans="13:13" x14ac:dyDescent="0.2">
      <c r="M312" s="7">
        <v>0.40486111111111112</v>
      </c>
    </row>
    <row r="313" spans="13:13" x14ac:dyDescent="0.2">
      <c r="M313" s="7">
        <v>0.40555555555555556</v>
      </c>
    </row>
    <row r="314" spans="13:13" x14ac:dyDescent="0.2">
      <c r="M314" s="7">
        <v>0.40625</v>
      </c>
    </row>
    <row r="315" spans="13:13" x14ac:dyDescent="0.2">
      <c r="M315" s="7">
        <v>0.40694444444444444</v>
      </c>
    </row>
    <row r="316" spans="13:13" x14ac:dyDescent="0.2">
      <c r="M316" s="7">
        <v>0.40833333333333333</v>
      </c>
    </row>
    <row r="317" spans="13:13" x14ac:dyDescent="0.2">
      <c r="M317" s="7">
        <v>0.40972222222222221</v>
      </c>
    </row>
    <row r="318" spans="13:13" x14ac:dyDescent="0.2">
      <c r="M318" s="7">
        <v>0.41041666666666665</v>
      </c>
    </row>
    <row r="319" spans="13:13" x14ac:dyDescent="0.2">
      <c r="M319" s="7">
        <v>0.41249999999999998</v>
      </c>
    </row>
    <row r="320" spans="13:13" x14ac:dyDescent="0.2">
      <c r="M320" s="7">
        <v>0.41319444444444442</v>
      </c>
    </row>
    <row r="321" spans="13:13" x14ac:dyDescent="0.2">
      <c r="M321" s="7">
        <v>0.41458333333333336</v>
      </c>
    </row>
    <row r="322" spans="13:13" x14ac:dyDescent="0.2">
      <c r="M322" s="7">
        <v>0.41736111111111113</v>
      </c>
    </row>
    <row r="323" spans="13:13" x14ac:dyDescent="0.2">
      <c r="M323" s="7">
        <v>0.4201388888888889</v>
      </c>
    </row>
    <row r="324" spans="13:13" x14ac:dyDescent="0.2">
      <c r="M324" s="7">
        <v>0.42083333333333334</v>
      </c>
    </row>
    <row r="325" spans="13:13" x14ac:dyDescent="0.2">
      <c r="M325" s="7">
        <v>0.42152777777777778</v>
      </c>
    </row>
    <row r="326" spans="13:13" x14ac:dyDescent="0.2">
      <c r="M326" s="7">
        <v>0.42291666666666666</v>
      </c>
    </row>
    <row r="327" spans="13:13" x14ac:dyDescent="0.2">
      <c r="M327" s="7">
        <v>0.4236111111111111</v>
      </c>
    </row>
    <row r="328" spans="13:13" x14ac:dyDescent="0.2">
      <c r="M328" s="7">
        <v>0.4236111111111111</v>
      </c>
    </row>
    <row r="329" spans="13:13" x14ac:dyDescent="0.2">
      <c r="M329" s="7">
        <v>0.42430555555555555</v>
      </c>
    </row>
    <row r="330" spans="13:13" x14ac:dyDescent="0.2">
      <c r="M330" s="7">
        <v>0.42569444444444443</v>
      </c>
    </row>
    <row r="331" spans="13:13" x14ac:dyDescent="0.2">
      <c r="M331" s="7">
        <v>0.42638888888888887</v>
      </c>
    </row>
    <row r="332" spans="13:13" x14ac:dyDescent="0.2">
      <c r="M332" s="7">
        <v>0.42638888888888887</v>
      </c>
    </row>
    <row r="333" spans="13:13" x14ac:dyDescent="0.2">
      <c r="M333" s="7">
        <v>0.42708333333333331</v>
      </c>
    </row>
    <row r="334" spans="13:13" x14ac:dyDescent="0.2">
      <c r="M334" s="7">
        <v>0.42777777777777776</v>
      </c>
    </row>
    <row r="335" spans="13:13" x14ac:dyDescent="0.2">
      <c r="M335" s="7">
        <v>0.4284722222222222</v>
      </c>
    </row>
    <row r="336" spans="13:13" x14ac:dyDescent="0.2">
      <c r="M336" s="7">
        <v>0.42916666666666664</v>
      </c>
    </row>
    <row r="337" spans="13:13" x14ac:dyDescent="0.2">
      <c r="M337" s="7">
        <v>0.43055555555555558</v>
      </c>
    </row>
    <row r="338" spans="13:13" x14ac:dyDescent="0.2">
      <c r="M338" s="7">
        <v>0.43055555555555558</v>
      </c>
    </row>
    <row r="339" spans="13:13" x14ac:dyDescent="0.2">
      <c r="M339" s="7">
        <v>0.43125000000000002</v>
      </c>
    </row>
    <row r="340" spans="13:13" x14ac:dyDescent="0.2">
      <c r="M340" s="7">
        <v>0.43263888888888891</v>
      </c>
    </row>
    <row r="341" spans="13:13" x14ac:dyDescent="0.2">
      <c r="M341" s="7">
        <v>0.43333333333333335</v>
      </c>
    </row>
    <row r="342" spans="13:13" x14ac:dyDescent="0.2">
      <c r="M342" s="7">
        <v>0.43402777777777779</v>
      </c>
    </row>
    <row r="343" spans="13:13" x14ac:dyDescent="0.2">
      <c r="M343" s="7">
        <v>0.43472222222222223</v>
      </c>
    </row>
    <row r="344" spans="13:13" x14ac:dyDescent="0.2">
      <c r="M344" s="7">
        <v>0.43541666666666667</v>
      </c>
    </row>
    <row r="345" spans="13:13" x14ac:dyDescent="0.2">
      <c r="M345" s="7">
        <v>0.43611111111111112</v>
      </c>
    </row>
    <row r="346" spans="13:13" x14ac:dyDescent="0.2">
      <c r="M346" s="7">
        <v>0.43819444444444444</v>
      </c>
    </row>
    <row r="347" spans="13:13" x14ac:dyDescent="0.2">
      <c r="M347" s="7">
        <v>0.43888888888888888</v>
      </c>
    </row>
    <row r="348" spans="13:13" x14ac:dyDescent="0.2">
      <c r="M348" s="7">
        <v>0.43888888888888888</v>
      </c>
    </row>
    <row r="349" spans="13:13" x14ac:dyDescent="0.2">
      <c r="M349" s="7">
        <v>0.43958333333333333</v>
      </c>
    </row>
    <row r="350" spans="13:13" x14ac:dyDescent="0.2">
      <c r="M350" s="7">
        <v>0.44027777777777777</v>
      </c>
    </row>
    <row r="351" spans="13:13" x14ac:dyDescent="0.2">
      <c r="M351" s="7">
        <v>0.44097222222222221</v>
      </c>
    </row>
    <row r="352" spans="13:13" x14ac:dyDescent="0.2">
      <c r="M352" s="7">
        <v>0.44166666666666665</v>
      </c>
    </row>
    <row r="353" spans="13:13" x14ac:dyDescent="0.2">
      <c r="M353" s="7">
        <v>0.44166666666666665</v>
      </c>
    </row>
    <row r="354" spans="13:13" x14ac:dyDescent="0.2">
      <c r="M354" s="7">
        <v>0.44236111111111109</v>
      </c>
    </row>
    <row r="355" spans="13:13" x14ac:dyDescent="0.2">
      <c r="M355" s="7">
        <v>0.44305555555555554</v>
      </c>
    </row>
    <row r="356" spans="13:13" x14ac:dyDescent="0.2">
      <c r="M356" s="7">
        <v>0.44374999999999998</v>
      </c>
    </row>
    <row r="357" spans="13:13" x14ac:dyDescent="0.2">
      <c r="M357" s="7">
        <v>0.44444444444444442</v>
      </c>
    </row>
    <row r="358" spans="13:13" x14ac:dyDescent="0.2">
      <c r="M358" s="7">
        <v>0.44513888888888886</v>
      </c>
    </row>
    <row r="359" spans="13:13" x14ac:dyDescent="0.2">
      <c r="M359" s="7">
        <v>0.44583333333333336</v>
      </c>
    </row>
    <row r="360" spans="13:13" x14ac:dyDescent="0.2">
      <c r="M360" s="7">
        <v>0.4465277777777778</v>
      </c>
    </row>
    <row r="361" spans="13:13" x14ac:dyDescent="0.2">
      <c r="M361" s="7">
        <v>0.4465277777777778</v>
      </c>
    </row>
    <row r="362" spans="13:13" x14ac:dyDescent="0.2">
      <c r="M362" s="7">
        <v>0.4465277777777778</v>
      </c>
    </row>
    <row r="363" spans="13:13" x14ac:dyDescent="0.2">
      <c r="M363" s="7">
        <v>0.44722222222222224</v>
      </c>
    </row>
    <row r="364" spans="13:13" x14ac:dyDescent="0.2">
      <c r="M364" s="7">
        <v>0.44722222222222224</v>
      </c>
    </row>
    <row r="365" spans="13:13" x14ac:dyDescent="0.2">
      <c r="M365" s="7">
        <v>0.44791666666666669</v>
      </c>
    </row>
    <row r="366" spans="13:13" x14ac:dyDescent="0.2">
      <c r="M366" s="7">
        <v>0.44861111111111113</v>
      </c>
    </row>
    <row r="367" spans="13:13" x14ac:dyDescent="0.2">
      <c r="M367" s="7">
        <v>0.44930555555555557</v>
      </c>
    </row>
    <row r="368" spans="13:13" x14ac:dyDescent="0.2">
      <c r="M368" s="7">
        <v>0.45</v>
      </c>
    </row>
    <row r="369" spans="13:13" x14ac:dyDescent="0.2">
      <c r="M369" s="7">
        <v>0.45069444444444445</v>
      </c>
    </row>
    <row r="370" spans="13:13" x14ac:dyDescent="0.2">
      <c r="M370" s="7">
        <v>0.4513888888888889</v>
      </c>
    </row>
    <row r="371" spans="13:13" x14ac:dyDescent="0.2">
      <c r="M371" s="7">
        <v>0.45208333333333334</v>
      </c>
    </row>
    <row r="372" spans="13:13" x14ac:dyDescent="0.2">
      <c r="M372" s="7">
        <v>0.45277777777777778</v>
      </c>
    </row>
    <row r="373" spans="13:13" x14ac:dyDescent="0.2">
      <c r="M373" s="7">
        <v>0.45347222222222222</v>
      </c>
    </row>
    <row r="374" spans="13:13" x14ac:dyDescent="0.2">
      <c r="M374" s="7">
        <v>0.45416666666666666</v>
      </c>
    </row>
    <row r="375" spans="13:13" x14ac:dyDescent="0.2">
      <c r="M375" s="7">
        <v>0.4548611111111111</v>
      </c>
    </row>
    <row r="376" spans="13:13" x14ac:dyDescent="0.2">
      <c r="M376" s="7">
        <v>0.45555555555555555</v>
      </c>
    </row>
    <row r="377" spans="13:13" x14ac:dyDescent="0.2">
      <c r="M377" s="7">
        <v>0.45694444444444443</v>
      </c>
    </row>
    <row r="378" spans="13:13" x14ac:dyDescent="0.2">
      <c r="M378" s="7">
        <v>0.4597222222222222</v>
      </c>
    </row>
    <row r="379" spans="13:13" x14ac:dyDescent="0.2">
      <c r="M379" s="7">
        <v>0.46041666666666664</v>
      </c>
    </row>
    <row r="380" spans="13:13" x14ac:dyDescent="0.2">
      <c r="M380" s="7">
        <v>0.46180555555555558</v>
      </c>
    </row>
    <row r="381" spans="13:13" x14ac:dyDescent="0.2">
      <c r="M381" s="7">
        <v>0.46319444444444446</v>
      </c>
    </row>
    <row r="382" spans="13:13" x14ac:dyDescent="0.2">
      <c r="M382" s="7">
        <v>0.46388888888888891</v>
      </c>
    </row>
    <row r="383" spans="13:13" x14ac:dyDescent="0.2">
      <c r="M383" s="7">
        <v>0.46527777777777779</v>
      </c>
    </row>
    <row r="384" spans="13:13" x14ac:dyDescent="0.2">
      <c r="M384" s="7">
        <v>0.46597222222222223</v>
      </c>
    </row>
    <row r="385" spans="13:13" x14ac:dyDescent="0.2">
      <c r="M385" s="7">
        <v>0.46805555555555556</v>
      </c>
    </row>
    <row r="386" spans="13:13" x14ac:dyDescent="0.2">
      <c r="M386" s="7">
        <v>0.46875</v>
      </c>
    </row>
    <row r="387" spans="13:13" x14ac:dyDescent="0.2">
      <c r="M387" s="7">
        <v>0.46944444444444444</v>
      </c>
    </row>
    <row r="388" spans="13:13" x14ac:dyDescent="0.2">
      <c r="M388" s="7">
        <v>0.47013888888888888</v>
      </c>
    </row>
    <row r="389" spans="13:13" x14ac:dyDescent="0.2">
      <c r="M389" s="7">
        <v>0.47083333333333333</v>
      </c>
    </row>
    <row r="390" spans="13:13" x14ac:dyDescent="0.2">
      <c r="M390" s="7">
        <v>0.47152777777777777</v>
      </c>
    </row>
    <row r="391" spans="13:13" x14ac:dyDescent="0.2">
      <c r="M391" s="7">
        <v>0.47152777777777777</v>
      </c>
    </row>
    <row r="392" spans="13:13" x14ac:dyDescent="0.2">
      <c r="M392" s="7">
        <v>0.47291666666666665</v>
      </c>
    </row>
    <row r="393" spans="13:13" x14ac:dyDescent="0.2">
      <c r="M393" s="7">
        <v>0.47430555555555554</v>
      </c>
    </row>
    <row r="394" spans="13:13" x14ac:dyDescent="0.2">
      <c r="M394" s="7">
        <v>0.47499999999999998</v>
      </c>
    </row>
    <row r="395" spans="13:13" x14ac:dyDescent="0.2">
      <c r="M395" s="7">
        <v>0.47569444444444442</v>
      </c>
    </row>
    <row r="396" spans="13:13" x14ac:dyDescent="0.2">
      <c r="M396" s="7">
        <v>0.47569444444444442</v>
      </c>
    </row>
    <row r="397" spans="13:13" x14ac:dyDescent="0.2">
      <c r="M397" s="7">
        <v>0.47638888888888886</v>
      </c>
    </row>
    <row r="398" spans="13:13" x14ac:dyDescent="0.2">
      <c r="M398" s="7">
        <v>0.47847222222222224</v>
      </c>
    </row>
    <row r="399" spans="13:13" x14ac:dyDescent="0.2">
      <c r="M399" s="7">
        <v>0.47847222222222224</v>
      </c>
    </row>
    <row r="400" spans="13:13" x14ac:dyDescent="0.2">
      <c r="M400" s="7">
        <v>0.47916666666666669</v>
      </c>
    </row>
    <row r="401" spans="13:13" x14ac:dyDescent="0.2">
      <c r="M401" s="7">
        <v>0.47986111111111113</v>
      </c>
    </row>
    <row r="402" spans="13:13" x14ac:dyDescent="0.2">
      <c r="M402" s="7">
        <v>0.48055555555555557</v>
      </c>
    </row>
    <row r="403" spans="13:13" x14ac:dyDescent="0.2">
      <c r="M403" s="7">
        <v>0.4826388888888889</v>
      </c>
    </row>
    <row r="404" spans="13:13" x14ac:dyDescent="0.2">
      <c r="M404" s="7">
        <v>0.48333333333333334</v>
      </c>
    </row>
    <row r="405" spans="13:13" x14ac:dyDescent="0.2">
      <c r="M405" s="7">
        <v>0.48402777777777778</v>
      </c>
    </row>
    <row r="406" spans="13:13" x14ac:dyDescent="0.2">
      <c r="M406" s="7">
        <v>0.48402777777777778</v>
      </c>
    </row>
    <row r="407" spans="13:13" x14ac:dyDescent="0.2">
      <c r="M407" s="7">
        <v>0.48541666666666666</v>
      </c>
    </row>
    <row r="408" spans="13:13" x14ac:dyDescent="0.2">
      <c r="M408" s="7">
        <v>0.48541666666666666</v>
      </c>
    </row>
    <row r="409" spans="13:13" x14ac:dyDescent="0.2">
      <c r="M409" s="7">
        <v>0.4861111111111111</v>
      </c>
    </row>
    <row r="410" spans="13:13" x14ac:dyDescent="0.2">
      <c r="M410" s="7">
        <v>0.48680555555555555</v>
      </c>
    </row>
    <row r="411" spans="13:13" x14ac:dyDescent="0.2">
      <c r="M411" s="7">
        <v>0.48680555555555555</v>
      </c>
    </row>
    <row r="412" spans="13:13" x14ac:dyDescent="0.2">
      <c r="M412" s="7">
        <v>0.48749999999999999</v>
      </c>
    </row>
    <row r="413" spans="13:13" x14ac:dyDescent="0.2">
      <c r="M413" s="7">
        <v>0.48819444444444443</v>
      </c>
    </row>
    <row r="414" spans="13:13" x14ac:dyDescent="0.2">
      <c r="M414" s="7">
        <v>0.48958333333333331</v>
      </c>
    </row>
    <row r="415" spans="13:13" x14ac:dyDescent="0.2">
      <c r="M415" s="7">
        <v>0.49513888888888891</v>
      </c>
    </row>
    <row r="416" spans="13:13" x14ac:dyDescent="0.2">
      <c r="M416" s="7">
        <v>0.49513888888888891</v>
      </c>
    </row>
    <row r="417" spans="13:13" x14ac:dyDescent="0.2">
      <c r="M417" s="7">
        <v>0.49652777777777779</v>
      </c>
    </row>
    <row r="418" spans="13:13" x14ac:dyDescent="0.2">
      <c r="M418" s="7">
        <v>0.49791666666666667</v>
      </c>
    </row>
    <row r="419" spans="13:13" x14ac:dyDescent="0.2">
      <c r="M419" s="7">
        <v>0.49930555555555556</v>
      </c>
    </row>
    <row r="420" spans="13:13" x14ac:dyDescent="0.2">
      <c r="M420" s="7">
        <v>0.50138888888888888</v>
      </c>
    </row>
    <row r="421" spans="13:13" x14ac:dyDescent="0.2">
      <c r="M421" s="7">
        <v>0.50347222222222221</v>
      </c>
    </row>
    <row r="422" spans="13:13" x14ac:dyDescent="0.2">
      <c r="M422" s="7">
        <v>0.50416666666666665</v>
      </c>
    </row>
    <row r="423" spans="13:13" x14ac:dyDescent="0.2">
      <c r="M423" s="7">
        <v>0.50416666666666665</v>
      </c>
    </row>
    <row r="424" spans="13:13" x14ac:dyDescent="0.2">
      <c r="M424" s="7">
        <v>0.50486111111111109</v>
      </c>
    </row>
    <row r="425" spans="13:13" x14ac:dyDescent="0.2">
      <c r="M425" s="7">
        <v>0.50486111111111109</v>
      </c>
    </row>
    <row r="426" spans="13:13" x14ac:dyDescent="0.2">
      <c r="M426" s="7">
        <v>0.50555555555555554</v>
      </c>
    </row>
    <row r="427" spans="13:13" x14ac:dyDescent="0.2">
      <c r="M427" s="7">
        <v>0.50624999999999998</v>
      </c>
    </row>
    <row r="428" spans="13:13" x14ac:dyDescent="0.2">
      <c r="M428" s="7">
        <v>0.50694444444444442</v>
      </c>
    </row>
    <row r="429" spans="13:13" x14ac:dyDescent="0.2">
      <c r="M429" s="7">
        <v>0.50694444444444442</v>
      </c>
    </row>
    <row r="430" spans="13:13" x14ac:dyDescent="0.2">
      <c r="M430" s="7">
        <v>0.50763888888888886</v>
      </c>
    </row>
    <row r="431" spans="13:13" x14ac:dyDescent="0.2">
      <c r="M431" s="7">
        <v>0.50763888888888886</v>
      </c>
    </row>
    <row r="432" spans="13:13" x14ac:dyDescent="0.2">
      <c r="M432" s="7">
        <v>0.5083333333333333</v>
      </c>
    </row>
    <row r="433" spans="13:13" x14ac:dyDescent="0.2">
      <c r="M433" s="7">
        <v>0.50902777777777775</v>
      </c>
    </row>
    <row r="434" spans="13:13" x14ac:dyDescent="0.2">
      <c r="M434" s="7">
        <v>0.50902777777777775</v>
      </c>
    </row>
    <row r="435" spans="13:13" x14ac:dyDescent="0.2">
      <c r="M435" s="7">
        <v>0.50972222222222219</v>
      </c>
    </row>
    <row r="436" spans="13:13" x14ac:dyDescent="0.2">
      <c r="M436" s="7">
        <v>0.51041666666666663</v>
      </c>
    </row>
    <row r="437" spans="13:13" x14ac:dyDescent="0.2">
      <c r="M437" s="7">
        <v>0.51041666666666663</v>
      </c>
    </row>
    <row r="438" spans="13:13" x14ac:dyDescent="0.2">
      <c r="M438" s="7">
        <v>0.51041666666666663</v>
      </c>
    </row>
    <row r="439" spans="13:13" x14ac:dyDescent="0.2">
      <c r="M439" s="7">
        <v>0.51041666666666663</v>
      </c>
    </row>
    <row r="440" spans="13:13" x14ac:dyDescent="0.2">
      <c r="M440" s="7">
        <v>0.51111111111111107</v>
      </c>
    </row>
    <row r="441" spans="13:13" x14ac:dyDescent="0.2">
      <c r="M441" s="7">
        <v>0.51111111111111107</v>
      </c>
    </row>
    <row r="442" spans="13:13" x14ac:dyDescent="0.2">
      <c r="M442" s="7">
        <v>0.51180555555555551</v>
      </c>
    </row>
    <row r="443" spans="13:13" x14ac:dyDescent="0.2">
      <c r="M443" s="7">
        <v>0.51180555555555551</v>
      </c>
    </row>
    <row r="444" spans="13:13" x14ac:dyDescent="0.2">
      <c r="M444" s="7">
        <v>0.51249999999999996</v>
      </c>
    </row>
    <row r="445" spans="13:13" x14ac:dyDescent="0.2">
      <c r="M445" s="7">
        <v>0.5131944444444444</v>
      </c>
    </row>
    <row r="446" spans="13:13" x14ac:dyDescent="0.2">
      <c r="M446" s="7">
        <v>0.5131944444444444</v>
      </c>
    </row>
    <row r="447" spans="13:13" x14ac:dyDescent="0.2">
      <c r="M447" s="7">
        <v>0.5131944444444444</v>
      </c>
    </row>
    <row r="448" spans="13:13" x14ac:dyDescent="0.2">
      <c r="M448" s="7">
        <v>0.51388888888888884</v>
      </c>
    </row>
    <row r="449" spans="13:13" x14ac:dyDescent="0.2">
      <c r="M449" s="7">
        <v>0.51388888888888884</v>
      </c>
    </row>
    <row r="450" spans="13:13" x14ac:dyDescent="0.2">
      <c r="M450" s="7">
        <v>0.51458333333333328</v>
      </c>
    </row>
    <row r="451" spans="13:13" x14ac:dyDescent="0.2">
      <c r="M451" s="7">
        <v>0.51527777777777772</v>
      </c>
    </row>
    <row r="452" spans="13:13" x14ac:dyDescent="0.2">
      <c r="M452" s="7">
        <v>0.51597222222222228</v>
      </c>
    </row>
    <row r="453" spans="13:13" x14ac:dyDescent="0.2">
      <c r="M453" s="7">
        <v>0.51666666666666672</v>
      </c>
    </row>
    <row r="454" spans="13:13" x14ac:dyDescent="0.2">
      <c r="M454" s="7">
        <v>0.51736111111111116</v>
      </c>
    </row>
    <row r="455" spans="13:13" x14ac:dyDescent="0.2">
      <c r="M455" s="7">
        <v>0.5180555555555556</v>
      </c>
    </row>
    <row r="456" spans="13:13" x14ac:dyDescent="0.2">
      <c r="M456" s="7">
        <v>0.51875000000000004</v>
      </c>
    </row>
    <row r="457" spans="13:13" x14ac:dyDescent="0.2">
      <c r="M457" s="7">
        <v>0.51944444444444449</v>
      </c>
    </row>
    <row r="458" spans="13:13" x14ac:dyDescent="0.2">
      <c r="M458" s="7">
        <v>0.51944444444444449</v>
      </c>
    </row>
    <row r="459" spans="13:13" x14ac:dyDescent="0.2">
      <c r="M459" s="7">
        <v>0.52083333333333337</v>
      </c>
    </row>
    <row r="460" spans="13:13" x14ac:dyDescent="0.2">
      <c r="M460" s="7">
        <v>0.52083333333333337</v>
      </c>
    </row>
    <row r="461" spans="13:13" x14ac:dyDescent="0.2">
      <c r="M461" s="7">
        <v>0.52152777777777781</v>
      </c>
    </row>
    <row r="462" spans="13:13" x14ac:dyDescent="0.2">
      <c r="M462" s="7">
        <v>0.52152777777777781</v>
      </c>
    </row>
    <row r="463" spans="13:13" x14ac:dyDescent="0.2">
      <c r="M463" s="7">
        <v>0.52222222222222225</v>
      </c>
    </row>
    <row r="464" spans="13:13" x14ac:dyDescent="0.2">
      <c r="M464" s="7">
        <v>0.5229166666666667</v>
      </c>
    </row>
    <row r="465" spans="13:13" x14ac:dyDescent="0.2">
      <c r="M465" s="7">
        <v>0.5229166666666667</v>
      </c>
    </row>
    <row r="466" spans="13:13" x14ac:dyDescent="0.2">
      <c r="M466" s="7">
        <v>0.52361111111111114</v>
      </c>
    </row>
    <row r="467" spans="13:13" x14ac:dyDescent="0.2">
      <c r="M467" s="7">
        <v>0.52430555555555558</v>
      </c>
    </row>
    <row r="468" spans="13:13" x14ac:dyDescent="0.2">
      <c r="M468" s="7">
        <v>0.52500000000000002</v>
      </c>
    </row>
    <row r="469" spans="13:13" x14ac:dyDescent="0.2">
      <c r="M469" s="7">
        <v>0.52569444444444446</v>
      </c>
    </row>
    <row r="470" spans="13:13" x14ac:dyDescent="0.2">
      <c r="M470" s="7">
        <v>0.52638888888888891</v>
      </c>
    </row>
    <row r="471" spans="13:13" x14ac:dyDescent="0.2">
      <c r="M471" s="7">
        <v>0.52708333333333335</v>
      </c>
    </row>
    <row r="472" spans="13:13" x14ac:dyDescent="0.2">
      <c r="M472" s="7">
        <v>0.52847222222222223</v>
      </c>
    </row>
    <row r="473" spans="13:13" x14ac:dyDescent="0.2">
      <c r="M473" s="7">
        <v>0.52916666666666667</v>
      </c>
    </row>
    <row r="474" spans="13:13" x14ac:dyDescent="0.2">
      <c r="M474" s="7">
        <v>0.52986111111111112</v>
      </c>
    </row>
    <row r="475" spans="13:13" x14ac:dyDescent="0.2">
      <c r="M475" s="7">
        <v>0.53055555555555556</v>
      </c>
    </row>
    <row r="476" spans="13:13" x14ac:dyDescent="0.2">
      <c r="M476" s="7">
        <v>0.53125</v>
      </c>
    </row>
    <row r="477" spans="13:13" x14ac:dyDescent="0.2">
      <c r="M477" s="7">
        <v>0.53194444444444444</v>
      </c>
    </row>
    <row r="478" spans="13:13" x14ac:dyDescent="0.2">
      <c r="M478" s="7">
        <v>0.53194444444444444</v>
      </c>
    </row>
    <row r="479" spans="13:13" x14ac:dyDescent="0.2">
      <c r="M479" s="7">
        <v>0.53263888888888888</v>
      </c>
    </row>
    <row r="480" spans="13:13" x14ac:dyDescent="0.2">
      <c r="M480" s="7">
        <v>0.53263888888888888</v>
      </c>
    </row>
    <row r="481" spans="13:13" x14ac:dyDescent="0.2">
      <c r="M481" s="7">
        <v>0.53263888888888888</v>
      </c>
    </row>
    <row r="482" spans="13:13" x14ac:dyDescent="0.2">
      <c r="M482" s="7">
        <v>0.53333333333333333</v>
      </c>
    </row>
    <row r="483" spans="13:13" x14ac:dyDescent="0.2">
      <c r="M483" s="7">
        <v>0.53333333333333333</v>
      </c>
    </row>
    <row r="484" spans="13:13" x14ac:dyDescent="0.2">
      <c r="M484" s="7">
        <v>0.53333333333333333</v>
      </c>
    </row>
    <row r="485" spans="13:13" x14ac:dyDescent="0.2">
      <c r="M485" s="7">
        <v>0.53402777777777777</v>
      </c>
    </row>
    <row r="486" spans="13:13" x14ac:dyDescent="0.2">
      <c r="M486" s="7">
        <v>0.53402777777777777</v>
      </c>
    </row>
    <row r="487" spans="13:13" x14ac:dyDescent="0.2">
      <c r="M487" s="7">
        <v>0.53472222222222221</v>
      </c>
    </row>
    <row r="488" spans="13:13" x14ac:dyDescent="0.2">
      <c r="M488" s="7">
        <v>0.53541666666666665</v>
      </c>
    </row>
    <row r="489" spans="13:13" x14ac:dyDescent="0.2">
      <c r="M489" s="7">
        <v>0.53541666666666665</v>
      </c>
    </row>
    <row r="490" spans="13:13" x14ac:dyDescent="0.2">
      <c r="M490" s="7">
        <v>0.53611111111111109</v>
      </c>
    </row>
    <row r="491" spans="13:13" x14ac:dyDescent="0.2">
      <c r="M491" s="7">
        <v>0.53611111111111109</v>
      </c>
    </row>
    <row r="492" spans="13:13" x14ac:dyDescent="0.2">
      <c r="M492" s="7">
        <v>0.53680555555555554</v>
      </c>
    </row>
    <row r="493" spans="13:13" x14ac:dyDescent="0.2">
      <c r="M493" s="7">
        <v>0.53749999999999998</v>
      </c>
    </row>
    <row r="494" spans="13:13" x14ac:dyDescent="0.2">
      <c r="M494" s="7">
        <v>0.53888888888888886</v>
      </c>
    </row>
    <row r="495" spans="13:13" x14ac:dyDescent="0.2">
      <c r="M495" s="7">
        <v>0.54027777777777775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I10"/>
  <sheetViews>
    <sheetView workbookViewId="0">
      <pane xSplit="1" topLeftCell="AHK1" activePane="topRight" state="frozen"/>
      <selection pane="topRight" sqref="A1:AII10"/>
    </sheetView>
  </sheetViews>
  <sheetFormatPr baseColWidth="10" defaultColWidth="8.83203125" defaultRowHeight="15" x14ac:dyDescent="0.2"/>
  <cols>
    <col min="1" max="1" width="18" style="1" customWidth="1"/>
  </cols>
  <sheetData>
    <row r="1" spans="1:919" s="1" customFormat="1" ht="64" x14ac:dyDescent="0.2">
      <c r="B1" s="1">
        <v>0</v>
      </c>
      <c r="C1" s="1" t="s">
        <v>49</v>
      </c>
      <c r="D1" s="1" t="s">
        <v>50</v>
      </c>
      <c r="E1" s="1" t="s">
        <v>51</v>
      </c>
      <c r="F1" s="1">
        <v>1</v>
      </c>
      <c r="G1" s="1" t="s">
        <v>49</v>
      </c>
      <c r="H1" s="1" t="s">
        <v>50</v>
      </c>
      <c r="I1" s="1" t="s">
        <v>51</v>
      </c>
      <c r="J1" s="1">
        <v>2</v>
      </c>
      <c r="K1" s="1" t="s">
        <v>49</v>
      </c>
      <c r="L1" s="1" t="s">
        <v>51</v>
      </c>
      <c r="M1" s="1">
        <v>3</v>
      </c>
      <c r="N1" s="1" t="s">
        <v>49</v>
      </c>
      <c r="O1" s="1" t="s">
        <v>51</v>
      </c>
      <c r="P1" s="1">
        <v>4</v>
      </c>
      <c r="Q1" s="1" t="s">
        <v>49</v>
      </c>
      <c r="R1" s="1" t="s">
        <v>50</v>
      </c>
      <c r="S1" s="1" t="s">
        <v>51</v>
      </c>
      <c r="T1" s="1">
        <v>5</v>
      </c>
      <c r="U1" s="1" t="s">
        <v>49</v>
      </c>
      <c r="V1" s="1" t="s">
        <v>51</v>
      </c>
      <c r="W1" s="1">
        <v>6</v>
      </c>
      <c r="X1" s="1" t="s">
        <v>49</v>
      </c>
      <c r="Y1" s="1" t="s">
        <v>52</v>
      </c>
      <c r="Z1" s="1" t="s">
        <v>51</v>
      </c>
      <c r="AA1" s="1">
        <v>7</v>
      </c>
      <c r="AB1" s="1" t="s">
        <v>49</v>
      </c>
      <c r="AC1" s="1" t="s">
        <v>52</v>
      </c>
      <c r="AD1" s="1" t="s">
        <v>51</v>
      </c>
      <c r="AE1" s="1">
        <v>8</v>
      </c>
      <c r="AF1" s="1" t="s">
        <v>49</v>
      </c>
      <c r="AG1" s="1" t="s">
        <v>52</v>
      </c>
      <c r="AH1" s="1" t="s">
        <v>51</v>
      </c>
      <c r="AI1" s="1">
        <v>9</v>
      </c>
      <c r="AJ1" s="1" t="s">
        <v>49</v>
      </c>
      <c r="AK1" s="1" t="s">
        <v>52</v>
      </c>
      <c r="AL1" s="1" t="s">
        <v>51</v>
      </c>
      <c r="AM1" s="1">
        <v>10</v>
      </c>
      <c r="AN1" s="1" t="s">
        <v>49</v>
      </c>
      <c r="AO1" s="1" t="s">
        <v>52</v>
      </c>
      <c r="AP1" s="1" t="s">
        <v>51</v>
      </c>
      <c r="AQ1" s="1">
        <v>11</v>
      </c>
      <c r="AR1" s="1" t="s">
        <v>49</v>
      </c>
      <c r="AS1" s="1" t="s">
        <v>52</v>
      </c>
      <c r="AT1" s="1" t="s">
        <v>51</v>
      </c>
      <c r="AU1" s="1">
        <v>12</v>
      </c>
      <c r="AV1" s="1" t="s">
        <v>49</v>
      </c>
      <c r="AW1" s="1" t="s">
        <v>52</v>
      </c>
      <c r="AX1" s="1" t="s">
        <v>51</v>
      </c>
      <c r="AY1" s="1">
        <v>13</v>
      </c>
      <c r="AZ1" s="1" t="s">
        <v>53</v>
      </c>
      <c r="BA1" s="1" t="s">
        <v>54</v>
      </c>
      <c r="BB1" s="1" t="s">
        <v>51</v>
      </c>
      <c r="BC1" s="1">
        <v>14</v>
      </c>
      <c r="BD1" s="1" t="s">
        <v>53</v>
      </c>
      <c r="BE1" s="1" t="s">
        <v>54</v>
      </c>
      <c r="BF1" s="1" t="s">
        <v>55</v>
      </c>
      <c r="BG1" s="1" t="s">
        <v>51</v>
      </c>
      <c r="BH1" s="1">
        <v>15</v>
      </c>
      <c r="BI1" s="1" t="s">
        <v>53</v>
      </c>
      <c r="BJ1" s="1" t="s">
        <v>54</v>
      </c>
      <c r="BK1" s="1" t="s">
        <v>56</v>
      </c>
      <c r="BL1" s="1" t="s">
        <v>55</v>
      </c>
      <c r="BM1" s="1" t="s">
        <v>51</v>
      </c>
      <c r="BN1" s="1">
        <v>16</v>
      </c>
      <c r="BO1" s="1" t="s">
        <v>53</v>
      </c>
      <c r="BP1" s="1" t="s">
        <v>54</v>
      </c>
      <c r="BQ1" s="1" t="s">
        <v>56</v>
      </c>
      <c r="BR1" s="1" t="s">
        <v>55</v>
      </c>
      <c r="BS1" s="1" t="s">
        <v>51</v>
      </c>
      <c r="BT1" s="1">
        <v>17</v>
      </c>
      <c r="BU1" s="1" t="s">
        <v>57</v>
      </c>
      <c r="BV1" s="1" t="s">
        <v>55</v>
      </c>
      <c r="BW1" s="1" t="s">
        <v>51</v>
      </c>
      <c r="BX1" s="1">
        <v>18</v>
      </c>
      <c r="BY1" s="1" t="s">
        <v>57</v>
      </c>
      <c r="BZ1" s="1" t="s">
        <v>55</v>
      </c>
      <c r="CA1" s="1" t="s">
        <v>51</v>
      </c>
      <c r="CB1" s="1">
        <v>19</v>
      </c>
      <c r="CC1" s="1" t="s">
        <v>57</v>
      </c>
      <c r="CD1" s="1" t="s">
        <v>55</v>
      </c>
      <c r="CE1" s="1" t="s">
        <v>51</v>
      </c>
      <c r="CF1" s="1">
        <v>20</v>
      </c>
      <c r="CG1" s="1" t="s">
        <v>55</v>
      </c>
      <c r="CH1" s="1" t="s">
        <v>51</v>
      </c>
      <c r="CI1" s="1">
        <v>21</v>
      </c>
      <c r="CJ1" s="1" t="s">
        <v>58</v>
      </c>
      <c r="CK1" s="1" t="s">
        <v>58</v>
      </c>
      <c r="CL1" s="1" t="s">
        <v>58</v>
      </c>
      <c r="CM1" s="1" t="s">
        <v>55</v>
      </c>
      <c r="CN1" s="1" t="s">
        <v>51</v>
      </c>
      <c r="CO1" s="1">
        <v>22</v>
      </c>
      <c r="CP1" s="1" t="s">
        <v>58</v>
      </c>
      <c r="CQ1" s="1" t="s">
        <v>58</v>
      </c>
      <c r="CR1" s="1" t="s">
        <v>58</v>
      </c>
      <c r="CS1" s="1" t="s">
        <v>55</v>
      </c>
      <c r="CT1" s="1" t="s">
        <v>51</v>
      </c>
      <c r="CU1" s="1">
        <v>23</v>
      </c>
      <c r="CV1" s="1" t="s">
        <v>59</v>
      </c>
      <c r="CW1" s="1" t="s">
        <v>60</v>
      </c>
      <c r="CX1" s="1" t="s">
        <v>55</v>
      </c>
      <c r="CY1" s="1" t="s">
        <v>51</v>
      </c>
      <c r="CZ1" s="1">
        <v>24</v>
      </c>
      <c r="DA1" s="1" t="s">
        <v>59</v>
      </c>
      <c r="DB1" s="1" t="s">
        <v>60</v>
      </c>
      <c r="DC1" s="1" t="s">
        <v>55</v>
      </c>
      <c r="DD1" s="1" t="s">
        <v>51</v>
      </c>
      <c r="DE1" s="1">
        <v>25</v>
      </c>
      <c r="DF1" s="1" t="s">
        <v>61</v>
      </c>
      <c r="DG1" s="1" t="s">
        <v>60</v>
      </c>
      <c r="DH1" s="1" t="s">
        <v>55</v>
      </c>
      <c r="DI1" s="1" t="s">
        <v>51</v>
      </c>
      <c r="DJ1" s="1">
        <v>26</v>
      </c>
      <c r="DK1" s="1" t="s">
        <v>60</v>
      </c>
      <c r="DL1" s="1" t="s">
        <v>55</v>
      </c>
      <c r="DM1" s="1" t="s">
        <v>51</v>
      </c>
      <c r="DN1" s="1">
        <v>27</v>
      </c>
      <c r="DO1" s="1" t="s">
        <v>60</v>
      </c>
      <c r="DP1" s="1" t="s">
        <v>55</v>
      </c>
      <c r="DQ1" s="1" t="s">
        <v>51</v>
      </c>
      <c r="DR1" s="1">
        <v>28</v>
      </c>
      <c r="DS1" s="1" t="s">
        <v>60</v>
      </c>
      <c r="DT1" s="1" t="s">
        <v>55</v>
      </c>
      <c r="DU1" s="1" t="s">
        <v>51</v>
      </c>
      <c r="DV1" s="1">
        <v>29</v>
      </c>
      <c r="DW1" s="1" t="s">
        <v>60</v>
      </c>
      <c r="DX1" s="1" t="s">
        <v>55</v>
      </c>
      <c r="DY1" s="1" t="s">
        <v>51</v>
      </c>
      <c r="DZ1" s="1">
        <v>30</v>
      </c>
      <c r="EA1" s="1" t="s">
        <v>62</v>
      </c>
      <c r="EB1" s="1" t="s">
        <v>59</v>
      </c>
      <c r="EC1" s="1" t="s">
        <v>55</v>
      </c>
      <c r="ED1" s="1" t="s">
        <v>51</v>
      </c>
      <c r="EE1" s="1">
        <v>31</v>
      </c>
      <c r="EF1" s="1" t="s">
        <v>62</v>
      </c>
      <c r="EG1" s="1" t="s">
        <v>63</v>
      </c>
      <c r="EH1" s="1" t="s">
        <v>64</v>
      </c>
      <c r="EI1" s="1" t="s">
        <v>65</v>
      </c>
      <c r="EJ1" s="1" t="s">
        <v>65</v>
      </c>
      <c r="EK1" s="1" t="s">
        <v>65</v>
      </c>
      <c r="EL1" s="1" t="s">
        <v>55</v>
      </c>
      <c r="EM1" s="1" t="s">
        <v>51</v>
      </c>
      <c r="EN1" s="1">
        <v>32</v>
      </c>
      <c r="EO1" s="1" t="s">
        <v>63</v>
      </c>
      <c r="EP1" s="1" t="s">
        <v>65</v>
      </c>
      <c r="EQ1" s="1" t="s">
        <v>65</v>
      </c>
      <c r="ER1" s="1" t="s">
        <v>66</v>
      </c>
      <c r="ES1" s="1" t="s">
        <v>67</v>
      </c>
      <c r="ET1" s="1" t="s">
        <v>65</v>
      </c>
      <c r="EU1" s="1" t="s">
        <v>51</v>
      </c>
      <c r="EV1" s="1">
        <v>33</v>
      </c>
      <c r="EW1" s="1" t="s">
        <v>63</v>
      </c>
      <c r="EX1" s="1" t="s">
        <v>65</v>
      </c>
      <c r="EY1" s="1" t="s">
        <v>68</v>
      </c>
      <c r="EZ1" s="1" t="s">
        <v>51</v>
      </c>
      <c r="FA1" s="1">
        <v>34</v>
      </c>
      <c r="FB1" s="1" t="s">
        <v>69</v>
      </c>
      <c r="FC1" s="1" t="s">
        <v>70</v>
      </c>
      <c r="FD1" s="1" t="s">
        <v>71</v>
      </c>
      <c r="FE1" s="1" t="s">
        <v>51</v>
      </c>
      <c r="FF1" s="1">
        <v>35</v>
      </c>
      <c r="FG1" s="1" t="s">
        <v>68</v>
      </c>
      <c r="FH1" s="1" t="s">
        <v>72</v>
      </c>
      <c r="FI1" s="1" t="s">
        <v>55</v>
      </c>
      <c r="FJ1" s="1" t="s">
        <v>51</v>
      </c>
      <c r="FK1" s="1">
        <v>36</v>
      </c>
      <c r="FL1" s="1" t="s">
        <v>73</v>
      </c>
      <c r="FM1" s="1" t="s">
        <v>74</v>
      </c>
      <c r="FN1" s="1" t="s">
        <v>75</v>
      </c>
      <c r="FO1" s="1" t="s">
        <v>76</v>
      </c>
      <c r="FP1" s="1" t="s">
        <v>51</v>
      </c>
      <c r="FQ1" s="1">
        <v>37</v>
      </c>
      <c r="FR1" s="1" t="s">
        <v>77</v>
      </c>
      <c r="FS1" s="1" t="s">
        <v>78</v>
      </c>
      <c r="FT1" s="1" t="s">
        <v>76</v>
      </c>
      <c r="FU1" s="1" t="s">
        <v>79</v>
      </c>
      <c r="FV1" s="1" t="s">
        <v>51</v>
      </c>
      <c r="FW1" s="1">
        <v>38</v>
      </c>
      <c r="FX1" s="1" t="s">
        <v>79</v>
      </c>
      <c r="FY1" s="1" t="s">
        <v>51</v>
      </c>
      <c r="FZ1" s="1">
        <v>39</v>
      </c>
      <c r="GA1" s="1" t="s">
        <v>77</v>
      </c>
      <c r="GB1" s="1" t="s">
        <v>78</v>
      </c>
      <c r="GC1" s="1" t="s">
        <v>76</v>
      </c>
      <c r="GD1" s="1" t="s">
        <v>79</v>
      </c>
      <c r="GE1" s="1" t="s">
        <v>51</v>
      </c>
      <c r="GF1" s="1">
        <v>40</v>
      </c>
      <c r="GG1" s="1" t="s">
        <v>77</v>
      </c>
      <c r="GH1" s="1" t="s">
        <v>79</v>
      </c>
      <c r="GI1" s="1" t="s">
        <v>51</v>
      </c>
      <c r="GJ1" s="1">
        <v>41</v>
      </c>
      <c r="GK1" s="1" t="s">
        <v>76</v>
      </c>
      <c r="GL1" s="1" t="s">
        <v>79</v>
      </c>
      <c r="GM1" s="1" t="s">
        <v>51</v>
      </c>
      <c r="GN1" s="1">
        <v>42</v>
      </c>
      <c r="GO1" s="1" t="s">
        <v>80</v>
      </c>
      <c r="GP1" s="1" t="s">
        <v>76</v>
      </c>
      <c r="GQ1" s="1" t="s">
        <v>79</v>
      </c>
      <c r="GR1" s="1" t="s">
        <v>51</v>
      </c>
      <c r="GS1" s="1">
        <v>43</v>
      </c>
      <c r="GT1" s="1" t="s">
        <v>75</v>
      </c>
      <c r="GU1" s="1" t="s">
        <v>76</v>
      </c>
      <c r="GV1" s="1" t="s">
        <v>79</v>
      </c>
      <c r="GW1" s="1" t="s">
        <v>51</v>
      </c>
      <c r="GX1" s="1">
        <v>44</v>
      </c>
      <c r="GY1" s="1" t="s">
        <v>80</v>
      </c>
      <c r="GZ1" s="1" t="s">
        <v>51</v>
      </c>
      <c r="HA1" s="1">
        <v>45</v>
      </c>
      <c r="HB1" s="1" t="s">
        <v>80</v>
      </c>
      <c r="HC1" s="1" t="s">
        <v>51</v>
      </c>
      <c r="HD1" s="1">
        <v>46</v>
      </c>
      <c r="HE1" s="1" t="s">
        <v>75</v>
      </c>
      <c r="HF1" s="1" t="s">
        <v>80</v>
      </c>
      <c r="HG1" s="1" t="s">
        <v>51</v>
      </c>
      <c r="HH1" s="1">
        <v>47</v>
      </c>
      <c r="HI1" s="1" t="s">
        <v>75</v>
      </c>
      <c r="HJ1" s="1" t="s">
        <v>80</v>
      </c>
      <c r="HK1" s="1" t="s">
        <v>51</v>
      </c>
      <c r="HL1" s="1">
        <v>48</v>
      </c>
      <c r="HM1" s="1" t="s">
        <v>75</v>
      </c>
      <c r="HN1" s="1" t="s">
        <v>80</v>
      </c>
      <c r="HO1" s="1" t="s">
        <v>51</v>
      </c>
      <c r="HP1" s="1">
        <v>49</v>
      </c>
      <c r="HQ1" s="1" t="s">
        <v>75</v>
      </c>
      <c r="HR1" s="1" t="s">
        <v>78</v>
      </c>
      <c r="HS1" s="1" t="s">
        <v>81</v>
      </c>
      <c r="HT1" s="1" t="s">
        <v>82</v>
      </c>
      <c r="HU1" s="1" t="s">
        <v>51</v>
      </c>
      <c r="HV1" s="1">
        <v>50</v>
      </c>
      <c r="HW1" s="1" t="s">
        <v>83</v>
      </c>
      <c r="HX1" s="1" t="s">
        <v>84</v>
      </c>
      <c r="HY1" s="1" t="s">
        <v>85</v>
      </c>
      <c r="HZ1" s="1" t="s">
        <v>86</v>
      </c>
      <c r="IA1" s="1" t="s">
        <v>51</v>
      </c>
      <c r="IB1" s="1">
        <v>51</v>
      </c>
      <c r="IC1" s="1" t="s">
        <v>86</v>
      </c>
      <c r="ID1" s="1" t="s">
        <v>51</v>
      </c>
      <c r="IE1" s="1">
        <v>52</v>
      </c>
      <c r="IF1" s="1" t="s">
        <v>51</v>
      </c>
      <c r="IG1" s="1">
        <v>53</v>
      </c>
      <c r="IH1" s="1" t="s">
        <v>51</v>
      </c>
      <c r="II1" s="1">
        <v>54</v>
      </c>
      <c r="IJ1" s="1" t="s">
        <v>51</v>
      </c>
      <c r="IK1" s="1">
        <v>55</v>
      </c>
      <c r="IL1" s="1" t="s">
        <v>51</v>
      </c>
      <c r="IM1" s="1">
        <v>56</v>
      </c>
      <c r="IN1" s="1" t="s">
        <v>51</v>
      </c>
      <c r="IO1" s="1">
        <v>57</v>
      </c>
      <c r="IP1" s="1" t="s">
        <v>51</v>
      </c>
      <c r="IQ1" s="1">
        <v>58</v>
      </c>
      <c r="IR1" s="1" t="s">
        <v>87</v>
      </c>
      <c r="IS1" s="1" t="s">
        <v>88</v>
      </c>
      <c r="IT1" s="1" t="s">
        <v>89</v>
      </c>
      <c r="IU1" s="1" t="s">
        <v>51</v>
      </c>
      <c r="IV1" s="1">
        <v>59</v>
      </c>
      <c r="IW1" s="1" t="s">
        <v>83</v>
      </c>
      <c r="IX1" s="1" t="s">
        <v>84</v>
      </c>
      <c r="IY1" s="1" t="s">
        <v>85</v>
      </c>
      <c r="IZ1" s="1" t="s">
        <v>86</v>
      </c>
      <c r="JA1" s="1" t="s">
        <v>51</v>
      </c>
      <c r="JB1" s="1">
        <v>60</v>
      </c>
      <c r="JC1" s="1" t="s">
        <v>83</v>
      </c>
      <c r="JD1" s="1" t="s">
        <v>85</v>
      </c>
      <c r="JE1" s="1" t="s">
        <v>86</v>
      </c>
      <c r="JF1" s="1" t="s">
        <v>51</v>
      </c>
      <c r="JG1" s="1">
        <v>61</v>
      </c>
      <c r="JH1" s="1" t="s">
        <v>89</v>
      </c>
      <c r="JI1" s="1" t="s">
        <v>90</v>
      </c>
      <c r="JJ1" s="1" t="s">
        <v>85</v>
      </c>
      <c r="JK1" s="1" t="s">
        <v>86</v>
      </c>
      <c r="JL1" s="1" t="s">
        <v>51</v>
      </c>
      <c r="JM1" s="1">
        <v>62</v>
      </c>
      <c r="JN1" s="1" t="s">
        <v>83</v>
      </c>
      <c r="JO1" s="1" t="s">
        <v>84</v>
      </c>
      <c r="JP1" s="1" t="s">
        <v>85</v>
      </c>
      <c r="JQ1" s="1" t="s">
        <v>86</v>
      </c>
      <c r="JR1" s="1" t="s">
        <v>51</v>
      </c>
      <c r="JS1" s="1">
        <v>63</v>
      </c>
      <c r="JT1" s="1" t="s">
        <v>85</v>
      </c>
      <c r="JU1" s="1" t="s">
        <v>86</v>
      </c>
      <c r="JV1" s="1" t="s">
        <v>51</v>
      </c>
      <c r="JW1" s="1">
        <v>64</v>
      </c>
      <c r="JX1" s="1" t="s">
        <v>85</v>
      </c>
      <c r="JY1" s="1" t="s">
        <v>91</v>
      </c>
      <c r="JZ1" s="1" t="s">
        <v>86</v>
      </c>
      <c r="KA1" s="1" t="s">
        <v>51</v>
      </c>
      <c r="KB1" s="1">
        <v>65</v>
      </c>
      <c r="KC1" s="1" t="s">
        <v>92</v>
      </c>
      <c r="KD1" s="1" t="s">
        <v>93</v>
      </c>
      <c r="KE1" s="1" t="s">
        <v>51</v>
      </c>
      <c r="KF1" s="1">
        <v>66</v>
      </c>
      <c r="KG1" s="1" t="s">
        <v>94</v>
      </c>
      <c r="KH1" s="1" t="s">
        <v>95</v>
      </c>
      <c r="KI1" s="1" t="s">
        <v>96</v>
      </c>
      <c r="KJ1" s="1" t="s">
        <v>97</v>
      </c>
      <c r="KK1" s="1" t="s">
        <v>51</v>
      </c>
      <c r="KL1" s="1">
        <v>67</v>
      </c>
      <c r="KM1" s="1" t="s">
        <v>94</v>
      </c>
      <c r="KN1" s="1" t="s">
        <v>95</v>
      </c>
      <c r="KO1" s="1" t="s">
        <v>51</v>
      </c>
      <c r="KP1" s="1">
        <v>68</v>
      </c>
      <c r="KQ1" s="1" t="s">
        <v>94</v>
      </c>
      <c r="KR1" s="1" t="s">
        <v>95</v>
      </c>
      <c r="KS1" s="1" t="s">
        <v>51</v>
      </c>
      <c r="KT1" s="1">
        <v>69</v>
      </c>
      <c r="KU1" s="1" t="s">
        <v>94</v>
      </c>
      <c r="KV1" s="1" t="s">
        <v>95</v>
      </c>
      <c r="KW1" s="1" t="s">
        <v>98</v>
      </c>
      <c r="KX1" s="1" t="s">
        <v>98</v>
      </c>
      <c r="KY1" s="1" t="s">
        <v>99</v>
      </c>
      <c r="KZ1" s="1" t="s">
        <v>51</v>
      </c>
      <c r="LA1" s="1">
        <v>70</v>
      </c>
      <c r="LB1" s="1" t="s">
        <v>51</v>
      </c>
      <c r="LC1" s="1">
        <v>71</v>
      </c>
      <c r="LD1" s="1" t="s">
        <v>51</v>
      </c>
      <c r="LE1" s="1">
        <v>72</v>
      </c>
      <c r="LF1" s="1" t="s">
        <v>51</v>
      </c>
      <c r="LG1" s="1">
        <v>73</v>
      </c>
      <c r="LH1" s="1" t="s">
        <v>51</v>
      </c>
      <c r="LI1" s="1">
        <v>74</v>
      </c>
      <c r="LJ1" s="1" t="s">
        <v>51</v>
      </c>
      <c r="LK1" s="1">
        <v>75</v>
      </c>
      <c r="LL1" s="1" t="s">
        <v>51</v>
      </c>
      <c r="LM1" s="1">
        <v>76</v>
      </c>
      <c r="LN1" s="1" t="s">
        <v>51</v>
      </c>
      <c r="LO1" s="1">
        <v>77</v>
      </c>
      <c r="LP1" s="1" t="s">
        <v>51</v>
      </c>
      <c r="LQ1" s="1">
        <v>78</v>
      </c>
      <c r="LR1" s="1" t="s">
        <v>51</v>
      </c>
      <c r="LS1" s="1">
        <v>79</v>
      </c>
      <c r="LT1" s="1" t="s">
        <v>100</v>
      </c>
      <c r="LU1" s="1" t="s">
        <v>101</v>
      </c>
      <c r="LV1" s="1" t="s">
        <v>51</v>
      </c>
      <c r="LW1" s="1">
        <v>80</v>
      </c>
      <c r="LX1" s="1" t="s">
        <v>100</v>
      </c>
      <c r="LY1" s="1" t="s">
        <v>101</v>
      </c>
      <c r="LZ1" s="1" t="s">
        <v>51</v>
      </c>
      <c r="MA1" s="1">
        <v>81</v>
      </c>
      <c r="MB1" s="1" t="s">
        <v>100</v>
      </c>
      <c r="MC1" s="1" t="s">
        <v>101</v>
      </c>
      <c r="MD1" s="1" t="s">
        <v>51</v>
      </c>
      <c r="ME1" s="1">
        <v>82</v>
      </c>
      <c r="MF1" s="1" t="s">
        <v>102</v>
      </c>
      <c r="MG1" s="1" t="s">
        <v>101</v>
      </c>
      <c r="MH1" s="1" t="s">
        <v>51</v>
      </c>
      <c r="MI1" s="1">
        <v>83</v>
      </c>
      <c r="MJ1" s="1" t="s">
        <v>103</v>
      </c>
      <c r="MK1" s="1" t="s">
        <v>101</v>
      </c>
      <c r="ML1" s="1" t="s">
        <v>51</v>
      </c>
      <c r="MM1" s="1">
        <v>84</v>
      </c>
      <c r="MN1" s="1" t="s">
        <v>103</v>
      </c>
      <c r="MO1" s="1" t="s">
        <v>101</v>
      </c>
      <c r="MP1" s="1" t="s">
        <v>51</v>
      </c>
      <c r="MQ1" s="1">
        <v>85</v>
      </c>
      <c r="MR1" s="1" t="s">
        <v>103</v>
      </c>
      <c r="MS1" s="1" t="s">
        <v>101</v>
      </c>
      <c r="MT1" s="1" t="s">
        <v>51</v>
      </c>
      <c r="MU1" s="1">
        <v>86</v>
      </c>
      <c r="MV1" s="1" t="s">
        <v>103</v>
      </c>
      <c r="MW1" s="1" t="s">
        <v>101</v>
      </c>
      <c r="MX1" s="1" t="s">
        <v>51</v>
      </c>
      <c r="MY1" s="1">
        <v>87</v>
      </c>
      <c r="MZ1" s="1" t="s">
        <v>103</v>
      </c>
      <c r="NA1" s="1" t="s">
        <v>101</v>
      </c>
      <c r="NB1" s="1" t="s">
        <v>51</v>
      </c>
      <c r="NC1" s="1">
        <v>88</v>
      </c>
      <c r="ND1" s="1" t="s">
        <v>103</v>
      </c>
      <c r="NE1" s="1" t="s">
        <v>101</v>
      </c>
      <c r="NF1" s="1" t="s">
        <v>51</v>
      </c>
      <c r="NG1" s="1">
        <v>89</v>
      </c>
      <c r="NH1" s="1" t="s">
        <v>103</v>
      </c>
      <c r="NI1" s="1" t="s">
        <v>101</v>
      </c>
      <c r="NJ1" s="1" t="s">
        <v>51</v>
      </c>
      <c r="NK1" s="1">
        <v>90</v>
      </c>
      <c r="NL1" s="1" t="s">
        <v>103</v>
      </c>
      <c r="NM1" s="1" t="s">
        <v>101</v>
      </c>
      <c r="NN1" s="1" t="s">
        <v>51</v>
      </c>
      <c r="NO1" s="1">
        <v>91</v>
      </c>
      <c r="NP1" s="1" t="s">
        <v>103</v>
      </c>
      <c r="NQ1" s="1" t="s">
        <v>101</v>
      </c>
      <c r="NR1" s="1" t="s">
        <v>51</v>
      </c>
      <c r="NS1" s="1">
        <v>92</v>
      </c>
      <c r="NT1" s="1" t="s">
        <v>103</v>
      </c>
      <c r="NU1" s="1" t="s">
        <v>101</v>
      </c>
      <c r="NV1" s="1" t="s">
        <v>51</v>
      </c>
      <c r="NW1" s="1">
        <v>93</v>
      </c>
      <c r="NX1" s="1" t="s">
        <v>103</v>
      </c>
      <c r="NY1" s="1" t="s">
        <v>101</v>
      </c>
      <c r="NZ1" s="1" t="s">
        <v>51</v>
      </c>
      <c r="OA1" s="1">
        <v>94</v>
      </c>
      <c r="OB1" s="1" t="s">
        <v>103</v>
      </c>
      <c r="OC1" s="1" t="s">
        <v>101</v>
      </c>
      <c r="OD1" s="1" t="s">
        <v>51</v>
      </c>
      <c r="OE1" s="1">
        <v>95</v>
      </c>
      <c r="OF1" s="1" t="s">
        <v>103</v>
      </c>
      <c r="OG1" s="1" t="s">
        <v>101</v>
      </c>
      <c r="OH1" s="1" t="s">
        <v>51</v>
      </c>
      <c r="OI1" s="1">
        <v>96</v>
      </c>
      <c r="OJ1" s="1" t="s">
        <v>103</v>
      </c>
      <c r="OK1" s="1" t="s">
        <v>101</v>
      </c>
      <c r="OL1" s="1" t="s">
        <v>51</v>
      </c>
      <c r="OM1" s="1">
        <v>97</v>
      </c>
      <c r="ON1" s="1" t="s">
        <v>103</v>
      </c>
      <c r="OO1" s="1" t="s">
        <v>101</v>
      </c>
      <c r="OP1" s="1" t="s">
        <v>51</v>
      </c>
      <c r="OQ1" s="1">
        <v>98</v>
      </c>
      <c r="OR1" s="1" t="s">
        <v>103</v>
      </c>
      <c r="OS1" s="1" t="s">
        <v>101</v>
      </c>
      <c r="OT1" s="1" t="s">
        <v>51</v>
      </c>
      <c r="OU1" s="1">
        <v>99</v>
      </c>
      <c r="OV1" s="1" t="s">
        <v>103</v>
      </c>
      <c r="OW1" s="1" t="s">
        <v>101</v>
      </c>
      <c r="OX1" s="1" t="s">
        <v>51</v>
      </c>
      <c r="OY1" s="1">
        <v>100</v>
      </c>
      <c r="OZ1" s="1" t="s">
        <v>103</v>
      </c>
      <c r="PA1" s="1" t="s">
        <v>101</v>
      </c>
      <c r="PB1" s="1" t="s">
        <v>51</v>
      </c>
      <c r="PC1" s="1">
        <v>101</v>
      </c>
      <c r="PD1" s="1" t="s">
        <v>104</v>
      </c>
      <c r="PE1" s="1" t="s">
        <v>105</v>
      </c>
      <c r="PF1" s="1" t="s">
        <v>106</v>
      </c>
      <c r="PG1" s="1" t="s">
        <v>101</v>
      </c>
      <c r="PH1" s="1" t="s">
        <v>51</v>
      </c>
      <c r="PI1" s="1">
        <v>102</v>
      </c>
      <c r="PJ1" s="1" t="s">
        <v>51</v>
      </c>
      <c r="PK1" s="1">
        <v>103</v>
      </c>
      <c r="PL1" s="1" t="s">
        <v>51</v>
      </c>
      <c r="PM1" s="1">
        <v>104</v>
      </c>
      <c r="PN1" s="1" t="s">
        <v>51</v>
      </c>
      <c r="PO1" s="1">
        <v>105</v>
      </c>
      <c r="PP1" s="1" t="s">
        <v>51</v>
      </c>
      <c r="PQ1" s="1">
        <v>106</v>
      </c>
      <c r="PR1" s="1" t="s">
        <v>51</v>
      </c>
      <c r="PS1" s="1">
        <v>107</v>
      </c>
      <c r="PT1" s="1" t="s">
        <v>106</v>
      </c>
      <c r="PU1" s="1" t="s">
        <v>107</v>
      </c>
      <c r="PV1" s="1" t="s">
        <v>108</v>
      </c>
      <c r="PW1" s="1" t="s">
        <v>51</v>
      </c>
      <c r="PX1" s="1">
        <v>108</v>
      </c>
      <c r="PY1" s="1" t="s">
        <v>106</v>
      </c>
      <c r="PZ1" s="1" t="s">
        <v>109</v>
      </c>
      <c r="QA1" s="1" t="s">
        <v>107</v>
      </c>
      <c r="QB1" s="1" t="s">
        <v>108</v>
      </c>
      <c r="QC1" s="1" t="s">
        <v>51</v>
      </c>
      <c r="QD1" s="1">
        <v>109</v>
      </c>
      <c r="QE1" s="1" t="s">
        <v>107</v>
      </c>
      <c r="QF1" s="1" t="s">
        <v>108</v>
      </c>
      <c r="QG1" s="1" t="s">
        <v>51</v>
      </c>
      <c r="QH1" s="1">
        <v>110</v>
      </c>
      <c r="QI1" s="1" t="s">
        <v>106</v>
      </c>
      <c r="QJ1" s="1" t="s">
        <v>109</v>
      </c>
      <c r="QK1" s="1" t="s">
        <v>107</v>
      </c>
      <c r="QL1" s="1" t="s">
        <v>108</v>
      </c>
      <c r="QM1" s="1" t="s">
        <v>51</v>
      </c>
      <c r="QN1" s="1">
        <v>111</v>
      </c>
      <c r="QO1" s="1" t="s">
        <v>110</v>
      </c>
      <c r="QP1" s="1" t="s">
        <v>111</v>
      </c>
      <c r="QQ1" s="1" t="s">
        <v>107</v>
      </c>
      <c r="QR1" s="1" t="s">
        <v>108</v>
      </c>
      <c r="QS1" s="1" t="s">
        <v>51</v>
      </c>
      <c r="QT1" s="1">
        <v>112</v>
      </c>
      <c r="QU1" s="1" t="s">
        <v>106</v>
      </c>
      <c r="QV1" s="1" t="s">
        <v>109</v>
      </c>
      <c r="QW1" s="1" t="s">
        <v>107</v>
      </c>
      <c r="QX1" s="1" t="s">
        <v>108</v>
      </c>
      <c r="QY1" s="1" t="s">
        <v>51</v>
      </c>
      <c r="QZ1" s="1">
        <v>113</v>
      </c>
      <c r="RA1" s="1" t="s">
        <v>106</v>
      </c>
      <c r="RB1" s="1" t="s">
        <v>109</v>
      </c>
      <c r="RC1" s="1" t="s">
        <v>107</v>
      </c>
      <c r="RD1" s="1" t="s">
        <v>108</v>
      </c>
      <c r="RE1" s="1" t="s">
        <v>51</v>
      </c>
      <c r="RF1" s="1">
        <v>114</v>
      </c>
      <c r="RG1" s="1" t="s">
        <v>109</v>
      </c>
      <c r="RH1" s="1" t="s">
        <v>107</v>
      </c>
      <c r="RI1" s="1" t="s">
        <v>108</v>
      </c>
      <c r="RJ1" s="1" t="s">
        <v>51</v>
      </c>
      <c r="RK1" s="1">
        <v>115</v>
      </c>
      <c r="RL1" s="1" t="s">
        <v>106</v>
      </c>
      <c r="RM1" s="1" t="s">
        <v>109</v>
      </c>
      <c r="RN1" s="1" t="s">
        <v>107</v>
      </c>
      <c r="RO1" s="1" t="s">
        <v>108</v>
      </c>
      <c r="RP1" s="1" t="s">
        <v>51</v>
      </c>
      <c r="RQ1" s="1">
        <v>116</v>
      </c>
      <c r="RR1" s="1" t="s">
        <v>106</v>
      </c>
      <c r="RS1" s="1" t="s">
        <v>107</v>
      </c>
      <c r="RT1" s="1" t="s">
        <v>51</v>
      </c>
      <c r="RU1" s="1">
        <v>117</v>
      </c>
      <c r="RV1" s="1" t="s">
        <v>106</v>
      </c>
      <c r="RW1" s="1" t="s">
        <v>107</v>
      </c>
      <c r="RX1" s="1" t="s">
        <v>51</v>
      </c>
      <c r="RY1" s="1">
        <v>118</v>
      </c>
      <c r="RZ1" s="1" t="s">
        <v>106</v>
      </c>
      <c r="SA1" s="1" t="s">
        <v>109</v>
      </c>
      <c r="SB1" s="1" t="s">
        <v>107</v>
      </c>
      <c r="SC1" s="1" t="s">
        <v>108</v>
      </c>
      <c r="SD1" s="1" t="s">
        <v>51</v>
      </c>
      <c r="SE1" s="1">
        <v>119</v>
      </c>
      <c r="SF1" s="1" t="s">
        <v>106</v>
      </c>
      <c r="SG1" s="1" t="s">
        <v>109</v>
      </c>
      <c r="SH1" s="1" t="s">
        <v>107</v>
      </c>
      <c r="SI1" s="1" t="s">
        <v>108</v>
      </c>
      <c r="SJ1" s="1" t="s">
        <v>51</v>
      </c>
      <c r="SK1" s="1">
        <v>120</v>
      </c>
      <c r="SL1" s="1" t="s">
        <v>106</v>
      </c>
      <c r="SM1" s="1" t="s">
        <v>107</v>
      </c>
      <c r="SN1" s="1" t="s">
        <v>108</v>
      </c>
      <c r="SO1" s="1" t="s">
        <v>51</v>
      </c>
      <c r="SP1" s="1">
        <v>121</v>
      </c>
      <c r="SQ1" s="1" t="s">
        <v>106</v>
      </c>
      <c r="SR1" s="1" t="s">
        <v>109</v>
      </c>
      <c r="SS1" s="1" t="s">
        <v>108</v>
      </c>
      <c r="ST1" s="1" t="s">
        <v>51</v>
      </c>
      <c r="SU1" s="1">
        <v>122</v>
      </c>
      <c r="SV1" s="1" t="s">
        <v>106</v>
      </c>
      <c r="SW1" s="1" t="s">
        <v>109</v>
      </c>
      <c r="SX1" s="1" t="s">
        <v>108</v>
      </c>
      <c r="SY1" s="1" t="s">
        <v>51</v>
      </c>
      <c r="SZ1" s="1">
        <v>123</v>
      </c>
      <c r="TA1" s="1" t="s">
        <v>112</v>
      </c>
      <c r="TB1" s="1" t="s">
        <v>113</v>
      </c>
      <c r="TC1" s="1" t="s">
        <v>114</v>
      </c>
      <c r="TD1" s="1" t="s">
        <v>115</v>
      </c>
      <c r="TE1" s="1" t="s">
        <v>116</v>
      </c>
      <c r="TF1" s="1" t="s">
        <v>117</v>
      </c>
      <c r="TG1" s="1" t="s">
        <v>51</v>
      </c>
      <c r="TH1" s="1">
        <v>124</v>
      </c>
      <c r="TI1" s="1" t="s">
        <v>116</v>
      </c>
      <c r="TJ1" s="1" t="s">
        <v>118</v>
      </c>
      <c r="TK1" s="1" t="s">
        <v>51</v>
      </c>
      <c r="TL1" s="1">
        <v>125</v>
      </c>
      <c r="TM1" s="1" t="s">
        <v>116</v>
      </c>
      <c r="TN1" s="1" t="s">
        <v>118</v>
      </c>
      <c r="TO1" s="1" t="s">
        <v>51</v>
      </c>
      <c r="TP1" s="1">
        <v>126</v>
      </c>
      <c r="TQ1" s="1" t="s">
        <v>116</v>
      </c>
      <c r="TR1" s="1" t="s">
        <v>118</v>
      </c>
      <c r="TS1" s="1" t="s">
        <v>115</v>
      </c>
      <c r="TT1" s="1" t="s">
        <v>114</v>
      </c>
      <c r="TU1" s="1" t="s">
        <v>119</v>
      </c>
      <c r="TV1" s="1" t="s">
        <v>51</v>
      </c>
      <c r="TW1" s="1">
        <v>127</v>
      </c>
      <c r="TX1" s="1" t="s">
        <v>116</v>
      </c>
      <c r="TY1" s="1" t="s">
        <v>118</v>
      </c>
      <c r="TZ1" s="1" t="s">
        <v>112</v>
      </c>
      <c r="UA1" s="1" t="s">
        <v>120</v>
      </c>
      <c r="UB1" s="1" t="s">
        <v>121</v>
      </c>
      <c r="UC1" s="1" t="s">
        <v>51</v>
      </c>
      <c r="UD1" s="1">
        <v>128</v>
      </c>
      <c r="UE1" s="1" t="s">
        <v>116</v>
      </c>
      <c r="UF1" s="1" t="s">
        <v>117</v>
      </c>
      <c r="UG1" s="1" t="s">
        <v>112</v>
      </c>
      <c r="UH1" s="1" t="s">
        <v>120</v>
      </c>
      <c r="UI1" s="1" t="s">
        <v>114</v>
      </c>
      <c r="UJ1" s="1" t="s">
        <v>115</v>
      </c>
      <c r="UK1" s="1" t="s">
        <v>51</v>
      </c>
      <c r="UL1" s="1">
        <v>129</v>
      </c>
      <c r="UM1" s="1" t="s">
        <v>116</v>
      </c>
      <c r="UN1" s="1" t="s">
        <v>117</v>
      </c>
      <c r="UO1" s="1" t="s">
        <v>112</v>
      </c>
      <c r="UP1" s="1" t="s">
        <v>113</v>
      </c>
      <c r="UQ1" s="1" t="s">
        <v>51</v>
      </c>
      <c r="UR1" s="1">
        <v>130</v>
      </c>
      <c r="US1" s="1" t="s">
        <v>116</v>
      </c>
      <c r="UT1" s="1" t="s">
        <v>117</v>
      </c>
      <c r="UU1" s="1" t="s">
        <v>115</v>
      </c>
      <c r="UV1" s="1" t="s">
        <v>122</v>
      </c>
      <c r="UW1" s="1" t="s">
        <v>51</v>
      </c>
      <c r="UX1" s="1">
        <v>131</v>
      </c>
      <c r="UY1" s="1" t="s">
        <v>116</v>
      </c>
      <c r="UZ1" s="1" t="s">
        <v>117</v>
      </c>
      <c r="VA1" s="1" t="s">
        <v>115</v>
      </c>
      <c r="VB1" s="1" t="s">
        <v>119</v>
      </c>
      <c r="VC1" s="1" t="s">
        <v>112</v>
      </c>
      <c r="VD1" s="1" t="s">
        <v>122</v>
      </c>
      <c r="VE1" s="1" t="s">
        <v>51</v>
      </c>
      <c r="VF1" s="1">
        <v>132</v>
      </c>
      <c r="VG1" s="1" t="s">
        <v>116</v>
      </c>
      <c r="VH1" s="1" t="s">
        <v>117</v>
      </c>
      <c r="VI1" s="1" t="s">
        <v>115</v>
      </c>
      <c r="VJ1" s="1" t="s">
        <v>119</v>
      </c>
      <c r="VK1" s="1" t="s">
        <v>112</v>
      </c>
      <c r="VL1" s="1" t="s">
        <v>113</v>
      </c>
      <c r="VM1" s="1" t="s">
        <v>51</v>
      </c>
      <c r="VN1" s="1">
        <v>133</v>
      </c>
      <c r="VO1" s="1" t="s">
        <v>116</v>
      </c>
      <c r="VP1" s="1" t="s">
        <v>117</v>
      </c>
      <c r="VQ1" s="1" t="s">
        <v>115</v>
      </c>
      <c r="VR1" s="1" t="s">
        <v>119</v>
      </c>
      <c r="VS1" s="1" t="s">
        <v>112</v>
      </c>
      <c r="VT1" s="1" t="s">
        <v>113</v>
      </c>
      <c r="VU1" s="1" t="s">
        <v>123</v>
      </c>
      <c r="VV1" s="1" t="s">
        <v>51</v>
      </c>
      <c r="VW1" s="1">
        <v>134</v>
      </c>
      <c r="VX1" s="1" t="s">
        <v>116</v>
      </c>
      <c r="VY1" s="1" t="s">
        <v>117</v>
      </c>
      <c r="VZ1" s="1" t="s">
        <v>115</v>
      </c>
      <c r="WA1" s="1" t="s">
        <v>119</v>
      </c>
      <c r="WB1" s="1" t="s">
        <v>112</v>
      </c>
      <c r="WC1" s="1" t="s">
        <v>113</v>
      </c>
      <c r="WD1" s="1" t="s">
        <v>123</v>
      </c>
      <c r="WE1" s="1" t="s">
        <v>51</v>
      </c>
      <c r="WF1" s="1">
        <v>135</v>
      </c>
      <c r="WG1" s="1" t="s">
        <v>116</v>
      </c>
      <c r="WH1" s="1" t="s">
        <v>117</v>
      </c>
      <c r="WI1" s="1" t="s">
        <v>115</v>
      </c>
      <c r="WJ1" s="1" t="s">
        <v>119</v>
      </c>
      <c r="WK1" s="1" t="s">
        <v>123</v>
      </c>
      <c r="WL1" s="1" t="s">
        <v>51</v>
      </c>
      <c r="WM1" s="1">
        <v>136</v>
      </c>
      <c r="WN1" s="1" t="s">
        <v>116</v>
      </c>
      <c r="WO1" s="1" t="s">
        <v>117</v>
      </c>
      <c r="WP1" s="1" t="s">
        <v>115</v>
      </c>
      <c r="WQ1" s="1" t="s">
        <v>119</v>
      </c>
      <c r="WR1" s="1" t="s">
        <v>51</v>
      </c>
      <c r="WS1" s="1">
        <v>137</v>
      </c>
      <c r="WT1" s="1" t="s">
        <v>116</v>
      </c>
      <c r="WU1" s="1" t="s">
        <v>117</v>
      </c>
      <c r="WV1" s="1" t="s">
        <v>115</v>
      </c>
      <c r="WW1" s="1" t="s">
        <v>119</v>
      </c>
      <c r="WX1" s="1" t="s">
        <v>51</v>
      </c>
      <c r="WY1" s="1">
        <v>138</v>
      </c>
      <c r="WZ1" s="1" t="s">
        <v>116</v>
      </c>
      <c r="XA1" s="1" t="s">
        <v>117</v>
      </c>
      <c r="XB1" s="1" t="s">
        <v>115</v>
      </c>
      <c r="XC1" s="1" t="s">
        <v>119</v>
      </c>
      <c r="XD1" s="1" t="s">
        <v>112</v>
      </c>
      <c r="XE1" s="1" t="s">
        <v>120</v>
      </c>
      <c r="XF1" s="1" t="s">
        <v>124</v>
      </c>
      <c r="XG1" s="1" t="s">
        <v>51</v>
      </c>
      <c r="XH1" s="1">
        <v>139</v>
      </c>
      <c r="XI1" s="1" t="s">
        <v>116</v>
      </c>
      <c r="XJ1" s="1" t="s">
        <v>117</v>
      </c>
      <c r="XK1" s="1" t="s">
        <v>115</v>
      </c>
      <c r="XL1" s="1" t="s">
        <v>119</v>
      </c>
      <c r="XM1" s="1" t="s">
        <v>51</v>
      </c>
      <c r="XN1" s="1">
        <v>140</v>
      </c>
      <c r="XO1" s="1" t="s">
        <v>116</v>
      </c>
      <c r="XP1" s="1" t="s">
        <v>117</v>
      </c>
      <c r="XQ1" s="1" t="s">
        <v>115</v>
      </c>
      <c r="XR1" s="1" t="s">
        <v>112</v>
      </c>
      <c r="XS1" s="1" t="s">
        <v>120</v>
      </c>
      <c r="XT1" s="1" t="s">
        <v>124</v>
      </c>
      <c r="XU1" s="1" t="s">
        <v>51</v>
      </c>
      <c r="XV1" s="1">
        <v>141</v>
      </c>
      <c r="XW1" s="1" t="s">
        <v>116</v>
      </c>
      <c r="XX1" s="1" t="s">
        <v>117</v>
      </c>
      <c r="XY1" s="1" t="s">
        <v>112</v>
      </c>
      <c r="XZ1" s="1" t="s">
        <v>120</v>
      </c>
      <c r="YA1" s="1" t="s">
        <v>124</v>
      </c>
      <c r="YB1" s="1" t="s">
        <v>51</v>
      </c>
      <c r="YC1" s="1">
        <v>142</v>
      </c>
      <c r="YD1" s="1" t="s">
        <v>116</v>
      </c>
      <c r="YE1" s="1" t="s">
        <v>117</v>
      </c>
      <c r="YF1" s="1" t="s">
        <v>112</v>
      </c>
      <c r="YG1" s="1" t="s">
        <v>113</v>
      </c>
      <c r="YH1" s="1" t="s">
        <v>115</v>
      </c>
      <c r="YI1" s="1" t="s">
        <v>125</v>
      </c>
      <c r="YJ1" s="1" t="s">
        <v>112</v>
      </c>
      <c r="YK1" s="1" t="s">
        <v>120</v>
      </c>
      <c r="YL1" s="1" t="s">
        <v>124</v>
      </c>
      <c r="YM1" s="1" t="s">
        <v>51</v>
      </c>
      <c r="YN1" s="1">
        <v>143</v>
      </c>
      <c r="YO1" s="1" t="s">
        <v>117</v>
      </c>
      <c r="YP1" s="1" t="s">
        <v>112</v>
      </c>
      <c r="YQ1" s="1" t="s">
        <v>113</v>
      </c>
      <c r="YR1" s="1" t="s">
        <v>51</v>
      </c>
      <c r="YS1" s="1">
        <v>144</v>
      </c>
      <c r="YT1" s="1" t="s">
        <v>117</v>
      </c>
      <c r="YU1" s="1" t="s">
        <v>126</v>
      </c>
      <c r="YV1" s="1" t="s">
        <v>119</v>
      </c>
      <c r="YW1" s="1" t="s">
        <v>51</v>
      </c>
      <c r="YX1" s="1">
        <v>145</v>
      </c>
      <c r="YY1" s="1" t="s">
        <v>117</v>
      </c>
      <c r="YZ1" s="1" t="s">
        <v>126</v>
      </c>
      <c r="ZA1" s="1" t="s">
        <v>127</v>
      </c>
      <c r="ZB1" s="1" t="s">
        <v>128</v>
      </c>
      <c r="ZC1" s="1" t="s">
        <v>51</v>
      </c>
      <c r="ZD1" s="1">
        <v>146</v>
      </c>
      <c r="ZE1" s="1" t="s">
        <v>117</v>
      </c>
      <c r="ZF1" s="1" t="s">
        <v>125</v>
      </c>
      <c r="ZG1" s="1" t="s">
        <v>127</v>
      </c>
      <c r="ZH1" s="1" t="s">
        <v>129</v>
      </c>
      <c r="ZI1" s="1" t="s">
        <v>115</v>
      </c>
      <c r="ZJ1" s="1" t="s">
        <v>128</v>
      </c>
      <c r="ZK1" s="1" t="s">
        <v>51</v>
      </c>
      <c r="ZL1" s="1">
        <v>147</v>
      </c>
      <c r="ZM1" s="1" t="s">
        <v>117</v>
      </c>
      <c r="ZN1" s="1" t="s">
        <v>125</v>
      </c>
      <c r="ZO1" s="1" t="s">
        <v>127</v>
      </c>
      <c r="ZP1" s="1" t="s">
        <v>129</v>
      </c>
      <c r="ZQ1" s="1" t="s">
        <v>130</v>
      </c>
      <c r="ZR1" s="1" t="s">
        <v>51</v>
      </c>
      <c r="ZS1" s="1">
        <v>148</v>
      </c>
      <c r="ZT1" s="1" t="s">
        <v>117</v>
      </c>
      <c r="ZU1" s="1" t="s">
        <v>128</v>
      </c>
      <c r="ZV1" s="1" t="s">
        <v>127</v>
      </c>
      <c r="ZW1" s="1" t="s">
        <v>112</v>
      </c>
      <c r="ZX1" s="1" t="s">
        <v>119</v>
      </c>
      <c r="ZY1" s="1" t="s">
        <v>113</v>
      </c>
      <c r="ZZ1" s="1" t="s">
        <v>51</v>
      </c>
      <c r="AAA1" s="1">
        <v>149</v>
      </c>
      <c r="AAB1" s="1" t="s">
        <v>117</v>
      </c>
      <c r="AAC1" s="1" t="s">
        <v>127</v>
      </c>
      <c r="AAD1" s="1" t="s">
        <v>112</v>
      </c>
      <c r="AAE1" s="1" t="s">
        <v>51</v>
      </c>
      <c r="AAF1" s="1">
        <v>150</v>
      </c>
      <c r="AAG1" s="1" t="s">
        <v>117</v>
      </c>
      <c r="AAH1" s="1" t="s">
        <v>127</v>
      </c>
      <c r="AAI1" s="1" t="s">
        <v>51</v>
      </c>
      <c r="AAJ1" s="1">
        <v>151</v>
      </c>
      <c r="AAK1" s="1" t="s">
        <v>127</v>
      </c>
      <c r="AAL1" s="1" t="s">
        <v>131</v>
      </c>
      <c r="AAM1" s="1" t="s">
        <v>132</v>
      </c>
      <c r="AAN1" s="1" t="s">
        <v>112</v>
      </c>
      <c r="AAO1" s="1" t="s">
        <v>133</v>
      </c>
      <c r="AAP1" s="1" t="s">
        <v>51</v>
      </c>
      <c r="AAQ1" s="1">
        <v>152</v>
      </c>
      <c r="AAR1" s="1" t="s">
        <v>112</v>
      </c>
      <c r="AAS1" s="1" t="s">
        <v>133</v>
      </c>
      <c r="AAT1" s="1" t="s">
        <v>115</v>
      </c>
      <c r="AAU1" s="1" t="s">
        <v>134</v>
      </c>
      <c r="AAV1" s="1" t="s">
        <v>135</v>
      </c>
      <c r="AAW1" s="1" t="s">
        <v>51</v>
      </c>
      <c r="AAX1" s="1">
        <v>153</v>
      </c>
      <c r="AAY1" s="1" t="s">
        <v>134</v>
      </c>
      <c r="AAZ1" s="1" t="s">
        <v>135</v>
      </c>
      <c r="ABA1" s="1" t="s">
        <v>51</v>
      </c>
      <c r="ABB1" s="1">
        <v>154</v>
      </c>
      <c r="ABC1" s="1" t="s">
        <v>134</v>
      </c>
      <c r="ABD1" s="1" t="s">
        <v>135</v>
      </c>
      <c r="ABE1" s="1" t="s">
        <v>51</v>
      </c>
      <c r="ABF1" s="1">
        <v>155</v>
      </c>
      <c r="ABG1" s="1" t="s">
        <v>134</v>
      </c>
      <c r="ABH1" s="1" t="s">
        <v>135</v>
      </c>
      <c r="ABI1" s="1" t="s">
        <v>51</v>
      </c>
      <c r="ABJ1" s="1">
        <v>156</v>
      </c>
      <c r="ABK1" s="1" t="s">
        <v>112</v>
      </c>
      <c r="ABL1" s="1" t="s">
        <v>136</v>
      </c>
      <c r="ABM1" s="1" t="s">
        <v>115</v>
      </c>
      <c r="ABN1" s="1" t="s">
        <v>134</v>
      </c>
      <c r="ABO1" s="1" t="s">
        <v>135</v>
      </c>
      <c r="ABP1" s="1" t="s">
        <v>51</v>
      </c>
      <c r="ABQ1" s="1">
        <v>157</v>
      </c>
      <c r="ABR1" s="1" t="s">
        <v>134</v>
      </c>
      <c r="ABS1" s="1" t="s">
        <v>135</v>
      </c>
      <c r="ABT1" s="1" t="s">
        <v>51</v>
      </c>
      <c r="ABU1" s="1">
        <v>158</v>
      </c>
      <c r="ABV1" s="1" t="s">
        <v>134</v>
      </c>
      <c r="ABW1" s="1" t="s">
        <v>135</v>
      </c>
      <c r="ABX1" s="1" t="s">
        <v>51</v>
      </c>
      <c r="ABY1" s="1">
        <v>159</v>
      </c>
      <c r="ABZ1" s="1" t="s">
        <v>134</v>
      </c>
      <c r="ACA1" s="1" t="s">
        <v>135</v>
      </c>
      <c r="ACB1" s="1" t="s">
        <v>112</v>
      </c>
      <c r="ACC1" s="1" t="s">
        <v>112</v>
      </c>
      <c r="ACD1" s="1" t="s">
        <v>137</v>
      </c>
      <c r="ACE1" s="1" t="s">
        <v>133</v>
      </c>
      <c r="ACF1" s="1" t="s">
        <v>112</v>
      </c>
      <c r="ACG1" s="1" t="s">
        <v>115</v>
      </c>
      <c r="ACH1" s="1" t="s">
        <v>138</v>
      </c>
      <c r="ACI1" s="1" t="s">
        <v>51</v>
      </c>
      <c r="ACJ1" s="1">
        <v>160</v>
      </c>
      <c r="ACK1" s="1" t="s">
        <v>134</v>
      </c>
      <c r="ACL1" s="1" t="s">
        <v>135</v>
      </c>
      <c r="ACM1" s="1" t="s">
        <v>119</v>
      </c>
      <c r="ACN1" s="1" t="s">
        <v>51</v>
      </c>
      <c r="ACO1" s="1">
        <v>161</v>
      </c>
      <c r="ACP1" s="1" t="s">
        <v>134</v>
      </c>
      <c r="ACQ1" s="1" t="s">
        <v>135</v>
      </c>
      <c r="ACR1" s="1" t="s">
        <v>139</v>
      </c>
      <c r="ACS1" s="1" t="s">
        <v>140</v>
      </c>
      <c r="ACT1" s="1" t="s">
        <v>115</v>
      </c>
      <c r="ACU1" s="1" t="s">
        <v>51</v>
      </c>
      <c r="ACV1" s="1">
        <v>162</v>
      </c>
      <c r="ACW1" s="1" t="s">
        <v>134</v>
      </c>
      <c r="ACX1" s="1" t="s">
        <v>135</v>
      </c>
      <c r="ACY1" s="1" t="s">
        <v>112</v>
      </c>
      <c r="ACZ1" s="1" t="s">
        <v>140</v>
      </c>
      <c r="ADA1" s="1" t="s">
        <v>137</v>
      </c>
      <c r="ADB1" s="1" t="s">
        <v>51</v>
      </c>
      <c r="ADC1" s="1">
        <v>163</v>
      </c>
      <c r="ADD1" s="1" t="s">
        <v>134</v>
      </c>
      <c r="ADE1" s="1" t="s">
        <v>135</v>
      </c>
      <c r="ADF1" s="1" t="s">
        <v>137</v>
      </c>
      <c r="ADG1" s="1" t="s">
        <v>51</v>
      </c>
      <c r="ADH1" s="1">
        <v>164</v>
      </c>
      <c r="ADI1" s="1" t="s">
        <v>141</v>
      </c>
      <c r="ADJ1" s="1" t="s">
        <v>51</v>
      </c>
      <c r="ADK1" s="1">
        <v>165</v>
      </c>
      <c r="ADL1" s="1" t="s">
        <v>142</v>
      </c>
      <c r="ADM1" s="1" t="s">
        <v>141</v>
      </c>
      <c r="ADN1" s="1" t="s">
        <v>51</v>
      </c>
      <c r="ADO1" s="1">
        <v>166</v>
      </c>
      <c r="ADP1" s="1" t="s">
        <v>142</v>
      </c>
      <c r="ADQ1" s="1" t="s">
        <v>141</v>
      </c>
      <c r="ADR1" s="1" t="s">
        <v>51</v>
      </c>
      <c r="ADS1" s="1">
        <v>167</v>
      </c>
      <c r="ADT1" s="1" t="s">
        <v>142</v>
      </c>
      <c r="ADU1" s="1" t="s">
        <v>141</v>
      </c>
      <c r="ADV1" s="1" t="s">
        <v>51</v>
      </c>
      <c r="ADW1" s="1">
        <v>168</v>
      </c>
      <c r="ADX1" s="1" t="s">
        <v>142</v>
      </c>
      <c r="ADY1" s="1" t="s">
        <v>141</v>
      </c>
      <c r="ADZ1" s="1" t="s">
        <v>51</v>
      </c>
      <c r="AEA1" s="1">
        <v>169</v>
      </c>
      <c r="AEB1" s="1" t="s">
        <v>142</v>
      </c>
      <c r="AEC1" s="1" t="s">
        <v>141</v>
      </c>
      <c r="AED1" s="1" t="s">
        <v>51</v>
      </c>
      <c r="AEE1" s="1">
        <v>170</v>
      </c>
      <c r="AEF1" s="1" t="s">
        <v>142</v>
      </c>
      <c r="AEG1" s="1" t="s">
        <v>141</v>
      </c>
      <c r="AEH1" s="1" t="s">
        <v>51</v>
      </c>
      <c r="AEI1" s="1">
        <v>171</v>
      </c>
      <c r="AEJ1" s="1" t="s">
        <v>142</v>
      </c>
      <c r="AEK1" s="1" t="s">
        <v>141</v>
      </c>
      <c r="AEL1" s="1" t="s">
        <v>51</v>
      </c>
      <c r="AEM1" s="1">
        <v>172</v>
      </c>
      <c r="AEN1" s="1" t="s">
        <v>142</v>
      </c>
      <c r="AEO1" s="1" t="s">
        <v>141</v>
      </c>
      <c r="AEP1" s="1" t="s">
        <v>51</v>
      </c>
      <c r="AEQ1" s="1">
        <v>173</v>
      </c>
      <c r="AER1" s="1" t="s">
        <v>142</v>
      </c>
      <c r="AES1" s="1" t="s">
        <v>141</v>
      </c>
      <c r="AET1" s="1" t="s">
        <v>51</v>
      </c>
      <c r="AEU1" s="1">
        <v>174</v>
      </c>
      <c r="AEV1" s="1" t="s">
        <v>142</v>
      </c>
      <c r="AEW1" s="1" t="s">
        <v>141</v>
      </c>
      <c r="AEX1" s="1" t="s">
        <v>51</v>
      </c>
      <c r="AEY1" s="1">
        <v>175</v>
      </c>
      <c r="AEZ1" s="1" t="s">
        <v>142</v>
      </c>
      <c r="AFA1" s="1" t="s">
        <v>141</v>
      </c>
      <c r="AFB1" s="1" t="s">
        <v>51</v>
      </c>
      <c r="AFC1" s="1">
        <v>176</v>
      </c>
      <c r="AFD1" s="1" t="s">
        <v>142</v>
      </c>
      <c r="AFE1" s="1" t="s">
        <v>141</v>
      </c>
      <c r="AFF1" s="1" t="s">
        <v>51</v>
      </c>
      <c r="AFG1" s="1">
        <v>177</v>
      </c>
      <c r="AFH1" s="1" t="s">
        <v>141</v>
      </c>
      <c r="AFI1" s="1" t="s">
        <v>51</v>
      </c>
      <c r="AFJ1" s="1">
        <v>178</v>
      </c>
      <c r="AFK1" s="1" t="s">
        <v>141</v>
      </c>
      <c r="AFL1" s="1" t="s">
        <v>143</v>
      </c>
      <c r="AFM1" s="1" t="s">
        <v>144</v>
      </c>
      <c r="AFN1" s="1" t="s">
        <v>145</v>
      </c>
      <c r="AFO1" s="1" t="s">
        <v>51</v>
      </c>
      <c r="AFP1" s="1">
        <v>179</v>
      </c>
      <c r="AFQ1" s="1" t="s">
        <v>143</v>
      </c>
      <c r="AFR1" s="1" t="s">
        <v>144</v>
      </c>
      <c r="AFS1" s="1" t="s">
        <v>145</v>
      </c>
      <c r="AFT1" s="1" t="s">
        <v>51</v>
      </c>
      <c r="AFU1" s="1">
        <v>180</v>
      </c>
      <c r="AFV1" s="1" t="s">
        <v>143</v>
      </c>
      <c r="AFW1" s="1" t="s">
        <v>144</v>
      </c>
      <c r="AFX1" s="1" t="s">
        <v>51</v>
      </c>
      <c r="AFY1" s="1">
        <v>181</v>
      </c>
      <c r="AFZ1" s="1" t="s">
        <v>143</v>
      </c>
      <c r="AGA1" s="1" t="s">
        <v>144</v>
      </c>
      <c r="AGB1" s="1" t="s">
        <v>51</v>
      </c>
      <c r="AGC1" s="1">
        <v>182</v>
      </c>
      <c r="AGD1" s="1" t="s">
        <v>145</v>
      </c>
      <c r="AGE1" s="1" t="s">
        <v>146</v>
      </c>
      <c r="AGF1" s="1" t="s">
        <v>143</v>
      </c>
      <c r="AGG1" s="1" t="s">
        <v>144</v>
      </c>
      <c r="AGH1" s="1" t="s">
        <v>51</v>
      </c>
      <c r="AGI1" s="1">
        <v>183</v>
      </c>
      <c r="AGJ1" s="1" t="s">
        <v>145</v>
      </c>
      <c r="AGK1" s="1" t="s">
        <v>146</v>
      </c>
      <c r="AGL1" s="1" t="s">
        <v>143</v>
      </c>
      <c r="AGM1" s="1" t="s">
        <v>144</v>
      </c>
      <c r="AGN1" s="1" t="s">
        <v>51</v>
      </c>
      <c r="AGO1" s="1">
        <v>184</v>
      </c>
      <c r="AGP1" s="1" t="s">
        <v>143</v>
      </c>
      <c r="AGQ1" s="1" t="s">
        <v>144</v>
      </c>
      <c r="AGR1" s="1" t="s">
        <v>51</v>
      </c>
      <c r="AGS1" s="1">
        <v>185</v>
      </c>
      <c r="AGT1" s="1" t="s">
        <v>145</v>
      </c>
      <c r="AGU1" s="1" t="s">
        <v>143</v>
      </c>
      <c r="AGV1" s="1" t="s">
        <v>144</v>
      </c>
      <c r="AGW1" s="1" t="s">
        <v>51</v>
      </c>
      <c r="AGX1" s="1">
        <v>186</v>
      </c>
      <c r="AGY1" s="1" t="s">
        <v>145</v>
      </c>
      <c r="AGZ1" s="1" t="s">
        <v>146</v>
      </c>
      <c r="AHA1" s="1" t="s">
        <v>143</v>
      </c>
      <c r="AHB1" s="1" t="s">
        <v>144</v>
      </c>
      <c r="AHC1" s="1" t="s">
        <v>51</v>
      </c>
      <c r="AHD1" s="1">
        <v>187</v>
      </c>
      <c r="AHE1" s="1" t="s">
        <v>143</v>
      </c>
      <c r="AHF1" s="1" t="s">
        <v>144</v>
      </c>
      <c r="AHG1" s="1" t="s">
        <v>51</v>
      </c>
      <c r="AHH1" s="1">
        <v>188</v>
      </c>
      <c r="AHI1" s="1" t="s">
        <v>143</v>
      </c>
      <c r="AHJ1" s="1" t="s">
        <v>144</v>
      </c>
      <c r="AHK1" s="1" t="s">
        <v>51</v>
      </c>
      <c r="AHL1" s="1">
        <v>189</v>
      </c>
      <c r="AHM1" s="1" t="s">
        <v>143</v>
      </c>
      <c r="AHN1" s="1" t="s">
        <v>144</v>
      </c>
      <c r="AHO1" s="1" t="s">
        <v>51</v>
      </c>
      <c r="AHP1" s="1">
        <v>190</v>
      </c>
      <c r="AHQ1" s="1" t="s">
        <v>143</v>
      </c>
      <c r="AHR1" s="1" t="s">
        <v>144</v>
      </c>
      <c r="AHS1" s="1" t="s">
        <v>51</v>
      </c>
      <c r="AHT1" s="1">
        <v>191</v>
      </c>
      <c r="AHU1" s="1" t="s">
        <v>143</v>
      </c>
      <c r="AHV1" s="1" t="s">
        <v>144</v>
      </c>
      <c r="AHW1" s="1" t="s">
        <v>51</v>
      </c>
      <c r="AHX1" s="1">
        <v>192</v>
      </c>
      <c r="AHY1" s="1" t="s">
        <v>143</v>
      </c>
      <c r="AHZ1" s="1" t="s">
        <v>144</v>
      </c>
      <c r="AIA1" s="1" t="s">
        <v>51</v>
      </c>
      <c r="AIB1" s="1">
        <v>193</v>
      </c>
      <c r="AIC1" s="1" t="s">
        <v>143</v>
      </c>
      <c r="AID1" s="1" t="s">
        <v>144</v>
      </c>
      <c r="AIE1" s="1" t="s">
        <v>51</v>
      </c>
      <c r="AIF1" s="1">
        <v>194</v>
      </c>
      <c r="AIG1" s="1" t="s">
        <v>143</v>
      </c>
      <c r="AIH1" s="1" t="s">
        <v>144</v>
      </c>
      <c r="AII1" s="1" t="s">
        <v>51</v>
      </c>
    </row>
    <row r="2" spans="1:919" ht="32" x14ac:dyDescent="0.2">
      <c r="A2" s="4" t="s">
        <v>147</v>
      </c>
      <c r="B2">
        <v>2</v>
      </c>
      <c r="C2">
        <v>5</v>
      </c>
      <c r="D2">
        <v>5</v>
      </c>
      <c r="E2">
        <f t="shared" ref="E2:E9" si="0">AVERAGE(C2:D2)</f>
        <v>5</v>
      </c>
      <c r="F2">
        <v>2</v>
      </c>
      <c r="G2">
        <v>5</v>
      </c>
      <c r="H2">
        <v>5</v>
      </c>
      <c r="I2">
        <f t="shared" ref="I2:I9" si="1">AVERAGE(G2:H2)</f>
        <v>5</v>
      </c>
      <c r="J2">
        <v>1</v>
      </c>
      <c r="K2">
        <v>5</v>
      </c>
      <c r="L2">
        <f t="shared" ref="L2:L9" si="2">K2</f>
        <v>5</v>
      </c>
      <c r="M2">
        <v>1</v>
      </c>
      <c r="N2">
        <v>6</v>
      </c>
      <c r="O2">
        <f t="shared" ref="O2:O9" si="3">N2</f>
        <v>6</v>
      </c>
      <c r="P2">
        <v>2</v>
      </c>
      <c r="Q2">
        <v>6</v>
      </c>
      <c r="R2">
        <v>5</v>
      </c>
      <c r="S2">
        <f t="shared" ref="S2:S9" si="4">AVERAGE(Q2:R2)</f>
        <v>5.5</v>
      </c>
      <c r="T2">
        <v>1</v>
      </c>
      <c r="U2">
        <v>6</v>
      </c>
      <c r="V2">
        <f t="shared" ref="V2:V9" si="5">U2</f>
        <v>6</v>
      </c>
      <c r="W2">
        <v>2</v>
      </c>
      <c r="X2">
        <v>7</v>
      </c>
      <c r="Y2">
        <v>5</v>
      </c>
      <c r="Z2">
        <f t="shared" ref="Z2:Z9" si="6">AVERAGE(X2:Y2)</f>
        <v>6</v>
      </c>
      <c r="AA2">
        <v>2</v>
      </c>
      <c r="AB2">
        <v>8</v>
      </c>
      <c r="AC2">
        <v>5</v>
      </c>
      <c r="AD2">
        <f t="shared" ref="AD2:AD9" si="7">AVERAGE(AB2:AC2)</f>
        <v>6.5</v>
      </c>
      <c r="AE2">
        <v>2</v>
      </c>
      <c r="AF2">
        <v>8</v>
      </c>
      <c r="AG2">
        <v>5</v>
      </c>
      <c r="AH2">
        <f t="shared" ref="AH2:AH9" si="8">AVERAGE(AF2:AG2)</f>
        <v>6.5</v>
      </c>
      <c r="AI2">
        <v>2</v>
      </c>
      <c r="AJ2">
        <v>8</v>
      </c>
      <c r="AK2">
        <v>5</v>
      </c>
      <c r="AL2">
        <f t="shared" ref="AL2:AL9" si="9">AVERAGE(AJ2:AK2)</f>
        <v>6.5</v>
      </c>
      <c r="AM2">
        <v>2</v>
      </c>
      <c r="AN2">
        <v>8</v>
      </c>
      <c r="AO2">
        <v>5</v>
      </c>
      <c r="AP2">
        <f t="shared" ref="AP2:AP9" si="10">AVERAGE(AN2:AO2)</f>
        <v>6.5</v>
      </c>
      <c r="AQ2">
        <v>2</v>
      </c>
      <c r="AR2">
        <v>8</v>
      </c>
      <c r="AS2">
        <v>5</v>
      </c>
      <c r="AT2">
        <f t="shared" ref="AT2:AT9" si="11">AVERAGE(AR2:AS2)</f>
        <v>6.5</v>
      </c>
      <c r="AU2">
        <v>2</v>
      </c>
      <c r="AV2">
        <v>8</v>
      </c>
      <c r="AW2">
        <v>5</v>
      </c>
      <c r="AX2">
        <f t="shared" ref="AX2:AX9" si="12">AVERAGE(AV2:AW2)</f>
        <v>6.5</v>
      </c>
      <c r="AY2">
        <v>2</v>
      </c>
      <c r="AZ2">
        <v>7</v>
      </c>
      <c r="BA2">
        <v>7</v>
      </c>
      <c r="BB2">
        <f t="shared" ref="BB2:BB9" si="13">AVERAGE(AZ2:BA2)</f>
        <v>7</v>
      </c>
      <c r="BC2">
        <v>3</v>
      </c>
      <c r="BD2">
        <v>7</v>
      </c>
      <c r="BE2">
        <v>7</v>
      </c>
      <c r="BF2">
        <v>6</v>
      </c>
      <c r="BG2">
        <f t="shared" ref="BG2:BG9" si="14">AVERAGE(BD2:BF2)</f>
        <v>6.666666666666667</v>
      </c>
      <c r="BI2">
        <v>7</v>
      </c>
      <c r="BJ2">
        <v>7</v>
      </c>
      <c r="BK2">
        <v>5</v>
      </c>
      <c r="BL2">
        <v>6</v>
      </c>
      <c r="BM2">
        <f t="shared" ref="BM2:BM9" si="15">AVERAGE(BI2:BL2)</f>
        <v>6.25</v>
      </c>
      <c r="BO2">
        <v>7</v>
      </c>
      <c r="BP2">
        <v>7</v>
      </c>
      <c r="BQ2">
        <v>5</v>
      </c>
      <c r="BR2">
        <v>6</v>
      </c>
      <c r="BS2">
        <f t="shared" ref="BS2:BS9" si="16">AVERAGE(BO2:BR2)</f>
        <v>6.25</v>
      </c>
      <c r="BU2">
        <v>5</v>
      </c>
      <c r="BV2">
        <v>6</v>
      </c>
      <c r="BW2">
        <f t="shared" ref="BW2:BW9" si="17">AVERAGE(BU2:BV2)</f>
        <v>5.5</v>
      </c>
      <c r="BY2">
        <v>4</v>
      </c>
      <c r="BZ2">
        <v>6</v>
      </c>
      <c r="CA2">
        <f t="shared" ref="CA2:CA9" si="18">AVERAGE(BY2:BZ2)</f>
        <v>5</v>
      </c>
      <c r="CC2">
        <v>4</v>
      </c>
      <c r="CD2">
        <v>5</v>
      </c>
      <c r="CE2">
        <f t="shared" ref="CE2:CE9" si="19">AVERAGE(CC2:CD2)</f>
        <v>4.5</v>
      </c>
      <c r="CG2">
        <v>5</v>
      </c>
      <c r="CH2">
        <f t="shared" ref="CH2:CH9" si="20">AVERAGE(CG2)</f>
        <v>5</v>
      </c>
      <c r="CJ2">
        <v>5</v>
      </c>
      <c r="CK2">
        <v>5</v>
      </c>
      <c r="CL2">
        <v>5</v>
      </c>
      <c r="CM2">
        <v>5</v>
      </c>
      <c r="CN2">
        <f t="shared" ref="CN2:CN9" si="21">AVERAGE(CJ2:CM2)</f>
        <v>5</v>
      </c>
      <c r="CP2">
        <v>5</v>
      </c>
      <c r="CQ2">
        <v>5</v>
      </c>
      <c r="CR2">
        <v>5</v>
      </c>
      <c r="CS2">
        <v>5</v>
      </c>
      <c r="CT2">
        <f t="shared" ref="CT2:CT9" si="22">AVERAGE(CP2:CS2)</f>
        <v>5</v>
      </c>
      <c r="CV2">
        <v>5</v>
      </c>
      <c r="CW2">
        <v>5</v>
      </c>
      <c r="CX2">
        <v>5</v>
      </c>
      <c r="CY2">
        <f t="shared" ref="CY2:CY9" si="23">AVERAGE(CV2:CX2)</f>
        <v>5</v>
      </c>
      <c r="DA2">
        <v>5</v>
      </c>
      <c r="DB2">
        <v>5</v>
      </c>
      <c r="DC2">
        <v>5</v>
      </c>
      <c r="DD2">
        <f>AVERAGE(DA2:DC2)</f>
        <v>5</v>
      </c>
      <c r="DF2">
        <v>6</v>
      </c>
      <c r="DG2">
        <v>5</v>
      </c>
      <c r="DH2">
        <v>5</v>
      </c>
      <c r="DI2">
        <f>AVERAGE(DF2:DH2)</f>
        <v>5.333333333333333</v>
      </c>
      <c r="DK2">
        <v>5</v>
      </c>
      <c r="DL2">
        <v>5</v>
      </c>
      <c r="DM2">
        <f t="shared" ref="DM2:DM9" si="24">AVERAGE(DK2:DL2)</f>
        <v>5</v>
      </c>
      <c r="DO2">
        <v>5</v>
      </c>
      <c r="DP2">
        <v>5</v>
      </c>
      <c r="DQ2">
        <f t="shared" ref="DQ2:DQ9" si="25">AVERAGE(DO2:DP2)</f>
        <v>5</v>
      </c>
      <c r="DS2">
        <v>5</v>
      </c>
      <c r="DT2">
        <v>6</v>
      </c>
      <c r="DU2">
        <f t="shared" ref="DU2:DU9" si="26">AVERAGE(DS2:DT2)</f>
        <v>5.5</v>
      </c>
      <c r="DW2">
        <v>4</v>
      </c>
      <c r="DX2">
        <v>6</v>
      </c>
      <c r="DY2">
        <f t="shared" ref="DY2:DY9" si="27">AVERAGE(DW2:DX2)</f>
        <v>5</v>
      </c>
      <c r="EA2">
        <v>4</v>
      </c>
      <c r="EB2">
        <v>5</v>
      </c>
      <c r="EC2">
        <v>6</v>
      </c>
      <c r="ED2">
        <f t="shared" ref="ED2:ED9" si="28">AVERAGE(EA2:EC2)</f>
        <v>5</v>
      </c>
      <c r="EF2">
        <v>4</v>
      </c>
      <c r="EG2">
        <v>5</v>
      </c>
      <c r="EH2">
        <v>2</v>
      </c>
      <c r="EI2">
        <v>3</v>
      </c>
      <c r="EJ2">
        <v>3</v>
      </c>
      <c r="EK2">
        <v>3</v>
      </c>
      <c r="EL2">
        <v>6</v>
      </c>
      <c r="EM2">
        <f t="shared" ref="EM2:EM9" si="29">AVERAGE(EF2:EL2)</f>
        <v>3.7142857142857144</v>
      </c>
      <c r="EO2">
        <v>5</v>
      </c>
      <c r="EP2">
        <v>3</v>
      </c>
      <c r="EQ2">
        <v>3</v>
      </c>
      <c r="ER2">
        <v>5</v>
      </c>
      <c r="ES2">
        <v>2</v>
      </c>
      <c r="ET2">
        <v>3</v>
      </c>
      <c r="EU2">
        <f>AVERAGE(EO2:ET2)</f>
        <v>3.5</v>
      </c>
      <c r="EW2">
        <v>4</v>
      </c>
      <c r="EX2">
        <v>3</v>
      </c>
      <c r="EY2">
        <v>4</v>
      </c>
      <c r="EZ2">
        <f>AVERAGE(EW2:EY2)</f>
        <v>3.6666666666666665</v>
      </c>
      <c r="FB2">
        <v>4</v>
      </c>
      <c r="FC2">
        <v>5</v>
      </c>
      <c r="FD2">
        <v>4</v>
      </c>
      <c r="FE2">
        <f>AVERAGE(FB2:FD2)</f>
        <v>4.333333333333333</v>
      </c>
      <c r="FG2">
        <v>4</v>
      </c>
      <c r="FH2">
        <v>1</v>
      </c>
      <c r="FI2">
        <v>4</v>
      </c>
      <c r="FJ2">
        <f>AVERAGE(FG2:FI2)</f>
        <v>3</v>
      </c>
      <c r="FL2">
        <v>5</v>
      </c>
      <c r="FM2">
        <v>5</v>
      </c>
      <c r="FN2">
        <v>5</v>
      </c>
      <c r="FO2">
        <v>5</v>
      </c>
      <c r="FP2">
        <f>AVERAGE(FL2:FO2)</f>
        <v>5</v>
      </c>
      <c r="FR2">
        <v>7</v>
      </c>
      <c r="FS2">
        <v>5</v>
      </c>
      <c r="FT2">
        <v>5</v>
      </c>
      <c r="FU2">
        <v>5</v>
      </c>
      <c r="FV2">
        <f>AVERAGE(FR2:FU2)</f>
        <v>5.5</v>
      </c>
      <c r="FX2">
        <v>5</v>
      </c>
      <c r="FY2">
        <f t="shared" ref="FY2:FY9" si="30">AVERAGE(FX2:FX2)</f>
        <v>5</v>
      </c>
      <c r="GA2">
        <v>7</v>
      </c>
      <c r="GB2">
        <v>6</v>
      </c>
      <c r="GC2">
        <v>6</v>
      </c>
      <c r="GD2">
        <v>6</v>
      </c>
      <c r="GE2">
        <f>AVERAGE(GA2:GD2)</f>
        <v>6.25</v>
      </c>
      <c r="GG2">
        <v>7</v>
      </c>
      <c r="GH2">
        <v>6</v>
      </c>
      <c r="GI2">
        <f>AVERAGE(GG2:GH2)</f>
        <v>6.5</v>
      </c>
      <c r="GK2">
        <v>7</v>
      </c>
      <c r="GL2">
        <v>7</v>
      </c>
      <c r="GM2">
        <f>AVERAGE(GK2:GL2)</f>
        <v>7</v>
      </c>
      <c r="GO2">
        <v>6</v>
      </c>
      <c r="GP2">
        <v>7</v>
      </c>
      <c r="GQ2">
        <v>7</v>
      </c>
      <c r="GR2">
        <f t="shared" ref="GR2:GR9" si="31">AVERAGE(GO2:GQ2)</f>
        <v>6.666666666666667</v>
      </c>
      <c r="GT2">
        <v>7</v>
      </c>
      <c r="GU2">
        <v>7</v>
      </c>
      <c r="GV2">
        <v>7</v>
      </c>
      <c r="GW2">
        <f t="shared" ref="GW2:GW9" si="32">AVERAGE(GT2:GV2)</f>
        <v>7</v>
      </c>
      <c r="GY2">
        <v>6</v>
      </c>
      <c r="GZ2">
        <f t="shared" ref="GZ2:GZ9" si="33">AVERAGE(GY2:GY2)</f>
        <v>6</v>
      </c>
      <c r="HB2">
        <v>7</v>
      </c>
      <c r="HC2">
        <f t="shared" ref="HC2:HC9" si="34">AVERAGE(HB2:HB2)</f>
        <v>7</v>
      </c>
      <c r="HE2">
        <v>7</v>
      </c>
      <c r="HF2">
        <v>7</v>
      </c>
      <c r="HG2">
        <f t="shared" ref="HG2:HG9" si="35">AVERAGE(HE2:HF2)</f>
        <v>7</v>
      </c>
      <c r="HI2">
        <v>7</v>
      </c>
      <c r="HJ2">
        <v>6</v>
      </c>
      <c r="HK2">
        <f t="shared" ref="HK2:HK9" si="36">AVERAGE(HI2:HJ2)</f>
        <v>6.5</v>
      </c>
      <c r="HM2">
        <v>7</v>
      </c>
      <c r="HN2">
        <v>7</v>
      </c>
      <c r="HO2">
        <f t="shared" ref="HO2:HO9" si="37">AVERAGE(HM2:HN2)</f>
        <v>7</v>
      </c>
      <c r="HQ2">
        <v>7</v>
      </c>
      <c r="HR2">
        <v>7</v>
      </c>
      <c r="HS2">
        <v>5</v>
      </c>
      <c r="HT2">
        <v>5</v>
      </c>
      <c r="HU2">
        <f>AVERAGE(HQ2:HT2)</f>
        <v>6</v>
      </c>
      <c r="HW2">
        <v>5</v>
      </c>
      <c r="HX2">
        <v>5</v>
      </c>
      <c r="HY2">
        <v>5</v>
      </c>
      <c r="HZ2">
        <v>4</v>
      </c>
      <c r="IA2">
        <f>AVERAGE(HW2:HZ2)</f>
        <v>4.75</v>
      </c>
      <c r="IC2">
        <v>4</v>
      </c>
      <c r="ID2">
        <f>AVERAGE(IC2)</f>
        <v>4</v>
      </c>
      <c r="IF2">
        <v>0</v>
      </c>
      <c r="IH2">
        <v>3</v>
      </c>
      <c r="IJ2">
        <v>0</v>
      </c>
      <c r="IL2">
        <v>0</v>
      </c>
      <c r="IN2">
        <v>0</v>
      </c>
      <c r="IP2">
        <v>0</v>
      </c>
      <c r="IR2">
        <v>4</v>
      </c>
      <c r="IS2">
        <v>4</v>
      </c>
      <c r="IT2">
        <v>5</v>
      </c>
      <c r="IU2">
        <f>AVERAGE(IR2:IT2)</f>
        <v>4.333333333333333</v>
      </c>
      <c r="IW2">
        <v>5</v>
      </c>
      <c r="IX2">
        <v>5</v>
      </c>
      <c r="IY2">
        <v>5</v>
      </c>
      <c r="IZ2">
        <v>5</v>
      </c>
      <c r="JA2">
        <f>AVERAGE(IW2:IZ2)</f>
        <v>5</v>
      </c>
      <c r="JC2">
        <v>6</v>
      </c>
      <c r="JD2">
        <v>6</v>
      </c>
      <c r="JE2">
        <v>6</v>
      </c>
      <c r="JF2">
        <f>AVERAGE(JC2:JE2)</f>
        <v>6</v>
      </c>
      <c r="JH2">
        <v>5</v>
      </c>
      <c r="JI2">
        <v>5</v>
      </c>
      <c r="JJ2">
        <v>6</v>
      </c>
      <c r="JK2">
        <v>6</v>
      </c>
      <c r="JL2">
        <f>AVERAGE(JH2:JK2)</f>
        <v>5.5</v>
      </c>
      <c r="JN2">
        <v>6</v>
      </c>
      <c r="JO2">
        <v>6</v>
      </c>
      <c r="JP2">
        <v>6</v>
      </c>
      <c r="JQ2">
        <v>6</v>
      </c>
      <c r="JR2">
        <f>AVERAGE(JN2:JQ2)</f>
        <v>6</v>
      </c>
      <c r="JT2">
        <v>6</v>
      </c>
      <c r="JU2">
        <v>6</v>
      </c>
      <c r="JV2">
        <f t="shared" ref="JV2:JV9" si="38">AVERAGE(JT2:JU2)</f>
        <v>6</v>
      </c>
      <c r="JX2">
        <v>6</v>
      </c>
      <c r="JY2">
        <v>5</v>
      </c>
      <c r="JZ2">
        <v>6</v>
      </c>
      <c r="KA2">
        <f t="shared" ref="KA2:KA9" si="39">AVERAGE(JX2:JZ2)</f>
        <v>5.666666666666667</v>
      </c>
      <c r="KC2">
        <v>4</v>
      </c>
      <c r="KD2">
        <v>5</v>
      </c>
      <c r="KE2">
        <f t="shared" ref="KE2:KE9" si="40">AVERAGE(KC2:KD2)</f>
        <v>4.5</v>
      </c>
      <c r="KG2">
        <v>5</v>
      </c>
      <c r="KH2">
        <v>5</v>
      </c>
      <c r="KI2">
        <v>4</v>
      </c>
      <c r="KJ2">
        <v>4</v>
      </c>
      <c r="KK2">
        <f>AVERAGE(KG2:KJ2)</f>
        <v>4.5</v>
      </c>
      <c r="KM2">
        <v>6</v>
      </c>
      <c r="KN2">
        <v>6</v>
      </c>
      <c r="KO2">
        <f t="shared" ref="KO2:KO9" si="41">AVERAGE(KM2:KN2)</f>
        <v>6</v>
      </c>
      <c r="KQ2">
        <v>6</v>
      </c>
      <c r="KR2">
        <v>6</v>
      </c>
      <c r="KS2">
        <f t="shared" ref="KS2:KS9" si="42">AVERAGE(KQ2:KR2)</f>
        <v>6</v>
      </c>
      <c r="KU2">
        <v>6</v>
      </c>
      <c r="KV2">
        <v>6</v>
      </c>
      <c r="KW2">
        <v>4</v>
      </c>
      <c r="KX2">
        <v>4</v>
      </c>
      <c r="KY2">
        <v>5</v>
      </c>
      <c r="KZ2">
        <f t="shared" ref="KZ2:KZ9" si="43">AVERAGE(KU2:KY2)</f>
        <v>5</v>
      </c>
      <c r="LB2">
        <v>6</v>
      </c>
      <c r="LD2">
        <v>7</v>
      </c>
      <c r="LF2">
        <v>7</v>
      </c>
      <c r="LH2">
        <v>7</v>
      </c>
      <c r="LJ2">
        <v>7</v>
      </c>
      <c r="LL2">
        <v>7</v>
      </c>
      <c r="LN2">
        <v>8</v>
      </c>
      <c r="LP2">
        <v>8</v>
      </c>
      <c r="LR2">
        <v>8</v>
      </c>
      <c r="LT2">
        <v>4</v>
      </c>
      <c r="LU2">
        <v>5</v>
      </c>
      <c r="LV2">
        <f t="shared" ref="LV2:LV9" si="44">AVERAGE(LT2:LU2)</f>
        <v>4.5</v>
      </c>
      <c r="LX2">
        <v>5</v>
      </c>
      <c r="LY2">
        <v>5</v>
      </c>
      <c r="LZ2">
        <f t="shared" ref="LZ2:LZ9" si="45">AVERAGE(LX2:LY2)</f>
        <v>5</v>
      </c>
      <c r="MB2">
        <v>5</v>
      </c>
      <c r="MC2">
        <v>5</v>
      </c>
      <c r="MD2">
        <f t="shared" ref="MD2:MD9" si="46">AVERAGE(MB2:MC2)</f>
        <v>5</v>
      </c>
      <c r="MF2">
        <v>4</v>
      </c>
      <c r="MG2">
        <v>5</v>
      </c>
      <c r="MH2">
        <f t="shared" ref="MH2:MH9" si="47">AVERAGE(MF2:MG2)</f>
        <v>4.5</v>
      </c>
      <c r="MJ2">
        <v>5</v>
      </c>
      <c r="MK2">
        <v>5</v>
      </c>
      <c r="ML2">
        <f t="shared" ref="ML2:ML9" si="48">AVERAGE(MJ2:MK2)</f>
        <v>5</v>
      </c>
      <c r="MN2">
        <v>6</v>
      </c>
      <c r="MO2">
        <v>6</v>
      </c>
      <c r="MP2">
        <f t="shared" ref="MP2:MP9" si="49">AVERAGE(MN2:MO2)</f>
        <v>6</v>
      </c>
      <c r="MR2">
        <v>7</v>
      </c>
      <c r="MS2">
        <v>7</v>
      </c>
      <c r="MT2">
        <f t="shared" ref="MT2:MT9" si="50">AVERAGE(MR2:MS2)</f>
        <v>7</v>
      </c>
      <c r="MV2">
        <v>7</v>
      </c>
      <c r="MW2">
        <v>7</v>
      </c>
      <c r="MX2">
        <f t="shared" ref="MX2:MX9" si="51">AVERAGE(MV2:MW2)</f>
        <v>7</v>
      </c>
      <c r="MZ2">
        <v>7</v>
      </c>
      <c r="NA2">
        <v>7</v>
      </c>
      <c r="NB2">
        <f t="shared" ref="NB2:NB9" si="52">AVERAGE(MZ2:NA2)</f>
        <v>7</v>
      </c>
      <c r="ND2">
        <v>7</v>
      </c>
      <c r="NE2">
        <v>7</v>
      </c>
      <c r="NF2">
        <f t="shared" ref="NF2:NF9" si="53">AVERAGE(ND2:NE2)</f>
        <v>7</v>
      </c>
      <c r="NH2">
        <v>7</v>
      </c>
      <c r="NI2">
        <v>7</v>
      </c>
      <c r="NJ2">
        <f t="shared" ref="NJ2:NJ9" si="54">AVERAGE(NH2:NI2)</f>
        <v>7</v>
      </c>
      <c r="NL2">
        <v>7</v>
      </c>
      <c r="NM2">
        <v>7</v>
      </c>
      <c r="NN2">
        <f t="shared" ref="NN2:NN9" si="55">AVERAGE(NL2:NM2)</f>
        <v>7</v>
      </c>
      <c r="NP2">
        <v>7</v>
      </c>
      <c r="NQ2">
        <v>7</v>
      </c>
      <c r="NR2">
        <f t="shared" ref="NR2:NR9" si="56">AVERAGE(NP2:NQ2)</f>
        <v>7</v>
      </c>
      <c r="NT2">
        <v>7</v>
      </c>
      <c r="NU2">
        <v>7</v>
      </c>
      <c r="NV2">
        <f t="shared" ref="NV2:NV9" si="57">AVERAGE(NT2:NU2)</f>
        <v>7</v>
      </c>
      <c r="NX2">
        <v>7</v>
      </c>
      <c r="NY2">
        <v>7</v>
      </c>
      <c r="NZ2">
        <f t="shared" ref="NZ2:NZ9" si="58">AVERAGE(NX2:NY2)</f>
        <v>7</v>
      </c>
      <c r="OB2">
        <v>7</v>
      </c>
      <c r="OC2">
        <v>7</v>
      </c>
      <c r="OD2">
        <f t="shared" ref="OD2:OD9" si="59">AVERAGE(OB2:OC2)</f>
        <v>7</v>
      </c>
      <c r="OF2">
        <v>7</v>
      </c>
      <c r="OG2">
        <v>7</v>
      </c>
      <c r="OH2">
        <f t="shared" ref="OH2:OH9" si="60">AVERAGE(OF2:OG2)</f>
        <v>7</v>
      </c>
      <c r="OJ2">
        <v>7</v>
      </c>
      <c r="OK2">
        <v>7</v>
      </c>
      <c r="OL2">
        <f t="shared" ref="OL2:OL9" si="61">AVERAGE(OJ2:OK2)</f>
        <v>7</v>
      </c>
      <c r="ON2">
        <v>7</v>
      </c>
      <c r="OO2">
        <v>7</v>
      </c>
      <c r="OP2">
        <f t="shared" ref="OP2:OP9" si="62">AVERAGE(ON2:OO2)</f>
        <v>7</v>
      </c>
      <c r="OR2">
        <v>7</v>
      </c>
      <c r="OS2">
        <v>7</v>
      </c>
      <c r="OT2">
        <f t="shared" ref="OT2:OT9" si="63">AVERAGE(OR2:OS2)</f>
        <v>7</v>
      </c>
      <c r="OV2">
        <v>7</v>
      </c>
      <c r="OW2">
        <v>7</v>
      </c>
      <c r="OX2">
        <f t="shared" ref="OX2:OX9" si="64">AVERAGE(OV2:OW2)</f>
        <v>7</v>
      </c>
      <c r="OZ2">
        <v>7</v>
      </c>
      <c r="PA2">
        <v>7</v>
      </c>
      <c r="PB2">
        <f t="shared" ref="PB2:PB9" si="65">AVERAGE(OZ2:PA2)</f>
        <v>7</v>
      </c>
      <c r="PD2">
        <v>5</v>
      </c>
      <c r="PE2">
        <v>5</v>
      </c>
      <c r="PF2">
        <v>5</v>
      </c>
      <c r="PG2">
        <v>6</v>
      </c>
      <c r="PH2">
        <f>AVERAGE(PD2:PG2)</f>
        <v>5.25</v>
      </c>
      <c r="PJ2">
        <v>0</v>
      </c>
      <c r="PL2">
        <v>0</v>
      </c>
      <c r="PN2">
        <v>0</v>
      </c>
      <c r="PP2">
        <v>4</v>
      </c>
      <c r="PR2">
        <v>4</v>
      </c>
      <c r="PT2">
        <v>4</v>
      </c>
      <c r="PU2">
        <v>3</v>
      </c>
      <c r="PV2">
        <v>3</v>
      </c>
      <c r="PW2">
        <f t="shared" ref="PW2:PW9" si="66">AVERAGE(PT2:PV2)</f>
        <v>3.3333333333333335</v>
      </c>
      <c r="PY2">
        <v>4</v>
      </c>
      <c r="PZ2">
        <v>5</v>
      </c>
      <c r="QA2">
        <v>3</v>
      </c>
      <c r="QB2">
        <v>3</v>
      </c>
      <c r="QC2">
        <f t="shared" ref="QC2:QC9" si="67">AVERAGE(PY2:QB2)</f>
        <v>3.75</v>
      </c>
      <c r="QE2">
        <v>3</v>
      </c>
      <c r="QF2">
        <v>3</v>
      </c>
      <c r="QG2">
        <f t="shared" ref="QG2:QG9" si="68">AVERAGE(QE2:QF2)</f>
        <v>3</v>
      </c>
      <c r="QI2">
        <v>4</v>
      </c>
      <c r="QJ2">
        <v>5</v>
      </c>
      <c r="QK2">
        <v>3</v>
      </c>
      <c r="QL2">
        <v>3</v>
      </c>
      <c r="QM2">
        <f t="shared" ref="QM2:QM9" si="69">AVERAGE(QI2:QL2)</f>
        <v>3.75</v>
      </c>
      <c r="QO2">
        <v>3</v>
      </c>
      <c r="QP2">
        <v>3</v>
      </c>
      <c r="QQ2">
        <v>3</v>
      </c>
      <c r="QR2">
        <v>3</v>
      </c>
      <c r="QS2">
        <f t="shared" ref="QS2:QS9" si="70">AVERAGE(QO2:QR2)</f>
        <v>3</v>
      </c>
      <c r="QU2">
        <v>4</v>
      </c>
      <c r="QV2">
        <v>5</v>
      </c>
      <c r="QW2">
        <v>3</v>
      </c>
      <c r="QX2">
        <v>3</v>
      </c>
      <c r="QY2">
        <f t="shared" ref="QY2:QY9" si="71">AVERAGE(QU2:QX2)</f>
        <v>3.75</v>
      </c>
      <c r="RA2">
        <v>4</v>
      </c>
      <c r="RB2">
        <v>5</v>
      </c>
      <c r="RC2">
        <v>3</v>
      </c>
      <c r="RD2">
        <v>3</v>
      </c>
      <c r="RE2">
        <f t="shared" ref="RE2:RE9" si="72">AVERAGE(RA2:RD2)</f>
        <v>3.75</v>
      </c>
      <c r="RG2">
        <v>5</v>
      </c>
      <c r="RH2">
        <v>3</v>
      </c>
      <c r="RI2">
        <v>3</v>
      </c>
      <c r="RJ2">
        <f t="shared" ref="RJ2:RJ9" si="73">AVERAGE(RG2:RI2)</f>
        <v>3.6666666666666665</v>
      </c>
      <c r="RL2">
        <v>4</v>
      </c>
      <c r="RM2">
        <v>5</v>
      </c>
      <c r="RN2">
        <v>3</v>
      </c>
      <c r="RO2">
        <v>3</v>
      </c>
      <c r="RP2">
        <f t="shared" ref="RP2:RP9" si="74">AVERAGE(RL2:RO2)</f>
        <v>3.75</v>
      </c>
      <c r="RR2">
        <v>4</v>
      </c>
      <c r="RS2">
        <v>4</v>
      </c>
      <c r="RT2">
        <f t="shared" ref="RT2:RT9" si="75">AVERAGE(RR2:RS2)</f>
        <v>4</v>
      </c>
      <c r="RV2">
        <v>4</v>
      </c>
      <c r="RW2">
        <v>4</v>
      </c>
      <c r="RX2">
        <f t="shared" ref="RX2:RX9" si="76">AVERAGE(RV2:RW2)</f>
        <v>4</v>
      </c>
      <c r="RZ2">
        <v>4</v>
      </c>
      <c r="SA2">
        <v>5</v>
      </c>
      <c r="SB2">
        <v>3</v>
      </c>
      <c r="SC2">
        <v>3</v>
      </c>
      <c r="SD2">
        <f t="shared" ref="SD2:SD9" si="77">AVERAGE(RZ2:SC2)</f>
        <v>3.75</v>
      </c>
      <c r="SF2">
        <v>4</v>
      </c>
      <c r="SG2">
        <v>5</v>
      </c>
      <c r="SH2">
        <v>3</v>
      </c>
      <c r="SI2">
        <v>3</v>
      </c>
      <c r="SJ2">
        <f t="shared" ref="SJ2:SJ9" si="78">AVERAGE(SF2:SI2)</f>
        <v>3.75</v>
      </c>
      <c r="SL2">
        <v>4</v>
      </c>
      <c r="SM2">
        <v>3</v>
      </c>
      <c r="SN2">
        <v>3</v>
      </c>
      <c r="SO2">
        <f t="shared" ref="SO2:SO9" si="79">AVERAGE(SL2:SN2)</f>
        <v>3.3333333333333335</v>
      </c>
      <c r="SQ2">
        <v>4</v>
      </c>
      <c r="SR2">
        <v>5</v>
      </c>
      <c r="SS2">
        <v>3</v>
      </c>
      <c r="ST2">
        <f t="shared" ref="ST2:ST9" si="80">AVERAGE(SQ2:SS2)</f>
        <v>4</v>
      </c>
      <c r="SV2">
        <v>4</v>
      </c>
      <c r="SW2">
        <v>5</v>
      </c>
      <c r="SX2">
        <v>3</v>
      </c>
      <c r="SY2">
        <f t="shared" ref="SY2:SY9" si="81">AVERAGE(SV2:SX2)</f>
        <v>4</v>
      </c>
      <c r="TA2">
        <v>5</v>
      </c>
      <c r="TB2">
        <v>5</v>
      </c>
      <c r="TC2">
        <v>5</v>
      </c>
      <c r="TD2">
        <v>5</v>
      </c>
      <c r="TE2">
        <v>5</v>
      </c>
      <c r="TF2">
        <v>5</v>
      </c>
      <c r="TG2">
        <f>AVERAGE(TA2:TF2)</f>
        <v>5</v>
      </c>
      <c r="TI2">
        <v>6</v>
      </c>
      <c r="TJ2">
        <v>5</v>
      </c>
      <c r="TK2">
        <f>AVERAGE(TI2:TJ2)</f>
        <v>5.5</v>
      </c>
      <c r="TM2">
        <v>6</v>
      </c>
      <c r="TN2">
        <v>5</v>
      </c>
      <c r="TO2">
        <f>AVERAGE(TM2:TN2)</f>
        <v>5.5</v>
      </c>
      <c r="TQ2">
        <v>6</v>
      </c>
      <c r="TR2">
        <v>5</v>
      </c>
      <c r="TS2">
        <v>5</v>
      </c>
      <c r="TT2">
        <v>5</v>
      </c>
      <c r="TU2">
        <v>5</v>
      </c>
      <c r="TV2">
        <f>AVERAGE(TQ2:TU2)</f>
        <v>5.2</v>
      </c>
      <c r="TX2">
        <v>6</v>
      </c>
      <c r="TY2">
        <v>5</v>
      </c>
      <c r="TZ2">
        <v>5</v>
      </c>
      <c r="UA2">
        <v>5</v>
      </c>
      <c r="UB2">
        <v>5</v>
      </c>
      <c r="UC2">
        <f>AVERAGE(TX2:UB2)</f>
        <v>5.2</v>
      </c>
      <c r="UE2">
        <v>6</v>
      </c>
      <c r="UF2">
        <v>4</v>
      </c>
      <c r="UG2">
        <v>5</v>
      </c>
      <c r="UH2">
        <v>5</v>
      </c>
      <c r="UI2">
        <v>6</v>
      </c>
      <c r="UJ2">
        <v>6</v>
      </c>
      <c r="UK2">
        <f>AVERAGE(UE2:UJ2)</f>
        <v>5.333333333333333</v>
      </c>
      <c r="UM2">
        <v>6</v>
      </c>
      <c r="UN2">
        <v>4</v>
      </c>
      <c r="UO2">
        <v>5</v>
      </c>
      <c r="UP2">
        <v>5</v>
      </c>
      <c r="UQ2">
        <f>AVERAGE(UM2:UP2)</f>
        <v>5</v>
      </c>
      <c r="US2">
        <v>6</v>
      </c>
      <c r="UT2">
        <v>3</v>
      </c>
      <c r="UU2">
        <v>5</v>
      </c>
      <c r="UV2">
        <v>5</v>
      </c>
      <c r="UW2">
        <f>AVERAGE(US2:UV2)</f>
        <v>4.75</v>
      </c>
      <c r="UY2">
        <v>6</v>
      </c>
      <c r="UZ2">
        <v>3</v>
      </c>
      <c r="VA2">
        <v>5</v>
      </c>
      <c r="VB2">
        <v>5</v>
      </c>
      <c r="VC2">
        <v>5</v>
      </c>
      <c r="VD2">
        <v>5</v>
      </c>
      <c r="VE2">
        <f>AVERAGE(UY2:VD2)</f>
        <v>4.833333333333333</v>
      </c>
      <c r="VG2">
        <v>6</v>
      </c>
      <c r="VH2">
        <v>3</v>
      </c>
      <c r="VI2">
        <v>5</v>
      </c>
      <c r="VJ2">
        <v>5</v>
      </c>
      <c r="VK2">
        <v>5</v>
      </c>
      <c r="VL2">
        <v>5</v>
      </c>
      <c r="VM2">
        <f>AVERAGE(VG2:VL2)</f>
        <v>4.833333333333333</v>
      </c>
      <c r="VO2">
        <v>5</v>
      </c>
      <c r="VP2">
        <v>3</v>
      </c>
      <c r="VQ2">
        <v>6</v>
      </c>
      <c r="VR2">
        <v>5</v>
      </c>
      <c r="VS2">
        <v>5</v>
      </c>
      <c r="VT2">
        <v>6</v>
      </c>
      <c r="VU2">
        <v>5</v>
      </c>
      <c r="VV2">
        <f>AVERAGE(VO2:VT2)</f>
        <v>5</v>
      </c>
      <c r="VX2">
        <v>5</v>
      </c>
      <c r="VY2">
        <v>3</v>
      </c>
      <c r="VZ2">
        <v>6</v>
      </c>
      <c r="WA2">
        <v>5</v>
      </c>
      <c r="WB2">
        <v>5</v>
      </c>
      <c r="WC2">
        <v>6</v>
      </c>
      <c r="WD2">
        <v>5</v>
      </c>
      <c r="WE2">
        <f>AVERAGE(VX2:WC2)</f>
        <v>5</v>
      </c>
      <c r="WG2">
        <v>5</v>
      </c>
      <c r="WH2">
        <v>3</v>
      </c>
      <c r="WI2">
        <v>6</v>
      </c>
      <c r="WJ2">
        <v>5</v>
      </c>
      <c r="WK2">
        <v>5</v>
      </c>
      <c r="WL2">
        <f t="shared" ref="WL2:WL9" si="82">AVERAGE(WG2:WJ2)</f>
        <v>4.75</v>
      </c>
      <c r="WN2">
        <v>5</v>
      </c>
      <c r="WO2">
        <v>3</v>
      </c>
      <c r="WP2">
        <v>6</v>
      </c>
      <c r="WQ2">
        <v>5</v>
      </c>
      <c r="WR2">
        <f t="shared" ref="WR2:WR9" si="83">AVERAGE(WN2:WQ2)</f>
        <v>4.75</v>
      </c>
      <c r="WT2">
        <v>5</v>
      </c>
      <c r="WU2">
        <v>3</v>
      </c>
      <c r="WV2">
        <v>6</v>
      </c>
      <c r="WW2">
        <v>5</v>
      </c>
      <c r="WX2">
        <f t="shared" ref="WX2:WX9" si="84">AVERAGE(WT2:WW2)</f>
        <v>4.75</v>
      </c>
      <c r="WZ2">
        <v>5</v>
      </c>
      <c r="XA2">
        <v>3</v>
      </c>
      <c r="XB2">
        <v>6</v>
      </c>
      <c r="XC2">
        <v>5</v>
      </c>
      <c r="XD2">
        <v>4</v>
      </c>
      <c r="XE2">
        <v>4</v>
      </c>
      <c r="XF2">
        <v>5</v>
      </c>
      <c r="XG2">
        <f>AVERAGE(WZ2:XF2)</f>
        <v>4.5714285714285712</v>
      </c>
      <c r="XI2">
        <v>5</v>
      </c>
      <c r="XJ2">
        <v>3</v>
      </c>
      <c r="XK2">
        <v>6</v>
      </c>
      <c r="XL2">
        <v>4</v>
      </c>
      <c r="XM2">
        <f t="shared" ref="XM2:XM9" si="85">AVERAGE(XI2:XL2)</f>
        <v>4.5</v>
      </c>
      <c r="XO2">
        <v>5</v>
      </c>
      <c r="XP2">
        <v>4</v>
      </c>
      <c r="XQ2">
        <v>5</v>
      </c>
      <c r="XR2">
        <v>3</v>
      </c>
      <c r="XS2">
        <v>3</v>
      </c>
      <c r="XT2">
        <v>5</v>
      </c>
      <c r="XU2">
        <f>AVERAGE(XO2:XT2)</f>
        <v>4.166666666666667</v>
      </c>
      <c r="XW2">
        <v>5</v>
      </c>
      <c r="XX2">
        <v>4</v>
      </c>
      <c r="XY2">
        <v>3</v>
      </c>
      <c r="XZ2">
        <v>3</v>
      </c>
      <c r="YA2">
        <v>4</v>
      </c>
      <c r="YB2">
        <f>AVERAGE(XW2:YA2)</f>
        <v>3.8</v>
      </c>
      <c r="YD2">
        <v>5</v>
      </c>
      <c r="YE2">
        <v>3</v>
      </c>
      <c r="YF2">
        <v>5</v>
      </c>
      <c r="YG2">
        <v>5</v>
      </c>
      <c r="YH2">
        <v>6</v>
      </c>
      <c r="YI2">
        <v>4</v>
      </c>
      <c r="YJ2">
        <v>3</v>
      </c>
      <c r="YK2">
        <v>3</v>
      </c>
      <c r="YL2">
        <v>4</v>
      </c>
      <c r="YM2">
        <f>AVERAGE(YD2:YL2)</f>
        <v>4.2222222222222223</v>
      </c>
      <c r="YO2">
        <v>3</v>
      </c>
      <c r="YP2">
        <v>5</v>
      </c>
      <c r="YQ2">
        <v>5</v>
      </c>
      <c r="YR2">
        <f t="shared" ref="YR2:YR9" si="86">AVERAGE(YO2:YQ2)</f>
        <v>4.333333333333333</v>
      </c>
      <c r="YT2">
        <v>3</v>
      </c>
      <c r="YU2">
        <v>6</v>
      </c>
      <c r="YV2">
        <v>5</v>
      </c>
      <c r="YW2">
        <f t="shared" ref="YW2:YW9" si="87">AVERAGE(YT2:YV2)</f>
        <v>4.666666666666667</v>
      </c>
      <c r="YY2">
        <v>3</v>
      </c>
      <c r="YZ2">
        <v>6</v>
      </c>
      <c r="ZA2">
        <v>4</v>
      </c>
      <c r="ZB2">
        <v>5</v>
      </c>
      <c r="ZC2">
        <f t="shared" ref="ZC2:ZC9" si="88">AVERAGE(YY2:ZB2)</f>
        <v>4.5</v>
      </c>
      <c r="ZE2">
        <v>3</v>
      </c>
      <c r="ZF2">
        <v>5</v>
      </c>
      <c r="ZG2">
        <v>4</v>
      </c>
      <c r="ZH2">
        <v>5</v>
      </c>
      <c r="ZI2">
        <v>6</v>
      </c>
      <c r="ZJ2">
        <v>5</v>
      </c>
      <c r="ZK2">
        <f t="shared" ref="ZK2:ZK9" si="89">AVERAGE(ZE2:ZJ2)</f>
        <v>4.666666666666667</v>
      </c>
      <c r="ZM2">
        <v>3</v>
      </c>
      <c r="ZN2">
        <v>5</v>
      </c>
      <c r="ZO2">
        <v>5</v>
      </c>
      <c r="ZP2">
        <v>5</v>
      </c>
      <c r="ZQ2">
        <v>7</v>
      </c>
      <c r="ZR2">
        <f t="shared" ref="ZR2:ZR9" si="90">AVERAGE(ZM2:ZQ2)</f>
        <v>5</v>
      </c>
      <c r="ZT2">
        <v>3</v>
      </c>
      <c r="ZU2">
        <v>5</v>
      </c>
      <c r="ZV2">
        <v>4</v>
      </c>
      <c r="ZW2">
        <v>5</v>
      </c>
      <c r="ZX2">
        <v>6</v>
      </c>
      <c r="ZY2">
        <v>5</v>
      </c>
      <c r="ZZ2">
        <f t="shared" ref="ZZ2:ZZ9" si="91">AVERAGE(ZT2:ZY2)</f>
        <v>4.666666666666667</v>
      </c>
      <c r="AAB2">
        <v>3</v>
      </c>
      <c r="AAC2">
        <v>5</v>
      </c>
      <c r="AAD2">
        <v>4</v>
      </c>
      <c r="AAE2">
        <f t="shared" ref="AAE2:AAE9" si="92">AVERAGE(AAB2:AAD2)</f>
        <v>4</v>
      </c>
      <c r="AAG2">
        <v>4</v>
      </c>
      <c r="AAH2">
        <v>5</v>
      </c>
      <c r="AAI2">
        <f t="shared" ref="AAI2:AAI9" si="93">AVERAGE(AAG2:AAH2)</f>
        <v>4.5</v>
      </c>
      <c r="AAK2">
        <v>5</v>
      </c>
      <c r="AAL2">
        <v>3</v>
      </c>
      <c r="AAM2">
        <v>5</v>
      </c>
      <c r="AAN2">
        <v>5</v>
      </c>
      <c r="AAO2">
        <v>5</v>
      </c>
      <c r="AAP2">
        <f>AVERAGE(AAK2:AAO2)</f>
        <v>4.5999999999999996</v>
      </c>
      <c r="AAR2">
        <v>5</v>
      </c>
      <c r="AAS2">
        <v>5</v>
      </c>
      <c r="AAT2">
        <v>5</v>
      </c>
      <c r="AAU2">
        <v>4</v>
      </c>
      <c r="AAV2">
        <v>4</v>
      </c>
      <c r="AAW2">
        <f>AVERAGE(AAR2:AAV2)</f>
        <v>4.5999999999999996</v>
      </c>
      <c r="AAY2">
        <v>4</v>
      </c>
      <c r="AAZ2">
        <v>4</v>
      </c>
      <c r="ABA2">
        <f t="shared" ref="ABA2:ABA9" si="94">AVERAGE(AAY2:AAZ2)</f>
        <v>4</v>
      </c>
      <c r="ABC2">
        <v>3</v>
      </c>
      <c r="ABD2">
        <v>4</v>
      </c>
      <c r="ABE2">
        <f t="shared" ref="ABE2:ABE9" si="95">AVERAGE(ABC2:ABD2)</f>
        <v>3.5</v>
      </c>
      <c r="ABG2">
        <v>3</v>
      </c>
      <c r="ABH2">
        <v>3</v>
      </c>
      <c r="ABI2">
        <f t="shared" ref="ABI2:ABI9" si="96">AVERAGE(ABG2:ABH2)</f>
        <v>3</v>
      </c>
      <c r="ABK2">
        <v>4</v>
      </c>
      <c r="ABL2">
        <v>4</v>
      </c>
      <c r="ABM2">
        <v>5</v>
      </c>
      <c r="ABN2">
        <v>3</v>
      </c>
      <c r="ABO2">
        <v>3</v>
      </c>
      <c r="ABP2">
        <f>AVERAGE(ABK2:ABO2)</f>
        <v>3.8</v>
      </c>
      <c r="ABR2">
        <v>3</v>
      </c>
      <c r="ABS2">
        <v>3</v>
      </c>
      <c r="ABT2">
        <f t="shared" ref="ABT2:ABT9" si="97">AVERAGE(ABR2:ABS2)</f>
        <v>3</v>
      </c>
      <c r="ABV2">
        <v>3</v>
      </c>
      <c r="ABW2">
        <v>3</v>
      </c>
      <c r="ABX2">
        <f t="shared" ref="ABX2:ABX9" si="98">AVERAGE(ABV2:ABW2)</f>
        <v>3</v>
      </c>
      <c r="ABZ2">
        <v>3</v>
      </c>
      <c r="ACA2">
        <v>3</v>
      </c>
      <c r="ACB2">
        <v>5</v>
      </c>
      <c r="ACC2">
        <v>5</v>
      </c>
      <c r="ACD2">
        <v>4</v>
      </c>
      <c r="ACE2">
        <v>5</v>
      </c>
      <c r="ACF2">
        <v>5</v>
      </c>
      <c r="ACG2">
        <v>5</v>
      </c>
      <c r="ACH2">
        <v>5</v>
      </c>
      <c r="ACI2">
        <f t="shared" ref="ACI2:ACI9" si="99">AVERAGE(ABZ2:ACG2)</f>
        <v>4.375</v>
      </c>
      <c r="ACK2">
        <v>3</v>
      </c>
      <c r="ACL2">
        <v>3</v>
      </c>
      <c r="ACM2">
        <v>4</v>
      </c>
      <c r="ACN2">
        <f>AVERAGE(ACK2:ACM2)</f>
        <v>3.3333333333333335</v>
      </c>
      <c r="ACP2">
        <v>3</v>
      </c>
      <c r="ACQ2">
        <v>6</v>
      </c>
      <c r="ACR2">
        <v>5</v>
      </c>
      <c r="ACS2">
        <v>5</v>
      </c>
      <c r="ACT2">
        <v>5</v>
      </c>
      <c r="ACU2">
        <f t="shared" ref="ACU2:ACU9" si="100">AVERAGE(ACP2:ACT2)</f>
        <v>4.8</v>
      </c>
      <c r="ACW2">
        <v>1</v>
      </c>
      <c r="ACX2">
        <v>6</v>
      </c>
      <c r="ACY2">
        <v>4</v>
      </c>
      <c r="ACZ2">
        <v>5</v>
      </c>
      <c r="ADA2">
        <v>4</v>
      </c>
      <c r="ADB2">
        <f t="shared" ref="ADB2:ADB9" si="101">AVERAGE(ACW2:ADA2)</f>
        <v>4</v>
      </c>
      <c r="ADD2">
        <v>1</v>
      </c>
      <c r="ADE2">
        <v>7</v>
      </c>
      <c r="ADF2">
        <v>4</v>
      </c>
      <c r="ADG2">
        <f t="shared" ref="ADG2:ADG9" si="102">AVERAGE(ADD2:ADF2)</f>
        <v>4</v>
      </c>
      <c r="ADI2">
        <v>5</v>
      </c>
      <c r="ADJ2">
        <f t="shared" ref="ADJ2:ADJ9" si="103">AVERAGE(ADI2:ADI2)</f>
        <v>5</v>
      </c>
      <c r="ADL2">
        <v>5</v>
      </c>
      <c r="ADM2">
        <v>5</v>
      </c>
      <c r="ADN2">
        <f>AVERAGE(ADL2:ADM2)</f>
        <v>5</v>
      </c>
      <c r="ADP2">
        <v>5</v>
      </c>
      <c r="ADQ2">
        <v>5</v>
      </c>
      <c r="ADR2">
        <f>AVERAGE(ADP2:ADQ2)</f>
        <v>5</v>
      </c>
      <c r="ADT2">
        <v>6</v>
      </c>
      <c r="ADU2">
        <v>6</v>
      </c>
      <c r="ADV2">
        <f>AVERAGE(ADT2:ADU2)</f>
        <v>6</v>
      </c>
      <c r="ADX2">
        <v>6</v>
      </c>
      <c r="ADY2">
        <v>4</v>
      </c>
      <c r="ADZ2">
        <f>AVERAGE(ADX2:ADY2)</f>
        <v>5</v>
      </c>
      <c r="AEB2">
        <v>5</v>
      </c>
      <c r="AEC2">
        <v>4</v>
      </c>
      <c r="AED2">
        <f>AVERAGE(AEB2:AEC2)</f>
        <v>4.5</v>
      </c>
      <c r="AEF2">
        <v>4</v>
      </c>
      <c r="AEG2">
        <v>4</v>
      </c>
      <c r="AEH2">
        <f>AVERAGE(AEF2:AEG2)</f>
        <v>4</v>
      </c>
      <c r="AEJ2">
        <v>3</v>
      </c>
      <c r="AEK2">
        <v>4</v>
      </c>
      <c r="AEL2">
        <f>AVERAGE(AEJ2:AEK2)</f>
        <v>3.5</v>
      </c>
      <c r="AEN2">
        <v>3</v>
      </c>
      <c r="AEO2">
        <v>4</v>
      </c>
      <c r="AEP2">
        <f>AVERAGE(AEN2:AEO2)</f>
        <v>3.5</v>
      </c>
      <c r="AER2">
        <v>3</v>
      </c>
      <c r="AES2">
        <v>4</v>
      </c>
      <c r="AET2">
        <f>AVERAGE(AER2:AES2)</f>
        <v>3.5</v>
      </c>
      <c r="AEV2">
        <v>2</v>
      </c>
      <c r="AEW2">
        <v>4</v>
      </c>
      <c r="AEX2">
        <f>AVERAGE(AEV2:AEW2)</f>
        <v>3</v>
      </c>
      <c r="AEZ2">
        <v>2</v>
      </c>
      <c r="AFA2">
        <v>4</v>
      </c>
      <c r="AFB2">
        <f>AVERAGE(AEZ2:AFA2)</f>
        <v>3</v>
      </c>
      <c r="AFD2">
        <v>2</v>
      </c>
      <c r="AFE2">
        <v>3</v>
      </c>
      <c r="AFF2">
        <f>AVERAGE(AFD2:AFE2)</f>
        <v>2.5</v>
      </c>
      <c r="AFH2">
        <v>3</v>
      </c>
      <c r="AFI2">
        <f t="shared" ref="AFI2:AFI9" si="104">AVERAGE(AFH2:AFH2)</f>
        <v>3</v>
      </c>
      <c r="AFK2">
        <v>3</v>
      </c>
      <c r="AFL2">
        <v>5</v>
      </c>
      <c r="AFM2">
        <v>4</v>
      </c>
      <c r="AFN2">
        <v>5</v>
      </c>
      <c r="AFO2">
        <f>AVERAGE(AFK2:AFN2)</f>
        <v>4.25</v>
      </c>
      <c r="AFQ2">
        <v>4</v>
      </c>
      <c r="AFR2">
        <v>3</v>
      </c>
      <c r="AFS2">
        <v>5</v>
      </c>
      <c r="AFT2">
        <f t="shared" ref="AFT2:AFT9" si="105">AVERAGE(AFQ2:AFS2)</f>
        <v>4</v>
      </c>
      <c r="AFV2">
        <v>3</v>
      </c>
      <c r="AFW2">
        <v>5</v>
      </c>
      <c r="AFX2">
        <f t="shared" ref="AFX2:AFX9" si="106">AVERAGE(AFV2:AFW2)</f>
        <v>4</v>
      </c>
      <c r="AFZ2">
        <v>3</v>
      </c>
      <c r="AGA2">
        <v>5</v>
      </c>
      <c r="AGB2">
        <f t="shared" ref="AGB2:AGB9" si="107">AVERAGE(AFZ2:AGA2)</f>
        <v>4</v>
      </c>
      <c r="AGD2">
        <v>5</v>
      </c>
      <c r="AGE2">
        <v>4</v>
      </c>
      <c r="AGF2">
        <v>3</v>
      </c>
      <c r="AGG2">
        <v>5</v>
      </c>
      <c r="AGH2">
        <f>AVERAGE(AGD2:AGG2)</f>
        <v>4.25</v>
      </c>
      <c r="AGJ2">
        <v>5</v>
      </c>
      <c r="AGK2">
        <v>4</v>
      </c>
      <c r="AGL2">
        <v>3</v>
      </c>
      <c r="AGM2">
        <v>5</v>
      </c>
      <c r="AGN2">
        <f>AVERAGE(AGJ2:AGM2)</f>
        <v>4.25</v>
      </c>
      <c r="AGP2">
        <v>3</v>
      </c>
      <c r="AGQ2">
        <v>5</v>
      </c>
      <c r="AGR2">
        <f t="shared" ref="AGR2:AGR9" si="108">AVERAGE(AGP2:AGQ2)</f>
        <v>4</v>
      </c>
      <c r="AGT2">
        <v>5</v>
      </c>
      <c r="AGU2">
        <v>5</v>
      </c>
      <c r="AGV2">
        <v>3</v>
      </c>
      <c r="AGW2">
        <f>AVERAGE(AGT2:AGV2)</f>
        <v>4.333333333333333</v>
      </c>
      <c r="AGY2">
        <v>5</v>
      </c>
      <c r="AGZ2">
        <v>4</v>
      </c>
      <c r="AHA2">
        <v>3</v>
      </c>
      <c r="AHB2">
        <v>5</v>
      </c>
      <c r="AHC2">
        <f>AVERAGE(AGY2:AHB2)</f>
        <v>4.25</v>
      </c>
      <c r="AHE2">
        <v>2</v>
      </c>
      <c r="AHF2">
        <v>6</v>
      </c>
      <c r="AHG2">
        <f t="shared" ref="AHG2:AHG9" si="109">AVERAGE(AHE2:AHF2)</f>
        <v>4</v>
      </c>
      <c r="AHI2">
        <v>2</v>
      </c>
      <c r="AHJ2">
        <v>6</v>
      </c>
      <c r="AHK2">
        <f t="shared" ref="AHK2:AHK9" si="110">AVERAGE(AHI2:AHJ2)</f>
        <v>4</v>
      </c>
      <c r="AHL2" s="6"/>
      <c r="AHM2">
        <v>2</v>
      </c>
      <c r="AHN2">
        <v>6</v>
      </c>
      <c r="AHO2">
        <f t="shared" ref="AHO2:AHO9" si="111">AVERAGE(AHM2:AHN2)</f>
        <v>4</v>
      </c>
      <c r="AHP2" s="6"/>
      <c r="AHQ2">
        <v>2</v>
      </c>
      <c r="AHR2">
        <v>6</v>
      </c>
      <c r="AHS2">
        <f t="shared" ref="AHS2:AHS9" si="112">AVERAGE(AHQ2:AHR2)</f>
        <v>4</v>
      </c>
      <c r="AHT2" s="6"/>
      <c r="AHU2">
        <v>2</v>
      </c>
      <c r="AHV2">
        <v>6</v>
      </c>
      <c r="AHW2">
        <f t="shared" ref="AHW2:AHW9" si="113">AVERAGE(AHU2:AHV2)</f>
        <v>4</v>
      </c>
      <c r="AHX2" s="6"/>
      <c r="AHY2">
        <v>2</v>
      </c>
      <c r="AHZ2">
        <v>6</v>
      </c>
      <c r="AIA2">
        <f t="shared" ref="AIA2:AIA9" si="114">AVERAGE(AHY2:AHZ2)</f>
        <v>4</v>
      </c>
      <c r="AIB2" s="6"/>
      <c r="AIC2">
        <v>2</v>
      </c>
      <c r="AID2">
        <v>6</v>
      </c>
      <c r="AIE2">
        <f t="shared" ref="AIE2:AIE9" si="115">AVERAGE(AIC2:AID2)</f>
        <v>4</v>
      </c>
      <c r="AIF2" s="6"/>
      <c r="AIG2">
        <v>2</v>
      </c>
      <c r="AIH2">
        <v>6</v>
      </c>
      <c r="AII2">
        <f t="shared" ref="AII2:AII9" si="116">AVERAGE(AIG2:AIH2)</f>
        <v>4</v>
      </c>
    </row>
    <row r="3" spans="1:919" ht="32" x14ac:dyDescent="0.2">
      <c r="A3" s="4" t="s">
        <v>148</v>
      </c>
      <c r="C3">
        <v>5</v>
      </c>
      <c r="D3">
        <v>5</v>
      </c>
      <c r="E3">
        <f t="shared" si="0"/>
        <v>5</v>
      </c>
      <c r="G3">
        <v>5</v>
      </c>
      <c r="H3">
        <v>5</v>
      </c>
      <c r="I3">
        <f t="shared" si="1"/>
        <v>5</v>
      </c>
      <c r="K3">
        <v>5</v>
      </c>
      <c r="L3">
        <f t="shared" si="2"/>
        <v>5</v>
      </c>
      <c r="N3">
        <v>6</v>
      </c>
      <c r="O3">
        <f t="shared" si="3"/>
        <v>6</v>
      </c>
      <c r="Q3">
        <v>7</v>
      </c>
      <c r="R3">
        <v>5</v>
      </c>
      <c r="S3">
        <f t="shared" si="4"/>
        <v>6</v>
      </c>
      <c r="U3">
        <v>6</v>
      </c>
      <c r="V3">
        <f t="shared" si="5"/>
        <v>6</v>
      </c>
      <c r="X3">
        <v>8</v>
      </c>
      <c r="Y3">
        <v>5</v>
      </c>
      <c r="Z3">
        <f t="shared" si="6"/>
        <v>6.5</v>
      </c>
      <c r="AB3">
        <v>8</v>
      </c>
      <c r="AC3">
        <v>5</v>
      </c>
      <c r="AD3">
        <f t="shared" si="7"/>
        <v>6.5</v>
      </c>
      <c r="AF3">
        <v>9</v>
      </c>
      <c r="AG3">
        <v>5</v>
      </c>
      <c r="AH3">
        <f t="shared" si="8"/>
        <v>7</v>
      </c>
      <c r="AJ3">
        <v>9</v>
      </c>
      <c r="AK3">
        <v>5</v>
      </c>
      <c r="AL3">
        <f t="shared" si="9"/>
        <v>7</v>
      </c>
      <c r="AN3">
        <v>8</v>
      </c>
      <c r="AO3">
        <v>5</v>
      </c>
      <c r="AP3">
        <f t="shared" si="10"/>
        <v>6.5</v>
      </c>
      <c r="AR3">
        <v>5</v>
      </c>
      <c r="AS3">
        <v>5</v>
      </c>
      <c r="AT3">
        <f t="shared" si="11"/>
        <v>5</v>
      </c>
      <c r="AV3">
        <v>5</v>
      </c>
      <c r="AW3">
        <v>5</v>
      </c>
      <c r="AX3">
        <f t="shared" si="12"/>
        <v>5</v>
      </c>
      <c r="AZ3">
        <v>7</v>
      </c>
      <c r="BA3">
        <v>7</v>
      </c>
      <c r="BB3">
        <f t="shared" si="13"/>
        <v>7</v>
      </c>
      <c r="BD3">
        <v>7</v>
      </c>
      <c r="BE3">
        <v>7</v>
      </c>
      <c r="BF3">
        <v>5</v>
      </c>
      <c r="BG3">
        <f t="shared" si="14"/>
        <v>6.333333333333333</v>
      </c>
      <c r="BI3">
        <v>7</v>
      </c>
      <c r="BJ3">
        <v>7</v>
      </c>
      <c r="BK3">
        <v>5</v>
      </c>
      <c r="BL3">
        <v>5</v>
      </c>
      <c r="BM3">
        <f t="shared" si="15"/>
        <v>6</v>
      </c>
      <c r="BO3">
        <v>7</v>
      </c>
      <c r="BP3">
        <v>7</v>
      </c>
      <c r="BQ3">
        <v>5</v>
      </c>
      <c r="BR3">
        <v>5</v>
      </c>
      <c r="BS3">
        <f t="shared" si="16"/>
        <v>6</v>
      </c>
      <c r="BU3">
        <v>4</v>
      </c>
      <c r="BV3">
        <v>5</v>
      </c>
      <c r="BW3">
        <f t="shared" si="17"/>
        <v>4.5</v>
      </c>
      <c r="BY3">
        <v>3</v>
      </c>
      <c r="BZ3">
        <v>6</v>
      </c>
      <c r="CA3">
        <f t="shared" si="18"/>
        <v>4.5</v>
      </c>
      <c r="CC3">
        <v>3</v>
      </c>
      <c r="CD3">
        <v>5</v>
      </c>
      <c r="CE3">
        <f t="shared" si="19"/>
        <v>4</v>
      </c>
      <c r="CG3">
        <v>4</v>
      </c>
      <c r="CH3">
        <f t="shared" si="20"/>
        <v>4</v>
      </c>
      <c r="CJ3">
        <v>5</v>
      </c>
      <c r="CK3">
        <v>5</v>
      </c>
      <c r="CL3">
        <v>5</v>
      </c>
      <c r="CM3">
        <v>4</v>
      </c>
      <c r="CN3">
        <f t="shared" si="21"/>
        <v>4.75</v>
      </c>
      <c r="CP3">
        <v>5</v>
      </c>
      <c r="CQ3">
        <v>5</v>
      </c>
      <c r="CR3">
        <v>5</v>
      </c>
      <c r="CS3">
        <v>4</v>
      </c>
      <c r="CT3">
        <f t="shared" si="22"/>
        <v>4.75</v>
      </c>
      <c r="CV3">
        <v>5</v>
      </c>
      <c r="CW3">
        <v>5</v>
      </c>
      <c r="CX3">
        <v>5</v>
      </c>
      <c r="CY3">
        <f t="shared" si="23"/>
        <v>5</v>
      </c>
      <c r="DA3">
        <v>5</v>
      </c>
      <c r="DB3">
        <v>5</v>
      </c>
      <c r="DC3">
        <v>5</v>
      </c>
      <c r="DD3">
        <f t="shared" ref="DD3:DD9" si="117">AVERAGE(DA3:DC3)</f>
        <v>5</v>
      </c>
      <c r="DF3">
        <v>5</v>
      </c>
      <c r="DG3">
        <v>5</v>
      </c>
      <c r="DH3">
        <v>4</v>
      </c>
      <c r="DI3">
        <f t="shared" ref="DI3:DI9" si="118">AVERAGE(DF3:DH3)</f>
        <v>4.666666666666667</v>
      </c>
      <c r="DK3">
        <v>5</v>
      </c>
      <c r="DL3">
        <v>4</v>
      </c>
      <c r="DM3">
        <f t="shared" si="24"/>
        <v>4.5</v>
      </c>
      <c r="DO3">
        <v>5</v>
      </c>
      <c r="DP3">
        <v>5</v>
      </c>
      <c r="DQ3">
        <f t="shared" si="25"/>
        <v>5</v>
      </c>
      <c r="DS3">
        <v>5</v>
      </c>
      <c r="DT3">
        <v>7</v>
      </c>
      <c r="DU3">
        <f t="shared" si="26"/>
        <v>6</v>
      </c>
      <c r="DW3">
        <v>5</v>
      </c>
      <c r="DX3">
        <v>7</v>
      </c>
      <c r="DY3">
        <f t="shared" si="27"/>
        <v>6</v>
      </c>
      <c r="EA3">
        <v>5</v>
      </c>
      <c r="EB3">
        <v>5</v>
      </c>
      <c r="EC3">
        <v>7</v>
      </c>
      <c r="ED3">
        <f t="shared" si="28"/>
        <v>5.666666666666667</v>
      </c>
      <c r="EF3">
        <v>5</v>
      </c>
      <c r="EG3">
        <v>5</v>
      </c>
      <c r="EH3">
        <v>2</v>
      </c>
      <c r="EI3">
        <v>2</v>
      </c>
      <c r="EJ3">
        <v>2</v>
      </c>
      <c r="EK3">
        <v>2</v>
      </c>
      <c r="EL3">
        <v>6</v>
      </c>
      <c r="EM3">
        <f t="shared" si="29"/>
        <v>3.4285714285714284</v>
      </c>
      <c r="EO3">
        <v>3</v>
      </c>
      <c r="EP3">
        <v>2</v>
      </c>
      <c r="EQ3">
        <v>2</v>
      </c>
      <c r="ER3">
        <v>5</v>
      </c>
      <c r="ES3">
        <v>2</v>
      </c>
      <c r="ET3">
        <v>2</v>
      </c>
      <c r="EU3">
        <f t="shared" ref="EU3:EU9" si="119">AVERAGE(EO3:ET3)</f>
        <v>2.6666666666666665</v>
      </c>
      <c r="EW3">
        <v>4</v>
      </c>
      <c r="EX3">
        <v>2</v>
      </c>
      <c r="EY3">
        <v>4</v>
      </c>
      <c r="EZ3">
        <f t="shared" ref="EZ3:EZ9" si="120">AVERAGE(EW3:EY3)</f>
        <v>3.3333333333333335</v>
      </c>
      <c r="FB3">
        <v>4</v>
      </c>
      <c r="FC3">
        <v>4</v>
      </c>
      <c r="FD3">
        <v>4</v>
      </c>
      <c r="FE3">
        <f t="shared" ref="FE3:FE9" si="121">AVERAGE(FB3:FD3)</f>
        <v>4</v>
      </c>
      <c r="FG3">
        <v>4</v>
      </c>
      <c r="FH3">
        <v>1</v>
      </c>
      <c r="FI3">
        <v>4</v>
      </c>
      <c r="FJ3">
        <f t="shared" ref="FJ3:FJ9" si="122">AVERAGE(FG3:FI3)</f>
        <v>3</v>
      </c>
      <c r="FL3">
        <v>5</v>
      </c>
      <c r="FM3">
        <v>5</v>
      </c>
      <c r="FN3">
        <v>5</v>
      </c>
      <c r="FO3">
        <v>5</v>
      </c>
      <c r="FP3">
        <f t="shared" ref="FP3:FP9" si="123">AVERAGE(FL3:FO3)</f>
        <v>5</v>
      </c>
      <c r="FR3">
        <v>7</v>
      </c>
      <c r="FS3">
        <v>5</v>
      </c>
      <c r="FT3">
        <v>5</v>
      </c>
      <c r="FU3">
        <v>5</v>
      </c>
      <c r="FV3">
        <f t="shared" ref="FV3:FV9" si="124">AVERAGE(FR3:FU3)</f>
        <v>5.5</v>
      </c>
      <c r="FX3">
        <v>5</v>
      </c>
      <c r="FY3">
        <f t="shared" si="30"/>
        <v>5</v>
      </c>
      <c r="GA3">
        <v>7</v>
      </c>
      <c r="GB3">
        <v>5</v>
      </c>
      <c r="GC3">
        <v>5</v>
      </c>
      <c r="GD3">
        <v>5</v>
      </c>
      <c r="GE3">
        <f t="shared" ref="GE3:GE9" si="125">AVERAGE(GA3:GD3)</f>
        <v>5.5</v>
      </c>
      <c r="GG3">
        <v>7</v>
      </c>
      <c r="GH3">
        <v>5</v>
      </c>
      <c r="GI3">
        <f t="shared" ref="GI3:GI9" si="126">AVERAGE(GG3:GH3)</f>
        <v>6</v>
      </c>
      <c r="GK3">
        <v>7</v>
      </c>
      <c r="GL3">
        <v>6</v>
      </c>
      <c r="GM3">
        <f t="shared" ref="GM3:GM9" si="127">AVERAGE(GK3:GL3)</f>
        <v>6.5</v>
      </c>
      <c r="GO3">
        <v>5</v>
      </c>
      <c r="GP3">
        <v>7</v>
      </c>
      <c r="GQ3">
        <v>7</v>
      </c>
      <c r="GR3">
        <f t="shared" si="31"/>
        <v>6.333333333333333</v>
      </c>
      <c r="GT3">
        <v>7</v>
      </c>
      <c r="GU3">
        <v>7</v>
      </c>
      <c r="GV3">
        <v>6</v>
      </c>
      <c r="GW3">
        <f t="shared" si="32"/>
        <v>6.666666666666667</v>
      </c>
      <c r="GY3">
        <v>5</v>
      </c>
      <c r="GZ3">
        <f t="shared" si="33"/>
        <v>5</v>
      </c>
      <c r="HB3">
        <v>6</v>
      </c>
      <c r="HC3">
        <f t="shared" si="34"/>
        <v>6</v>
      </c>
      <c r="HE3">
        <v>6</v>
      </c>
      <c r="HF3">
        <v>6</v>
      </c>
      <c r="HG3">
        <f t="shared" si="35"/>
        <v>6</v>
      </c>
      <c r="HI3">
        <v>6</v>
      </c>
      <c r="HJ3">
        <v>7</v>
      </c>
      <c r="HK3">
        <f t="shared" si="36"/>
        <v>6.5</v>
      </c>
      <c r="HM3">
        <v>8</v>
      </c>
      <c r="HN3">
        <v>8</v>
      </c>
      <c r="HO3">
        <f t="shared" si="37"/>
        <v>8</v>
      </c>
      <c r="HQ3">
        <v>8</v>
      </c>
      <c r="HR3">
        <v>8</v>
      </c>
      <c r="HS3">
        <v>5</v>
      </c>
      <c r="HT3">
        <v>5</v>
      </c>
      <c r="HU3">
        <f t="shared" ref="HU3:HU9" si="128">AVERAGE(HQ3:HT3)</f>
        <v>6.5</v>
      </c>
      <c r="HW3">
        <v>5</v>
      </c>
      <c r="HX3">
        <v>5</v>
      </c>
      <c r="HY3">
        <v>5</v>
      </c>
      <c r="HZ3">
        <v>4</v>
      </c>
      <c r="IA3">
        <f t="shared" ref="IA3:IA9" si="129">AVERAGE(HW3:HZ3)</f>
        <v>4.75</v>
      </c>
      <c r="IC3">
        <v>4</v>
      </c>
      <c r="ID3">
        <f t="shared" ref="ID3:ID9" si="130">AVERAGE(IC3)</f>
        <v>4</v>
      </c>
      <c r="IF3">
        <v>0</v>
      </c>
      <c r="IH3">
        <v>3</v>
      </c>
      <c r="IJ3">
        <v>0</v>
      </c>
      <c r="IL3">
        <v>0</v>
      </c>
      <c r="IN3">
        <v>0</v>
      </c>
      <c r="IP3">
        <v>0</v>
      </c>
      <c r="IR3">
        <v>4</v>
      </c>
      <c r="IS3">
        <v>4</v>
      </c>
      <c r="IT3">
        <v>5</v>
      </c>
      <c r="IU3">
        <f t="shared" ref="IU3:IU9" si="131">AVERAGE(IR3:IT3)</f>
        <v>4.333333333333333</v>
      </c>
      <c r="IW3">
        <v>3</v>
      </c>
      <c r="IX3">
        <v>5</v>
      </c>
      <c r="IY3">
        <v>5</v>
      </c>
      <c r="IZ3">
        <v>5</v>
      </c>
      <c r="JA3">
        <f t="shared" ref="JA3:JA9" si="132">AVERAGE(IW3:IZ3)</f>
        <v>4.5</v>
      </c>
      <c r="JC3">
        <v>4</v>
      </c>
      <c r="JD3">
        <v>5</v>
      </c>
      <c r="JE3">
        <v>4</v>
      </c>
      <c r="JF3">
        <f t="shared" ref="JF3:JF9" si="133">AVERAGE(JC3:JE3)</f>
        <v>4.333333333333333</v>
      </c>
      <c r="JH3">
        <v>4</v>
      </c>
      <c r="JI3">
        <v>4</v>
      </c>
      <c r="JJ3">
        <v>5</v>
      </c>
      <c r="JK3">
        <v>4</v>
      </c>
      <c r="JL3">
        <f t="shared" ref="JL3:JL9" si="134">AVERAGE(JH3:JK3)</f>
        <v>4.25</v>
      </c>
      <c r="JN3">
        <v>5</v>
      </c>
      <c r="JO3">
        <v>5</v>
      </c>
      <c r="JP3">
        <v>5</v>
      </c>
      <c r="JQ3">
        <v>4</v>
      </c>
      <c r="JR3">
        <f t="shared" ref="JR3:JR9" si="135">AVERAGE(JN3:JQ3)</f>
        <v>4.75</v>
      </c>
      <c r="JT3">
        <v>5</v>
      </c>
      <c r="JU3">
        <v>4</v>
      </c>
      <c r="JV3">
        <f t="shared" si="38"/>
        <v>4.5</v>
      </c>
      <c r="JX3">
        <v>5</v>
      </c>
      <c r="JY3">
        <v>3</v>
      </c>
      <c r="JZ3">
        <v>5</v>
      </c>
      <c r="KA3">
        <f t="shared" si="39"/>
        <v>4.333333333333333</v>
      </c>
      <c r="KC3">
        <v>3</v>
      </c>
      <c r="KD3">
        <v>5</v>
      </c>
      <c r="KE3">
        <f t="shared" si="40"/>
        <v>4</v>
      </c>
      <c r="KG3">
        <v>4</v>
      </c>
      <c r="KH3">
        <v>6</v>
      </c>
      <c r="KI3">
        <v>4</v>
      </c>
      <c r="KJ3">
        <v>4</v>
      </c>
      <c r="KK3">
        <f t="shared" ref="KK3:KK9" si="136">AVERAGE(KG3:KJ3)</f>
        <v>4.5</v>
      </c>
      <c r="KM3">
        <v>4</v>
      </c>
      <c r="KN3">
        <v>6</v>
      </c>
      <c r="KO3">
        <f t="shared" si="41"/>
        <v>5</v>
      </c>
      <c r="KQ3">
        <v>4</v>
      </c>
      <c r="KR3">
        <v>6</v>
      </c>
      <c r="KS3">
        <f t="shared" si="42"/>
        <v>5</v>
      </c>
      <c r="KU3">
        <v>4</v>
      </c>
      <c r="KV3">
        <v>6</v>
      </c>
      <c r="KW3">
        <v>4</v>
      </c>
      <c r="KX3">
        <v>4</v>
      </c>
      <c r="KY3">
        <v>5</v>
      </c>
      <c r="KZ3">
        <f t="shared" si="43"/>
        <v>4.5999999999999996</v>
      </c>
      <c r="LB3">
        <v>7</v>
      </c>
      <c r="LD3">
        <v>7</v>
      </c>
      <c r="LF3">
        <v>7</v>
      </c>
      <c r="LH3">
        <v>7</v>
      </c>
      <c r="LJ3">
        <v>8</v>
      </c>
      <c r="LL3">
        <v>8</v>
      </c>
      <c r="LN3">
        <v>8</v>
      </c>
      <c r="LP3">
        <v>8</v>
      </c>
      <c r="LR3">
        <v>8</v>
      </c>
      <c r="LT3">
        <v>4</v>
      </c>
      <c r="LU3">
        <v>6</v>
      </c>
      <c r="LV3">
        <f t="shared" si="44"/>
        <v>5</v>
      </c>
      <c r="LX3">
        <v>5</v>
      </c>
      <c r="LY3">
        <v>6</v>
      </c>
      <c r="LZ3">
        <f t="shared" si="45"/>
        <v>5.5</v>
      </c>
      <c r="MB3">
        <v>5</v>
      </c>
      <c r="MC3">
        <v>5</v>
      </c>
      <c r="MD3">
        <f t="shared" si="46"/>
        <v>5</v>
      </c>
      <c r="MF3">
        <v>3</v>
      </c>
      <c r="MG3">
        <v>5</v>
      </c>
      <c r="MH3">
        <f t="shared" si="47"/>
        <v>4</v>
      </c>
      <c r="MJ3">
        <v>5</v>
      </c>
      <c r="MK3">
        <v>4</v>
      </c>
      <c r="ML3">
        <f t="shared" si="48"/>
        <v>4.5</v>
      </c>
      <c r="MN3">
        <v>5</v>
      </c>
      <c r="MO3">
        <v>7</v>
      </c>
      <c r="MP3">
        <f t="shared" si="49"/>
        <v>6</v>
      </c>
      <c r="MR3">
        <v>5</v>
      </c>
      <c r="MS3">
        <v>7</v>
      </c>
      <c r="MT3">
        <f t="shared" si="50"/>
        <v>6</v>
      </c>
      <c r="MV3">
        <v>5</v>
      </c>
      <c r="MW3">
        <v>7</v>
      </c>
      <c r="MX3">
        <f t="shared" si="51"/>
        <v>6</v>
      </c>
      <c r="MZ3">
        <v>5</v>
      </c>
      <c r="NA3">
        <v>7</v>
      </c>
      <c r="NB3">
        <f t="shared" si="52"/>
        <v>6</v>
      </c>
      <c r="ND3">
        <v>5</v>
      </c>
      <c r="NE3">
        <v>7</v>
      </c>
      <c r="NF3">
        <f t="shared" si="53"/>
        <v>6</v>
      </c>
      <c r="NH3">
        <v>6</v>
      </c>
      <c r="NI3">
        <v>7</v>
      </c>
      <c r="NJ3">
        <f t="shared" si="54"/>
        <v>6.5</v>
      </c>
      <c r="NL3">
        <v>5</v>
      </c>
      <c r="NM3">
        <v>7</v>
      </c>
      <c r="NN3">
        <f t="shared" si="55"/>
        <v>6</v>
      </c>
      <c r="NP3">
        <v>5</v>
      </c>
      <c r="NQ3">
        <v>7</v>
      </c>
      <c r="NR3">
        <f t="shared" si="56"/>
        <v>6</v>
      </c>
      <c r="NT3">
        <v>5</v>
      </c>
      <c r="NU3">
        <v>7</v>
      </c>
      <c r="NV3">
        <f t="shared" si="57"/>
        <v>6</v>
      </c>
      <c r="NX3">
        <v>7</v>
      </c>
      <c r="NY3">
        <v>7</v>
      </c>
      <c r="NZ3">
        <f t="shared" si="58"/>
        <v>7</v>
      </c>
      <c r="OB3">
        <v>7</v>
      </c>
      <c r="OC3">
        <v>7</v>
      </c>
      <c r="OD3">
        <f t="shared" si="59"/>
        <v>7</v>
      </c>
      <c r="OF3">
        <v>7</v>
      </c>
      <c r="OG3">
        <v>7</v>
      </c>
      <c r="OH3">
        <f t="shared" si="60"/>
        <v>7</v>
      </c>
      <c r="OJ3">
        <v>5</v>
      </c>
      <c r="OK3">
        <v>7</v>
      </c>
      <c r="OL3">
        <f t="shared" si="61"/>
        <v>6</v>
      </c>
      <c r="ON3">
        <v>5</v>
      </c>
      <c r="OO3">
        <v>5</v>
      </c>
      <c r="OP3">
        <f t="shared" si="62"/>
        <v>5</v>
      </c>
      <c r="OR3">
        <v>5</v>
      </c>
      <c r="OS3">
        <v>5</v>
      </c>
      <c r="OT3">
        <f t="shared" si="63"/>
        <v>5</v>
      </c>
      <c r="OV3">
        <v>5</v>
      </c>
      <c r="OW3">
        <v>5</v>
      </c>
      <c r="OX3">
        <f t="shared" si="64"/>
        <v>5</v>
      </c>
      <c r="OZ3">
        <v>5</v>
      </c>
      <c r="PA3">
        <v>5</v>
      </c>
      <c r="PB3">
        <f t="shared" si="65"/>
        <v>5</v>
      </c>
      <c r="PD3">
        <v>5</v>
      </c>
      <c r="PE3">
        <v>5</v>
      </c>
      <c r="PF3">
        <v>5</v>
      </c>
      <c r="PG3">
        <v>5</v>
      </c>
      <c r="PH3">
        <f t="shared" ref="PH3:PH9" si="137">AVERAGE(PD3:PG3)</f>
        <v>5</v>
      </c>
      <c r="PJ3">
        <v>0</v>
      </c>
      <c r="PL3">
        <v>0</v>
      </c>
      <c r="PN3">
        <v>0</v>
      </c>
      <c r="PP3">
        <v>4</v>
      </c>
      <c r="PR3">
        <v>4</v>
      </c>
      <c r="PT3">
        <v>4</v>
      </c>
      <c r="PU3">
        <v>5</v>
      </c>
      <c r="PV3">
        <v>5</v>
      </c>
      <c r="PW3">
        <f t="shared" si="66"/>
        <v>4.666666666666667</v>
      </c>
      <c r="PY3">
        <v>4</v>
      </c>
      <c r="PZ3">
        <v>5</v>
      </c>
      <c r="QA3">
        <v>4</v>
      </c>
      <c r="QB3">
        <v>4</v>
      </c>
      <c r="QC3">
        <f t="shared" si="67"/>
        <v>4.25</v>
      </c>
      <c r="QE3">
        <v>5</v>
      </c>
      <c r="QF3">
        <v>5</v>
      </c>
      <c r="QG3">
        <f t="shared" si="68"/>
        <v>5</v>
      </c>
      <c r="QI3">
        <v>4</v>
      </c>
      <c r="QJ3">
        <v>5</v>
      </c>
      <c r="QK3">
        <v>4</v>
      </c>
      <c r="QL3">
        <v>4</v>
      </c>
      <c r="QM3">
        <f t="shared" si="69"/>
        <v>4.25</v>
      </c>
      <c r="QO3">
        <v>2</v>
      </c>
      <c r="QP3">
        <v>2</v>
      </c>
      <c r="QQ3">
        <v>4</v>
      </c>
      <c r="QR3">
        <v>4</v>
      </c>
      <c r="QS3">
        <f t="shared" si="70"/>
        <v>3</v>
      </c>
      <c r="QU3">
        <v>3</v>
      </c>
      <c r="QV3">
        <v>5</v>
      </c>
      <c r="QW3">
        <v>4</v>
      </c>
      <c r="QX3">
        <v>4</v>
      </c>
      <c r="QY3">
        <f t="shared" si="71"/>
        <v>4</v>
      </c>
      <c r="RA3">
        <v>6</v>
      </c>
      <c r="RB3">
        <v>5</v>
      </c>
      <c r="RC3">
        <v>4</v>
      </c>
      <c r="RD3">
        <v>4</v>
      </c>
      <c r="RE3">
        <f t="shared" si="72"/>
        <v>4.75</v>
      </c>
      <c r="RG3">
        <v>5</v>
      </c>
      <c r="RH3">
        <v>4</v>
      </c>
      <c r="RI3">
        <v>4</v>
      </c>
      <c r="RJ3">
        <f t="shared" si="73"/>
        <v>4.333333333333333</v>
      </c>
      <c r="RL3">
        <v>4</v>
      </c>
      <c r="RM3">
        <v>5</v>
      </c>
      <c r="RN3">
        <v>4</v>
      </c>
      <c r="RO3">
        <v>4</v>
      </c>
      <c r="RP3">
        <f t="shared" si="74"/>
        <v>4.25</v>
      </c>
      <c r="RR3">
        <v>4</v>
      </c>
      <c r="RS3">
        <v>4</v>
      </c>
      <c r="RT3">
        <f t="shared" si="75"/>
        <v>4</v>
      </c>
      <c r="RV3">
        <v>4</v>
      </c>
      <c r="RW3">
        <v>3</v>
      </c>
      <c r="RX3">
        <f t="shared" si="76"/>
        <v>3.5</v>
      </c>
      <c r="RZ3">
        <v>4</v>
      </c>
      <c r="SA3">
        <v>5</v>
      </c>
      <c r="SB3">
        <v>4</v>
      </c>
      <c r="SC3">
        <v>4</v>
      </c>
      <c r="SD3">
        <f t="shared" si="77"/>
        <v>4.25</v>
      </c>
      <c r="SF3">
        <v>4</v>
      </c>
      <c r="SG3">
        <v>5</v>
      </c>
      <c r="SH3">
        <v>4</v>
      </c>
      <c r="SI3">
        <v>4</v>
      </c>
      <c r="SJ3">
        <f t="shared" si="78"/>
        <v>4.25</v>
      </c>
      <c r="SL3">
        <v>4</v>
      </c>
      <c r="SM3">
        <v>4</v>
      </c>
      <c r="SN3">
        <v>4</v>
      </c>
      <c r="SO3">
        <f t="shared" si="79"/>
        <v>4</v>
      </c>
      <c r="SQ3">
        <v>4</v>
      </c>
      <c r="SR3">
        <v>5</v>
      </c>
      <c r="SS3">
        <v>4</v>
      </c>
      <c r="ST3">
        <f t="shared" si="80"/>
        <v>4.333333333333333</v>
      </c>
      <c r="SV3">
        <v>4</v>
      </c>
      <c r="SW3">
        <v>5</v>
      </c>
      <c r="SX3">
        <v>4</v>
      </c>
      <c r="SY3">
        <f t="shared" si="81"/>
        <v>4.333333333333333</v>
      </c>
      <c r="TA3">
        <v>6</v>
      </c>
      <c r="TB3">
        <v>6</v>
      </c>
      <c r="TC3">
        <v>4</v>
      </c>
      <c r="TD3">
        <v>5</v>
      </c>
      <c r="TE3">
        <v>5</v>
      </c>
      <c r="TF3">
        <v>5</v>
      </c>
      <c r="TG3">
        <f t="shared" ref="TG3:TG9" si="138">AVERAGE(TA3:TF3)</f>
        <v>5.166666666666667</v>
      </c>
      <c r="TI3">
        <v>6</v>
      </c>
      <c r="TJ3">
        <v>6</v>
      </c>
      <c r="TK3">
        <f t="shared" ref="TK3:TK9" si="139">AVERAGE(TI3:TJ3)</f>
        <v>6</v>
      </c>
      <c r="TM3">
        <v>6</v>
      </c>
      <c r="TN3">
        <v>4</v>
      </c>
      <c r="TO3">
        <f t="shared" ref="TO3:TO9" si="140">AVERAGE(TM3:TN3)</f>
        <v>5</v>
      </c>
      <c r="TQ3">
        <v>6</v>
      </c>
      <c r="TR3">
        <v>4</v>
      </c>
      <c r="TS3">
        <v>4</v>
      </c>
      <c r="TT3">
        <v>5</v>
      </c>
      <c r="TU3">
        <v>5</v>
      </c>
      <c r="TV3">
        <f t="shared" ref="TV3:TV9" si="141">AVERAGE(TQ3:TU3)</f>
        <v>4.8</v>
      </c>
      <c r="TX3">
        <v>6</v>
      </c>
      <c r="TY3">
        <v>4</v>
      </c>
      <c r="TZ3">
        <v>5</v>
      </c>
      <c r="UA3">
        <v>5</v>
      </c>
      <c r="UB3">
        <v>6</v>
      </c>
      <c r="UC3">
        <f t="shared" ref="UC3:UC9" si="142">AVERAGE(TX3:UB3)</f>
        <v>5.2</v>
      </c>
      <c r="UE3">
        <v>5</v>
      </c>
      <c r="UF3">
        <v>5</v>
      </c>
      <c r="UG3">
        <v>5</v>
      </c>
      <c r="UH3">
        <v>5</v>
      </c>
      <c r="UI3">
        <v>5</v>
      </c>
      <c r="UJ3">
        <v>6</v>
      </c>
      <c r="UK3">
        <f t="shared" ref="UK3:UK9" si="143">AVERAGE(UE3:UJ3)</f>
        <v>5.166666666666667</v>
      </c>
      <c r="UM3">
        <v>5</v>
      </c>
      <c r="UN3">
        <v>4</v>
      </c>
      <c r="UO3">
        <v>5</v>
      </c>
      <c r="UP3">
        <v>5</v>
      </c>
      <c r="UQ3">
        <f t="shared" ref="UQ3:UQ9" si="144">AVERAGE(UM3:UP3)</f>
        <v>4.75</v>
      </c>
      <c r="US3">
        <v>5</v>
      </c>
      <c r="UT3">
        <v>3</v>
      </c>
      <c r="UU3">
        <v>5</v>
      </c>
      <c r="UV3">
        <v>5</v>
      </c>
      <c r="UW3">
        <f t="shared" ref="UW3:UW9" si="145">AVERAGE(US3:UV3)</f>
        <v>4.5</v>
      </c>
      <c r="UY3">
        <v>5</v>
      </c>
      <c r="UZ3">
        <v>2</v>
      </c>
      <c r="VA3">
        <v>3</v>
      </c>
      <c r="VB3">
        <v>5</v>
      </c>
      <c r="VC3">
        <v>5</v>
      </c>
      <c r="VD3">
        <v>4</v>
      </c>
      <c r="VE3">
        <f t="shared" ref="VE3:VE9" si="146">AVERAGE(UY3:VD3)</f>
        <v>4</v>
      </c>
      <c r="VG3">
        <v>5</v>
      </c>
      <c r="VH3">
        <v>2</v>
      </c>
      <c r="VI3">
        <v>3</v>
      </c>
      <c r="VJ3">
        <v>5</v>
      </c>
      <c r="VK3">
        <v>5</v>
      </c>
      <c r="VL3">
        <v>5</v>
      </c>
      <c r="VM3">
        <f t="shared" ref="VM3:VM9" si="147">AVERAGE(VG3:VL3)</f>
        <v>4.166666666666667</v>
      </c>
      <c r="VO3">
        <v>5</v>
      </c>
      <c r="VP3">
        <v>2</v>
      </c>
      <c r="VQ3">
        <v>3</v>
      </c>
      <c r="VR3">
        <v>5</v>
      </c>
      <c r="VS3">
        <v>4</v>
      </c>
      <c r="VT3">
        <v>4</v>
      </c>
      <c r="VU3">
        <v>4</v>
      </c>
      <c r="VV3">
        <f t="shared" ref="VV3:VV9" si="148">AVERAGE(VO3:VT3)</f>
        <v>3.8333333333333335</v>
      </c>
      <c r="VX3">
        <v>5</v>
      </c>
      <c r="VY3">
        <v>2</v>
      </c>
      <c r="VZ3">
        <v>3</v>
      </c>
      <c r="WA3">
        <v>5</v>
      </c>
      <c r="WB3">
        <v>4</v>
      </c>
      <c r="WC3">
        <v>4</v>
      </c>
      <c r="WD3">
        <v>4</v>
      </c>
      <c r="WE3">
        <f t="shared" ref="WE3:WE9" si="149">AVERAGE(VX3:WC3)</f>
        <v>3.8333333333333335</v>
      </c>
      <c r="WG3">
        <v>5</v>
      </c>
      <c r="WH3">
        <v>2</v>
      </c>
      <c r="WI3">
        <v>5</v>
      </c>
      <c r="WJ3">
        <v>4</v>
      </c>
      <c r="WK3">
        <v>4</v>
      </c>
      <c r="WL3">
        <f t="shared" si="82"/>
        <v>4</v>
      </c>
      <c r="WN3">
        <v>5</v>
      </c>
      <c r="WO3">
        <v>2</v>
      </c>
      <c r="WP3">
        <v>5</v>
      </c>
      <c r="WQ3">
        <v>4</v>
      </c>
      <c r="WR3">
        <f t="shared" si="83"/>
        <v>4</v>
      </c>
      <c r="WT3">
        <v>5</v>
      </c>
      <c r="WU3">
        <v>2</v>
      </c>
      <c r="WV3">
        <v>5</v>
      </c>
      <c r="WW3">
        <v>4</v>
      </c>
      <c r="WX3">
        <f t="shared" si="84"/>
        <v>4</v>
      </c>
      <c r="WZ3">
        <v>5</v>
      </c>
      <c r="XA3">
        <v>2</v>
      </c>
      <c r="XB3">
        <v>5</v>
      </c>
      <c r="XC3">
        <v>4</v>
      </c>
      <c r="XD3">
        <v>4</v>
      </c>
      <c r="XE3">
        <v>4</v>
      </c>
      <c r="XF3">
        <v>4</v>
      </c>
      <c r="XG3">
        <f t="shared" ref="XG3:XG9" si="150">AVERAGE(WZ3:XF3)</f>
        <v>4</v>
      </c>
      <c r="XI3">
        <v>4</v>
      </c>
      <c r="XJ3">
        <v>2</v>
      </c>
      <c r="XK3">
        <v>5</v>
      </c>
      <c r="XL3">
        <v>4</v>
      </c>
      <c r="XM3">
        <f t="shared" si="85"/>
        <v>3.75</v>
      </c>
      <c r="XO3">
        <v>5</v>
      </c>
      <c r="XP3">
        <v>2</v>
      </c>
      <c r="XQ3">
        <v>5</v>
      </c>
      <c r="XR3">
        <v>3</v>
      </c>
      <c r="XS3">
        <v>3</v>
      </c>
      <c r="XT3">
        <v>4</v>
      </c>
      <c r="XU3">
        <f t="shared" ref="XU3:XU9" si="151">AVERAGE(XO3:XT3)</f>
        <v>3.6666666666666665</v>
      </c>
      <c r="XW3">
        <v>7</v>
      </c>
      <c r="XX3">
        <v>4</v>
      </c>
      <c r="XY3">
        <v>3</v>
      </c>
      <c r="XZ3">
        <v>3</v>
      </c>
      <c r="YA3">
        <v>4</v>
      </c>
      <c r="YB3">
        <f t="shared" ref="YB3:YB9" si="152">AVERAGE(XW3:YA3)</f>
        <v>4.2</v>
      </c>
      <c r="YD3">
        <v>5</v>
      </c>
      <c r="YE3">
        <v>3</v>
      </c>
      <c r="YF3">
        <v>4</v>
      </c>
      <c r="YG3">
        <v>6</v>
      </c>
      <c r="YH3">
        <v>5</v>
      </c>
      <c r="YI3">
        <v>4</v>
      </c>
      <c r="YJ3">
        <v>3</v>
      </c>
      <c r="YK3">
        <v>3</v>
      </c>
      <c r="YL3">
        <v>4</v>
      </c>
      <c r="YM3">
        <f t="shared" ref="YM3:YM9" si="153">AVERAGE(YD3:YL3)</f>
        <v>4.1111111111111107</v>
      </c>
      <c r="YO3">
        <v>4</v>
      </c>
      <c r="YP3">
        <v>4</v>
      </c>
      <c r="YQ3">
        <v>7</v>
      </c>
      <c r="YR3">
        <f t="shared" si="86"/>
        <v>5</v>
      </c>
      <c r="YT3">
        <v>4</v>
      </c>
      <c r="YU3">
        <v>7</v>
      </c>
      <c r="YV3">
        <v>5</v>
      </c>
      <c r="YW3">
        <f t="shared" si="87"/>
        <v>5.333333333333333</v>
      </c>
      <c r="YY3">
        <v>4</v>
      </c>
      <c r="YZ3">
        <v>7</v>
      </c>
      <c r="ZA3">
        <v>5</v>
      </c>
      <c r="ZB3">
        <v>5</v>
      </c>
      <c r="ZC3">
        <f t="shared" si="88"/>
        <v>5.25</v>
      </c>
      <c r="ZE3">
        <v>4</v>
      </c>
      <c r="ZF3">
        <v>4</v>
      </c>
      <c r="ZG3">
        <v>6</v>
      </c>
      <c r="ZH3">
        <v>6</v>
      </c>
      <c r="ZI3">
        <v>4</v>
      </c>
      <c r="ZJ3">
        <v>5</v>
      </c>
      <c r="ZK3">
        <f t="shared" si="89"/>
        <v>4.833333333333333</v>
      </c>
      <c r="ZM3">
        <v>3</v>
      </c>
      <c r="ZN3">
        <v>4</v>
      </c>
      <c r="ZO3">
        <v>7</v>
      </c>
      <c r="ZP3">
        <v>6</v>
      </c>
      <c r="ZQ3">
        <v>7</v>
      </c>
      <c r="ZR3">
        <f t="shared" si="90"/>
        <v>5.4</v>
      </c>
      <c r="ZT3">
        <v>3</v>
      </c>
      <c r="ZU3">
        <v>4</v>
      </c>
      <c r="ZV3">
        <v>6</v>
      </c>
      <c r="ZW3">
        <v>5</v>
      </c>
      <c r="ZX3">
        <v>5</v>
      </c>
      <c r="ZY3">
        <v>5</v>
      </c>
      <c r="ZZ3">
        <f t="shared" si="91"/>
        <v>4.666666666666667</v>
      </c>
      <c r="AAB3">
        <v>3</v>
      </c>
      <c r="AAC3">
        <v>6</v>
      </c>
      <c r="AAD3">
        <v>4</v>
      </c>
      <c r="AAE3">
        <f t="shared" si="92"/>
        <v>4.333333333333333</v>
      </c>
      <c r="AAG3">
        <v>3</v>
      </c>
      <c r="AAH3">
        <v>6</v>
      </c>
      <c r="AAI3">
        <f t="shared" si="93"/>
        <v>4.5</v>
      </c>
      <c r="AAK3">
        <v>6</v>
      </c>
      <c r="AAL3">
        <v>4</v>
      </c>
      <c r="AAM3">
        <v>5</v>
      </c>
      <c r="AAN3">
        <v>5</v>
      </c>
      <c r="AAO3">
        <v>5</v>
      </c>
      <c r="AAP3">
        <f t="shared" ref="AAP3:AAP9" si="154">AVERAGE(AAL3:AAO3)</f>
        <v>4.75</v>
      </c>
      <c r="AAR3">
        <v>5</v>
      </c>
      <c r="AAS3">
        <v>5</v>
      </c>
      <c r="AAT3">
        <v>4</v>
      </c>
      <c r="AAU3">
        <v>3</v>
      </c>
      <c r="AAV3">
        <v>3</v>
      </c>
      <c r="AAW3">
        <f t="shared" ref="AAW3:AAW9" si="155">AVERAGE(AAS3:AAV3)</f>
        <v>3.75</v>
      </c>
      <c r="AAY3">
        <v>3</v>
      </c>
      <c r="AAZ3">
        <v>3</v>
      </c>
      <c r="ABA3">
        <f t="shared" si="94"/>
        <v>3</v>
      </c>
      <c r="ABC3">
        <v>2</v>
      </c>
      <c r="ABD3">
        <v>3</v>
      </c>
      <c r="ABE3">
        <f t="shared" si="95"/>
        <v>2.5</v>
      </c>
      <c r="ABG3">
        <v>3</v>
      </c>
      <c r="ABH3">
        <v>2</v>
      </c>
      <c r="ABI3">
        <f t="shared" si="96"/>
        <v>2.5</v>
      </c>
      <c r="ABK3">
        <v>4</v>
      </c>
      <c r="ABL3">
        <v>4</v>
      </c>
      <c r="ABM3">
        <v>4</v>
      </c>
      <c r="ABN3">
        <v>3</v>
      </c>
      <c r="ABO3">
        <v>2</v>
      </c>
      <c r="ABP3">
        <f t="shared" ref="ABP3:ABP9" si="156">AVERAGE(ABL3:ABO3)</f>
        <v>3.25</v>
      </c>
      <c r="ABR3">
        <v>3</v>
      </c>
      <c r="ABS3">
        <v>2</v>
      </c>
      <c r="ABT3">
        <f t="shared" si="97"/>
        <v>2.5</v>
      </c>
      <c r="ABV3">
        <v>2</v>
      </c>
      <c r="ABW3">
        <v>2</v>
      </c>
      <c r="ABX3">
        <f t="shared" si="98"/>
        <v>2</v>
      </c>
      <c r="ABZ3">
        <v>2</v>
      </c>
      <c r="ACA3">
        <v>2</v>
      </c>
      <c r="ACB3">
        <v>4</v>
      </c>
      <c r="ACC3">
        <v>4</v>
      </c>
      <c r="ACD3">
        <v>4</v>
      </c>
      <c r="ACE3">
        <v>5</v>
      </c>
      <c r="ACF3">
        <v>4</v>
      </c>
      <c r="ACG3">
        <v>4</v>
      </c>
      <c r="ACH3">
        <v>4</v>
      </c>
      <c r="ACI3">
        <f t="shared" si="99"/>
        <v>3.625</v>
      </c>
      <c r="ACK3">
        <v>2</v>
      </c>
      <c r="ACL3">
        <v>2</v>
      </c>
      <c r="ACM3">
        <v>4</v>
      </c>
      <c r="ACN3">
        <f t="shared" ref="ACN3:ACN9" si="157">AVERAGE(ACK3:ACM3)</f>
        <v>2.6666666666666665</v>
      </c>
      <c r="ACP3">
        <v>2</v>
      </c>
      <c r="ACQ3">
        <v>2</v>
      </c>
      <c r="ACR3">
        <v>6</v>
      </c>
      <c r="ACS3">
        <v>6</v>
      </c>
      <c r="ACT3">
        <v>6</v>
      </c>
      <c r="ACU3">
        <f t="shared" si="100"/>
        <v>4.4000000000000004</v>
      </c>
      <c r="ACW3">
        <v>2</v>
      </c>
      <c r="ACX3">
        <v>4</v>
      </c>
      <c r="ACY3">
        <v>5</v>
      </c>
      <c r="ACZ3">
        <v>5</v>
      </c>
      <c r="ADA3">
        <v>5</v>
      </c>
      <c r="ADB3">
        <f t="shared" si="101"/>
        <v>4.2</v>
      </c>
      <c r="ADD3">
        <v>1</v>
      </c>
      <c r="ADE3">
        <v>5</v>
      </c>
      <c r="ADF3">
        <v>5</v>
      </c>
      <c r="ADG3">
        <f t="shared" si="102"/>
        <v>3.6666666666666665</v>
      </c>
      <c r="ADI3">
        <v>5</v>
      </c>
      <c r="ADJ3">
        <f t="shared" si="103"/>
        <v>5</v>
      </c>
      <c r="ADL3">
        <v>5</v>
      </c>
      <c r="ADM3">
        <v>5</v>
      </c>
      <c r="ADN3">
        <f t="shared" ref="ADN3:ADN9" si="158">AVERAGE(ADL3:ADM3)</f>
        <v>5</v>
      </c>
      <c r="ADP3">
        <v>5</v>
      </c>
      <c r="ADQ3">
        <v>4</v>
      </c>
      <c r="ADR3">
        <f t="shared" ref="ADR3:ADR9" si="159">AVERAGE(ADP3:ADQ3)</f>
        <v>4.5</v>
      </c>
      <c r="ADT3">
        <v>5</v>
      </c>
      <c r="ADU3">
        <v>5</v>
      </c>
      <c r="ADV3">
        <f t="shared" ref="ADV3:ADV9" si="160">AVERAGE(ADT3:ADU3)</f>
        <v>5</v>
      </c>
      <c r="ADX3">
        <v>3</v>
      </c>
      <c r="ADY3">
        <v>4</v>
      </c>
      <c r="ADZ3">
        <f t="shared" ref="ADZ3:ADZ9" si="161">AVERAGE(ADX3:ADY3)</f>
        <v>3.5</v>
      </c>
      <c r="AEB3">
        <v>2</v>
      </c>
      <c r="AEC3">
        <v>2</v>
      </c>
      <c r="AED3">
        <f t="shared" ref="AED3:AED9" si="162">AVERAGE(AEB3:AEC3)</f>
        <v>2</v>
      </c>
      <c r="AEF3">
        <v>2</v>
      </c>
      <c r="AEG3">
        <v>2</v>
      </c>
      <c r="AEH3">
        <f t="shared" ref="AEH3:AEH9" si="163">AVERAGE(AEF3:AEG3)</f>
        <v>2</v>
      </c>
      <c r="AEJ3">
        <v>2</v>
      </c>
      <c r="AEK3">
        <v>2</v>
      </c>
      <c r="AEL3">
        <f t="shared" ref="AEL3:AEL9" si="164">AVERAGE(AEJ3:AEK3)</f>
        <v>2</v>
      </c>
      <c r="AEN3">
        <v>2</v>
      </c>
      <c r="AEO3">
        <v>2</v>
      </c>
      <c r="AEP3">
        <f t="shared" ref="AEP3:AEP9" si="165">AVERAGE(AEN3:AEO3)</f>
        <v>2</v>
      </c>
      <c r="AER3">
        <v>2</v>
      </c>
      <c r="AES3">
        <v>2</v>
      </c>
      <c r="AET3">
        <f t="shared" ref="AET3:AET9" si="166">AVERAGE(AER3:AES3)</f>
        <v>2</v>
      </c>
      <c r="AEV3">
        <v>2</v>
      </c>
      <c r="AEW3">
        <v>2</v>
      </c>
      <c r="AEX3">
        <f t="shared" ref="AEX3:AEX9" si="167">AVERAGE(AEV3:AEW3)</f>
        <v>2</v>
      </c>
      <c r="AEZ3">
        <v>1</v>
      </c>
      <c r="AFA3">
        <v>1</v>
      </c>
      <c r="AFB3">
        <f t="shared" ref="AFB3:AFB9" si="168">AVERAGE(AEZ3:AFA3)</f>
        <v>1</v>
      </c>
      <c r="AFD3">
        <v>1</v>
      </c>
      <c r="AFE3">
        <v>1</v>
      </c>
      <c r="AFF3">
        <f t="shared" ref="AFF3:AFF9" si="169">AVERAGE(AFD3:AFE3)</f>
        <v>1</v>
      </c>
      <c r="AFH3">
        <v>1</v>
      </c>
      <c r="AFI3">
        <f t="shared" si="104"/>
        <v>1</v>
      </c>
      <c r="AFK3">
        <v>1</v>
      </c>
      <c r="AFL3">
        <v>6</v>
      </c>
      <c r="AFM3">
        <v>4</v>
      </c>
      <c r="AFN3">
        <v>5</v>
      </c>
      <c r="AFO3">
        <f t="shared" ref="AFO3:AFO9" si="170">AVERAGE(AFK3:AFN3)</f>
        <v>4</v>
      </c>
      <c r="AFQ3">
        <v>5</v>
      </c>
      <c r="AFR3">
        <v>4</v>
      </c>
      <c r="AFS3">
        <v>5</v>
      </c>
      <c r="AFT3">
        <f t="shared" si="105"/>
        <v>4.666666666666667</v>
      </c>
      <c r="AFV3">
        <v>4</v>
      </c>
      <c r="AFW3">
        <v>3</v>
      </c>
      <c r="AFX3">
        <f t="shared" si="106"/>
        <v>3.5</v>
      </c>
      <c r="AFZ3">
        <v>2</v>
      </c>
      <c r="AGA3">
        <v>2</v>
      </c>
      <c r="AGB3">
        <f t="shared" si="107"/>
        <v>2</v>
      </c>
      <c r="AGD3">
        <v>4</v>
      </c>
      <c r="AGE3">
        <v>3</v>
      </c>
      <c r="AGF3">
        <v>2</v>
      </c>
      <c r="AGG3">
        <v>2</v>
      </c>
      <c r="AGH3">
        <f t="shared" ref="AGH3:AGH9" si="171">AVERAGE(AGD3:AGG3)</f>
        <v>2.75</v>
      </c>
      <c r="AGJ3">
        <v>4</v>
      </c>
      <c r="AGK3">
        <v>3</v>
      </c>
      <c r="AGL3">
        <v>2</v>
      </c>
      <c r="AGM3">
        <v>2</v>
      </c>
      <c r="AGN3">
        <f t="shared" ref="AGN3:AGN9" si="172">AVERAGE(AGJ3:AGM3)</f>
        <v>2.75</v>
      </c>
      <c r="AGP3">
        <v>2</v>
      </c>
      <c r="AGQ3">
        <v>2</v>
      </c>
      <c r="AGR3">
        <f t="shared" si="108"/>
        <v>2</v>
      </c>
      <c r="AGT3">
        <v>4</v>
      </c>
      <c r="AGU3">
        <v>2</v>
      </c>
      <c r="AGV3">
        <v>2</v>
      </c>
      <c r="AGW3">
        <f t="shared" ref="AGW3:AGW9" si="173">AVERAGE(AGT3:AGV3)</f>
        <v>2.6666666666666665</v>
      </c>
      <c r="AGY3">
        <v>4</v>
      </c>
      <c r="AGZ3">
        <v>2</v>
      </c>
      <c r="AHA3">
        <v>2</v>
      </c>
      <c r="AHB3">
        <v>2</v>
      </c>
      <c r="AHC3">
        <f t="shared" ref="AHC3:AHC9" si="174">AVERAGE(AGY3:AHB3)</f>
        <v>2.5</v>
      </c>
      <c r="AHE3">
        <v>2</v>
      </c>
      <c r="AHF3">
        <v>3</v>
      </c>
      <c r="AHG3">
        <f t="shared" si="109"/>
        <v>2.5</v>
      </c>
      <c r="AHI3">
        <v>2</v>
      </c>
      <c r="AHJ3">
        <v>3</v>
      </c>
      <c r="AHK3">
        <f t="shared" si="110"/>
        <v>2.5</v>
      </c>
      <c r="AHM3">
        <v>2</v>
      </c>
      <c r="AHN3">
        <v>3</v>
      </c>
      <c r="AHO3">
        <f t="shared" si="111"/>
        <v>2.5</v>
      </c>
      <c r="AHQ3">
        <v>2</v>
      </c>
      <c r="AHR3">
        <v>3</v>
      </c>
      <c r="AHS3">
        <f t="shared" si="112"/>
        <v>2.5</v>
      </c>
      <c r="AHU3">
        <v>2</v>
      </c>
      <c r="AHV3">
        <v>3</v>
      </c>
      <c r="AHW3">
        <f t="shared" si="113"/>
        <v>2.5</v>
      </c>
      <c r="AHY3">
        <v>2</v>
      </c>
      <c r="AHZ3">
        <v>4</v>
      </c>
      <c r="AIA3">
        <f t="shared" si="114"/>
        <v>3</v>
      </c>
      <c r="AIC3">
        <v>2</v>
      </c>
      <c r="AID3">
        <v>4</v>
      </c>
      <c r="AIE3">
        <f t="shared" si="115"/>
        <v>3</v>
      </c>
      <c r="AIG3">
        <v>2</v>
      </c>
      <c r="AIH3">
        <v>4</v>
      </c>
      <c r="AII3">
        <f t="shared" si="116"/>
        <v>3</v>
      </c>
    </row>
    <row r="4" spans="1:919" ht="32" x14ac:dyDescent="0.2">
      <c r="A4" s="4" t="s">
        <v>149</v>
      </c>
      <c r="C4">
        <v>5</v>
      </c>
      <c r="D4">
        <v>5</v>
      </c>
      <c r="E4">
        <f t="shared" si="0"/>
        <v>5</v>
      </c>
      <c r="G4">
        <v>5</v>
      </c>
      <c r="H4">
        <v>5</v>
      </c>
      <c r="I4">
        <f t="shared" si="1"/>
        <v>5</v>
      </c>
      <c r="K4">
        <v>0</v>
      </c>
      <c r="L4">
        <f t="shared" si="2"/>
        <v>0</v>
      </c>
      <c r="N4">
        <v>0</v>
      </c>
      <c r="O4">
        <f t="shared" si="3"/>
        <v>0</v>
      </c>
      <c r="Q4">
        <v>5</v>
      </c>
      <c r="R4">
        <v>5</v>
      </c>
      <c r="S4">
        <f t="shared" si="4"/>
        <v>5</v>
      </c>
      <c r="U4">
        <v>0</v>
      </c>
      <c r="V4">
        <f t="shared" si="5"/>
        <v>0</v>
      </c>
      <c r="X4">
        <v>7</v>
      </c>
      <c r="Y4">
        <v>7</v>
      </c>
      <c r="Z4">
        <f t="shared" si="6"/>
        <v>7</v>
      </c>
      <c r="AB4">
        <v>7</v>
      </c>
      <c r="AC4">
        <v>7</v>
      </c>
      <c r="AD4">
        <f t="shared" si="7"/>
        <v>7</v>
      </c>
      <c r="AF4">
        <v>7</v>
      </c>
      <c r="AG4">
        <v>7</v>
      </c>
      <c r="AH4">
        <f t="shared" si="8"/>
        <v>7</v>
      </c>
      <c r="AJ4">
        <v>7</v>
      </c>
      <c r="AK4">
        <v>7</v>
      </c>
      <c r="AL4">
        <f t="shared" si="9"/>
        <v>7</v>
      </c>
      <c r="AN4">
        <v>7</v>
      </c>
      <c r="AO4">
        <v>7</v>
      </c>
      <c r="AP4">
        <f t="shared" si="10"/>
        <v>7</v>
      </c>
      <c r="AR4">
        <v>7</v>
      </c>
      <c r="AS4">
        <v>7</v>
      </c>
      <c r="AT4">
        <f t="shared" si="11"/>
        <v>7</v>
      </c>
      <c r="AV4">
        <v>7</v>
      </c>
      <c r="AW4">
        <v>7</v>
      </c>
      <c r="AX4">
        <f t="shared" si="12"/>
        <v>7</v>
      </c>
      <c r="AZ4">
        <v>9</v>
      </c>
      <c r="BA4">
        <v>9</v>
      </c>
      <c r="BB4">
        <f t="shared" si="13"/>
        <v>9</v>
      </c>
      <c r="BD4">
        <v>9</v>
      </c>
      <c r="BE4">
        <v>9</v>
      </c>
      <c r="BF4">
        <v>7</v>
      </c>
      <c r="BG4">
        <f t="shared" si="14"/>
        <v>8.3333333333333339</v>
      </c>
      <c r="BI4">
        <v>9</v>
      </c>
      <c r="BJ4">
        <v>9</v>
      </c>
      <c r="BK4">
        <v>4</v>
      </c>
      <c r="BL4">
        <v>6</v>
      </c>
      <c r="BM4">
        <f t="shared" si="15"/>
        <v>7</v>
      </c>
      <c r="BO4">
        <v>9</v>
      </c>
      <c r="BP4">
        <v>9</v>
      </c>
      <c r="BQ4">
        <v>5</v>
      </c>
      <c r="BR4">
        <v>5</v>
      </c>
      <c r="BS4">
        <f t="shared" si="16"/>
        <v>7</v>
      </c>
      <c r="BU4">
        <v>4</v>
      </c>
      <c r="BV4">
        <v>3</v>
      </c>
      <c r="BW4">
        <f t="shared" si="17"/>
        <v>3.5</v>
      </c>
      <c r="BY4">
        <v>4</v>
      </c>
      <c r="BZ4">
        <v>3</v>
      </c>
      <c r="CA4">
        <f t="shared" si="18"/>
        <v>3.5</v>
      </c>
      <c r="CC4">
        <v>3</v>
      </c>
      <c r="CD4">
        <v>2</v>
      </c>
      <c r="CE4">
        <f t="shared" si="19"/>
        <v>2.5</v>
      </c>
      <c r="CG4">
        <v>0</v>
      </c>
      <c r="CH4">
        <f t="shared" si="20"/>
        <v>0</v>
      </c>
      <c r="CJ4">
        <v>5</v>
      </c>
      <c r="CK4">
        <v>5</v>
      </c>
      <c r="CL4">
        <v>5</v>
      </c>
      <c r="CM4">
        <v>4</v>
      </c>
      <c r="CN4">
        <f t="shared" si="21"/>
        <v>4.75</v>
      </c>
      <c r="CP4">
        <v>5</v>
      </c>
      <c r="CQ4">
        <v>5</v>
      </c>
      <c r="CR4">
        <v>5</v>
      </c>
      <c r="CS4">
        <v>4</v>
      </c>
      <c r="CT4">
        <f t="shared" si="22"/>
        <v>4.75</v>
      </c>
      <c r="CV4">
        <v>5</v>
      </c>
      <c r="CW4">
        <v>6</v>
      </c>
      <c r="CX4">
        <v>6</v>
      </c>
      <c r="CY4">
        <f t="shared" si="23"/>
        <v>5.666666666666667</v>
      </c>
      <c r="DA4">
        <v>5</v>
      </c>
      <c r="DB4">
        <v>6</v>
      </c>
      <c r="DC4">
        <v>6</v>
      </c>
      <c r="DD4">
        <f t="shared" si="117"/>
        <v>5.666666666666667</v>
      </c>
      <c r="DF4">
        <v>6</v>
      </c>
      <c r="DG4">
        <v>7</v>
      </c>
      <c r="DH4">
        <v>6</v>
      </c>
      <c r="DI4">
        <f t="shared" si="118"/>
        <v>6.333333333333333</v>
      </c>
      <c r="DK4">
        <v>5</v>
      </c>
      <c r="DL4">
        <v>5</v>
      </c>
      <c r="DM4">
        <f t="shared" si="24"/>
        <v>5</v>
      </c>
      <c r="DO4">
        <v>4</v>
      </c>
      <c r="DP4">
        <v>4</v>
      </c>
      <c r="DQ4">
        <f t="shared" si="25"/>
        <v>4</v>
      </c>
      <c r="DS4">
        <v>4</v>
      </c>
      <c r="DT4">
        <v>4</v>
      </c>
      <c r="DU4">
        <f t="shared" si="26"/>
        <v>4</v>
      </c>
      <c r="DW4">
        <v>3</v>
      </c>
      <c r="DX4">
        <v>3</v>
      </c>
      <c r="DY4">
        <f t="shared" si="27"/>
        <v>3</v>
      </c>
      <c r="EA4">
        <v>3</v>
      </c>
      <c r="EB4">
        <v>5</v>
      </c>
      <c r="EC4">
        <v>3</v>
      </c>
      <c r="ED4">
        <f t="shared" si="28"/>
        <v>3.6666666666666665</v>
      </c>
      <c r="EF4">
        <v>3</v>
      </c>
      <c r="EG4">
        <v>5</v>
      </c>
      <c r="EH4">
        <v>2</v>
      </c>
      <c r="EI4">
        <v>1</v>
      </c>
      <c r="EJ4">
        <v>1</v>
      </c>
      <c r="EK4">
        <v>1</v>
      </c>
      <c r="EL4">
        <v>3</v>
      </c>
      <c r="EM4">
        <f t="shared" si="29"/>
        <v>2.2857142857142856</v>
      </c>
      <c r="EO4">
        <v>1</v>
      </c>
      <c r="EP4">
        <v>1</v>
      </c>
      <c r="EQ4">
        <v>1</v>
      </c>
      <c r="ER4">
        <v>3</v>
      </c>
      <c r="ES4">
        <v>1</v>
      </c>
      <c r="ET4">
        <v>1</v>
      </c>
      <c r="EU4">
        <f t="shared" si="119"/>
        <v>1.3333333333333333</v>
      </c>
      <c r="EW4">
        <v>1</v>
      </c>
      <c r="EX4">
        <v>1</v>
      </c>
      <c r="EY4">
        <v>1</v>
      </c>
      <c r="EZ4">
        <f t="shared" si="120"/>
        <v>1</v>
      </c>
      <c r="FB4">
        <v>1</v>
      </c>
      <c r="FC4">
        <v>1</v>
      </c>
      <c r="FD4">
        <v>1</v>
      </c>
      <c r="FE4">
        <f t="shared" si="121"/>
        <v>1</v>
      </c>
      <c r="FG4">
        <v>2</v>
      </c>
      <c r="FH4">
        <v>1</v>
      </c>
      <c r="FI4">
        <v>2</v>
      </c>
      <c r="FJ4">
        <f t="shared" si="122"/>
        <v>1.6666666666666667</v>
      </c>
      <c r="FL4">
        <v>5</v>
      </c>
      <c r="FM4">
        <v>5</v>
      </c>
      <c r="FN4">
        <v>5</v>
      </c>
      <c r="FO4">
        <v>5</v>
      </c>
      <c r="FP4">
        <f t="shared" si="123"/>
        <v>5</v>
      </c>
      <c r="FR4">
        <v>7</v>
      </c>
      <c r="FS4">
        <v>7</v>
      </c>
      <c r="FT4">
        <v>6</v>
      </c>
      <c r="FU4">
        <v>6</v>
      </c>
      <c r="FV4">
        <f t="shared" si="124"/>
        <v>6.5</v>
      </c>
      <c r="FX4">
        <v>0</v>
      </c>
      <c r="FY4">
        <f t="shared" si="30"/>
        <v>0</v>
      </c>
      <c r="GA4">
        <v>7</v>
      </c>
      <c r="GB4">
        <v>7</v>
      </c>
      <c r="GC4">
        <v>6</v>
      </c>
      <c r="GD4">
        <v>6</v>
      </c>
      <c r="GE4">
        <f t="shared" si="125"/>
        <v>6.5</v>
      </c>
      <c r="GG4">
        <v>0</v>
      </c>
      <c r="GH4">
        <v>0</v>
      </c>
      <c r="GI4">
        <f t="shared" si="126"/>
        <v>0</v>
      </c>
      <c r="GK4">
        <v>7</v>
      </c>
      <c r="GL4">
        <v>7</v>
      </c>
      <c r="GM4">
        <f t="shared" si="127"/>
        <v>7</v>
      </c>
      <c r="GO4">
        <v>7</v>
      </c>
      <c r="GP4">
        <v>7</v>
      </c>
      <c r="GQ4">
        <v>7</v>
      </c>
      <c r="GR4">
        <f t="shared" si="31"/>
        <v>7</v>
      </c>
      <c r="GT4">
        <v>7</v>
      </c>
      <c r="GU4">
        <v>7</v>
      </c>
      <c r="GV4">
        <v>6</v>
      </c>
      <c r="GW4">
        <f t="shared" si="32"/>
        <v>6.666666666666667</v>
      </c>
      <c r="GY4">
        <v>0</v>
      </c>
      <c r="GZ4">
        <f t="shared" si="33"/>
        <v>0</v>
      </c>
      <c r="HB4">
        <v>0</v>
      </c>
      <c r="HC4">
        <f t="shared" si="34"/>
        <v>0</v>
      </c>
      <c r="HE4">
        <v>7</v>
      </c>
      <c r="HF4">
        <v>7</v>
      </c>
      <c r="HG4">
        <f t="shared" si="35"/>
        <v>7</v>
      </c>
      <c r="HI4">
        <v>7</v>
      </c>
      <c r="HJ4">
        <v>7</v>
      </c>
      <c r="HK4">
        <f t="shared" si="36"/>
        <v>7</v>
      </c>
      <c r="HM4">
        <v>7</v>
      </c>
      <c r="HN4">
        <v>7</v>
      </c>
      <c r="HO4">
        <f t="shared" si="37"/>
        <v>7</v>
      </c>
      <c r="HQ4">
        <v>7</v>
      </c>
      <c r="HR4">
        <v>7</v>
      </c>
      <c r="HS4">
        <v>5</v>
      </c>
      <c r="HT4">
        <v>5</v>
      </c>
      <c r="HU4">
        <f t="shared" si="128"/>
        <v>6</v>
      </c>
      <c r="HW4">
        <v>3</v>
      </c>
      <c r="HX4">
        <v>3</v>
      </c>
      <c r="HY4">
        <v>3</v>
      </c>
      <c r="HZ4">
        <v>3</v>
      </c>
      <c r="IA4">
        <f t="shared" si="129"/>
        <v>3</v>
      </c>
      <c r="IC4">
        <v>3</v>
      </c>
      <c r="ID4">
        <f t="shared" si="130"/>
        <v>3</v>
      </c>
      <c r="IF4">
        <v>0</v>
      </c>
      <c r="IH4">
        <v>6</v>
      </c>
      <c r="IJ4">
        <v>0</v>
      </c>
      <c r="IL4">
        <v>0</v>
      </c>
      <c r="IN4">
        <v>0</v>
      </c>
      <c r="IP4">
        <v>0</v>
      </c>
      <c r="IR4">
        <v>5</v>
      </c>
      <c r="IS4">
        <v>5</v>
      </c>
      <c r="IT4">
        <v>5</v>
      </c>
      <c r="IU4">
        <f t="shared" si="131"/>
        <v>5</v>
      </c>
      <c r="IW4">
        <v>4</v>
      </c>
      <c r="IX4">
        <v>4</v>
      </c>
      <c r="IY4">
        <v>4</v>
      </c>
      <c r="IZ4">
        <v>4</v>
      </c>
      <c r="JA4">
        <f t="shared" si="132"/>
        <v>4</v>
      </c>
      <c r="JC4">
        <v>4</v>
      </c>
      <c r="JD4">
        <v>4</v>
      </c>
      <c r="JE4">
        <v>4</v>
      </c>
      <c r="JF4">
        <f t="shared" si="133"/>
        <v>4</v>
      </c>
      <c r="JH4">
        <v>4</v>
      </c>
      <c r="JI4">
        <v>4</v>
      </c>
      <c r="JJ4">
        <v>4</v>
      </c>
      <c r="JK4">
        <v>4</v>
      </c>
      <c r="JL4">
        <f t="shared" si="134"/>
        <v>4</v>
      </c>
      <c r="JN4">
        <v>4</v>
      </c>
      <c r="JO4">
        <v>4</v>
      </c>
      <c r="JP4">
        <v>4</v>
      </c>
      <c r="JQ4">
        <v>4</v>
      </c>
      <c r="JR4">
        <f t="shared" si="135"/>
        <v>4</v>
      </c>
      <c r="JT4">
        <v>5</v>
      </c>
      <c r="JU4">
        <v>5</v>
      </c>
      <c r="JV4">
        <f t="shared" si="38"/>
        <v>5</v>
      </c>
      <c r="JX4">
        <v>5</v>
      </c>
      <c r="JY4">
        <v>0</v>
      </c>
      <c r="JZ4">
        <v>5</v>
      </c>
      <c r="KA4">
        <f t="shared" si="39"/>
        <v>3.3333333333333335</v>
      </c>
      <c r="KC4">
        <v>0</v>
      </c>
      <c r="KD4">
        <v>0</v>
      </c>
      <c r="KE4">
        <f t="shared" si="40"/>
        <v>0</v>
      </c>
      <c r="KG4">
        <v>6</v>
      </c>
      <c r="KH4">
        <v>6</v>
      </c>
      <c r="KI4">
        <v>0</v>
      </c>
      <c r="KJ4">
        <v>0</v>
      </c>
      <c r="KK4">
        <f t="shared" si="136"/>
        <v>3</v>
      </c>
      <c r="KM4">
        <v>6</v>
      </c>
      <c r="KN4">
        <v>6</v>
      </c>
      <c r="KO4">
        <f t="shared" si="41"/>
        <v>6</v>
      </c>
      <c r="KQ4">
        <v>6</v>
      </c>
      <c r="KR4">
        <v>6</v>
      </c>
      <c r="KS4">
        <f t="shared" si="42"/>
        <v>6</v>
      </c>
      <c r="KU4">
        <v>6</v>
      </c>
      <c r="KV4">
        <v>6</v>
      </c>
      <c r="KW4">
        <v>0</v>
      </c>
      <c r="KX4">
        <v>0</v>
      </c>
      <c r="KY4">
        <v>0</v>
      </c>
      <c r="KZ4">
        <f t="shared" si="43"/>
        <v>2.4</v>
      </c>
      <c r="LB4">
        <v>6</v>
      </c>
      <c r="LD4">
        <v>7</v>
      </c>
      <c r="LF4">
        <v>7</v>
      </c>
      <c r="LH4">
        <v>7</v>
      </c>
      <c r="LJ4">
        <v>8</v>
      </c>
      <c r="LL4">
        <v>8</v>
      </c>
      <c r="LN4">
        <v>8</v>
      </c>
      <c r="LP4">
        <v>8</v>
      </c>
      <c r="LR4">
        <v>8</v>
      </c>
      <c r="LT4">
        <v>6</v>
      </c>
      <c r="LU4">
        <v>6</v>
      </c>
      <c r="LV4">
        <f t="shared" si="44"/>
        <v>6</v>
      </c>
      <c r="LX4">
        <v>6</v>
      </c>
      <c r="LY4">
        <v>6</v>
      </c>
      <c r="LZ4">
        <f t="shared" si="45"/>
        <v>6</v>
      </c>
      <c r="MB4">
        <v>6</v>
      </c>
      <c r="MC4">
        <v>6</v>
      </c>
      <c r="MD4">
        <f t="shared" si="46"/>
        <v>6</v>
      </c>
      <c r="MF4">
        <v>4</v>
      </c>
      <c r="MG4">
        <v>4</v>
      </c>
      <c r="MH4">
        <f t="shared" si="47"/>
        <v>4</v>
      </c>
      <c r="MJ4">
        <v>5</v>
      </c>
      <c r="MK4">
        <v>5</v>
      </c>
      <c r="ML4">
        <f t="shared" si="48"/>
        <v>5</v>
      </c>
      <c r="MN4">
        <v>7</v>
      </c>
      <c r="MO4">
        <v>7</v>
      </c>
      <c r="MP4">
        <f t="shared" si="49"/>
        <v>7</v>
      </c>
      <c r="MR4">
        <v>7</v>
      </c>
      <c r="MS4">
        <v>7</v>
      </c>
      <c r="MT4">
        <f t="shared" si="50"/>
        <v>7</v>
      </c>
      <c r="MV4">
        <v>7</v>
      </c>
      <c r="MW4">
        <v>7</v>
      </c>
      <c r="MX4">
        <f t="shared" si="51"/>
        <v>7</v>
      </c>
      <c r="MZ4">
        <v>7</v>
      </c>
      <c r="NA4">
        <v>7</v>
      </c>
      <c r="NB4">
        <f t="shared" si="52"/>
        <v>7</v>
      </c>
      <c r="ND4">
        <v>7</v>
      </c>
      <c r="NE4">
        <v>7</v>
      </c>
      <c r="NF4">
        <f t="shared" si="53"/>
        <v>7</v>
      </c>
      <c r="NH4">
        <v>7</v>
      </c>
      <c r="NI4">
        <v>7</v>
      </c>
      <c r="NJ4">
        <f t="shared" si="54"/>
        <v>7</v>
      </c>
      <c r="NL4">
        <v>8</v>
      </c>
      <c r="NM4">
        <v>8</v>
      </c>
      <c r="NN4">
        <f t="shared" si="55"/>
        <v>8</v>
      </c>
      <c r="NP4">
        <v>8</v>
      </c>
      <c r="NQ4">
        <v>8</v>
      </c>
      <c r="NR4">
        <f t="shared" si="56"/>
        <v>8</v>
      </c>
      <c r="NT4">
        <v>8</v>
      </c>
      <c r="NU4">
        <v>8</v>
      </c>
      <c r="NV4">
        <f t="shared" si="57"/>
        <v>8</v>
      </c>
      <c r="NX4">
        <v>8</v>
      </c>
      <c r="NY4">
        <v>8</v>
      </c>
      <c r="NZ4">
        <f t="shared" si="58"/>
        <v>8</v>
      </c>
      <c r="OB4">
        <v>8</v>
      </c>
      <c r="OC4">
        <v>8</v>
      </c>
      <c r="OD4">
        <f t="shared" si="59"/>
        <v>8</v>
      </c>
      <c r="OF4">
        <v>8</v>
      </c>
      <c r="OG4">
        <v>8</v>
      </c>
      <c r="OH4">
        <f t="shared" si="60"/>
        <v>8</v>
      </c>
      <c r="OJ4">
        <v>8</v>
      </c>
      <c r="OK4">
        <v>8</v>
      </c>
      <c r="OL4">
        <f t="shared" si="61"/>
        <v>8</v>
      </c>
      <c r="ON4">
        <v>8</v>
      </c>
      <c r="OO4">
        <v>8</v>
      </c>
      <c r="OP4">
        <f t="shared" si="62"/>
        <v>8</v>
      </c>
      <c r="OR4">
        <v>8</v>
      </c>
      <c r="OS4">
        <v>8</v>
      </c>
      <c r="OT4">
        <f t="shared" si="63"/>
        <v>8</v>
      </c>
      <c r="OV4">
        <v>8</v>
      </c>
      <c r="OW4">
        <v>8</v>
      </c>
      <c r="OX4">
        <f t="shared" si="64"/>
        <v>8</v>
      </c>
      <c r="OZ4">
        <v>8</v>
      </c>
      <c r="PA4">
        <v>8</v>
      </c>
      <c r="PB4">
        <f t="shared" si="65"/>
        <v>8</v>
      </c>
      <c r="PD4">
        <v>5</v>
      </c>
      <c r="PE4">
        <v>5</v>
      </c>
      <c r="PF4">
        <v>5</v>
      </c>
      <c r="PG4">
        <v>5</v>
      </c>
      <c r="PH4">
        <f t="shared" si="137"/>
        <v>5</v>
      </c>
      <c r="PJ4">
        <v>0</v>
      </c>
      <c r="PL4">
        <v>0</v>
      </c>
      <c r="PN4">
        <v>0</v>
      </c>
      <c r="PP4">
        <v>3</v>
      </c>
      <c r="PR4">
        <v>3</v>
      </c>
      <c r="PT4">
        <v>2</v>
      </c>
      <c r="PU4">
        <v>2</v>
      </c>
      <c r="PV4">
        <v>2</v>
      </c>
      <c r="PW4">
        <f t="shared" si="66"/>
        <v>2</v>
      </c>
      <c r="PY4">
        <v>2</v>
      </c>
      <c r="PZ4">
        <v>3</v>
      </c>
      <c r="QA4">
        <v>2</v>
      </c>
      <c r="QB4">
        <v>2</v>
      </c>
      <c r="QC4">
        <f t="shared" si="67"/>
        <v>2.25</v>
      </c>
      <c r="QE4">
        <v>2</v>
      </c>
      <c r="QF4">
        <v>2</v>
      </c>
      <c r="QG4">
        <f t="shared" si="68"/>
        <v>2</v>
      </c>
      <c r="QI4">
        <v>3</v>
      </c>
      <c r="QJ4">
        <v>3</v>
      </c>
      <c r="QK4">
        <v>2</v>
      </c>
      <c r="QL4">
        <v>2</v>
      </c>
      <c r="QM4">
        <f t="shared" si="69"/>
        <v>2.5</v>
      </c>
      <c r="QO4">
        <v>1</v>
      </c>
      <c r="QP4">
        <v>1</v>
      </c>
      <c r="QQ4">
        <v>2</v>
      </c>
      <c r="QR4">
        <v>2</v>
      </c>
      <c r="QS4">
        <f t="shared" si="70"/>
        <v>1.5</v>
      </c>
      <c r="QU4">
        <v>3</v>
      </c>
      <c r="QV4">
        <v>3</v>
      </c>
      <c r="QW4">
        <v>2</v>
      </c>
      <c r="QX4">
        <v>2</v>
      </c>
      <c r="QY4">
        <f t="shared" si="71"/>
        <v>2.5</v>
      </c>
      <c r="RA4">
        <v>3</v>
      </c>
      <c r="RB4">
        <v>3</v>
      </c>
      <c r="RC4">
        <v>2</v>
      </c>
      <c r="RD4">
        <v>2</v>
      </c>
      <c r="RE4">
        <f t="shared" si="72"/>
        <v>2.5</v>
      </c>
      <c r="RG4">
        <v>2</v>
      </c>
      <c r="RH4">
        <v>2</v>
      </c>
      <c r="RI4">
        <v>2</v>
      </c>
      <c r="RJ4">
        <f t="shared" si="73"/>
        <v>2</v>
      </c>
      <c r="RL4">
        <v>3</v>
      </c>
      <c r="RM4">
        <v>3</v>
      </c>
      <c r="RN4">
        <v>2</v>
      </c>
      <c r="RO4">
        <v>2</v>
      </c>
      <c r="RP4">
        <f t="shared" si="74"/>
        <v>2.5</v>
      </c>
      <c r="RR4">
        <v>2</v>
      </c>
      <c r="RS4">
        <v>2</v>
      </c>
      <c r="RT4">
        <f t="shared" si="75"/>
        <v>2</v>
      </c>
      <c r="RV4">
        <v>2</v>
      </c>
      <c r="RW4">
        <v>2</v>
      </c>
      <c r="RX4">
        <f t="shared" si="76"/>
        <v>2</v>
      </c>
      <c r="RZ4">
        <v>3</v>
      </c>
      <c r="SA4">
        <v>3</v>
      </c>
      <c r="SB4">
        <v>2</v>
      </c>
      <c r="SC4">
        <v>2</v>
      </c>
      <c r="SD4">
        <f t="shared" si="77"/>
        <v>2.5</v>
      </c>
      <c r="SF4">
        <v>3</v>
      </c>
      <c r="SG4">
        <v>3</v>
      </c>
      <c r="SH4">
        <v>2</v>
      </c>
      <c r="SI4">
        <v>2</v>
      </c>
      <c r="SJ4">
        <f t="shared" si="78"/>
        <v>2.5</v>
      </c>
      <c r="SL4">
        <v>2</v>
      </c>
      <c r="SM4">
        <v>2</v>
      </c>
      <c r="SN4">
        <v>2</v>
      </c>
      <c r="SO4">
        <f t="shared" si="79"/>
        <v>2</v>
      </c>
      <c r="SQ4">
        <v>3</v>
      </c>
      <c r="SR4">
        <v>3</v>
      </c>
      <c r="SS4">
        <v>2</v>
      </c>
      <c r="ST4">
        <f t="shared" si="80"/>
        <v>2.6666666666666665</v>
      </c>
      <c r="SV4">
        <v>3</v>
      </c>
      <c r="SW4">
        <v>3</v>
      </c>
      <c r="SX4">
        <v>2</v>
      </c>
      <c r="SY4">
        <f t="shared" si="81"/>
        <v>2.6666666666666665</v>
      </c>
      <c r="TA4">
        <v>8</v>
      </c>
      <c r="TB4">
        <v>8</v>
      </c>
      <c r="TC4">
        <v>6</v>
      </c>
      <c r="TD4">
        <v>6</v>
      </c>
      <c r="TE4">
        <v>8</v>
      </c>
      <c r="TF4">
        <v>8</v>
      </c>
      <c r="TG4">
        <f t="shared" si="138"/>
        <v>7.333333333333333</v>
      </c>
      <c r="TI4">
        <v>7</v>
      </c>
      <c r="TJ4">
        <v>7</v>
      </c>
      <c r="TK4">
        <f t="shared" si="139"/>
        <v>7</v>
      </c>
      <c r="TM4">
        <v>7</v>
      </c>
      <c r="TN4">
        <v>5</v>
      </c>
      <c r="TO4">
        <f t="shared" si="140"/>
        <v>6</v>
      </c>
      <c r="TQ4">
        <v>6</v>
      </c>
      <c r="TR4">
        <v>6</v>
      </c>
      <c r="TS4">
        <v>6</v>
      </c>
      <c r="TT4">
        <v>6</v>
      </c>
      <c r="TU4">
        <v>5</v>
      </c>
      <c r="TV4">
        <f t="shared" si="141"/>
        <v>5.8</v>
      </c>
      <c r="TX4">
        <v>6</v>
      </c>
      <c r="TY4">
        <v>6</v>
      </c>
      <c r="TZ4">
        <v>5</v>
      </c>
      <c r="UA4">
        <v>5</v>
      </c>
      <c r="UB4">
        <v>5</v>
      </c>
      <c r="UC4">
        <f t="shared" si="142"/>
        <v>5.4</v>
      </c>
      <c r="UE4">
        <v>6</v>
      </c>
      <c r="UF4">
        <v>6</v>
      </c>
      <c r="UG4">
        <v>5</v>
      </c>
      <c r="UH4">
        <v>5</v>
      </c>
      <c r="UI4">
        <v>5</v>
      </c>
      <c r="UJ4">
        <v>6</v>
      </c>
      <c r="UK4">
        <f t="shared" si="143"/>
        <v>5.5</v>
      </c>
      <c r="UM4">
        <v>6</v>
      </c>
      <c r="UN4">
        <v>6</v>
      </c>
      <c r="UO4">
        <v>4</v>
      </c>
      <c r="UP4">
        <v>4</v>
      </c>
      <c r="UQ4">
        <f t="shared" si="144"/>
        <v>5</v>
      </c>
      <c r="US4">
        <v>5</v>
      </c>
      <c r="UT4">
        <v>6</v>
      </c>
      <c r="UU4">
        <v>4</v>
      </c>
      <c r="UV4">
        <v>4</v>
      </c>
      <c r="UW4">
        <f t="shared" si="145"/>
        <v>4.75</v>
      </c>
      <c r="UY4">
        <v>5</v>
      </c>
      <c r="UZ4">
        <v>5</v>
      </c>
      <c r="VA4">
        <v>3</v>
      </c>
      <c r="VB4">
        <v>4</v>
      </c>
      <c r="VC4">
        <v>4</v>
      </c>
      <c r="VD4">
        <v>3</v>
      </c>
      <c r="VE4">
        <f t="shared" si="146"/>
        <v>4</v>
      </c>
      <c r="VG4">
        <v>5</v>
      </c>
      <c r="VH4">
        <v>4</v>
      </c>
      <c r="VI4">
        <v>3</v>
      </c>
      <c r="VJ4">
        <v>4</v>
      </c>
      <c r="VK4">
        <v>4</v>
      </c>
      <c r="VL4">
        <v>3</v>
      </c>
      <c r="VM4">
        <f t="shared" si="147"/>
        <v>3.8333333333333335</v>
      </c>
      <c r="VO4">
        <v>5</v>
      </c>
      <c r="VP4">
        <v>4</v>
      </c>
      <c r="VQ4">
        <v>3</v>
      </c>
      <c r="VR4">
        <v>4</v>
      </c>
      <c r="VS4">
        <v>4</v>
      </c>
      <c r="VT4">
        <v>3</v>
      </c>
      <c r="VU4">
        <v>3</v>
      </c>
      <c r="VV4">
        <f t="shared" si="148"/>
        <v>3.8333333333333335</v>
      </c>
      <c r="VX4">
        <v>5</v>
      </c>
      <c r="VY4">
        <v>4</v>
      </c>
      <c r="VZ4">
        <v>3</v>
      </c>
      <c r="WA4">
        <v>4</v>
      </c>
      <c r="WB4">
        <v>4</v>
      </c>
      <c r="WC4">
        <v>3</v>
      </c>
      <c r="WD4">
        <v>3</v>
      </c>
      <c r="WE4">
        <f t="shared" si="149"/>
        <v>3.8333333333333335</v>
      </c>
      <c r="WG4">
        <v>4</v>
      </c>
      <c r="WH4">
        <v>4</v>
      </c>
      <c r="WI4">
        <v>3</v>
      </c>
      <c r="WJ4">
        <v>4</v>
      </c>
      <c r="WK4">
        <v>3</v>
      </c>
      <c r="WL4">
        <f t="shared" si="82"/>
        <v>3.75</v>
      </c>
      <c r="WN4">
        <v>4</v>
      </c>
      <c r="WO4">
        <v>4</v>
      </c>
      <c r="WP4">
        <v>3</v>
      </c>
      <c r="WQ4">
        <v>4</v>
      </c>
      <c r="WR4">
        <f t="shared" si="83"/>
        <v>3.75</v>
      </c>
      <c r="WT4">
        <v>4</v>
      </c>
      <c r="WU4">
        <v>4</v>
      </c>
      <c r="WV4">
        <v>3</v>
      </c>
      <c r="WW4">
        <v>4</v>
      </c>
      <c r="WX4">
        <f t="shared" si="84"/>
        <v>3.75</v>
      </c>
      <c r="WZ4">
        <v>4</v>
      </c>
      <c r="XA4">
        <v>3</v>
      </c>
      <c r="XB4">
        <v>2</v>
      </c>
      <c r="XC4">
        <v>4</v>
      </c>
      <c r="XD4">
        <v>5</v>
      </c>
      <c r="XE4">
        <v>5</v>
      </c>
      <c r="XF4">
        <v>4</v>
      </c>
      <c r="XG4">
        <f t="shared" si="150"/>
        <v>3.8571428571428572</v>
      </c>
      <c r="XI4">
        <v>4</v>
      </c>
      <c r="XJ4">
        <v>4</v>
      </c>
      <c r="XK4">
        <v>3</v>
      </c>
      <c r="XL4">
        <v>4</v>
      </c>
      <c r="XM4">
        <f t="shared" si="85"/>
        <v>3.75</v>
      </c>
      <c r="XO4">
        <v>4</v>
      </c>
      <c r="XP4">
        <v>3</v>
      </c>
      <c r="XQ4">
        <v>2</v>
      </c>
      <c r="XR4">
        <v>4</v>
      </c>
      <c r="XS4">
        <v>4</v>
      </c>
      <c r="XT4">
        <v>4</v>
      </c>
      <c r="XU4">
        <f t="shared" si="151"/>
        <v>3.5</v>
      </c>
      <c r="XW4">
        <v>4</v>
      </c>
      <c r="XX4">
        <v>3</v>
      </c>
      <c r="XY4">
        <v>4</v>
      </c>
      <c r="XZ4">
        <v>4</v>
      </c>
      <c r="YA4">
        <v>4</v>
      </c>
      <c r="YB4">
        <f t="shared" si="152"/>
        <v>3.8</v>
      </c>
      <c r="YD4">
        <v>4</v>
      </c>
      <c r="YE4">
        <v>3</v>
      </c>
      <c r="YF4">
        <v>4</v>
      </c>
      <c r="YG4">
        <v>4</v>
      </c>
      <c r="YH4">
        <v>3</v>
      </c>
      <c r="YI4">
        <v>4</v>
      </c>
      <c r="YJ4">
        <v>4</v>
      </c>
      <c r="YK4">
        <v>4</v>
      </c>
      <c r="YL4">
        <v>4</v>
      </c>
      <c r="YM4">
        <f t="shared" si="153"/>
        <v>3.7777777777777777</v>
      </c>
      <c r="YO4">
        <v>4</v>
      </c>
      <c r="YP4">
        <v>5</v>
      </c>
      <c r="YQ4">
        <v>5</v>
      </c>
      <c r="YR4">
        <f t="shared" si="86"/>
        <v>4.666666666666667</v>
      </c>
      <c r="YT4">
        <v>6</v>
      </c>
      <c r="YU4">
        <v>6</v>
      </c>
      <c r="YV4">
        <v>5</v>
      </c>
      <c r="YW4">
        <f t="shared" si="87"/>
        <v>5.666666666666667</v>
      </c>
      <c r="YY4">
        <v>6</v>
      </c>
      <c r="YZ4">
        <v>6</v>
      </c>
      <c r="ZA4">
        <v>5</v>
      </c>
      <c r="ZB4">
        <v>4</v>
      </c>
      <c r="ZC4">
        <f t="shared" si="88"/>
        <v>5.25</v>
      </c>
      <c r="ZE4">
        <v>6</v>
      </c>
      <c r="ZF4">
        <v>4</v>
      </c>
      <c r="ZG4">
        <v>5</v>
      </c>
      <c r="ZH4">
        <v>4</v>
      </c>
      <c r="ZI4">
        <v>5</v>
      </c>
      <c r="ZJ4">
        <v>4</v>
      </c>
      <c r="ZK4">
        <f t="shared" si="89"/>
        <v>4.666666666666667</v>
      </c>
      <c r="ZM4">
        <v>6</v>
      </c>
      <c r="ZN4">
        <v>4</v>
      </c>
      <c r="ZO4">
        <v>7</v>
      </c>
      <c r="ZP4">
        <v>5</v>
      </c>
      <c r="ZQ4">
        <v>7</v>
      </c>
      <c r="ZR4">
        <f t="shared" si="90"/>
        <v>5.8</v>
      </c>
      <c r="ZT4">
        <v>5</v>
      </c>
      <c r="ZU4">
        <v>4</v>
      </c>
      <c r="ZV4">
        <v>5</v>
      </c>
      <c r="ZW4">
        <v>4</v>
      </c>
      <c r="ZX4">
        <v>5</v>
      </c>
      <c r="ZY4">
        <v>4</v>
      </c>
      <c r="ZZ4">
        <f t="shared" si="91"/>
        <v>4.5</v>
      </c>
      <c r="AAB4">
        <v>6</v>
      </c>
      <c r="AAC4">
        <v>6</v>
      </c>
      <c r="AAD4">
        <v>4</v>
      </c>
      <c r="AAE4">
        <f t="shared" si="92"/>
        <v>5.333333333333333</v>
      </c>
      <c r="AAG4">
        <v>6</v>
      </c>
      <c r="AAH4">
        <v>6</v>
      </c>
      <c r="AAI4">
        <f t="shared" si="93"/>
        <v>6</v>
      </c>
      <c r="AAK4">
        <v>6</v>
      </c>
      <c r="AAL4">
        <v>4</v>
      </c>
      <c r="AAM4">
        <v>4</v>
      </c>
      <c r="AAN4">
        <v>5</v>
      </c>
      <c r="AAO4">
        <v>5</v>
      </c>
      <c r="AAP4">
        <f t="shared" si="154"/>
        <v>4.5</v>
      </c>
      <c r="AAR4">
        <v>5</v>
      </c>
      <c r="AAS4">
        <v>5</v>
      </c>
      <c r="AAT4">
        <v>4</v>
      </c>
      <c r="AAU4">
        <v>2</v>
      </c>
      <c r="AAV4">
        <v>2</v>
      </c>
      <c r="AAW4">
        <f t="shared" si="155"/>
        <v>3.25</v>
      </c>
      <c r="AAY4">
        <v>2</v>
      </c>
      <c r="AAZ4">
        <v>2</v>
      </c>
      <c r="ABA4">
        <f t="shared" si="94"/>
        <v>2</v>
      </c>
      <c r="ABC4">
        <v>1</v>
      </c>
      <c r="ABD4">
        <v>1</v>
      </c>
      <c r="ABE4">
        <f t="shared" si="95"/>
        <v>1</v>
      </c>
      <c r="ABG4">
        <v>1</v>
      </c>
      <c r="ABH4">
        <v>1</v>
      </c>
      <c r="ABI4">
        <f t="shared" si="96"/>
        <v>1</v>
      </c>
      <c r="ABK4">
        <v>5</v>
      </c>
      <c r="ABL4">
        <v>5</v>
      </c>
      <c r="ABM4">
        <v>4</v>
      </c>
      <c r="ABN4">
        <v>1</v>
      </c>
      <c r="ABO4">
        <v>1</v>
      </c>
      <c r="ABP4">
        <f t="shared" si="156"/>
        <v>2.75</v>
      </c>
      <c r="ABR4">
        <v>1</v>
      </c>
      <c r="ABS4">
        <v>1</v>
      </c>
      <c r="ABT4">
        <f t="shared" si="97"/>
        <v>1</v>
      </c>
      <c r="ABV4">
        <v>1</v>
      </c>
      <c r="ABW4">
        <v>1</v>
      </c>
      <c r="ABX4">
        <f t="shared" si="98"/>
        <v>1</v>
      </c>
      <c r="ABZ4">
        <v>1</v>
      </c>
      <c r="ACA4">
        <v>1</v>
      </c>
      <c r="ACB4">
        <v>4</v>
      </c>
      <c r="ACC4">
        <v>4</v>
      </c>
      <c r="ACD4">
        <v>4</v>
      </c>
      <c r="ACE4">
        <v>5</v>
      </c>
      <c r="ACF4">
        <v>4</v>
      </c>
      <c r="ACG4">
        <v>3</v>
      </c>
      <c r="ACH4">
        <v>3</v>
      </c>
      <c r="ACI4">
        <f t="shared" si="99"/>
        <v>3.25</v>
      </c>
      <c r="ACK4">
        <v>1</v>
      </c>
      <c r="ACL4">
        <v>1</v>
      </c>
      <c r="ACM4">
        <v>4</v>
      </c>
      <c r="ACN4">
        <f t="shared" si="157"/>
        <v>2</v>
      </c>
      <c r="ACP4">
        <v>1</v>
      </c>
      <c r="ACQ4">
        <v>1</v>
      </c>
      <c r="ACR4">
        <v>4</v>
      </c>
      <c r="ACS4">
        <v>5</v>
      </c>
      <c r="ACT4">
        <v>4</v>
      </c>
      <c r="ACU4">
        <f t="shared" si="100"/>
        <v>3</v>
      </c>
      <c r="ACW4">
        <v>1</v>
      </c>
      <c r="ACX4">
        <v>2</v>
      </c>
      <c r="ACY4">
        <v>4</v>
      </c>
      <c r="ACZ4">
        <v>5</v>
      </c>
      <c r="ADA4">
        <v>4</v>
      </c>
      <c r="ADB4">
        <f t="shared" si="101"/>
        <v>3.2</v>
      </c>
      <c r="ADD4">
        <v>1</v>
      </c>
      <c r="ADE4">
        <v>6</v>
      </c>
      <c r="ADF4">
        <v>6</v>
      </c>
      <c r="ADG4">
        <f t="shared" si="102"/>
        <v>4.333333333333333</v>
      </c>
      <c r="ADI4">
        <v>5</v>
      </c>
      <c r="ADJ4">
        <f t="shared" si="103"/>
        <v>5</v>
      </c>
      <c r="ADL4">
        <v>5</v>
      </c>
      <c r="ADM4">
        <v>5</v>
      </c>
      <c r="ADN4">
        <f t="shared" si="158"/>
        <v>5</v>
      </c>
      <c r="ADP4">
        <v>5</v>
      </c>
      <c r="ADQ4">
        <v>5</v>
      </c>
      <c r="ADR4">
        <f t="shared" si="159"/>
        <v>5</v>
      </c>
      <c r="ADT4">
        <v>6</v>
      </c>
      <c r="ADU4">
        <v>6</v>
      </c>
      <c r="ADV4">
        <f t="shared" si="160"/>
        <v>6</v>
      </c>
      <c r="ADX4">
        <v>3</v>
      </c>
      <c r="ADY4">
        <v>3</v>
      </c>
      <c r="ADZ4">
        <f t="shared" si="161"/>
        <v>3</v>
      </c>
      <c r="AEB4">
        <v>2</v>
      </c>
      <c r="AEC4">
        <v>2</v>
      </c>
      <c r="AED4">
        <f t="shared" si="162"/>
        <v>2</v>
      </c>
      <c r="AEF4">
        <v>2</v>
      </c>
      <c r="AEG4">
        <v>2</v>
      </c>
      <c r="AEH4">
        <f t="shared" si="163"/>
        <v>2</v>
      </c>
      <c r="AEJ4">
        <v>2</v>
      </c>
      <c r="AEK4">
        <v>2</v>
      </c>
      <c r="AEL4">
        <f t="shared" si="164"/>
        <v>2</v>
      </c>
      <c r="AEN4">
        <v>2</v>
      </c>
      <c r="AEO4">
        <v>2</v>
      </c>
      <c r="AEP4">
        <f t="shared" si="165"/>
        <v>2</v>
      </c>
      <c r="AER4">
        <v>1</v>
      </c>
      <c r="AES4">
        <v>1</v>
      </c>
      <c r="AET4">
        <f t="shared" si="166"/>
        <v>1</v>
      </c>
      <c r="AEV4">
        <v>1</v>
      </c>
      <c r="AEW4">
        <v>1</v>
      </c>
      <c r="AEX4">
        <f t="shared" si="167"/>
        <v>1</v>
      </c>
      <c r="AEZ4">
        <v>1</v>
      </c>
      <c r="AFA4">
        <v>1</v>
      </c>
      <c r="AFB4">
        <f t="shared" si="168"/>
        <v>1</v>
      </c>
      <c r="AFD4">
        <v>1</v>
      </c>
      <c r="AFE4">
        <v>1</v>
      </c>
      <c r="AFF4">
        <f t="shared" si="169"/>
        <v>1</v>
      </c>
      <c r="AFH4">
        <v>1</v>
      </c>
      <c r="AFI4">
        <f t="shared" si="104"/>
        <v>1</v>
      </c>
      <c r="AFK4">
        <v>1</v>
      </c>
      <c r="AFL4">
        <v>4</v>
      </c>
      <c r="AFM4">
        <v>4</v>
      </c>
      <c r="AFN4">
        <v>4</v>
      </c>
      <c r="AFO4">
        <f t="shared" si="170"/>
        <v>3.25</v>
      </c>
      <c r="AFQ4">
        <v>3</v>
      </c>
      <c r="AFR4">
        <v>3</v>
      </c>
      <c r="AFS4">
        <v>4</v>
      </c>
      <c r="AFT4">
        <f t="shared" si="105"/>
        <v>3.3333333333333335</v>
      </c>
      <c r="AFV4">
        <v>2</v>
      </c>
      <c r="AFW4">
        <v>2</v>
      </c>
      <c r="AFX4">
        <f t="shared" si="106"/>
        <v>2</v>
      </c>
      <c r="AFZ4">
        <v>2</v>
      </c>
      <c r="AGA4">
        <v>2</v>
      </c>
      <c r="AGB4">
        <f t="shared" si="107"/>
        <v>2</v>
      </c>
      <c r="AGD4">
        <v>3</v>
      </c>
      <c r="AGE4">
        <v>3</v>
      </c>
      <c r="AGF4">
        <v>2</v>
      </c>
      <c r="AGG4">
        <v>2</v>
      </c>
      <c r="AGH4">
        <f t="shared" si="171"/>
        <v>2.5</v>
      </c>
      <c r="AGJ4">
        <v>3</v>
      </c>
      <c r="AGK4">
        <v>3</v>
      </c>
      <c r="AGL4">
        <v>2</v>
      </c>
      <c r="AGM4">
        <v>2</v>
      </c>
      <c r="AGN4">
        <f t="shared" si="172"/>
        <v>2.5</v>
      </c>
      <c r="AGP4">
        <v>1</v>
      </c>
      <c r="AGQ4">
        <v>1</v>
      </c>
      <c r="AGR4">
        <f t="shared" si="108"/>
        <v>1</v>
      </c>
      <c r="AGT4">
        <v>3</v>
      </c>
      <c r="AGU4">
        <v>2</v>
      </c>
      <c r="AGV4">
        <v>2</v>
      </c>
      <c r="AGW4">
        <f t="shared" si="173"/>
        <v>2.3333333333333335</v>
      </c>
      <c r="AGY4">
        <v>3</v>
      </c>
      <c r="AGZ4">
        <v>3</v>
      </c>
      <c r="AHA4">
        <v>2</v>
      </c>
      <c r="AHB4">
        <v>2</v>
      </c>
      <c r="AHC4">
        <f t="shared" si="174"/>
        <v>2.5</v>
      </c>
      <c r="AHE4">
        <v>1</v>
      </c>
      <c r="AHF4">
        <v>1</v>
      </c>
      <c r="AHG4">
        <f t="shared" si="109"/>
        <v>1</v>
      </c>
      <c r="AHI4">
        <v>1</v>
      </c>
      <c r="AHJ4">
        <v>1</v>
      </c>
      <c r="AHK4">
        <f t="shared" si="110"/>
        <v>1</v>
      </c>
      <c r="AHM4">
        <v>1</v>
      </c>
      <c r="AHN4">
        <v>1</v>
      </c>
      <c r="AHO4">
        <f t="shared" si="111"/>
        <v>1</v>
      </c>
      <c r="AHQ4">
        <v>1</v>
      </c>
      <c r="AHR4">
        <v>1</v>
      </c>
      <c r="AHS4">
        <f t="shared" si="112"/>
        <v>1</v>
      </c>
      <c r="AHU4">
        <v>1</v>
      </c>
      <c r="AHV4">
        <v>1</v>
      </c>
      <c r="AHW4">
        <f t="shared" si="113"/>
        <v>1</v>
      </c>
      <c r="AHY4">
        <v>1</v>
      </c>
      <c r="AHZ4">
        <v>1</v>
      </c>
      <c r="AIA4">
        <f t="shared" si="114"/>
        <v>1</v>
      </c>
      <c r="AIC4">
        <v>1</v>
      </c>
      <c r="AID4">
        <v>1</v>
      </c>
      <c r="AIE4">
        <f t="shared" si="115"/>
        <v>1</v>
      </c>
      <c r="AIG4">
        <v>1</v>
      </c>
      <c r="AIH4">
        <v>1</v>
      </c>
      <c r="AII4">
        <f t="shared" si="116"/>
        <v>1</v>
      </c>
    </row>
    <row r="5" spans="1:919" ht="32" x14ac:dyDescent="0.2">
      <c r="A5" s="4" t="s">
        <v>150</v>
      </c>
      <c r="C5">
        <v>5</v>
      </c>
      <c r="D5">
        <v>5</v>
      </c>
      <c r="E5">
        <f t="shared" si="0"/>
        <v>5</v>
      </c>
      <c r="G5">
        <v>5</v>
      </c>
      <c r="H5">
        <v>5</v>
      </c>
      <c r="I5">
        <f t="shared" si="1"/>
        <v>5</v>
      </c>
      <c r="K5">
        <v>5</v>
      </c>
      <c r="L5">
        <f t="shared" si="2"/>
        <v>5</v>
      </c>
      <c r="N5">
        <v>5</v>
      </c>
      <c r="O5">
        <f t="shared" si="3"/>
        <v>5</v>
      </c>
      <c r="Q5">
        <v>5</v>
      </c>
      <c r="R5">
        <v>5</v>
      </c>
      <c r="S5">
        <f t="shared" si="4"/>
        <v>5</v>
      </c>
      <c r="U5">
        <v>6</v>
      </c>
      <c r="V5">
        <f t="shared" si="5"/>
        <v>6</v>
      </c>
      <c r="X5">
        <v>8</v>
      </c>
      <c r="Y5">
        <v>6</v>
      </c>
      <c r="Z5">
        <f t="shared" si="6"/>
        <v>7</v>
      </c>
      <c r="AB5">
        <v>8</v>
      </c>
      <c r="AC5">
        <v>6</v>
      </c>
      <c r="AD5">
        <f t="shared" si="7"/>
        <v>7</v>
      </c>
      <c r="AF5">
        <v>8</v>
      </c>
      <c r="AG5">
        <v>7</v>
      </c>
      <c r="AH5">
        <f t="shared" si="8"/>
        <v>7.5</v>
      </c>
      <c r="AJ5">
        <v>8</v>
      </c>
      <c r="AK5">
        <v>6</v>
      </c>
      <c r="AL5">
        <f t="shared" si="9"/>
        <v>7</v>
      </c>
      <c r="AN5">
        <v>8</v>
      </c>
      <c r="AO5">
        <v>6</v>
      </c>
      <c r="AP5">
        <f t="shared" si="10"/>
        <v>7</v>
      </c>
      <c r="AR5">
        <v>8</v>
      </c>
      <c r="AS5">
        <v>5</v>
      </c>
      <c r="AT5">
        <f t="shared" si="11"/>
        <v>6.5</v>
      </c>
      <c r="AV5">
        <v>8</v>
      </c>
      <c r="AW5">
        <v>5</v>
      </c>
      <c r="AX5">
        <f t="shared" si="12"/>
        <v>6.5</v>
      </c>
      <c r="AZ5">
        <v>6</v>
      </c>
      <c r="BA5">
        <v>6</v>
      </c>
      <c r="BB5">
        <f t="shared" si="13"/>
        <v>6</v>
      </c>
      <c r="BD5">
        <v>6</v>
      </c>
      <c r="BE5">
        <v>6</v>
      </c>
      <c r="BF5">
        <v>5</v>
      </c>
      <c r="BG5">
        <f t="shared" si="14"/>
        <v>5.666666666666667</v>
      </c>
      <c r="BI5">
        <v>6</v>
      </c>
      <c r="BJ5">
        <v>6</v>
      </c>
      <c r="BK5">
        <v>4</v>
      </c>
      <c r="BL5">
        <v>5</v>
      </c>
      <c r="BM5">
        <f t="shared" si="15"/>
        <v>5.25</v>
      </c>
      <c r="BO5">
        <v>6</v>
      </c>
      <c r="BP5">
        <v>6</v>
      </c>
      <c r="BQ5">
        <v>5</v>
      </c>
      <c r="BR5">
        <v>5</v>
      </c>
      <c r="BS5">
        <f t="shared" si="16"/>
        <v>5.5</v>
      </c>
      <c r="BU5">
        <v>4</v>
      </c>
      <c r="BV5">
        <v>5</v>
      </c>
      <c r="BW5">
        <f t="shared" si="17"/>
        <v>4.5</v>
      </c>
      <c r="BY5">
        <v>4</v>
      </c>
      <c r="BZ5">
        <v>6</v>
      </c>
      <c r="CA5">
        <f t="shared" si="18"/>
        <v>5</v>
      </c>
      <c r="CC5">
        <v>3</v>
      </c>
      <c r="CD5">
        <v>5</v>
      </c>
      <c r="CE5">
        <f t="shared" si="19"/>
        <v>4</v>
      </c>
      <c r="CG5">
        <v>5</v>
      </c>
      <c r="CH5">
        <f t="shared" si="20"/>
        <v>5</v>
      </c>
      <c r="CJ5">
        <v>5</v>
      </c>
      <c r="CK5">
        <v>5</v>
      </c>
      <c r="CL5">
        <v>5</v>
      </c>
      <c r="CM5">
        <v>5</v>
      </c>
      <c r="CN5">
        <f t="shared" si="21"/>
        <v>5</v>
      </c>
      <c r="CP5">
        <v>5</v>
      </c>
      <c r="CQ5">
        <v>5</v>
      </c>
      <c r="CR5">
        <v>5</v>
      </c>
      <c r="CS5">
        <v>5</v>
      </c>
      <c r="CT5">
        <f t="shared" si="22"/>
        <v>5</v>
      </c>
      <c r="CV5">
        <v>5</v>
      </c>
      <c r="CW5">
        <v>5</v>
      </c>
      <c r="CX5">
        <v>4</v>
      </c>
      <c r="CY5">
        <f t="shared" si="23"/>
        <v>4.666666666666667</v>
      </c>
      <c r="DA5">
        <v>5</v>
      </c>
      <c r="DB5">
        <v>5</v>
      </c>
      <c r="DC5">
        <v>4</v>
      </c>
      <c r="DD5">
        <f t="shared" si="117"/>
        <v>4.666666666666667</v>
      </c>
      <c r="DF5">
        <v>5</v>
      </c>
      <c r="DG5">
        <v>5</v>
      </c>
      <c r="DH5">
        <v>5</v>
      </c>
      <c r="DI5">
        <f t="shared" si="118"/>
        <v>5</v>
      </c>
      <c r="DK5">
        <v>5</v>
      </c>
      <c r="DL5">
        <v>5</v>
      </c>
      <c r="DM5">
        <f t="shared" si="24"/>
        <v>5</v>
      </c>
      <c r="DO5">
        <v>4</v>
      </c>
      <c r="DP5">
        <v>5</v>
      </c>
      <c r="DQ5">
        <f t="shared" si="25"/>
        <v>4.5</v>
      </c>
      <c r="DS5">
        <v>5</v>
      </c>
      <c r="DT5">
        <v>5</v>
      </c>
      <c r="DU5">
        <f t="shared" si="26"/>
        <v>5</v>
      </c>
      <c r="DW5">
        <v>4</v>
      </c>
      <c r="DX5">
        <v>6</v>
      </c>
      <c r="DY5">
        <f t="shared" si="27"/>
        <v>5</v>
      </c>
      <c r="EA5">
        <v>4</v>
      </c>
      <c r="EB5">
        <v>4</v>
      </c>
      <c r="EC5">
        <v>6</v>
      </c>
      <c r="ED5">
        <f t="shared" si="28"/>
        <v>4.666666666666667</v>
      </c>
      <c r="EF5">
        <v>4</v>
      </c>
      <c r="EG5">
        <v>4</v>
      </c>
      <c r="EH5">
        <v>4</v>
      </c>
      <c r="EI5">
        <v>4</v>
      </c>
      <c r="EJ5">
        <v>4</v>
      </c>
      <c r="EK5">
        <v>4</v>
      </c>
      <c r="EL5">
        <v>6</v>
      </c>
      <c r="EM5">
        <f t="shared" si="29"/>
        <v>4.2857142857142856</v>
      </c>
      <c r="EO5">
        <v>3</v>
      </c>
      <c r="EP5">
        <v>2</v>
      </c>
      <c r="EQ5">
        <v>2</v>
      </c>
      <c r="ER5">
        <v>3</v>
      </c>
      <c r="ES5">
        <v>3</v>
      </c>
      <c r="ET5">
        <v>2</v>
      </c>
      <c r="EU5">
        <f t="shared" si="119"/>
        <v>2.5</v>
      </c>
      <c r="EW5">
        <v>3</v>
      </c>
      <c r="EX5">
        <v>2</v>
      </c>
      <c r="EY5">
        <v>4</v>
      </c>
      <c r="EZ5">
        <f t="shared" si="120"/>
        <v>3</v>
      </c>
      <c r="FB5">
        <v>3</v>
      </c>
      <c r="FC5">
        <v>4</v>
      </c>
      <c r="FD5">
        <v>3</v>
      </c>
      <c r="FE5">
        <f t="shared" si="121"/>
        <v>3.3333333333333335</v>
      </c>
      <c r="FG5">
        <v>4</v>
      </c>
      <c r="FH5">
        <v>2</v>
      </c>
      <c r="FI5">
        <v>4</v>
      </c>
      <c r="FJ5">
        <f t="shared" si="122"/>
        <v>3.3333333333333335</v>
      </c>
      <c r="FL5">
        <v>5</v>
      </c>
      <c r="FM5">
        <v>5</v>
      </c>
      <c r="FN5">
        <v>5</v>
      </c>
      <c r="FO5">
        <v>5</v>
      </c>
      <c r="FP5">
        <f t="shared" si="123"/>
        <v>5</v>
      </c>
      <c r="FR5">
        <v>7</v>
      </c>
      <c r="FS5">
        <v>5</v>
      </c>
      <c r="FT5">
        <v>6</v>
      </c>
      <c r="FU5">
        <v>5</v>
      </c>
      <c r="FV5">
        <f t="shared" si="124"/>
        <v>5.75</v>
      </c>
      <c r="FX5">
        <v>5</v>
      </c>
      <c r="FY5">
        <f t="shared" si="30"/>
        <v>5</v>
      </c>
      <c r="GA5">
        <v>7</v>
      </c>
      <c r="GB5">
        <v>6</v>
      </c>
      <c r="GC5">
        <v>6</v>
      </c>
      <c r="GD5">
        <v>6</v>
      </c>
      <c r="GE5">
        <f t="shared" si="125"/>
        <v>6.25</v>
      </c>
      <c r="GG5">
        <v>7</v>
      </c>
      <c r="GH5">
        <v>6</v>
      </c>
      <c r="GI5">
        <f t="shared" si="126"/>
        <v>6.5</v>
      </c>
      <c r="GK5">
        <v>7</v>
      </c>
      <c r="GL5">
        <v>7</v>
      </c>
      <c r="GM5">
        <f t="shared" si="127"/>
        <v>7</v>
      </c>
      <c r="GO5">
        <v>6</v>
      </c>
      <c r="GP5">
        <v>6</v>
      </c>
      <c r="GQ5">
        <v>6</v>
      </c>
      <c r="GR5">
        <f t="shared" si="31"/>
        <v>6</v>
      </c>
      <c r="GT5">
        <v>6</v>
      </c>
      <c r="GU5">
        <v>6</v>
      </c>
      <c r="GV5">
        <v>6</v>
      </c>
      <c r="GW5">
        <f t="shared" si="32"/>
        <v>6</v>
      </c>
      <c r="GY5">
        <v>6</v>
      </c>
      <c r="GZ5">
        <f t="shared" si="33"/>
        <v>6</v>
      </c>
      <c r="HB5">
        <v>6</v>
      </c>
      <c r="HC5">
        <f t="shared" si="34"/>
        <v>6</v>
      </c>
      <c r="HE5">
        <v>6</v>
      </c>
      <c r="HF5">
        <v>6</v>
      </c>
      <c r="HG5">
        <f t="shared" si="35"/>
        <v>6</v>
      </c>
      <c r="HI5">
        <v>6</v>
      </c>
      <c r="HJ5">
        <v>5</v>
      </c>
      <c r="HK5">
        <f t="shared" si="36"/>
        <v>5.5</v>
      </c>
      <c r="HM5">
        <v>7</v>
      </c>
      <c r="HN5">
        <v>7</v>
      </c>
      <c r="HO5">
        <f t="shared" si="37"/>
        <v>7</v>
      </c>
      <c r="HQ5">
        <v>7</v>
      </c>
      <c r="HR5">
        <v>7</v>
      </c>
      <c r="HS5">
        <v>5</v>
      </c>
      <c r="HT5">
        <v>5</v>
      </c>
      <c r="HU5">
        <f t="shared" si="128"/>
        <v>6</v>
      </c>
      <c r="HW5">
        <v>5</v>
      </c>
      <c r="HX5">
        <v>5</v>
      </c>
      <c r="HY5">
        <v>5</v>
      </c>
      <c r="HZ5">
        <v>5</v>
      </c>
      <c r="IA5">
        <f t="shared" si="129"/>
        <v>5</v>
      </c>
      <c r="IC5">
        <v>3</v>
      </c>
      <c r="ID5">
        <f t="shared" si="130"/>
        <v>3</v>
      </c>
      <c r="IF5">
        <v>0</v>
      </c>
      <c r="IH5">
        <v>3</v>
      </c>
      <c r="IJ5">
        <v>0</v>
      </c>
      <c r="IL5">
        <v>0</v>
      </c>
      <c r="IN5">
        <v>0</v>
      </c>
      <c r="IP5">
        <v>0</v>
      </c>
      <c r="IR5">
        <v>5</v>
      </c>
      <c r="IS5">
        <v>5</v>
      </c>
      <c r="IT5">
        <v>5</v>
      </c>
      <c r="IU5">
        <f t="shared" si="131"/>
        <v>5</v>
      </c>
      <c r="IW5">
        <v>5</v>
      </c>
      <c r="IX5">
        <v>5</v>
      </c>
      <c r="IY5">
        <v>5</v>
      </c>
      <c r="IZ5">
        <v>5</v>
      </c>
      <c r="JA5">
        <f t="shared" si="132"/>
        <v>5</v>
      </c>
      <c r="JC5">
        <v>5</v>
      </c>
      <c r="JD5">
        <v>5</v>
      </c>
      <c r="JE5">
        <v>5</v>
      </c>
      <c r="JF5">
        <f t="shared" si="133"/>
        <v>5</v>
      </c>
      <c r="JH5">
        <v>5</v>
      </c>
      <c r="JI5">
        <v>5</v>
      </c>
      <c r="JJ5">
        <v>5</v>
      </c>
      <c r="JK5">
        <v>5</v>
      </c>
      <c r="JL5">
        <f t="shared" si="134"/>
        <v>5</v>
      </c>
      <c r="JN5">
        <v>5</v>
      </c>
      <c r="JO5">
        <v>5</v>
      </c>
      <c r="JP5">
        <v>5</v>
      </c>
      <c r="JQ5">
        <v>5</v>
      </c>
      <c r="JR5">
        <f t="shared" si="135"/>
        <v>5</v>
      </c>
      <c r="JT5">
        <v>5</v>
      </c>
      <c r="JU5">
        <v>5</v>
      </c>
      <c r="JV5">
        <f t="shared" si="38"/>
        <v>5</v>
      </c>
      <c r="JX5">
        <v>5</v>
      </c>
      <c r="JY5">
        <v>4</v>
      </c>
      <c r="JZ5">
        <v>5</v>
      </c>
      <c r="KA5">
        <f t="shared" si="39"/>
        <v>4.666666666666667</v>
      </c>
      <c r="KC5">
        <v>4</v>
      </c>
      <c r="KD5">
        <v>5</v>
      </c>
      <c r="KE5">
        <f t="shared" si="40"/>
        <v>4.5</v>
      </c>
      <c r="KG5">
        <v>4</v>
      </c>
      <c r="KH5">
        <v>4</v>
      </c>
      <c r="KI5">
        <v>4</v>
      </c>
      <c r="KJ5">
        <v>4</v>
      </c>
      <c r="KK5">
        <f t="shared" si="136"/>
        <v>4</v>
      </c>
      <c r="KM5">
        <v>5</v>
      </c>
      <c r="KN5">
        <v>5</v>
      </c>
      <c r="KO5">
        <f t="shared" si="41"/>
        <v>5</v>
      </c>
      <c r="KQ5">
        <v>5</v>
      </c>
      <c r="KR5">
        <v>5</v>
      </c>
      <c r="KS5">
        <f t="shared" si="42"/>
        <v>5</v>
      </c>
      <c r="KU5">
        <v>5</v>
      </c>
      <c r="KV5">
        <v>5</v>
      </c>
      <c r="KW5">
        <v>5</v>
      </c>
      <c r="KX5">
        <v>5</v>
      </c>
      <c r="KY5">
        <v>5</v>
      </c>
      <c r="KZ5">
        <f t="shared" si="43"/>
        <v>5</v>
      </c>
      <c r="LB5">
        <v>6</v>
      </c>
      <c r="LD5">
        <v>6</v>
      </c>
      <c r="LF5">
        <v>6</v>
      </c>
      <c r="LH5">
        <v>6</v>
      </c>
      <c r="LJ5">
        <v>6</v>
      </c>
      <c r="LL5">
        <v>7</v>
      </c>
      <c r="LN5">
        <v>7</v>
      </c>
      <c r="LP5">
        <v>7</v>
      </c>
      <c r="LR5">
        <v>7</v>
      </c>
      <c r="LT5">
        <v>4</v>
      </c>
      <c r="LU5">
        <v>6</v>
      </c>
      <c r="LV5">
        <f t="shared" si="44"/>
        <v>5</v>
      </c>
      <c r="LX5">
        <v>4</v>
      </c>
      <c r="LY5">
        <v>6</v>
      </c>
      <c r="LZ5">
        <f t="shared" si="45"/>
        <v>5</v>
      </c>
      <c r="MB5">
        <v>4</v>
      </c>
      <c r="MC5">
        <v>6</v>
      </c>
      <c r="MD5">
        <f t="shared" si="46"/>
        <v>5</v>
      </c>
      <c r="MF5">
        <v>4</v>
      </c>
      <c r="MG5">
        <v>6</v>
      </c>
      <c r="MH5">
        <f t="shared" si="47"/>
        <v>5</v>
      </c>
      <c r="MJ5">
        <v>4</v>
      </c>
      <c r="MK5">
        <v>6</v>
      </c>
      <c r="ML5">
        <f t="shared" si="48"/>
        <v>5</v>
      </c>
      <c r="MN5">
        <v>5</v>
      </c>
      <c r="MO5">
        <v>6</v>
      </c>
      <c r="MP5">
        <f t="shared" si="49"/>
        <v>5.5</v>
      </c>
      <c r="MR5">
        <v>5</v>
      </c>
      <c r="MS5">
        <v>6</v>
      </c>
      <c r="MT5">
        <f t="shared" si="50"/>
        <v>5.5</v>
      </c>
      <c r="MV5">
        <v>5</v>
      </c>
      <c r="MW5">
        <v>6</v>
      </c>
      <c r="MX5">
        <f t="shared" si="51"/>
        <v>5.5</v>
      </c>
      <c r="MZ5">
        <v>5</v>
      </c>
      <c r="NA5">
        <v>6</v>
      </c>
      <c r="NB5">
        <f t="shared" si="52"/>
        <v>5.5</v>
      </c>
      <c r="ND5">
        <v>5</v>
      </c>
      <c r="NE5">
        <v>6</v>
      </c>
      <c r="NF5">
        <f t="shared" si="53"/>
        <v>5.5</v>
      </c>
      <c r="NH5">
        <v>5</v>
      </c>
      <c r="NI5">
        <v>6</v>
      </c>
      <c r="NJ5">
        <f t="shared" si="54"/>
        <v>5.5</v>
      </c>
      <c r="NL5">
        <v>6</v>
      </c>
      <c r="NM5">
        <v>6</v>
      </c>
      <c r="NN5">
        <f t="shared" si="55"/>
        <v>6</v>
      </c>
      <c r="NP5">
        <v>6</v>
      </c>
      <c r="NQ5">
        <v>6</v>
      </c>
      <c r="NR5">
        <f t="shared" si="56"/>
        <v>6</v>
      </c>
      <c r="NT5">
        <v>6</v>
      </c>
      <c r="NU5">
        <v>6</v>
      </c>
      <c r="NV5">
        <f t="shared" si="57"/>
        <v>6</v>
      </c>
      <c r="NX5">
        <v>6</v>
      </c>
      <c r="NY5">
        <v>6</v>
      </c>
      <c r="NZ5">
        <f t="shared" si="58"/>
        <v>6</v>
      </c>
      <c r="OB5">
        <v>6</v>
      </c>
      <c r="OC5">
        <v>6</v>
      </c>
      <c r="OD5">
        <f t="shared" si="59"/>
        <v>6</v>
      </c>
      <c r="OF5">
        <v>6</v>
      </c>
      <c r="OG5">
        <v>6</v>
      </c>
      <c r="OH5">
        <f t="shared" si="60"/>
        <v>6</v>
      </c>
      <c r="OJ5">
        <v>6</v>
      </c>
      <c r="OK5">
        <v>6</v>
      </c>
      <c r="OL5">
        <f t="shared" si="61"/>
        <v>6</v>
      </c>
      <c r="ON5">
        <v>6</v>
      </c>
      <c r="OO5">
        <v>6</v>
      </c>
      <c r="OP5">
        <f t="shared" si="62"/>
        <v>6</v>
      </c>
      <c r="OR5">
        <v>6</v>
      </c>
      <c r="OS5">
        <v>6</v>
      </c>
      <c r="OT5">
        <f t="shared" si="63"/>
        <v>6</v>
      </c>
      <c r="OV5">
        <v>6</v>
      </c>
      <c r="OW5">
        <v>6</v>
      </c>
      <c r="OX5">
        <f t="shared" si="64"/>
        <v>6</v>
      </c>
      <c r="OZ5">
        <v>6</v>
      </c>
      <c r="PA5">
        <v>6</v>
      </c>
      <c r="PB5">
        <f t="shared" si="65"/>
        <v>6</v>
      </c>
      <c r="PD5">
        <v>5</v>
      </c>
      <c r="PE5">
        <v>5</v>
      </c>
      <c r="PF5">
        <v>5</v>
      </c>
      <c r="PG5">
        <v>6</v>
      </c>
      <c r="PH5">
        <f t="shared" si="137"/>
        <v>5.25</v>
      </c>
      <c r="PJ5">
        <v>0</v>
      </c>
      <c r="PL5">
        <v>0</v>
      </c>
      <c r="PN5">
        <v>0</v>
      </c>
      <c r="PP5">
        <v>4</v>
      </c>
      <c r="PR5">
        <v>4</v>
      </c>
      <c r="PT5">
        <v>4</v>
      </c>
      <c r="PU5">
        <v>4</v>
      </c>
      <c r="PV5">
        <v>4</v>
      </c>
      <c r="PW5">
        <f t="shared" si="66"/>
        <v>4</v>
      </c>
      <c r="PY5">
        <v>4</v>
      </c>
      <c r="PZ5">
        <v>5</v>
      </c>
      <c r="QA5">
        <v>3</v>
      </c>
      <c r="QB5">
        <v>3</v>
      </c>
      <c r="QC5">
        <f t="shared" si="67"/>
        <v>3.75</v>
      </c>
      <c r="QE5">
        <v>3</v>
      </c>
      <c r="QF5">
        <v>3</v>
      </c>
      <c r="QG5">
        <f t="shared" si="68"/>
        <v>3</v>
      </c>
      <c r="QI5">
        <v>4</v>
      </c>
      <c r="QJ5">
        <v>5</v>
      </c>
      <c r="QK5">
        <v>3</v>
      </c>
      <c r="QL5">
        <v>3</v>
      </c>
      <c r="QM5">
        <f t="shared" si="69"/>
        <v>3.75</v>
      </c>
      <c r="QO5">
        <v>2</v>
      </c>
      <c r="QP5">
        <v>3</v>
      </c>
      <c r="QQ5">
        <v>3</v>
      </c>
      <c r="QR5">
        <v>3</v>
      </c>
      <c r="QS5">
        <f t="shared" si="70"/>
        <v>2.75</v>
      </c>
      <c r="QU5">
        <v>4</v>
      </c>
      <c r="QV5">
        <v>5</v>
      </c>
      <c r="QW5">
        <v>3</v>
      </c>
      <c r="QX5">
        <v>3</v>
      </c>
      <c r="QY5">
        <f t="shared" si="71"/>
        <v>3.75</v>
      </c>
      <c r="RA5">
        <v>5</v>
      </c>
      <c r="RB5">
        <v>5</v>
      </c>
      <c r="RC5">
        <v>3</v>
      </c>
      <c r="RD5">
        <v>3</v>
      </c>
      <c r="RE5">
        <f t="shared" si="72"/>
        <v>4</v>
      </c>
      <c r="RG5">
        <v>5</v>
      </c>
      <c r="RH5">
        <v>3</v>
      </c>
      <c r="RI5">
        <v>3</v>
      </c>
      <c r="RJ5">
        <f t="shared" si="73"/>
        <v>3.6666666666666665</v>
      </c>
      <c r="RL5">
        <v>5</v>
      </c>
      <c r="RM5">
        <v>5</v>
      </c>
      <c r="RN5">
        <v>3</v>
      </c>
      <c r="RO5">
        <v>3</v>
      </c>
      <c r="RP5">
        <f t="shared" si="74"/>
        <v>4</v>
      </c>
      <c r="RR5">
        <v>5</v>
      </c>
      <c r="RS5">
        <v>4</v>
      </c>
      <c r="RT5">
        <f t="shared" si="75"/>
        <v>4.5</v>
      </c>
      <c r="RV5">
        <v>5</v>
      </c>
      <c r="RW5">
        <v>4</v>
      </c>
      <c r="RX5">
        <f t="shared" si="76"/>
        <v>4.5</v>
      </c>
      <c r="RZ5">
        <v>5</v>
      </c>
      <c r="SA5">
        <v>5</v>
      </c>
      <c r="SB5">
        <v>3</v>
      </c>
      <c r="SC5">
        <v>3</v>
      </c>
      <c r="SD5">
        <f t="shared" si="77"/>
        <v>4</v>
      </c>
      <c r="SF5">
        <v>5</v>
      </c>
      <c r="SG5">
        <v>5</v>
      </c>
      <c r="SH5">
        <v>3</v>
      </c>
      <c r="SI5">
        <v>3</v>
      </c>
      <c r="SJ5">
        <f t="shared" si="78"/>
        <v>4</v>
      </c>
      <c r="SL5">
        <v>5</v>
      </c>
      <c r="SM5">
        <v>3</v>
      </c>
      <c r="SN5">
        <v>3</v>
      </c>
      <c r="SO5">
        <f t="shared" si="79"/>
        <v>3.6666666666666665</v>
      </c>
      <c r="SQ5">
        <v>5</v>
      </c>
      <c r="SR5">
        <v>5</v>
      </c>
      <c r="SS5">
        <v>3</v>
      </c>
      <c r="ST5">
        <f t="shared" si="80"/>
        <v>4.333333333333333</v>
      </c>
      <c r="SV5">
        <v>5</v>
      </c>
      <c r="SW5">
        <v>5</v>
      </c>
      <c r="SX5">
        <v>3</v>
      </c>
      <c r="SY5">
        <f t="shared" si="81"/>
        <v>4.333333333333333</v>
      </c>
      <c r="TA5">
        <v>5</v>
      </c>
      <c r="TB5">
        <v>5</v>
      </c>
      <c r="TC5">
        <v>5</v>
      </c>
      <c r="TD5">
        <v>5</v>
      </c>
      <c r="TE5">
        <v>5</v>
      </c>
      <c r="TF5">
        <v>5</v>
      </c>
      <c r="TG5">
        <f t="shared" si="138"/>
        <v>5</v>
      </c>
      <c r="TI5">
        <v>6</v>
      </c>
      <c r="TJ5">
        <v>5</v>
      </c>
      <c r="TK5">
        <f t="shared" si="139"/>
        <v>5.5</v>
      </c>
      <c r="TM5">
        <v>6</v>
      </c>
      <c r="TN5">
        <v>5</v>
      </c>
      <c r="TO5">
        <f t="shared" si="140"/>
        <v>5.5</v>
      </c>
      <c r="TQ5">
        <v>6</v>
      </c>
      <c r="TR5">
        <v>4</v>
      </c>
      <c r="TS5">
        <v>5</v>
      </c>
      <c r="TT5">
        <v>5</v>
      </c>
      <c r="TU5">
        <v>5</v>
      </c>
      <c r="TV5">
        <f t="shared" si="141"/>
        <v>5</v>
      </c>
      <c r="TX5">
        <v>6</v>
      </c>
      <c r="TY5">
        <v>4</v>
      </c>
      <c r="TZ5">
        <v>5</v>
      </c>
      <c r="UA5">
        <v>5</v>
      </c>
      <c r="UB5">
        <v>5</v>
      </c>
      <c r="UC5">
        <f t="shared" si="142"/>
        <v>5</v>
      </c>
      <c r="UE5">
        <v>6</v>
      </c>
      <c r="UF5">
        <v>4</v>
      </c>
      <c r="UG5">
        <v>5</v>
      </c>
      <c r="UH5">
        <v>5</v>
      </c>
      <c r="UI5">
        <v>5</v>
      </c>
      <c r="UJ5">
        <v>6</v>
      </c>
      <c r="UK5">
        <f t="shared" si="143"/>
        <v>5.166666666666667</v>
      </c>
      <c r="UM5">
        <v>6</v>
      </c>
      <c r="UN5">
        <v>4</v>
      </c>
      <c r="UO5">
        <v>5</v>
      </c>
      <c r="UP5">
        <v>5</v>
      </c>
      <c r="UQ5">
        <f t="shared" si="144"/>
        <v>5</v>
      </c>
      <c r="US5">
        <v>6</v>
      </c>
      <c r="UT5">
        <v>3</v>
      </c>
      <c r="UU5">
        <v>5</v>
      </c>
      <c r="UV5">
        <v>5</v>
      </c>
      <c r="UW5">
        <f t="shared" si="145"/>
        <v>4.75</v>
      </c>
      <c r="UY5">
        <v>6</v>
      </c>
      <c r="UZ5">
        <v>3</v>
      </c>
      <c r="VA5">
        <v>5</v>
      </c>
      <c r="VB5">
        <v>5</v>
      </c>
      <c r="VC5">
        <v>5</v>
      </c>
      <c r="VD5">
        <v>5</v>
      </c>
      <c r="VE5">
        <f t="shared" si="146"/>
        <v>4.833333333333333</v>
      </c>
      <c r="VG5">
        <v>6</v>
      </c>
      <c r="VH5">
        <v>3</v>
      </c>
      <c r="VI5">
        <v>5</v>
      </c>
      <c r="VJ5">
        <v>5</v>
      </c>
      <c r="VK5">
        <v>5</v>
      </c>
      <c r="VL5">
        <v>5</v>
      </c>
      <c r="VM5">
        <f t="shared" si="147"/>
        <v>4.833333333333333</v>
      </c>
      <c r="VO5">
        <v>6</v>
      </c>
      <c r="VP5">
        <v>3</v>
      </c>
      <c r="VQ5">
        <v>6</v>
      </c>
      <c r="VR5">
        <v>5</v>
      </c>
      <c r="VS5">
        <v>4</v>
      </c>
      <c r="VT5">
        <v>6</v>
      </c>
      <c r="VU5">
        <v>4</v>
      </c>
      <c r="VV5">
        <f t="shared" si="148"/>
        <v>5</v>
      </c>
      <c r="VX5">
        <v>6</v>
      </c>
      <c r="VY5">
        <v>3</v>
      </c>
      <c r="VZ5">
        <v>6</v>
      </c>
      <c r="WA5">
        <v>5</v>
      </c>
      <c r="WB5">
        <v>5</v>
      </c>
      <c r="WC5">
        <v>6</v>
      </c>
      <c r="WD5">
        <v>5</v>
      </c>
      <c r="WE5">
        <f t="shared" si="149"/>
        <v>5.166666666666667</v>
      </c>
      <c r="WG5">
        <v>5</v>
      </c>
      <c r="WH5">
        <v>3</v>
      </c>
      <c r="WI5">
        <v>6</v>
      </c>
      <c r="WJ5">
        <v>5</v>
      </c>
      <c r="WK5">
        <v>5</v>
      </c>
      <c r="WL5">
        <f t="shared" si="82"/>
        <v>4.75</v>
      </c>
      <c r="WN5">
        <v>5</v>
      </c>
      <c r="WO5">
        <v>3</v>
      </c>
      <c r="WP5">
        <v>6</v>
      </c>
      <c r="WQ5">
        <v>4</v>
      </c>
      <c r="WR5">
        <f t="shared" si="83"/>
        <v>4.5</v>
      </c>
      <c r="WT5">
        <v>5</v>
      </c>
      <c r="WU5">
        <v>2</v>
      </c>
      <c r="WV5">
        <v>6</v>
      </c>
      <c r="WW5">
        <v>4</v>
      </c>
      <c r="WX5">
        <f t="shared" si="84"/>
        <v>4.25</v>
      </c>
      <c r="WZ5">
        <v>5</v>
      </c>
      <c r="XA5">
        <v>2</v>
      </c>
      <c r="XB5">
        <v>6</v>
      </c>
      <c r="XC5">
        <v>4</v>
      </c>
      <c r="XD5">
        <v>4</v>
      </c>
      <c r="XE5">
        <v>4</v>
      </c>
      <c r="XF5">
        <v>5</v>
      </c>
      <c r="XG5">
        <f t="shared" si="150"/>
        <v>4.2857142857142856</v>
      </c>
      <c r="XI5">
        <v>5</v>
      </c>
      <c r="XJ5">
        <v>2</v>
      </c>
      <c r="XK5">
        <v>6</v>
      </c>
      <c r="XL5">
        <v>4</v>
      </c>
      <c r="XM5">
        <f t="shared" si="85"/>
        <v>4.25</v>
      </c>
      <c r="XO5">
        <v>5</v>
      </c>
      <c r="XP5">
        <v>2</v>
      </c>
      <c r="XQ5">
        <v>5</v>
      </c>
      <c r="XR5">
        <v>3</v>
      </c>
      <c r="XS5">
        <v>3</v>
      </c>
      <c r="XT5">
        <v>4</v>
      </c>
      <c r="XU5">
        <f t="shared" si="151"/>
        <v>3.6666666666666665</v>
      </c>
      <c r="XW5">
        <v>5</v>
      </c>
      <c r="XX5">
        <v>3</v>
      </c>
      <c r="XY5">
        <v>3</v>
      </c>
      <c r="XZ5">
        <v>3</v>
      </c>
      <c r="YA5">
        <v>4</v>
      </c>
      <c r="YB5">
        <f t="shared" si="152"/>
        <v>3.6</v>
      </c>
      <c r="YD5">
        <v>5</v>
      </c>
      <c r="YE5">
        <v>3</v>
      </c>
      <c r="YF5">
        <v>4</v>
      </c>
      <c r="YG5">
        <v>4</v>
      </c>
      <c r="YH5">
        <v>6</v>
      </c>
      <c r="YI5">
        <v>4</v>
      </c>
      <c r="YJ5">
        <v>3</v>
      </c>
      <c r="YK5">
        <v>3</v>
      </c>
      <c r="YL5">
        <v>4</v>
      </c>
      <c r="YM5">
        <f t="shared" si="153"/>
        <v>4</v>
      </c>
      <c r="YO5">
        <v>3</v>
      </c>
      <c r="YP5">
        <v>4</v>
      </c>
      <c r="YQ5">
        <v>4</v>
      </c>
      <c r="YR5">
        <f t="shared" si="86"/>
        <v>3.6666666666666665</v>
      </c>
      <c r="YT5">
        <v>3</v>
      </c>
      <c r="YU5">
        <v>6</v>
      </c>
      <c r="YV5">
        <v>4</v>
      </c>
      <c r="YW5">
        <f t="shared" si="87"/>
        <v>4.333333333333333</v>
      </c>
      <c r="YY5">
        <v>3</v>
      </c>
      <c r="YZ5">
        <v>6</v>
      </c>
      <c r="ZA5">
        <v>4</v>
      </c>
      <c r="ZB5">
        <v>5</v>
      </c>
      <c r="ZC5">
        <f t="shared" si="88"/>
        <v>4.5</v>
      </c>
      <c r="ZE5">
        <v>3</v>
      </c>
      <c r="ZF5">
        <v>5</v>
      </c>
      <c r="ZG5">
        <v>4</v>
      </c>
      <c r="ZH5">
        <v>5</v>
      </c>
      <c r="ZI5">
        <v>5</v>
      </c>
      <c r="ZJ5">
        <v>5</v>
      </c>
      <c r="ZK5">
        <f t="shared" si="89"/>
        <v>4.5</v>
      </c>
      <c r="ZM5">
        <v>3</v>
      </c>
      <c r="ZN5">
        <v>5</v>
      </c>
      <c r="ZO5">
        <v>6</v>
      </c>
      <c r="ZP5">
        <v>5</v>
      </c>
      <c r="ZQ5">
        <v>6</v>
      </c>
      <c r="ZR5">
        <f t="shared" si="90"/>
        <v>5</v>
      </c>
      <c r="ZT5">
        <v>3</v>
      </c>
      <c r="ZU5">
        <v>5</v>
      </c>
      <c r="ZV5">
        <v>4</v>
      </c>
      <c r="ZW5">
        <v>4</v>
      </c>
      <c r="ZX5">
        <v>5</v>
      </c>
      <c r="ZY5">
        <v>5</v>
      </c>
      <c r="ZZ5">
        <f t="shared" si="91"/>
        <v>4.333333333333333</v>
      </c>
      <c r="AAB5">
        <v>3</v>
      </c>
      <c r="AAC5">
        <v>5</v>
      </c>
      <c r="AAD5">
        <v>4</v>
      </c>
      <c r="AAE5">
        <f t="shared" si="92"/>
        <v>4</v>
      </c>
      <c r="AAG5">
        <v>4</v>
      </c>
      <c r="AAH5">
        <v>6</v>
      </c>
      <c r="AAI5">
        <f t="shared" si="93"/>
        <v>5</v>
      </c>
      <c r="AAK5">
        <v>6</v>
      </c>
      <c r="AAL5">
        <v>3</v>
      </c>
      <c r="AAM5">
        <v>5</v>
      </c>
      <c r="AAN5">
        <v>5</v>
      </c>
      <c r="AAO5">
        <v>5</v>
      </c>
      <c r="AAP5">
        <f t="shared" si="154"/>
        <v>4.5</v>
      </c>
      <c r="AAR5">
        <v>5</v>
      </c>
      <c r="AAS5">
        <v>5</v>
      </c>
      <c r="AAT5">
        <v>5</v>
      </c>
      <c r="AAU5">
        <v>4</v>
      </c>
      <c r="AAV5">
        <v>4</v>
      </c>
      <c r="AAW5">
        <f t="shared" si="155"/>
        <v>4.5</v>
      </c>
      <c r="AAY5">
        <v>3</v>
      </c>
      <c r="AAZ5">
        <v>4</v>
      </c>
      <c r="ABA5">
        <f t="shared" si="94"/>
        <v>3.5</v>
      </c>
      <c r="ABC5">
        <v>3</v>
      </c>
      <c r="ABD5">
        <v>4</v>
      </c>
      <c r="ABE5">
        <f t="shared" si="95"/>
        <v>3.5</v>
      </c>
      <c r="ABG5">
        <v>3</v>
      </c>
      <c r="ABH5">
        <v>3</v>
      </c>
      <c r="ABI5">
        <f t="shared" si="96"/>
        <v>3</v>
      </c>
      <c r="ABK5">
        <v>4</v>
      </c>
      <c r="ABL5">
        <v>4</v>
      </c>
      <c r="ABM5">
        <v>5</v>
      </c>
      <c r="ABN5">
        <v>3</v>
      </c>
      <c r="ABO5">
        <v>3</v>
      </c>
      <c r="ABP5">
        <f t="shared" si="156"/>
        <v>3.75</v>
      </c>
      <c r="ABR5">
        <v>3</v>
      </c>
      <c r="ABS5">
        <v>3</v>
      </c>
      <c r="ABT5">
        <f t="shared" si="97"/>
        <v>3</v>
      </c>
      <c r="ABV5">
        <v>3</v>
      </c>
      <c r="ABW5">
        <v>3</v>
      </c>
      <c r="ABX5">
        <f t="shared" si="98"/>
        <v>3</v>
      </c>
      <c r="ABZ5">
        <v>3</v>
      </c>
      <c r="ACA5">
        <v>3</v>
      </c>
      <c r="ACB5">
        <v>5</v>
      </c>
      <c r="ACC5">
        <v>5</v>
      </c>
      <c r="ACD5">
        <v>4</v>
      </c>
      <c r="ACE5">
        <v>5</v>
      </c>
      <c r="ACF5">
        <v>5</v>
      </c>
      <c r="ACG5">
        <v>5</v>
      </c>
      <c r="ACH5">
        <v>5</v>
      </c>
      <c r="ACI5">
        <f t="shared" si="99"/>
        <v>4.375</v>
      </c>
      <c r="ACK5">
        <v>3</v>
      </c>
      <c r="ACL5">
        <v>3</v>
      </c>
      <c r="ACM5">
        <v>4</v>
      </c>
      <c r="ACN5">
        <f t="shared" si="157"/>
        <v>3.3333333333333335</v>
      </c>
      <c r="ACP5">
        <v>3</v>
      </c>
      <c r="ACQ5">
        <v>6</v>
      </c>
      <c r="ACR5">
        <v>5</v>
      </c>
      <c r="ACS5">
        <v>5</v>
      </c>
      <c r="ACT5">
        <v>5</v>
      </c>
      <c r="ACU5">
        <f t="shared" si="100"/>
        <v>4.8</v>
      </c>
      <c r="ACW5">
        <v>3</v>
      </c>
      <c r="ACX5">
        <v>6</v>
      </c>
      <c r="ACY5">
        <v>5</v>
      </c>
      <c r="ACZ5">
        <v>5</v>
      </c>
      <c r="ADA5">
        <v>5</v>
      </c>
      <c r="ADB5">
        <f t="shared" si="101"/>
        <v>4.8</v>
      </c>
      <c r="ADD5">
        <v>2</v>
      </c>
      <c r="ADE5">
        <v>7</v>
      </c>
      <c r="ADF5">
        <v>6</v>
      </c>
      <c r="ADG5">
        <f t="shared" si="102"/>
        <v>5</v>
      </c>
      <c r="ADI5">
        <v>5</v>
      </c>
      <c r="ADJ5">
        <f t="shared" si="103"/>
        <v>5</v>
      </c>
      <c r="ADL5">
        <v>5</v>
      </c>
      <c r="ADM5">
        <v>5</v>
      </c>
      <c r="ADN5">
        <f t="shared" si="158"/>
        <v>5</v>
      </c>
      <c r="ADP5">
        <v>5</v>
      </c>
      <c r="ADQ5">
        <v>5</v>
      </c>
      <c r="ADR5">
        <f t="shared" si="159"/>
        <v>5</v>
      </c>
      <c r="ADT5">
        <v>6</v>
      </c>
      <c r="ADU5">
        <v>5</v>
      </c>
      <c r="ADV5">
        <f t="shared" si="160"/>
        <v>5.5</v>
      </c>
      <c r="ADX5">
        <v>6</v>
      </c>
      <c r="ADY5">
        <v>4</v>
      </c>
      <c r="ADZ5">
        <f t="shared" si="161"/>
        <v>5</v>
      </c>
      <c r="AEB5">
        <v>5</v>
      </c>
      <c r="AEC5">
        <v>4</v>
      </c>
      <c r="AED5">
        <f t="shared" si="162"/>
        <v>4.5</v>
      </c>
      <c r="AEF5">
        <v>4</v>
      </c>
      <c r="AEG5">
        <v>4</v>
      </c>
      <c r="AEH5">
        <f t="shared" si="163"/>
        <v>4</v>
      </c>
      <c r="AEJ5">
        <v>3</v>
      </c>
      <c r="AEK5">
        <v>4</v>
      </c>
      <c r="AEL5">
        <f t="shared" si="164"/>
        <v>3.5</v>
      </c>
      <c r="AEN5">
        <v>3</v>
      </c>
      <c r="AEO5">
        <v>4</v>
      </c>
      <c r="AEP5">
        <f t="shared" si="165"/>
        <v>3.5</v>
      </c>
      <c r="AER5">
        <v>3</v>
      </c>
      <c r="AES5">
        <v>4</v>
      </c>
      <c r="AET5">
        <f t="shared" si="166"/>
        <v>3.5</v>
      </c>
      <c r="AEV5">
        <v>2</v>
      </c>
      <c r="AEW5">
        <v>4</v>
      </c>
      <c r="AEX5">
        <f t="shared" si="167"/>
        <v>3</v>
      </c>
      <c r="AEZ5">
        <v>2</v>
      </c>
      <c r="AFA5">
        <v>4</v>
      </c>
      <c r="AFB5">
        <f t="shared" si="168"/>
        <v>3</v>
      </c>
      <c r="AFD5">
        <v>2</v>
      </c>
      <c r="AFE5">
        <v>3</v>
      </c>
      <c r="AFF5">
        <f t="shared" si="169"/>
        <v>2.5</v>
      </c>
      <c r="AFH5">
        <v>3</v>
      </c>
      <c r="AFI5">
        <f t="shared" si="104"/>
        <v>3</v>
      </c>
      <c r="AFK5">
        <v>3</v>
      </c>
      <c r="AFL5">
        <v>5</v>
      </c>
      <c r="AFM5">
        <v>5</v>
      </c>
      <c r="AFN5">
        <v>5</v>
      </c>
      <c r="AFO5">
        <f t="shared" si="170"/>
        <v>4.5</v>
      </c>
      <c r="AFQ5">
        <v>3</v>
      </c>
      <c r="AFR5">
        <v>3</v>
      </c>
      <c r="AFS5">
        <v>5</v>
      </c>
      <c r="AFT5">
        <f t="shared" si="105"/>
        <v>3.6666666666666665</v>
      </c>
      <c r="AFV5">
        <v>3</v>
      </c>
      <c r="AFW5">
        <v>3</v>
      </c>
      <c r="AFX5">
        <f t="shared" si="106"/>
        <v>3</v>
      </c>
      <c r="AFZ5">
        <v>3</v>
      </c>
      <c r="AGA5">
        <v>3</v>
      </c>
      <c r="AGB5">
        <f t="shared" si="107"/>
        <v>3</v>
      </c>
      <c r="AGD5">
        <v>5</v>
      </c>
      <c r="AGE5">
        <v>4</v>
      </c>
      <c r="AGF5">
        <v>3</v>
      </c>
      <c r="AGG5">
        <v>3</v>
      </c>
      <c r="AGH5">
        <f t="shared" si="171"/>
        <v>3.75</v>
      </c>
      <c r="AGJ5">
        <v>5</v>
      </c>
      <c r="AGK5">
        <v>4</v>
      </c>
      <c r="AGL5">
        <v>3</v>
      </c>
      <c r="AGM5">
        <v>3</v>
      </c>
      <c r="AGN5">
        <f t="shared" si="172"/>
        <v>3.75</v>
      </c>
      <c r="AGP5">
        <v>3</v>
      </c>
      <c r="AGQ5">
        <v>3</v>
      </c>
      <c r="AGR5">
        <f t="shared" si="108"/>
        <v>3</v>
      </c>
      <c r="AGT5">
        <v>5</v>
      </c>
      <c r="AGU5">
        <v>3</v>
      </c>
      <c r="AGV5">
        <v>3</v>
      </c>
      <c r="AGW5">
        <f t="shared" si="173"/>
        <v>3.6666666666666665</v>
      </c>
      <c r="AGY5">
        <v>5</v>
      </c>
      <c r="AGZ5">
        <v>4</v>
      </c>
      <c r="AHA5">
        <v>3</v>
      </c>
      <c r="AHB5">
        <v>3</v>
      </c>
      <c r="AHC5">
        <f t="shared" si="174"/>
        <v>3.75</v>
      </c>
      <c r="AHE5">
        <v>2</v>
      </c>
      <c r="AHF5">
        <v>4</v>
      </c>
      <c r="AHG5">
        <f t="shared" si="109"/>
        <v>3</v>
      </c>
      <c r="AHI5">
        <v>2</v>
      </c>
      <c r="AHJ5">
        <v>4</v>
      </c>
      <c r="AHK5">
        <f t="shared" si="110"/>
        <v>3</v>
      </c>
      <c r="AHM5">
        <v>2</v>
      </c>
      <c r="AHN5">
        <v>4</v>
      </c>
      <c r="AHO5">
        <f t="shared" si="111"/>
        <v>3</v>
      </c>
      <c r="AHQ5">
        <v>2</v>
      </c>
      <c r="AHR5">
        <v>4</v>
      </c>
      <c r="AHS5">
        <f t="shared" si="112"/>
        <v>3</v>
      </c>
      <c r="AHU5">
        <v>2</v>
      </c>
      <c r="AHV5">
        <v>4</v>
      </c>
      <c r="AHW5">
        <f t="shared" si="113"/>
        <v>3</v>
      </c>
      <c r="AHY5">
        <v>2</v>
      </c>
      <c r="AHZ5">
        <v>4</v>
      </c>
      <c r="AIA5">
        <f t="shared" si="114"/>
        <v>3</v>
      </c>
      <c r="AIC5">
        <v>2</v>
      </c>
      <c r="AID5">
        <v>5</v>
      </c>
      <c r="AIE5">
        <f t="shared" si="115"/>
        <v>3.5</v>
      </c>
      <c r="AIG5">
        <v>2</v>
      </c>
      <c r="AIH5">
        <v>5</v>
      </c>
      <c r="AII5">
        <f t="shared" si="116"/>
        <v>3.5</v>
      </c>
    </row>
    <row r="6" spans="1:919" ht="16" x14ac:dyDescent="0.2">
      <c r="A6" s="4" t="s">
        <v>151</v>
      </c>
      <c r="C6">
        <v>5</v>
      </c>
      <c r="D6">
        <v>5</v>
      </c>
      <c r="E6">
        <f t="shared" si="0"/>
        <v>5</v>
      </c>
      <c r="G6">
        <v>6</v>
      </c>
      <c r="H6">
        <v>5</v>
      </c>
      <c r="I6">
        <f t="shared" si="1"/>
        <v>5.5</v>
      </c>
      <c r="K6">
        <v>5</v>
      </c>
      <c r="L6">
        <f t="shared" si="2"/>
        <v>5</v>
      </c>
      <c r="N6">
        <v>7</v>
      </c>
      <c r="O6">
        <f t="shared" si="3"/>
        <v>7</v>
      </c>
      <c r="Q6">
        <v>5</v>
      </c>
      <c r="R6">
        <v>5</v>
      </c>
      <c r="S6">
        <f t="shared" si="4"/>
        <v>5</v>
      </c>
      <c r="U6">
        <v>6</v>
      </c>
      <c r="V6">
        <f t="shared" si="5"/>
        <v>6</v>
      </c>
      <c r="X6">
        <v>8</v>
      </c>
      <c r="Y6">
        <v>6</v>
      </c>
      <c r="Z6">
        <f t="shared" si="6"/>
        <v>7</v>
      </c>
      <c r="AB6">
        <v>8</v>
      </c>
      <c r="AC6">
        <v>6</v>
      </c>
      <c r="AD6">
        <f t="shared" si="7"/>
        <v>7</v>
      </c>
      <c r="AF6">
        <v>8</v>
      </c>
      <c r="AG6">
        <v>8</v>
      </c>
      <c r="AH6">
        <f t="shared" si="8"/>
        <v>8</v>
      </c>
      <c r="AJ6">
        <v>8</v>
      </c>
      <c r="AK6">
        <v>7</v>
      </c>
      <c r="AL6">
        <f t="shared" si="9"/>
        <v>7.5</v>
      </c>
      <c r="AN6">
        <v>8</v>
      </c>
      <c r="AO6">
        <v>6</v>
      </c>
      <c r="AP6">
        <f t="shared" si="10"/>
        <v>7</v>
      </c>
      <c r="AR6">
        <v>8</v>
      </c>
      <c r="AS6">
        <v>5</v>
      </c>
      <c r="AT6">
        <f t="shared" si="11"/>
        <v>6.5</v>
      </c>
      <c r="AV6">
        <v>8</v>
      </c>
      <c r="AW6">
        <v>5</v>
      </c>
      <c r="AX6">
        <f t="shared" si="12"/>
        <v>6.5</v>
      </c>
      <c r="AZ6">
        <v>7</v>
      </c>
      <c r="BA6">
        <v>7</v>
      </c>
      <c r="BB6">
        <f t="shared" si="13"/>
        <v>7</v>
      </c>
      <c r="BD6">
        <v>6</v>
      </c>
      <c r="BE6">
        <v>6</v>
      </c>
      <c r="BF6">
        <v>6</v>
      </c>
      <c r="BG6">
        <f t="shared" si="14"/>
        <v>6</v>
      </c>
      <c r="BI6">
        <v>6</v>
      </c>
      <c r="BJ6">
        <v>6</v>
      </c>
      <c r="BK6">
        <v>5</v>
      </c>
      <c r="BL6">
        <v>5</v>
      </c>
      <c r="BM6">
        <f t="shared" si="15"/>
        <v>5.5</v>
      </c>
      <c r="BO6">
        <v>6</v>
      </c>
      <c r="BP6">
        <v>6</v>
      </c>
      <c r="BQ6">
        <v>5</v>
      </c>
      <c r="BR6">
        <v>5</v>
      </c>
      <c r="BS6">
        <f t="shared" si="16"/>
        <v>5.5</v>
      </c>
      <c r="BU6">
        <v>4</v>
      </c>
      <c r="BV6">
        <v>5</v>
      </c>
      <c r="BW6">
        <f t="shared" si="17"/>
        <v>4.5</v>
      </c>
      <c r="BY6">
        <v>3</v>
      </c>
      <c r="BZ6">
        <v>6</v>
      </c>
      <c r="CA6">
        <f t="shared" si="18"/>
        <v>4.5</v>
      </c>
      <c r="CC6">
        <v>3</v>
      </c>
      <c r="CD6">
        <v>5</v>
      </c>
      <c r="CE6">
        <f t="shared" si="19"/>
        <v>4</v>
      </c>
      <c r="CG6">
        <v>4</v>
      </c>
      <c r="CH6">
        <f t="shared" si="20"/>
        <v>4</v>
      </c>
      <c r="CJ6">
        <v>5</v>
      </c>
      <c r="CK6">
        <v>5</v>
      </c>
      <c r="CL6">
        <v>5</v>
      </c>
      <c r="CM6">
        <v>5</v>
      </c>
      <c r="CN6">
        <f t="shared" si="21"/>
        <v>5</v>
      </c>
      <c r="CP6">
        <v>5</v>
      </c>
      <c r="CQ6">
        <v>5</v>
      </c>
      <c r="CR6">
        <v>5</v>
      </c>
      <c r="CS6">
        <v>5</v>
      </c>
      <c r="CT6">
        <f t="shared" si="22"/>
        <v>5</v>
      </c>
      <c r="CV6">
        <v>5</v>
      </c>
      <c r="CW6">
        <v>5</v>
      </c>
      <c r="CX6">
        <v>5</v>
      </c>
      <c r="CY6">
        <f t="shared" si="23"/>
        <v>5</v>
      </c>
      <c r="DA6">
        <v>5</v>
      </c>
      <c r="DB6">
        <v>5</v>
      </c>
      <c r="DC6">
        <v>5</v>
      </c>
      <c r="DD6">
        <f t="shared" si="117"/>
        <v>5</v>
      </c>
      <c r="DF6">
        <v>6</v>
      </c>
      <c r="DG6">
        <v>5</v>
      </c>
      <c r="DH6">
        <v>4</v>
      </c>
      <c r="DI6">
        <f t="shared" si="118"/>
        <v>5</v>
      </c>
      <c r="DK6">
        <v>5</v>
      </c>
      <c r="DL6">
        <v>4</v>
      </c>
      <c r="DM6">
        <f t="shared" si="24"/>
        <v>4.5</v>
      </c>
      <c r="DO6">
        <v>4</v>
      </c>
      <c r="DP6">
        <v>4</v>
      </c>
      <c r="DQ6">
        <f t="shared" si="25"/>
        <v>4</v>
      </c>
      <c r="DS6">
        <v>5</v>
      </c>
      <c r="DT6">
        <v>5</v>
      </c>
      <c r="DU6">
        <f t="shared" si="26"/>
        <v>5</v>
      </c>
      <c r="DW6">
        <v>5</v>
      </c>
      <c r="DX6">
        <v>6</v>
      </c>
      <c r="DY6">
        <f t="shared" si="27"/>
        <v>5.5</v>
      </c>
      <c r="EA6">
        <v>5</v>
      </c>
      <c r="EB6">
        <v>4</v>
      </c>
      <c r="EC6">
        <v>6</v>
      </c>
      <c r="ED6">
        <f t="shared" si="28"/>
        <v>5</v>
      </c>
      <c r="EF6">
        <v>5</v>
      </c>
      <c r="EG6">
        <v>4</v>
      </c>
      <c r="EH6">
        <v>2</v>
      </c>
      <c r="EI6">
        <v>2</v>
      </c>
      <c r="EJ6">
        <v>2</v>
      </c>
      <c r="EK6">
        <v>2</v>
      </c>
      <c r="EL6">
        <v>6</v>
      </c>
      <c r="EM6">
        <f t="shared" si="29"/>
        <v>3.2857142857142856</v>
      </c>
      <c r="EO6">
        <v>3</v>
      </c>
      <c r="EP6">
        <v>2</v>
      </c>
      <c r="EQ6">
        <v>2</v>
      </c>
      <c r="ER6">
        <v>1</v>
      </c>
      <c r="ES6">
        <v>2</v>
      </c>
      <c r="ET6">
        <v>2</v>
      </c>
      <c r="EU6">
        <f t="shared" si="119"/>
        <v>2</v>
      </c>
      <c r="EW6">
        <v>4</v>
      </c>
      <c r="EX6">
        <v>2</v>
      </c>
      <c r="EY6">
        <v>5</v>
      </c>
      <c r="EZ6">
        <f t="shared" si="120"/>
        <v>3.6666666666666665</v>
      </c>
      <c r="FB6">
        <v>3</v>
      </c>
      <c r="FC6">
        <v>3</v>
      </c>
      <c r="FD6">
        <v>3</v>
      </c>
      <c r="FE6">
        <f t="shared" si="121"/>
        <v>3</v>
      </c>
      <c r="FG6">
        <v>3</v>
      </c>
      <c r="FH6">
        <v>1</v>
      </c>
      <c r="FI6">
        <v>3</v>
      </c>
      <c r="FJ6">
        <f t="shared" si="122"/>
        <v>2.3333333333333335</v>
      </c>
      <c r="FL6">
        <v>5</v>
      </c>
      <c r="FM6">
        <v>5</v>
      </c>
      <c r="FN6">
        <v>5</v>
      </c>
      <c r="FO6">
        <v>5</v>
      </c>
      <c r="FP6">
        <f t="shared" si="123"/>
        <v>5</v>
      </c>
      <c r="FR6">
        <v>7</v>
      </c>
      <c r="FS6">
        <v>5</v>
      </c>
      <c r="FT6">
        <v>6</v>
      </c>
      <c r="FU6">
        <v>5</v>
      </c>
      <c r="FV6">
        <f t="shared" si="124"/>
        <v>5.75</v>
      </c>
      <c r="FX6">
        <v>5</v>
      </c>
      <c r="FY6">
        <f t="shared" si="30"/>
        <v>5</v>
      </c>
      <c r="GA6">
        <v>7</v>
      </c>
      <c r="GB6">
        <v>6</v>
      </c>
      <c r="GC6">
        <v>6</v>
      </c>
      <c r="GD6">
        <v>6</v>
      </c>
      <c r="GE6">
        <f t="shared" si="125"/>
        <v>6.25</v>
      </c>
      <c r="GG6">
        <v>7</v>
      </c>
      <c r="GH6">
        <v>6</v>
      </c>
      <c r="GI6">
        <f t="shared" si="126"/>
        <v>6.5</v>
      </c>
      <c r="GK6">
        <v>7</v>
      </c>
      <c r="GL6">
        <v>7</v>
      </c>
      <c r="GM6">
        <f t="shared" si="127"/>
        <v>7</v>
      </c>
      <c r="GO6">
        <v>6</v>
      </c>
      <c r="GP6">
        <v>6</v>
      </c>
      <c r="GQ6">
        <v>6</v>
      </c>
      <c r="GR6">
        <f t="shared" si="31"/>
        <v>6</v>
      </c>
      <c r="GT6">
        <v>6</v>
      </c>
      <c r="GU6">
        <v>6</v>
      </c>
      <c r="GV6">
        <v>6</v>
      </c>
      <c r="GW6">
        <f t="shared" si="32"/>
        <v>6</v>
      </c>
      <c r="GY6">
        <v>6</v>
      </c>
      <c r="GZ6">
        <f t="shared" si="33"/>
        <v>6</v>
      </c>
      <c r="HB6">
        <v>6</v>
      </c>
      <c r="HC6">
        <f t="shared" si="34"/>
        <v>6</v>
      </c>
      <c r="HE6">
        <v>6</v>
      </c>
      <c r="HF6">
        <v>6</v>
      </c>
      <c r="HG6">
        <f t="shared" si="35"/>
        <v>6</v>
      </c>
      <c r="HI6">
        <v>6</v>
      </c>
      <c r="HJ6">
        <v>5</v>
      </c>
      <c r="HK6">
        <f t="shared" si="36"/>
        <v>5.5</v>
      </c>
      <c r="HM6">
        <v>7</v>
      </c>
      <c r="HN6">
        <v>7</v>
      </c>
      <c r="HO6">
        <f t="shared" si="37"/>
        <v>7</v>
      </c>
      <c r="HQ6">
        <v>7</v>
      </c>
      <c r="HR6">
        <v>7</v>
      </c>
      <c r="HS6">
        <v>5</v>
      </c>
      <c r="HT6">
        <v>5</v>
      </c>
      <c r="HU6">
        <f t="shared" si="128"/>
        <v>6</v>
      </c>
      <c r="HW6">
        <v>4</v>
      </c>
      <c r="HX6">
        <v>4</v>
      </c>
      <c r="HY6">
        <v>4</v>
      </c>
      <c r="HZ6">
        <v>4</v>
      </c>
      <c r="IA6">
        <f t="shared" si="129"/>
        <v>4</v>
      </c>
      <c r="IC6">
        <v>3</v>
      </c>
      <c r="ID6">
        <f t="shared" si="130"/>
        <v>3</v>
      </c>
      <c r="IF6">
        <v>0</v>
      </c>
      <c r="IH6">
        <v>3</v>
      </c>
      <c r="IJ6">
        <v>0</v>
      </c>
      <c r="IL6">
        <v>0</v>
      </c>
      <c r="IN6">
        <v>0</v>
      </c>
      <c r="IP6">
        <v>0</v>
      </c>
      <c r="IR6">
        <v>5</v>
      </c>
      <c r="IS6">
        <v>5</v>
      </c>
      <c r="IT6">
        <v>5</v>
      </c>
      <c r="IU6">
        <f t="shared" si="131"/>
        <v>5</v>
      </c>
      <c r="IW6">
        <v>4</v>
      </c>
      <c r="IX6">
        <v>4</v>
      </c>
      <c r="IY6">
        <v>4</v>
      </c>
      <c r="IZ6">
        <v>4</v>
      </c>
      <c r="JA6">
        <f t="shared" si="132"/>
        <v>4</v>
      </c>
      <c r="JC6">
        <v>4</v>
      </c>
      <c r="JD6">
        <v>4</v>
      </c>
      <c r="JE6">
        <v>4</v>
      </c>
      <c r="JF6">
        <f t="shared" si="133"/>
        <v>4</v>
      </c>
      <c r="JH6">
        <v>4</v>
      </c>
      <c r="JI6">
        <v>4</v>
      </c>
      <c r="JJ6">
        <v>4</v>
      </c>
      <c r="JK6">
        <v>4</v>
      </c>
      <c r="JL6">
        <f t="shared" si="134"/>
        <v>4</v>
      </c>
      <c r="JN6">
        <v>5</v>
      </c>
      <c r="JO6">
        <v>5</v>
      </c>
      <c r="JP6">
        <v>5</v>
      </c>
      <c r="JQ6">
        <v>5</v>
      </c>
      <c r="JR6">
        <f t="shared" si="135"/>
        <v>5</v>
      </c>
      <c r="JT6">
        <v>5</v>
      </c>
      <c r="JU6">
        <v>5</v>
      </c>
      <c r="JV6">
        <f t="shared" si="38"/>
        <v>5</v>
      </c>
      <c r="JX6">
        <v>5</v>
      </c>
      <c r="JY6">
        <v>3</v>
      </c>
      <c r="JZ6">
        <v>5</v>
      </c>
      <c r="KA6">
        <f t="shared" si="39"/>
        <v>4.333333333333333</v>
      </c>
      <c r="KC6">
        <v>4</v>
      </c>
      <c r="KD6">
        <v>5</v>
      </c>
      <c r="KE6">
        <f t="shared" si="40"/>
        <v>4.5</v>
      </c>
      <c r="KG6">
        <v>5</v>
      </c>
      <c r="KH6">
        <v>5</v>
      </c>
      <c r="KI6">
        <v>4</v>
      </c>
      <c r="KJ6">
        <v>4</v>
      </c>
      <c r="KK6">
        <f t="shared" si="136"/>
        <v>4.5</v>
      </c>
      <c r="KM6">
        <v>6</v>
      </c>
      <c r="KN6">
        <v>6</v>
      </c>
      <c r="KO6">
        <f t="shared" si="41"/>
        <v>6</v>
      </c>
      <c r="KQ6">
        <v>6</v>
      </c>
      <c r="KR6">
        <v>6</v>
      </c>
      <c r="KS6">
        <f t="shared" si="42"/>
        <v>6</v>
      </c>
      <c r="KU6">
        <v>6</v>
      </c>
      <c r="KV6">
        <v>6</v>
      </c>
      <c r="KW6">
        <v>4</v>
      </c>
      <c r="KX6">
        <v>4</v>
      </c>
      <c r="KY6">
        <v>5</v>
      </c>
      <c r="KZ6">
        <f t="shared" si="43"/>
        <v>5</v>
      </c>
      <c r="LB6">
        <v>6</v>
      </c>
      <c r="LD6">
        <v>6</v>
      </c>
      <c r="LF6">
        <v>6</v>
      </c>
      <c r="LH6">
        <v>6</v>
      </c>
      <c r="LJ6">
        <v>6</v>
      </c>
      <c r="LL6">
        <v>7</v>
      </c>
      <c r="LN6">
        <v>7</v>
      </c>
      <c r="LP6">
        <v>7</v>
      </c>
      <c r="LR6">
        <v>7</v>
      </c>
      <c r="LT6">
        <v>4</v>
      </c>
      <c r="LU6">
        <v>6</v>
      </c>
      <c r="LV6">
        <f t="shared" si="44"/>
        <v>5</v>
      </c>
      <c r="LX6">
        <v>4</v>
      </c>
      <c r="LY6">
        <v>6</v>
      </c>
      <c r="LZ6">
        <f t="shared" si="45"/>
        <v>5</v>
      </c>
      <c r="MB6">
        <v>4</v>
      </c>
      <c r="MC6">
        <v>6</v>
      </c>
      <c r="MD6">
        <f t="shared" si="46"/>
        <v>5</v>
      </c>
      <c r="MF6">
        <v>4</v>
      </c>
      <c r="MG6">
        <v>6</v>
      </c>
      <c r="MH6">
        <f t="shared" si="47"/>
        <v>5</v>
      </c>
      <c r="MJ6">
        <v>4</v>
      </c>
      <c r="MK6">
        <v>6</v>
      </c>
      <c r="ML6">
        <f t="shared" si="48"/>
        <v>5</v>
      </c>
      <c r="MN6">
        <v>5</v>
      </c>
      <c r="MO6">
        <v>6</v>
      </c>
      <c r="MP6">
        <f t="shared" si="49"/>
        <v>5.5</v>
      </c>
      <c r="MR6">
        <v>5</v>
      </c>
      <c r="MS6">
        <v>6</v>
      </c>
      <c r="MT6">
        <f t="shared" si="50"/>
        <v>5.5</v>
      </c>
      <c r="MV6">
        <v>5</v>
      </c>
      <c r="MW6">
        <v>6</v>
      </c>
      <c r="MX6">
        <f t="shared" si="51"/>
        <v>5.5</v>
      </c>
      <c r="MZ6">
        <v>5</v>
      </c>
      <c r="NA6">
        <v>6</v>
      </c>
      <c r="NB6">
        <f t="shared" si="52"/>
        <v>5.5</v>
      </c>
      <c r="ND6">
        <v>5</v>
      </c>
      <c r="NE6">
        <v>6</v>
      </c>
      <c r="NF6">
        <f t="shared" si="53"/>
        <v>5.5</v>
      </c>
      <c r="NH6">
        <v>5</v>
      </c>
      <c r="NI6">
        <v>6</v>
      </c>
      <c r="NJ6">
        <f t="shared" si="54"/>
        <v>5.5</v>
      </c>
      <c r="NL6">
        <v>5</v>
      </c>
      <c r="NM6">
        <v>6</v>
      </c>
      <c r="NN6">
        <f t="shared" si="55"/>
        <v>5.5</v>
      </c>
      <c r="NP6">
        <v>6</v>
      </c>
      <c r="NQ6">
        <v>6</v>
      </c>
      <c r="NR6">
        <f t="shared" si="56"/>
        <v>6</v>
      </c>
      <c r="NT6">
        <v>6</v>
      </c>
      <c r="NU6">
        <v>6</v>
      </c>
      <c r="NV6">
        <f t="shared" si="57"/>
        <v>6</v>
      </c>
      <c r="NX6">
        <v>6</v>
      </c>
      <c r="NY6">
        <v>6</v>
      </c>
      <c r="NZ6">
        <f t="shared" si="58"/>
        <v>6</v>
      </c>
      <c r="OB6">
        <v>6</v>
      </c>
      <c r="OC6">
        <v>6</v>
      </c>
      <c r="OD6">
        <f t="shared" si="59"/>
        <v>6</v>
      </c>
      <c r="OF6">
        <v>6</v>
      </c>
      <c r="OG6">
        <v>6</v>
      </c>
      <c r="OH6">
        <f t="shared" si="60"/>
        <v>6</v>
      </c>
      <c r="OJ6">
        <v>6</v>
      </c>
      <c r="OK6">
        <v>6</v>
      </c>
      <c r="OL6">
        <f t="shared" si="61"/>
        <v>6</v>
      </c>
      <c r="ON6">
        <v>6</v>
      </c>
      <c r="OO6">
        <v>6</v>
      </c>
      <c r="OP6">
        <f t="shared" si="62"/>
        <v>6</v>
      </c>
      <c r="OR6">
        <v>6</v>
      </c>
      <c r="OS6">
        <v>6</v>
      </c>
      <c r="OT6">
        <f t="shared" si="63"/>
        <v>6</v>
      </c>
      <c r="OV6">
        <v>6</v>
      </c>
      <c r="OW6">
        <v>6</v>
      </c>
      <c r="OX6">
        <f t="shared" si="64"/>
        <v>6</v>
      </c>
      <c r="OZ6">
        <v>6</v>
      </c>
      <c r="PA6">
        <v>6</v>
      </c>
      <c r="PB6">
        <f t="shared" si="65"/>
        <v>6</v>
      </c>
      <c r="PD6">
        <v>4</v>
      </c>
      <c r="PE6">
        <v>4</v>
      </c>
      <c r="PF6">
        <v>4</v>
      </c>
      <c r="PG6">
        <v>5</v>
      </c>
      <c r="PH6">
        <f t="shared" si="137"/>
        <v>4.25</v>
      </c>
      <c r="PJ6">
        <v>0</v>
      </c>
      <c r="PL6">
        <v>0</v>
      </c>
      <c r="PN6">
        <v>0</v>
      </c>
      <c r="PP6">
        <v>4</v>
      </c>
      <c r="PR6">
        <v>4</v>
      </c>
      <c r="PT6">
        <v>4</v>
      </c>
      <c r="PU6">
        <v>3</v>
      </c>
      <c r="PV6">
        <v>3</v>
      </c>
      <c r="PW6">
        <f t="shared" si="66"/>
        <v>3.3333333333333335</v>
      </c>
      <c r="PY6">
        <v>4</v>
      </c>
      <c r="PZ6">
        <v>5</v>
      </c>
      <c r="QA6">
        <v>3</v>
      </c>
      <c r="QB6">
        <v>3</v>
      </c>
      <c r="QC6">
        <f t="shared" si="67"/>
        <v>3.75</v>
      </c>
      <c r="QE6">
        <v>3</v>
      </c>
      <c r="QF6">
        <v>3</v>
      </c>
      <c r="QG6">
        <f t="shared" si="68"/>
        <v>3</v>
      </c>
      <c r="QI6">
        <v>4</v>
      </c>
      <c r="QJ6">
        <v>5</v>
      </c>
      <c r="QK6">
        <v>3</v>
      </c>
      <c r="QL6">
        <v>3</v>
      </c>
      <c r="QM6">
        <f t="shared" si="69"/>
        <v>3.75</v>
      </c>
      <c r="QO6">
        <v>3</v>
      </c>
      <c r="QP6">
        <v>5</v>
      </c>
      <c r="QQ6">
        <v>3</v>
      </c>
      <c r="QR6">
        <v>3</v>
      </c>
      <c r="QS6">
        <f t="shared" si="70"/>
        <v>3.5</v>
      </c>
      <c r="QU6">
        <v>4</v>
      </c>
      <c r="QV6">
        <v>5</v>
      </c>
      <c r="QW6">
        <v>3</v>
      </c>
      <c r="QX6">
        <v>3</v>
      </c>
      <c r="QY6">
        <f t="shared" si="71"/>
        <v>3.75</v>
      </c>
      <c r="RA6">
        <v>4</v>
      </c>
      <c r="RB6">
        <v>5</v>
      </c>
      <c r="RC6">
        <v>3</v>
      </c>
      <c r="RD6">
        <v>3</v>
      </c>
      <c r="RE6">
        <f t="shared" si="72"/>
        <v>3.75</v>
      </c>
      <c r="RG6">
        <v>5</v>
      </c>
      <c r="RH6">
        <v>3</v>
      </c>
      <c r="RI6">
        <v>3</v>
      </c>
      <c r="RJ6">
        <f t="shared" si="73"/>
        <v>3.6666666666666665</v>
      </c>
      <c r="RL6">
        <v>4</v>
      </c>
      <c r="RM6">
        <v>5</v>
      </c>
      <c r="RN6">
        <v>3</v>
      </c>
      <c r="RO6">
        <v>3</v>
      </c>
      <c r="RP6">
        <f t="shared" si="74"/>
        <v>3.75</v>
      </c>
      <c r="RR6">
        <v>4</v>
      </c>
      <c r="RS6">
        <v>4</v>
      </c>
      <c r="RT6">
        <f t="shared" si="75"/>
        <v>4</v>
      </c>
      <c r="RV6">
        <v>4</v>
      </c>
      <c r="RW6">
        <v>4</v>
      </c>
      <c r="RX6">
        <f t="shared" si="76"/>
        <v>4</v>
      </c>
      <c r="RZ6">
        <v>4</v>
      </c>
      <c r="SA6">
        <v>5</v>
      </c>
      <c r="SB6">
        <v>3</v>
      </c>
      <c r="SC6">
        <v>3</v>
      </c>
      <c r="SD6">
        <f t="shared" si="77"/>
        <v>3.75</v>
      </c>
      <c r="SF6">
        <v>4</v>
      </c>
      <c r="SG6">
        <v>5</v>
      </c>
      <c r="SH6">
        <v>3</v>
      </c>
      <c r="SI6">
        <v>3</v>
      </c>
      <c r="SJ6">
        <f t="shared" si="78"/>
        <v>3.75</v>
      </c>
      <c r="SL6">
        <v>4</v>
      </c>
      <c r="SM6">
        <v>3</v>
      </c>
      <c r="SN6">
        <v>3</v>
      </c>
      <c r="SO6">
        <f t="shared" si="79"/>
        <v>3.3333333333333335</v>
      </c>
      <c r="SQ6">
        <v>4</v>
      </c>
      <c r="SR6">
        <v>5</v>
      </c>
      <c r="SS6">
        <v>3</v>
      </c>
      <c r="ST6">
        <f t="shared" si="80"/>
        <v>4</v>
      </c>
      <c r="SV6">
        <v>4</v>
      </c>
      <c r="SW6">
        <v>5</v>
      </c>
      <c r="SX6">
        <v>3</v>
      </c>
      <c r="SY6">
        <f t="shared" si="81"/>
        <v>4</v>
      </c>
      <c r="TA6">
        <v>5</v>
      </c>
      <c r="TB6">
        <v>5</v>
      </c>
      <c r="TC6">
        <v>5</v>
      </c>
      <c r="TD6">
        <v>5</v>
      </c>
      <c r="TE6">
        <v>5</v>
      </c>
      <c r="TF6">
        <v>5</v>
      </c>
      <c r="TG6">
        <f t="shared" si="138"/>
        <v>5</v>
      </c>
      <c r="TI6">
        <v>6</v>
      </c>
      <c r="TJ6">
        <v>5</v>
      </c>
      <c r="TK6">
        <f t="shared" si="139"/>
        <v>5.5</v>
      </c>
      <c r="TM6">
        <v>6</v>
      </c>
      <c r="TN6">
        <v>5</v>
      </c>
      <c r="TO6">
        <f t="shared" si="140"/>
        <v>5.5</v>
      </c>
      <c r="TQ6">
        <v>6</v>
      </c>
      <c r="TR6">
        <v>4</v>
      </c>
      <c r="TS6">
        <v>5</v>
      </c>
      <c r="TT6">
        <v>5</v>
      </c>
      <c r="TU6">
        <v>5</v>
      </c>
      <c r="TV6">
        <f t="shared" si="141"/>
        <v>5</v>
      </c>
      <c r="TX6">
        <v>6</v>
      </c>
      <c r="TY6">
        <v>4</v>
      </c>
      <c r="TZ6">
        <v>5</v>
      </c>
      <c r="UA6">
        <v>5</v>
      </c>
      <c r="UB6">
        <v>5</v>
      </c>
      <c r="UC6">
        <f t="shared" si="142"/>
        <v>5</v>
      </c>
      <c r="UE6">
        <v>6</v>
      </c>
      <c r="UF6">
        <v>4</v>
      </c>
      <c r="UG6">
        <v>5</v>
      </c>
      <c r="UH6">
        <v>5</v>
      </c>
      <c r="UI6">
        <v>5</v>
      </c>
      <c r="UJ6">
        <v>6</v>
      </c>
      <c r="UK6">
        <f t="shared" si="143"/>
        <v>5.166666666666667</v>
      </c>
      <c r="UM6">
        <v>6</v>
      </c>
      <c r="UN6">
        <v>4</v>
      </c>
      <c r="UO6">
        <v>5</v>
      </c>
      <c r="UP6">
        <v>5</v>
      </c>
      <c r="UQ6">
        <f t="shared" si="144"/>
        <v>5</v>
      </c>
      <c r="US6">
        <v>6</v>
      </c>
      <c r="UT6">
        <v>3</v>
      </c>
      <c r="UU6">
        <v>5</v>
      </c>
      <c r="UV6">
        <v>5</v>
      </c>
      <c r="UW6">
        <f t="shared" si="145"/>
        <v>4.75</v>
      </c>
      <c r="UY6">
        <v>6</v>
      </c>
      <c r="UZ6">
        <v>3</v>
      </c>
      <c r="VA6">
        <v>5</v>
      </c>
      <c r="VB6">
        <v>5</v>
      </c>
      <c r="VC6">
        <v>5</v>
      </c>
      <c r="VD6">
        <v>5</v>
      </c>
      <c r="VE6">
        <f t="shared" si="146"/>
        <v>4.833333333333333</v>
      </c>
      <c r="VG6">
        <v>6</v>
      </c>
      <c r="VH6">
        <v>3</v>
      </c>
      <c r="VI6">
        <v>5</v>
      </c>
      <c r="VJ6">
        <v>5</v>
      </c>
      <c r="VK6">
        <v>5</v>
      </c>
      <c r="VL6">
        <v>5</v>
      </c>
      <c r="VM6">
        <f t="shared" si="147"/>
        <v>4.833333333333333</v>
      </c>
      <c r="VO6">
        <v>6</v>
      </c>
      <c r="VP6">
        <v>3</v>
      </c>
      <c r="VQ6">
        <v>6</v>
      </c>
      <c r="VR6">
        <v>5</v>
      </c>
      <c r="VS6">
        <v>4</v>
      </c>
      <c r="VT6">
        <v>6</v>
      </c>
      <c r="VU6">
        <v>4</v>
      </c>
      <c r="VV6">
        <f t="shared" si="148"/>
        <v>5</v>
      </c>
      <c r="VX6">
        <v>6</v>
      </c>
      <c r="VY6">
        <v>3</v>
      </c>
      <c r="VZ6">
        <v>6</v>
      </c>
      <c r="WA6">
        <v>5</v>
      </c>
      <c r="WB6">
        <v>5</v>
      </c>
      <c r="WC6">
        <v>6</v>
      </c>
      <c r="WD6">
        <v>5</v>
      </c>
      <c r="WE6">
        <f t="shared" si="149"/>
        <v>5.166666666666667</v>
      </c>
      <c r="WG6">
        <v>5</v>
      </c>
      <c r="WH6">
        <v>3</v>
      </c>
      <c r="WI6">
        <v>6</v>
      </c>
      <c r="WJ6">
        <v>5</v>
      </c>
      <c r="WK6">
        <v>5</v>
      </c>
      <c r="WL6">
        <f t="shared" si="82"/>
        <v>4.75</v>
      </c>
      <c r="WN6">
        <v>5</v>
      </c>
      <c r="WO6">
        <v>3</v>
      </c>
      <c r="WP6">
        <v>6</v>
      </c>
      <c r="WQ6">
        <v>4</v>
      </c>
      <c r="WR6">
        <f t="shared" si="83"/>
        <v>4.5</v>
      </c>
      <c r="WT6">
        <v>5</v>
      </c>
      <c r="WU6">
        <v>2</v>
      </c>
      <c r="WV6">
        <v>6</v>
      </c>
      <c r="WW6">
        <v>4</v>
      </c>
      <c r="WX6">
        <f t="shared" si="84"/>
        <v>4.25</v>
      </c>
      <c r="WZ6">
        <v>5</v>
      </c>
      <c r="XA6">
        <v>2</v>
      </c>
      <c r="XB6">
        <v>6</v>
      </c>
      <c r="XC6">
        <v>4</v>
      </c>
      <c r="XD6">
        <v>4</v>
      </c>
      <c r="XE6">
        <v>4</v>
      </c>
      <c r="XF6">
        <v>5</v>
      </c>
      <c r="XG6">
        <f t="shared" si="150"/>
        <v>4.2857142857142856</v>
      </c>
      <c r="XI6">
        <v>5</v>
      </c>
      <c r="XJ6">
        <v>2</v>
      </c>
      <c r="XK6">
        <v>6</v>
      </c>
      <c r="XL6">
        <v>4</v>
      </c>
      <c r="XM6">
        <f t="shared" si="85"/>
        <v>4.25</v>
      </c>
      <c r="XO6">
        <v>5</v>
      </c>
      <c r="XP6">
        <v>2</v>
      </c>
      <c r="XQ6">
        <v>5</v>
      </c>
      <c r="XR6">
        <v>4</v>
      </c>
      <c r="XS6">
        <v>4</v>
      </c>
      <c r="XT6">
        <v>4</v>
      </c>
      <c r="XU6">
        <f t="shared" si="151"/>
        <v>4</v>
      </c>
      <c r="XW6">
        <v>5</v>
      </c>
      <c r="XX6">
        <v>3</v>
      </c>
      <c r="XY6">
        <v>4</v>
      </c>
      <c r="XZ6">
        <v>4</v>
      </c>
      <c r="YA6">
        <v>4</v>
      </c>
      <c r="YB6">
        <f t="shared" si="152"/>
        <v>4</v>
      </c>
      <c r="YD6">
        <v>5</v>
      </c>
      <c r="YE6">
        <v>3</v>
      </c>
      <c r="YF6">
        <v>4</v>
      </c>
      <c r="YG6">
        <v>4</v>
      </c>
      <c r="YH6">
        <v>6</v>
      </c>
      <c r="YI6">
        <v>4</v>
      </c>
      <c r="YJ6">
        <v>4</v>
      </c>
      <c r="YK6">
        <v>4</v>
      </c>
      <c r="YL6">
        <v>4</v>
      </c>
      <c r="YM6">
        <f t="shared" si="153"/>
        <v>4.2222222222222223</v>
      </c>
      <c r="YO6">
        <v>3</v>
      </c>
      <c r="YP6">
        <v>4</v>
      </c>
      <c r="YQ6">
        <v>4</v>
      </c>
      <c r="YR6">
        <f t="shared" si="86"/>
        <v>3.6666666666666665</v>
      </c>
      <c r="YT6">
        <v>3</v>
      </c>
      <c r="YU6">
        <v>6</v>
      </c>
      <c r="YV6">
        <v>4</v>
      </c>
      <c r="YW6">
        <f t="shared" si="87"/>
        <v>4.333333333333333</v>
      </c>
      <c r="YY6">
        <v>3</v>
      </c>
      <c r="YZ6">
        <v>6</v>
      </c>
      <c r="ZA6">
        <v>4</v>
      </c>
      <c r="ZB6">
        <v>5</v>
      </c>
      <c r="ZC6">
        <f t="shared" si="88"/>
        <v>4.5</v>
      </c>
      <c r="ZE6">
        <v>3</v>
      </c>
      <c r="ZF6">
        <v>5</v>
      </c>
      <c r="ZG6">
        <v>4</v>
      </c>
      <c r="ZH6">
        <v>5</v>
      </c>
      <c r="ZI6">
        <v>5</v>
      </c>
      <c r="ZJ6">
        <v>5</v>
      </c>
      <c r="ZK6">
        <f t="shared" si="89"/>
        <v>4.5</v>
      </c>
      <c r="ZM6">
        <v>3</v>
      </c>
      <c r="ZN6">
        <v>5</v>
      </c>
      <c r="ZO6">
        <v>6</v>
      </c>
      <c r="ZP6">
        <v>5</v>
      </c>
      <c r="ZQ6">
        <v>6</v>
      </c>
      <c r="ZR6">
        <f t="shared" si="90"/>
        <v>5</v>
      </c>
      <c r="ZT6">
        <v>3</v>
      </c>
      <c r="ZU6">
        <v>5</v>
      </c>
      <c r="ZV6">
        <v>4</v>
      </c>
      <c r="ZW6">
        <v>4</v>
      </c>
      <c r="ZX6">
        <v>5</v>
      </c>
      <c r="ZY6">
        <v>5</v>
      </c>
      <c r="ZZ6">
        <f t="shared" si="91"/>
        <v>4.333333333333333</v>
      </c>
      <c r="AAB6">
        <v>3</v>
      </c>
      <c r="AAC6">
        <v>5</v>
      </c>
      <c r="AAD6">
        <v>4</v>
      </c>
      <c r="AAE6">
        <f t="shared" si="92"/>
        <v>4</v>
      </c>
      <c r="AAG6">
        <v>4</v>
      </c>
      <c r="AAH6">
        <v>6</v>
      </c>
      <c r="AAI6">
        <f t="shared" si="93"/>
        <v>5</v>
      </c>
      <c r="AAK6">
        <v>6</v>
      </c>
      <c r="AAL6">
        <v>3</v>
      </c>
      <c r="AAM6">
        <v>5</v>
      </c>
      <c r="AAN6">
        <v>5</v>
      </c>
      <c r="AAO6">
        <v>5</v>
      </c>
      <c r="AAP6">
        <f t="shared" si="154"/>
        <v>4.5</v>
      </c>
      <c r="AAR6">
        <v>5</v>
      </c>
      <c r="AAS6">
        <v>5</v>
      </c>
      <c r="AAT6">
        <v>5</v>
      </c>
      <c r="AAU6">
        <v>4</v>
      </c>
      <c r="AAV6">
        <v>4</v>
      </c>
      <c r="AAW6">
        <f t="shared" si="155"/>
        <v>4.5</v>
      </c>
      <c r="AAY6">
        <v>3</v>
      </c>
      <c r="AAZ6">
        <v>4</v>
      </c>
      <c r="ABA6">
        <f t="shared" si="94"/>
        <v>3.5</v>
      </c>
      <c r="ABC6">
        <v>3</v>
      </c>
      <c r="ABD6">
        <v>4</v>
      </c>
      <c r="ABE6">
        <f t="shared" si="95"/>
        <v>3.5</v>
      </c>
      <c r="ABG6">
        <v>3</v>
      </c>
      <c r="ABH6">
        <v>4</v>
      </c>
      <c r="ABI6">
        <f t="shared" si="96"/>
        <v>3.5</v>
      </c>
      <c r="ABK6">
        <v>4</v>
      </c>
      <c r="ABL6">
        <v>4</v>
      </c>
      <c r="ABM6">
        <v>5</v>
      </c>
      <c r="ABN6">
        <v>3</v>
      </c>
      <c r="ABO6">
        <v>4</v>
      </c>
      <c r="ABP6">
        <f t="shared" si="156"/>
        <v>4</v>
      </c>
      <c r="ABR6">
        <v>3</v>
      </c>
      <c r="ABS6">
        <v>4</v>
      </c>
      <c r="ABT6">
        <f t="shared" si="97"/>
        <v>3.5</v>
      </c>
      <c r="ABV6">
        <v>3</v>
      </c>
      <c r="ABW6">
        <v>4</v>
      </c>
      <c r="ABX6">
        <f t="shared" si="98"/>
        <v>3.5</v>
      </c>
      <c r="ABZ6">
        <v>3</v>
      </c>
      <c r="ACA6">
        <v>4</v>
      </c>
      <c r="ACB6">
        <v>5</v>
      </c>
      <c r="ACC6">
        <v>5</v>
      </c>
      <c r="ACD6">
        <v>4</v>
      </c>
      <c r="ACE6">
        <v>5</v>
      </c>
      <c r="ACF6">
        <v>5</v>
      </c>
      <c r="ACG6">
        <v>5</v>
      </c>
      <c r="ACH6">
        <v>5</v>
      </c>
      <c r="ACI6">
        <f t="shared" si="99"/>
        <v>4.5</v>
      </c>
      <c r="ACK6">
        <v>3</v>
      </c>
      <c r="ACL6">
        <v>4</v>
      </c>
      <c r="ACM6">
        <v>4</v>
      </c>
      <c r="ACN6">
        <f t="shared" si="157"/>
        <v>3.6666666666666665</v>
      </c>
      <c r="ACP6">
        <v>3</v>
      </c>
      <c r="ACQ6">
        <v>6</v>
      </c>
      <c r="ACR6">
        <v>5</v>
      </c>
      <c r="ACS6">
        <v>5</v>
      </c>
      <c r="ACT6">
        <v>5</v>
      </c>
      <c r="ACU6">
        <f t="shared" si="100"/>
        <v>4.8</v>
      </c>
      <c r="ACW6">
        <v>3</v>
      </c>
      <c r="ACX6">
        <v>6</v>
      </c>
      <c r="ACY6">
        <v>5</v>
      </c>
      <c r="ACZ6">
        <v>5</v>
      </c>
      <c r="ADA6">
        <v>5</v>
      </c>
      <c r="ADB6">
        <f t="shared" si="101"/>
        <v>4.8</v>
      </c>
      <c r="ADD6">
        <v>2</v>
      </c>
      <c r="ADE6">
        <v>7</v>
      </c>
      <c r="ADF6">
        <v>6</v>
      </c>
      <c r="ADG6">
        <f t="shared" si="102"/>
        <v>5</v>
      </c>
      <c r="ADI6">
        <v>5</v>
      </c>
      <c r="ADJ6">
        <f t="shared" si="103"/>
        <v>5</v>
      </c>
      <c r="ADL6">
        <v>5</v>
      </c>
      <c r="ADM6">
        <v>5</v>
      </c>
      <c r="ADN6">
        <f t="shared" si="158"/>
        <v>5</v>
      </c>
      <c r="ADP6">
        <v>5</v>
      </c>
      <c r="ADQ6">
        <v>5</v>
      </c>
      <c r="ADR6">
        <f t="shared" si="159"/>
        <v>5</v>
      </c>
      <c r="ADT6">
        <v>6</v>
      </c>
      <c r="ADU6">
        <v>5</v>
      </c>
      <c r="ADV6">
        <f t="shared" si="160"/>
        <v>5.5</v>
      </c>
      <c r="ADX6">
        <v>6</v>
      </c>
      <c r="ADY6">
        <v>4</v>
      </c>
      <c r="ADZ6">
        <f t="shared" si="161"/>
        <v>5</v>
      </c>
      <c r="AEB6">
        <v>5</v>
      </c>
      <c r="AEC6">
        <v>4</v>
      </c>
      <c r="AED6">
        <f t="shared" si="162"/>
        <v>4.5</v>
      </c>
      <c r="AEF6">
        <v>4</v>
      </c>
      <c r="AEG6">
        <v>4</v>
      </c>
      <c r="AEH6">
        <f t="shared" si="163"/>
        <v>4</v>
      </c>
      <c r="AEJ6">
        <v>3</v>
      </c>
      <c r="AEK6">
        <v>4</v>
      </c>
      <c r="AEL6">
        <f t="shared" si="164"/>
        <v>3.5</v>
      </c>
      <c r="AEN6">
        <v>3</v>
      </c>
      <c r="AEO6">
        <v>4</v>
      </c>
      <c r="AEP6">
        <f t="shared" si="165"/>
        <v>3.5</v>
      </c>
      <c r="AER6">
        <v>3</v>
      </c>
      <c r="AES6">
        <v>4</v>
      </c>
      <c r="AET6">
        <f t="shared" si="166"/>
        <v>3.5</v>
      </c>
      <c r="AEV6">
        <v>2</v>
      </c>
      <c r="AEW6">
        <v>4</v>
      </c>
      <c r="AEX6">
        <f t="shared" si="167"/>
        <v>3</v>
      </c>
      <c r="AEZ6">
        <v>2</v>
      </c>
      <c r="AFA6">
        <v>4</v>
      </c>
      <c r="AFB6">
        <f t="shared" si="168"/>
        <v>3</v>
      </c>
      <c r="AFD6">
        <v>2</v>
      </c>
      <c r="AFE6">
        <v>3</v>
      </c>
      <c r="AFF6">
        <f t="shared" si="169"/>
        <v>2.5</v>
      </c>
      <c r="AFH6">
        <v>3</v>
      </c>
      <c r="AFI6">
        <f t="shared" si="104"/>
        <v>3</v>
      </c>
      <c r="AFK6">
        <v>3</v>
      </c>
      <c r="AFL6">
        <v>5</v>
      </c>
      <c r="AFM6">
        <v>5</v>
      </c>
      <c r="AFN6">
        <v>5</v>
      </c>
      <c r="AFO6">
        <f t="shared" si="170"/>
        <v>4.5</v>
      </c>
      <c r="AFQ6">
        <v>3</v>
      </c>
      <c r="AFR6">
        <v>3</v>
      </c>
      <c r="AFS6">
        <v>5</v>
      </c>
      <c r="AFT6">
        <f t="shared" si="105"/>
        <v>3.6666666666666665</v>
      </c>
      <c r="AFV6">
        <v>3</v>
      </c>
      <c r="AFW6">
        <v>3</v>
      </c>
      <c r="AFX6">
        <f t="shared" si="106"/>
        <v>3</v>
      </c>
      <c r="AFZ6">
        <v>3</v>
      </c>
      <c r="AGA6">
        <v>3</v>
      </c>
      <c r="AGB6">
        <f t="shared" si="107"/>
        <v>3</v>
      </c>
      <c r="AGD6">
        <v>5</v>
      </c>
      <c r="AGE6">
        <v>4</v>
      </c>
      <c r="AGF6">
        <v>3</v>
      </c>
      <c r="AGG6">
        <v>3</v>
      </c>
      <c r="AGH6">
        <f t="shared" si="171"/>
        <v>3.75</v>
      </c>
      <c r="AGJ6">
        <v>5</v>
      </c>
      <c r="AGK6">
        <v>4</v>
      </c>
      <c r="AGL6">
        <v>3</v>
      </c>
      <c r="AGM6">
        <v>3</v>
      </c>
      <c r="AGN6">
        <f t="shared" si="172"/>
        <v>3.75</v>
      </c>
      <c r="AGP6">
        <v>3</v>
      </c>
      <c r="AGQ6">
        <v>3</v>
      </c>
      <c r="AGR6">
        <f t="shared" si="108"/>
        <v>3</v>
      </c>
      <c r="AGT6">
        <v>5</v>
      </c>
      <c r="AGU6">
        <v>3</v>
      </c>
      <c r="AGV6">
        <v>3</v>
      </c>
      <c r="AGW6">
        <f t="shared" si="173"/>
        <v>3.6666666666666665</v>
      </c>
      <c r="AGY6">
        <v>5</v>
      </c>
      <c r="AGZ6">
        <v>4</v>
      </c>
      <c r="AHA6">
        <v>3</v>
      </c>
      <c r="AHB6">
        <v>3</v>
      </c>
      <c r="AHC6">
        <f t="shared" si="174"/>
        <v>3.75</v>
      </c>
      <c r="AHE6">
        <v>2</v>
      </c>
      <c r="AHF6">
        <v>4</v>
      </c>
      <c r="AHG6">
        <f t="shared" si="109"/>
        <v>3</v>
      </c>
      <c r="AHI6">
        <v>2</v>
      </c>
      <c r="AHJ6">
        <v>4</v>
      </c>
      <c r="AHK6">
        <f t="shared" si="110"/>
        <v>3</v>
      </c>
      <c r="AHM6">
        <v>2</v>
      </c>
      <c r="AHN6">
        <v>4</v>
      </c>
      <c r="AHO6">
        <f t="shared" si="111"/>
        <v>3</v>
      </c>
      <c r="AHQ6">
        <v>2</v>
      </c>
      <c r="AHR6">
        <v>4</v>
      </c>
      <c r="AHS6">
        <f t="shared" si="112"/>
        <v>3</v>
      </c>
      <c r="AHU6">
        <v>2</v>
      </c>
      <c r="AHV6">
        <v>4</v>
      </c>
      <c r="AHW6">
        <f t="shared" si="113"/>
        <v>3</v>
      </c>
      <c r="AHY6">
        <v>2</v>
      </c>
      <c r="AHZ6">
        <v>4</v>
      </c>
      <c r="AIA6">
        <f t="shared" si="114"/>
        <v>3</v>
      </c>
      <c r="AIC6">
        <v>2</v>
      </c>
      <c r="AID6">
        <v>5</v>
      </c>
      <c r="AIE6">
        <f t="shared" si="115"/>
        <v>3.5</v>
      </c>
      <c r="AIG6">
        <v>2</v>
      </c>
      <c r="AIH6">
        <v>5</v>
      </c>
      <c r="AII6">
        <f t="shared" si="116"/>
        <v>3.5</v>
      </c>
    </row>
    <row r="7" spans="1:919" x14ac:dyDescent="0.2">
      <c r="A7" s="5" t="s">
        <v>152</v>
      </c>
      <c r="C7">
        <v>2</v>
      </c>
      <c r="D7">
        <v>2</v>
      </c>
      <c r="E7">
        <f t="shared" si="0"/>
        <v>2</v>
      </c>
      <c r="G7">
        <v>2</v>
      </c>
      <c r="H7">
        <v>2</v>
      </c>
      <c r="I7">
        <f t="shared" si="1"/>
        <v>2</v>
      </c>
      <c r="K7">
        <v>2</v>
      </c>
      <c r="L7">
        <f t="shared" si="2"/>
        <v>2</v>
      </c>
      <c r="N7">
        <v>1</v>
      </c>
      <c r="O7">
        <f t="shared" si="3"/>
        <v>1</v>
      </c>
      <c r="Q7">
        <v>1</v>
      </c>
      <c r="R7">
        <v>3</v>
      </c>
      <c r="S7">
        <f t="shared" si="4"/>
        <v>2</v>
      </c>
      <c r="U7">
        <v>1</v>
      </c>
      <c r="V7">
        <f t="shared" si="5"/>
        <v>1</v>
      </c>
      <c r="X7">
        <v>1</v>
      </c>
      <c r="Y7">
        <v>1</v>
      </c>
      <c r="Z7">
        <f t="shared" si="6"/>
        <v>1</v>
      </c>
      <c r="AB7">
        <v>4</v>
      </c>
      <c r="AC7">
        <v>1</v>
      </c>
      <c r="AD7">
        <f t="shared" si="7"/>
        <v>2.5</v>
      </c>
      <c r="AF7">
        <v>5</v>
      </c>
      <c r="AG7">
        <v>3</v>
      </c>
      <c r="AH7">
        <f t="shared" si="8"/>
        <v>4</v>
      </c>
      <c r="AJ7">
        <v>4</v>
      </c>
      <c r="AK7">
        <v>5</v>
      </c>
      <c r="AL7">
        <f t="shared" si="9"/>
        <v>4.5</v>
      </c>
      <c r="AN7">
        <v>5</v>
      </c>
      <c r="AO7">
        <v>5</v>
      </c>
      <c r="AP7">
        <f t="shared" si="10"/>
        <v>5</v>
      </c>
      <c r="AR7">
        <v>6</v>
      </c>
      <c r="AS7">
        <v>6</v>
      </c>
      <c r="AT7">
        <f t="shared" si="11"/>
        <v>6</v>
      </c>
      <c r="AV7">
        <v>7</v>
      </c>
      <c r="AW7">
        <v>7</v>
      </c>
      <c r="AX7">
        <f t="shared" si="12"/>
        <v>7</v>
      </c>
      <c r="AZ7">
        <v>8</v>
      </c>
      <c r="BA7">
        <v>8</v>
      </c>
      <c r="BB7">
        <f t="shared" si="13"/>
        <v>8</v>
      </c>
      <c r="BD7">
        <v>8</v>
      </c>
      <c r="BE7">
        <v>8</v>
      </c>
      <c r="BF7">
        <v>6</v>
      </c>
      <c r="BG7">
        <f t="shared" si="14"/>
        <v>7.333333333333333</v>
      </c>
      <c r="BI7">
        <v>8</v>
      </c>
      <c r="BJ7">
        <v>8</v>
      </c>
      <c r="BK7">
        <v>4</v>
      </c>
      <c r="BL7">
        <v>4</v>
      </c>
      <c r="BM7">
        <f t="shared" si="15"/>
        <v>6</v>
      </c>
      <c r="BO7">
        <v>8</v>
      </c>
      <c r="BP7">
        <v>8</v>
      </c>
      <c r="BQ7">
        <v>5</v>
      </c>
      <c r="BR7">
        <v>4</v>
      </c>
      <c r="BS7">
        <f t="shared" si="16"/>
        <v>6.25</v>
      </c>
      <c r="BU7">
        <v>5</v>
      </c>
      <c r="BV7">
        <v>4</v>
      </c>
      <c r="BW7">
        <f t="shared" si="17"/>
        <v>4.5</v>
      </c>
      <c r="BY7">
        <v>5</v>
      </c>
      <c r="BZ7">
        <v>3</v>
      </c>
      <c r="CA7">
        <f t="shared" si="18"/>
        <v>4</v>
      </c>
      <c r="CC7">
        <v>4</v>
      </c>
      <c r="CD7">
        <v>3</v>
      </c>
      <c r="CE7">
        <f t="shared" si="19"/>
        <v>3.5</v>
      </c>
      <c r="CG7">
        <v>3</v>
      </c>
      <c r="CH7">
        <f t="shared" si="20"/>
        <v>3</v>
      </c>
      <c r="CJ7">
        <v>5</v>
      </c>
      <c r="CK7">
        <v>5</v>
      </c>
      <c r="CL7">
        <v>5</v>
      </c>
      <c r="CM7">
        <v>4</v>
      </c>
      <c r="CN7">
        <f t="shared" si="21"/>
        <v>4.75</v>
      </c>
      <c r="CP7">
        <v>5</v>
      </c>
      <c r="CQ7">
        <v>5</v>
      </c>
      <c r="CR7">
        <v>5</v>
      </c>
      <c r="CS7">
        <v>4</v>
      </c>
      <c r="CT7">
        <f t="shared" si="22"/>
        <v>4.75</v>
      </c>
      <c r="CV7">
        <v>6</v>
      </c>
      <c r="CW7">
        <v>6</v>
      </c>
      <c r="CX7">
        <v>5</v>
      </c>
      <c r="CY7">
        <f t="shared" si="23"/>
        <v>5.666666666666667</v>
      </c>
      <c r="DA7">
        <v>6</v>
      </c>
      <c r="DB7">
        <v>6</v>
      </c>
      <c r="DC7">
        <v>5</v>
      </c>
      <c r="DD7">
        <f t="shared" si="117"/>
        <v>5.666666666666667</v>
      </c>
      <c r="DF7">
        <v>7</v>
      </c>
      <c r="DG7">
        <v>6</v>
      </c>
      <c r="DH7">
        <v>3</v>
      </c>
      <c r="DI7">
        <f t="shared" si="118"/>
        <v>5.333333333333333</v>
      </c>
      <c r="DK7">
        <v>6</v>
      </c>
      <c r="DL7">
        <v>3</v>
      </c>
      <c r="DM7">
        <f t="shared" si="24"/>
        <v>4.5</v>
      </c>
      <c r="DO7">
        <v>4</v>
      </c>
      <c r="DP7">
        <v>3</v>
      </c>
      <c r="DQ7">
        <f t="shared" si="25"/>
        <v>3.5</v>
      </c>
      <c r="DS7">
        <v>5</v>
      </c>
      <c r="DT7">
        <v>5</v>
      </c>
      <c r="DU7">
        <f t="shared" si="26"/>
        <v>5</v>
      </c>
      <c r="DW7">
        <v>4</v>
      </c>
      <c r="DX7">
        <v>3</v>
      </c>
      <c r="DY7">
        <f t="shared" si="27"/>
        <v>3.5</v>
      </c>
      <c r="EA7">
        <v>4</v>
      </c>
      <c r="EB7">
        <v>5</v>
      </c>
      <c r="EC7">
        <v>3</v>
      </c>
      <c r="ED7">
        <f t="shared" si="28"/>
        <v>4</v>
      </c>
      <c r="EF7">
        <v>3</v>
      </c>
      <c r="EG7">
        <v>3</v>
      </c>
      <c r="EH7">
        <v>3</v>
      </c>
      <c r="EI7">
        <v>2</v>
      </c>
      <c r="EJ7">
        <v>2</v>
      </c>
      <c r="EK7">
        <v>2</v>
      </c>
      <c r="EL7">
        <v>3</v>
      </c>
      <c r="EM7">
        <f t="shared" si="29"/>
        <v>2.5714285714285716</v>
      </c>
      <c r="EO7">
        <v>2</v>
      </c>
      <c r="EP7">
        <v>2</v>
      </c>
      <c r="EQ7">
        <v>2</v>
      </c>
      <c r="ER7">
        <v>1</v>
      </c>
      <c r="ES7">
        <v>3</v>
      </c>
      <c r="ET7">
        <v>2</v>
      </c>
      <c r="EU7">
        <f t="shared" si="119"/>
        <v>2</v>
      </c>
      <c r="EW7">
        <v>1</v>
      </c>
      <c r="EX7">
        <v>2</v>
      </c>
      <c r="EY7">
        <v>1</v>
      </c>
      <c r="EZ7">
        <f t="shared" si="120"/>
        <v>1.3333333333333333</v>
      </c>
      <c r="FB7">
        <v>1</v>
      </c>
      <c r="FC7">
        <v>1</v>
      </c>
      <c r="FD7">
        <v>3</v>
      </c>
      <c r="FE7">
        <f t="shared" si="121"/>
        <v>1.6666666666666667</v>
      </c>
      <c r="FG7">
        <v>1</v>
      </c>
      <c r="FH7">
        <v>1</v>
      </c>
      <c r="FI7">
        <v>1</v>
      </c>
      <c r="FJ7">
        <f t="shared" si="122"/>
        <v>1</v>
      </c>
      <c r="FL7">
        <v>4</v>
      </c>
      <c r="FM7">
        <v>4</v>
      </c>
      <c r="FN7">
        <v>3</v>
      </c>
      <c r="FO7">
        <v>3</v>
      </c>
      <c r="FP7">
        <f t="shared" si="123"/>
        <v>3.5</v>
      </c>
      <c r="FR7">
        <v>4</v>
      </c>
      <c r="FS7">
        <v>4</v>
      </c>
      <c r="FT7">
        <v>3</v>
      </c>
      <c r="FU7">
        <v>3</v>
      </c>
      <c r="FV7">
        <f t="shared" si="124"/>
        <v>3.5</v>
      </c>
      <c r="FX7">
        <v>3</v>
      </c>
      <c r="FY7">
        <f t="shared" si="30"/>
        <v>3</v>
      </c>
      <c r="GA7">
        <v>3</v>
      </c>
      <c r="GB7">
        <v>3</v>
      </c>
      <c r="GC7">
        <v>3</v>
      </c>
      <c r="GD7">
        <v>2</v>
      </c>
      <c r="GE7">
        <f t="shared" si="125"/>
        <v>2.75</v>
      </c>
      <c r="GG7">
        <v>2</v>
      </c>
      <c r="GH7">
        <v>2</v>
      </c>
      <c r="GI7">
        <f t="shared" si="126"/>
        <v>2</v>
      </c>
      <c r="GK7">
        <v>2</v>
      </c>
      <c r="GL7">
        <v>2</v>
      </c>
      <c r="GM7">
        <f t="shared" si="127"/>
        <v>2</v>
      </c>
      <c r="GO7">
        <v>2</v>
      </c>
      <c r="GP7">
        <v>2</v>
      </c>
      <c r="GQ7">
        <v>2</v>
      </c>
      <c r="GR7">
        <f t="shared" si="31"/>
        <v>2</v>
      </c>
      <c r="GT7">
        <v>2</v>
      </c>
      <c r="GU7">
        <v>2</v>
      </c>
      <c r="GV7">
        <v>2</v>
      </c>
      <c r="GW7">
        <f t="shared" si="32"/>
        <v>2</v>
      </c>
      <c r="GY7">
        <v>2</v>
      </c>
      <c r="GZ7">
        <f t="shared" si="33"/>
        <v>2</v>
      </c>
      <c r="HB7">
        <v>1</v>
      </c>
      <c r="HC7">
        <f t="shared" si="34"/>
        <v>1</v>
      </c>
      <c r="HE7">
        <v>1</v>
      </c>
      <c r="HF7">
        <v>3</v>
      </c>
      <c r="HG7">
        <f t="shared" si="35"/>
        <v>2</v>
      </c>
      <c r="HI7">
        <v>1</v>
      </c>
      <c r="HJ7">
        <v>5</v>
      </c>
      <c r="HK7">
        <f t="shared" si="36"/>
        <v>3</v>
      </c>
      <c r="HM7">
        <v>4</v>
      </c>
      <c r="HN7">
        <v>5</v>
      </c>
      <c r="HO7">
        <f t="shared" si="37"/>
        <v>4.5</v>
      </c>
      <c r="HQ7">
        <v>5</v>
      </c>
      <c r="HR7">
        <v>5</v>
      </c>
      <c r="HS7">
        <v>5</v>
      </c>
      <c r="HT7">
        <v>5</v>
      </c>
      <c r="HU7">
        <f t="shared" si="128"/>
        <v>5</v>
      </c>
      <c r="HW7">
        <v>3</v>
      </c>
      <c r="HX7">
        <v>3</v>
      </c>
      <c r="HY7">
        <v>3</v>
      </c>
      <c r="HZ7">
        <v>3</v>
      </c>
      <c r="IA7">
        <f t="shared" si="129"/>
        <v>3</v>
      </c>
      <c r="IC7">
        <v>2</v>
      </c>
      <c r="ID7">
        <f t="shared" si="130"/>
        <v>2</v>
      </c>
      <c r="IF7">
        <v>0</v>
      </c>
      <c r="IH7">
        <v>3</v>
      </c>
      <c r="IJ7">
        <v>0</v>
      </c>
      <c r="IL7">
        <v>0</v>
      </c>
      <c r="IN7">
        <v>0</v>
      </c>
      <c r="IP7">
        <v>0</v>
      </c>
      <c r="IR7">
        <v>3</v>
      </c>
      <c r="IS7">
        <v>4</v>
      </c>
      <c r="IT7">
        <v>3</v>
      </c>
      <c r="IU7">
        <f t="shared" si="131"/>
        <v>3.3333333333333335</v>
      </c>
      <c r="IW7">
        <v>2</v>
      </c>
      <c r="IX7">
        <v>4</v>
      </c>
      <c r="IY7">
        <v>4</v>
      </c>
      <c r="IZ7">
        <v>4</v>
      </c>
      <c r="JA7">
        <f t="shared" si="132"/>
        <v>3.5</v>
      </c>
      <c r="JC7">
        <v>2</v>
      </c>
      <c r="JD7">
        <v>4</v>
      </c>
      <c r="JE7">
        <v>4</v>
      </c>
      <c r="JF7">
        <f t="shared" si="133"/>
        <v>3.3333333333333335</v>
      </c>
      <c r="JH7">
        <v>4</v>
      </c>
      <c r="JI7">
        <v>4</v>
      </c>
      <c r="JJ7">
        <v>4</v>
      </c>
      <c r="JK7">
        <v>4</v>
      </c>
      <c r="JL7">
        <f t="shared" si="134"/>
        <v>4</v>
      </c>
      <c r="JN7">
        <v>4</v>
      </c>
      <c r="JO7">
        <v>4</v>
      </c>
      <c r="JP7">
        <v>4</v>
      </c>
      <c r="JQ7">
        <v>4</v>
      </c>
      <c r="JR7">
        <f t="shared" si="135"/>
        <v>4</v>
      </c>
      <c r="JT7">
        <v>4</v>
      </c>
      <c r="JU7">
        <v>4</v>
      </c>
      <c r="JV7">
        <f t="shared" si="38"/>
        <v>4</v>
      </c>
      <c r="JX7">
        <v>4</v>
      </c>
      <c r="JY7">
        <v>3</v>
      </c>
      <c r="JZ7">
        <v>4</v>
      </c>
      <c r="KA7">
        <f t="shared" si="39"/>
        <v>3.6666666666666665</v>
      </c>
      <c r="KC7">
        <v>3</v>
      </c>
      <c r="KD7">
        <v>2</v>
      </c>
      <c r="KE7">
        <f t="shared" si="40"/>
        <v>2.5</v>
      </c>
      <c r="KG7">
        <v>3</v>
      </c>
      <c r="KH7">
        <v>3</v>
      </c>
      <c r="KI7">
        <v>3</v>
      </c>
      <c r="KJ7">
        <v>3</v>
      </c>
      <c r="KK7">
        <f t="shared" si="136"/>
        <v>3</v>
      </c>
      <c r="KM7">
        <v>4</v>
      </c>
      <c r="KN7">
        <v>4</v>
      </c>
      <c r="KO7">
        <f t="shared" si="41"/>
        <v>4</v>
      </c>
      <c r="KQ7">
        <v>4</v>
      </c>
      <c r="KR7">
        <v>4</v>
      </c>
      <c r="KS7">
        <f t="shared" si="42"/>
        <v>4</v>
      </c>
      <c r="KU7">
        <v>4</v>
      </c>
      <c r="KV7">
        <v>4</v>
      </c>
      <c r="KW7">
        <v>4</v>
      </c>
      <c r="KX7">
        <v>4</v>
      </c>
      <c r="KY7">
        <v>4</v>
      </c>
      <c r="KZ7">
        <f t="shared" si="43"/>
        <v>4</v>
      </c>
      <c r="LB7">
        <v>5</v>
      </c>
      <c r="LD7">
        <v>6</v>
      </c>
      <c r="LF7">
        <v>6</v>
      </c>
      <c r="LH7">
        <v>6</v>
      </c>
      <c r="LJ7">
        <v>6</v>
      </c>
      <c r="LL7">
        <v>7</v>
      </c>
      <c r="LN7">
        <v>7</v>
      </c>
      <c r="LP7">
        <v>5</v>
      </c>
      <c r="LR7">
        <v>5</v>
      </c>
      <c r="LT7">
        <v>3</v>
      </c>
      <c r="LU7">
        <v>3</v>
      </c>
      <c r="LV7">
        <f t="shared" si="44"/>
        <v>3</v>
      </c>
      <c r="LX7">
        <v>1</v>
      </c>
      <c r="LY7">
        <v>3</v>
      </c>
      <c r="LZ7">
        <f t="shared" si="45"/>
        <v>2</v>
      </c>
      <c r="MB7">
        <v>1</v>
      </c>
      <c r="MC7">
        <v>2</v>
      </c>
      <c r="MD7">
        <f t="shared" si="46"/>
        <v>1.5</v>
      </c>
      <c r="MF7">
        <v>5</v>
      </c>
      <c r="MG7">
        <v>3</v>
      </c>
      <c r="MH7">
        <f t="shared" si="47"/>
        <v>4</v>
      </c>
      <c r="MJ7">
        <v>1</v>
      </c>
      <c r="MK7">
        <v>2</v>
      </c>
      <c r="ML7">
        <f t="shared" si="48"/>
        <v>1.5</v>
      </c>
      <c r="MN7">
        <v>3</v>
      </c>
      <c r="MO7">
        <v>3</v>
      </c>
      <c r="MP7">
        <f t="shared" si="49"/>
        <v>3</v>
      </c>
      <c r="MR7">
        <v>3</v>
      </c>
      <c r="MS7">
        <v>3</v>
      </c>
      <c r="MT7">
        <f t="shared" si="50"/>
        <v>3</v>
      </c>
      <c r="MV7">
        <v>3</v>
      </c>
      <c r="MW7">
        <v>3</v>
      </c>
      <c r="MX7">
        <f t="shared" si="51"/>
        <v>3</v>
      </c>
      <c r="MZ7">
        <v>2</v>
      </c>
      <c r="NA7">
        <v>2</v>
      </c>
      <c r="NB7">
        <f t="shared" si="52"/>
        <v>2</v>
      </c>
      <c r="ND7">
        <v>2</v>
      </c>
      <c r="NE7">
        <v>2</v>
      </c>
      <c r="NF7">
        <f t="shared" si="53"/>
        <v>2</v>
      </c>
      <c r="NH7">
        <v>2</v>
      </c>
      <c r="NI7">
        <v>2</v>
      </c>
      <c r="NJ7">
        <f t="shared" si="54"/>
        <v>2</v>
      </c>
      <c r="NL7">
        <v>2</v>
      </c>
      <c r="NM7">
        <v>2</v>
      </c>
      <c r="NN7">
        <f t="shared" si="55"/>
        <v>2</v>
      </c>
      <c r="NP7">
        <v>1</v>
      </c>
      <c r="NQ7">
        <v>2</v>
      </c>
      <c r="NR7">
        <f t="shared" si="56"/>
        <v>1.5</v>
      </c>
      <c r="NT7">
        <v>1</v>
      </c>
      <c r="NU7">
        <v>2</v>
      </c>
      <c r="NV7">
        <f t="shared" si="57"/>
        <v>1.5</v>
      </c>
      <c r="NX7">
        <v>1</v>
      </c>
      <c r="NY7">
        <v>2</v>
      </c>
      <c r="NZ7">
        <f t="shared" si="58"/>
        <v>1.5</v>
      </c>
      <c r="OB7">
        <v>1</v>
      </c>
      <c r="OC7">
        <v>2</v>
      </c>
      <c r="OD7">
        <f t="shared" si="59"/>
        <v>1.5</v>
      </c>
      <c r="OF7">
        <v>1</v>
      </c>
      <c r="OG7">
        <v>2</v>
      </c>
      <c r="OH7">
        <f t="shared" si="60"/>
        <v>1.5</v>
      </c>
      <c r="OJ7">
        <v>1</v>
      </c>
      <c r="OK7">
        <v>2</v>
      </c>
      <c r="OL7">
        <f t="shared" si="61"/>
        <v>1.5</v>
      </c>
      <c r="ON7">
        <v>1</v>
      </c>
      <c r="OO7">
        <v>2</v>
      </c>
      <c r="OP7">
        <f t="shared" si="62"/>
        <v>1.5</v>
      </c>
      <c r="OR7">
        <v>1</v>
      </c>
      <c r="OS7">
        <v>2</v>
      </c>
      <c r="OT7">
        <f t="shared" si="63"/>
        <v>1.5</v>
      </c>
      <c r="OV7">
        <v>1</v>
      </c>
      <c r="OW7">
        <v>2</v>
      </c>
      <c r="OX7">
        <f t="shared" si="64"/>
        <v>1.5</v>
      </c>
      <c r="OZ7">
        <v>1</v>
      </c>
      <c r="PA7">
        <v>4</v>
      </c>
      <c r="PB7">
        <f t="shared" si="65"/>
        <v>2.5</v>
      </c>
      <c r="PD7">
        <v>4</v>
      </c>
      <c r="PE7">
        <v>4</v>
      </c>
      <c r="PF7">
        <v>4</v>
      </c>
      <c r="PG7">
        <v>4</v>
      </c>
      <c r="PH7">
        <f t="shared" si="137"/>
        <v>4</v>
      </c>
      <c r="PJ7">
        <v>0</v>
      </c>
      <c r="PL7">
        <v>0</v>
      </c>
      <c r="PN7">
        <v>0</v>
      </c>
      <c r="PP7">
        <v>3</v>
      </c>
      <c r="PR7">
        <v>3</v>
      </c>
      <c r="PT7">
        <v>4</v>
      </c>
      <c r="PU7">
        <v>5</v>
      </c>
      <c r="PV7">
        <v>5</v>
      </c>
      <c r="PW7">
        <f t="shared" si="66"/>
        <v>4.666666666666667</v>
      </c>
      <c r="PY7">
        <v>3</v>
      </c>
      <c r="PZ7">
        <v>3</v>
      </c>
      <c r="QA7">
        <v>5</v>
      </c>
      <c r="QB7">
        <v>5</v>
      </c>
      <c r="QC7">
        <f t="shared" si="67"/>
        <v>4</v>
      </c>
      <c r="QE7">
        <v>5</v>
      </c>
      <c r="QF7">
        <v>5</v>
      </c>
      <c r="QG7">
        <f t="shared" si="68"/>
        <v>5</v>
      </c>
      <c r="QI7">
        <v>3</v>
      </c>
      <c r="QJ7">
        <v>3</v>
      </c>
      <c r="QK7">
        <v>5</v>
      </c>
      <c r="QL7">
        <v>5</v>
      </c>
      <c r="QM7">
        <f t="shared" si="69"/>
        <v>4</v>
      </c>
      <c r="QO7">
        <v>1</v>
      </c>
      <c r="QP7">
        <v>5</v>
      </c>
      <c r="QQ7">
        <v>5</v>
      </c>
      <c r="QR7">
        <v>5</v>
      </c>
      <c r="QS7">
        <f t="shared" si="70"/>
        <v>4</v>
      </c>
      <c r="QU7">
        <v>3</v>
      </c>
      <c r="QV7">
        <v>3</v>
      </c>
      <c r="QW7">
        <v>5</v>
      </c>
      <c r="QX7">
        <v>5</v>
      </c>
      <c r="QY7">
        <f t="shared" si="71"/>
        <v>4</v>
      </c>
      <c r="RA7">
        <v>2</v>
      </c>
      <c r="RB7">
        <v>2</v>
      </c>
      <c r="RC7">
        <v>5</v>
      </c>
      <c r="RD7">
        <v>5</v>
      </c>
      <c r="RE7">
        <f t="shared" si="72"/>
        <v>3.5</v>
      </c>
      <c r="RG7">
        <v>2</v>
      </c>
      <c r="RH7">
        <v>5</v>
      </c>
      <c r="RI7">
        <v>5</v>
      </c>
      <c r="RJ7">
        <f t="shared" si="73"/>
        <v>4</v>
      </c>
      <c r="RL7">
        <v>3</v>
      </c>
      <c r="RM7">
        <v>3</v>
      </c>
      <c r="RN7">
        <v>5</v>
      </c>
      <c r="RO7">
        <v>5</v>
      </c>
      <c r="RP7">
        <f t="shared" si="74"/>
        <v>4</v>
      </c>
      <c r="RR7">
        <v>3</v>
      </c>
      <c r="RS7">
        <v>5</v>
      </c>
      <c r="RT7">
        <f t="shared" si="75"/>
        <v>4</v>
      </c>
      <c r="RV7">
        <v>3</v>
      </c>
      <c r="RW7">
        <v>5</v>
      </c>
      <c r="RX7">
        <f t="shared" si="76"/>
        <v>4</v>
      </c>
      <c r="RZ7">
        <v>3</v>
      </c>
      <c r="SA7">
        <v>4</v>
      </c>
      <c r="SB7">
        <v>5</v>
      </c>
      <c r="SC7">
        <v>5</v>
      </c>
      <c r="SD7">
        <f t="shared" si="77"/>
        <v>4.25</v>
      </c>
      <c r="SF7">
        <v>3</v>
      </c>
      <c r="SG7">
        <v>4</v>
      </c>
      <c r="SH7">
        <v>5</v>
      </c>
      <c r="SI7">
        <v>5</v>
      </c>
      <c r="SJ7">
        <f t="shared" si="78"/>
        <v>4.25</v>
      </c>
      <c r="SL7">
        <v>3</v>
      </c>
      <c r="SM7">
        <v>5</v>
      </c>
      <c r="SN7">
        <v>5</v>
      </c>
      <c r="SO7">
        <f t="shared" si="79"/>
        <v>4.333333333333333</v>
      </c>
      <c r="SQ7">
        <v>3</v>
      </c>
      <c r="SR7">
        <v>4</v>
      </c>
      <c r="SS7">
        <v>5</v>
      </c>
      <c r="ST7">
        <f t="shared" si="80"/>
        <v>4</v>
      </c>
      <c r="SV7">
        <v>3</v>
      </c>
      <c r="SW7">
        <v>4</v>
      </c>
      <c r="SX7">
        <v>5</v>
      </c>
      <c r="SY7">
        <f t="shared" si="81"/>
        <v>4</v>
      </c>
      <c r="TA7">
        <v>6</v>
      </c>
      <c r="TB7">
        <v>6</v>
      </c>
      <c r="TC7">
        <v>4</v>
      </c>
      <c r="TD7">
        <v>5</v>
      </c>
      <c r="TE7">
        <v>6</v>
      </c>
      <c r="TF7">
        <v>6</v>
      </c>
      <c r="TG7">
        <f t="shared" si="138"/>
        <v>5.5</v>
      </c>
      <c r="TI7">
        <v>7</v>
      </c>
      <c r="TJ7">
        <v>7</v>
      </c>
      <c r="TK7">
        <f t="shared" si="139"/>
        <v>7</v>
      </c>
      <c r="TM7">
        <v>6</v>
      </c>
      <c r="TN7">
        <v>4</v>
      </c>
      <c r="TO7">
        <f t="shared" si="140"/>
        <v>5</v>
      </c>
      <c r="TQ7">
        <v>6</v>
      </c>
      <c r="TR7">
        <v>4</v>
      </c>
      <c r="TS7">
        <v>5</v>
      </c>
      <c r="TT7">
        <v>5</v>
      </c>
      <c r="TU7">
        <v>5</v>
      </c>
      <c r="TV7">
        <f t="shared" si="141"/>
        <v>5</v>
      </c>
      <c r="TX7">
        <v>6</v>
      </c>
      <c r="TY7">
        <v>4</v>
      </c>
      <c r="TZ7">
        <v>5</v>
      </c>
      <c r="UA7">
        <v>5</v>
      </c>
      <c r="UB7">
        <v>5</v>
      </c>
      <c r="UC7">
        <f t="shared" si="142"/>
        <v>5</v>
      </c>
      <c r="UE7">
        <v>6</v>
      </c>
      <c r="UF7">
        <v>4</v>
      </c>
      <c r="UG7">
        <v>5</v>
      </c>
      <c r="UH7">
        <v>5</v>
      </c>
      <c r="UI7">
        <v>5</v>
      </c>
      <c r="UJ7">
        <v>5</v>
      </c>
      <c r="UK7">
        <f t="shared" si="143"/>
        <v>5</v>
      </c>
      <c r="UM7">
        <v>6</v>
      </c>
      <c r="UN7">
        <v>5</v>
      </c>
      <c r="UO7">
        <v>3</v>
      </c>
      <c r="UP7">
        <v>3</v>
      </c>
      <c r="UQ7">
        <f t="shared" si="144"/>
        <v>4.25</v>
      </c>
      <c r="US7">
        <v>5</v>
      </c>
      <c r="UT7">
        <v>5</v>
      </c>
      <c r="UU7">
        <v>3</v>
      </c>
      <c r="UV7">
        <v>3</v>
      </c>
      <c r="UW7">
        <f t="shared" si="145"/>
        <v>4</v>
      </c>
      <c r="UY7">
        <v>5</v>
      </c>
      <c r="UZ7">
        <v>5</v>
      </c>
      <c r="VA7">
        <v>3</v>
      </c>
      <c r="VB7">
        <v>4</v>
      </c>
      <c r="VC7">
        <v>4</v>
      </c>
      <c r="VD7">
        <v>3</v>
      </c>
      <c r="VE7">
        <f t="shared" si="146"/>
        <v>4</v>
      </c>
      <c r="VG7">
        <v>5</v>
      </c>
      <c r="VH7">
        <v>5</v>
      </c>
      <c r="VI7">
        <v>3</v>
      </c>
      <c r="VJ7">
        <v>4</v>
      </c>
      <c r="VK7">
        <v>3</v>
      </c>
      <c r="VL7">
        <v>3</v>
      </c>
      <c r="VM7">
        <f t="shared" si="147"/>
        <v>3.8333333333333335</v>
      </c>
      <c r="VO7">
        <v>5</v>
      </c>
      <c r="VP7">
        <v>5</v>
      </c>
      <c r="VQ7">
        <v>3</v>
      </c>
      <c r="VR7">
        <v>4</v>
      </c>
      <c r="VS7">
        <v>3</v>
      </c>
      <c r="VT7">
        <v>3</v>
      </c>
      <c r="VU7">
        <v>3</v>
      </c>
      <c r="VV7">
        <f t="shared" si="148"/>
        <v>3.8333333333333335</v>
      </c>
      <c r="VX7">
        <v>5</v>
      </c>
      <c r="VY7">
        <v>5</v>
      </c>
      <c r="VZ7">
        <v>3</v>
      </c>
      <c r="WA7">
        <v>4</v>
      </c>
      <c r="WB7">
        <v>3</v>
      </c>
      <c r="WC7">
        <v>3</v>
      </c>
      <c r="WD7">
        <v>3</v>
      </c>
      <c r="WE7">
        <f t="shared" si="149"/>
        <v>3.8333333333333335</v>
      </c>
      <c r="WG7">
        <v>5</v>
      </c>
      <c r="WH7">
        <v>5</v>
      </c>
      <c r="WI7">
        <v>3</v>
      </c>
      <c r="WJ7">
        <v>4</v>
      </c>
      <c r="WK7">
        <v>3</v>
      </c>
      <c r="WL7">
        <f t="shared" si="82"/>
        <v>4.25</v>
      </c>
      <c r="WN7">
        <v>5</v>
      </c>
      <c r="WO7">
        <v>5</v>
      </c>
      <c r="WP7">
        <v>3</v>
      </c>
      <c r="WQ7">
        <v>4</v>
      </c>
      <c r="WR7">
        <f t="shared" si="83"/>
        <v>4.25</v>
      </c>
      <c r="WT7">
        <v>5</v>
      </c>
      <c r="WU7">
        <v>4</v>
      </c>
      <c r="WV7">
        <v>3</v>
      </c>
      <c r="WW7">
        <v>4</v>
      </c>
      <c r="WX7">
        <f t="shared" si="84"/>
        <v>4</v>
      </c>
      <c r="WZ7">
        <v>5</v>
      </c>
      <c r="XA7">
        <v>4</v>
      </c>
      <c r="XB7">
        <v>3</v>
      </c>
      <c r="XC7">
        <v>4</v>
      </c>
      <c r="XD7">
        <v>5</v>
      </c>
      <c r="XE7">
        <v>5</v>
      </c>
      <c r="XF7">
        <v>5</v>
      </c>
      <c r="XG7">
        <f t="shared" si="150"/>
        <v>4.4285714285714288</v>
      </c>
      <c r="XI7">
        <v>5</v>
      </c>
      <c r="XJ7">
        <v>3</v>
      </c>
      <c r="XK7">
        <v>4</v>
      </c>
      <c r="XL7">
        <v>4</v>
      </c>
      <c r="XM7">
        <f t="shared" si="85"/>
        <v>4</v>
      </c>
      <c r="XO7">
        <v>5</v>
      </c>
      <c r="XP7">
        <v>3</v>
      </c>
      <c r="XQ7">
        <v>4</v>
      </c>
      <c r="XR7">
        <v>6</v>
      </c>
      <c r="XS7">
        <v>6</v>
      </c>
      <c r="XT7">
        <v>5</v>
      </c>
      <c r="XU7">
        <f t="shared" si="151"/>
        <v>4.833333333333333</v>
      </c>
      <c r="XW7">
        <v>4</v>
      </c>
      <c r="XX7">
        <v>2</v>
      </c>
      <c r="XY7">
        <v>5</v>
      </c>
      <c r="XZ7">
        <v>5</v>
      </c>
      <c r="YA7">
        <v>5</v>
      </c>
      <c r="YB7">
        <f t="shared" si="152"/>
        <v>4.2</v>
      </c>
      <c r="YD7">
        <v>5</v>
      </c>
      <c r="YE7">
        <v>1</v>
      </c>
      <c r="YF7">
        <v>3</v>
      </c>
      <c r="YG7">
        <v>3</v>
      </c>
      <c r="YH7">
        <v>3</v>
      </c>
      <c r="YI7">
        <v>4</v>
      </c>
      <c r="YJ7">
        <v>5</v>
      </c>
      <c r="YK7">
        <v>5</v>
      </c>
      <c r="YL7">
        <v>5</v>
      </c>
      <c r="YM7">
        <f t="shared" si="153"/>
        <v>3.7777777777777777</v>
      </c>
      <c r="YO7">
        <v>1</v>
      </c>
      <c r="YP7">
        <v>3</v>
      </c>
      <c r="YQ7">
        <v>3</v>
      </c>
      <c r="YR7">
        <f t="shared" si="86"/>
        <v>2.3333333333333335</v>
      </c>
      <c r="YT7">
        <v>1</v>
      </c>
      <c r="YU7">
        <v>3</v>
      </c>
      <c r="YV7">
        <v>4</v>
      </c>
      <c r="YW7">
        <f t="shared" si="87"/>
        <v>2.6666666666666665</v>
      </c>
      <c r="YY7">
        <v>1</v>
      </c>
      <c r="YZ7">
        <v>3</v>
      </c>
      <c r="ZA7">
        <v>3</v>
      </c>
      <c r="ZB7">
        <v>3</v>
      </c>
      <c r="ZC7">
        <f t="shared" si="88"/>
        <v>2.5</v>
      </c>
      <c r="ZE7">
        <v>1</v>
      </c>
      <c r="ZF7">
        <v>3</v>
      </c>
      <c r="ZG7">
        <v>3</v>
      </c>
      <c r="ZH7">
        <v>5</v>
      </c>
      <c r="ZI7">
        <v>4</v>
      </c>
      <c r="ZJ7">
        <v>4</v>
      </c>
      <c r="ZK7">
        <f t="shared" si="89"/>
        <v>3.3333333333333335</v>
      </c>
      <c r="ZM7">
        <v>1</v>
      </c>
      <c r="ZN7">
        <v>4</v>
      </c>
      <c r="ZO7">
        <v>2</v>
      </c>
      <c r="ZP7">
        <v>4</v>
      </c>
      <c r="ZQ7">
        <v>4</v>
      </c>
      <c r="ZR7">
        <f t="shared" si="90"/>
        <v>3</v>
      </c>
      <c r="ZT7">
        <v>1</v>
      </c>
      <c r="ZU7">
        <v>3</v>
      </c>
      <c r="ZV7">
        <v>2</v>
      </c>
      <c r="ZW7">
        <v>4</v>
      </c>
      <c r="ZX7">
        <v>3</v>
      </c>
      <c r="ZY7">
        <v>3</v>
      </c>
      <c r="ZZ7">
        <f t="shared" si="91"/>
        <v>2.6666666666666665</v>
      </c>
      <c r="AAB7">
        <v>1</v>
      </c>
      <c r="AAC7">
        <v>2</v>
      </c>
      <c r="AAD7">
        <v>3</v>
      </c>
      <c r="AAE7">
        <f t="shared" si="92"/>
        <v>2</v>
      </c>
      <c r="AAG7">
        <v>1</v>
      </c>
      <c r="AAH7">
        <v>2</v>
      </c>
      <c r="AAI7">
        <f t="shared" si="93"/>
        <v>1.5</v>
      </c>
      <c r="AAK7">
        <v>2</v>
      </c>
      <c r="AAL7">
        <v>3</v>
      </c>
      <c r="AAM7">
        <v>2</v>
      </c>
      <c r="AAN7">
        <v>5</v>
      </c>
      <c r="AAO7">
        <v>5</v>
      </c>
      <c r="AAP7">
        <f t="shared" si="154"/>
        <v>3.75</v>
      </c>
      <c r="AAR7">
        <v>6</v>
      </c>
      <c r="AAS7">
        <v>6</v>
      </c>
      <c r="AAT7">
        <v>4</v>
      </c>
      <c r="AAU7">
        <v>5</v>
      </c>
      <c r="AAV7">
        <v>5</v>
      </c>
      <c r="AAW7">
        <f t="shared" si="155"/>
        <v>5</v>
      </c>
      <c r="AAY7">
        <v>4</v>
      </c>
      <c r="AAZ7">
        <v>4</v>
      </c>
      <c r="ABA7">
        <f t="shared" si="94"/>
        <v>4</v>
      </c>
      <c r="ABC7">
        <v>4</v>
      </c>
      <c r="ABD7">
        <v>3</v>
      </c>
      <c r="ABE7">
        <f t="shared" si="95"/>
        <v>3.5</v>
      </c>
      <c r="ABG7">
        <v>3</v>
      </c>
      <c r="ABH7">
        <v>3</v>
      </c>
      <c r="ABI7">
        <f t="shared" si="96"/>
        <v>3</v>
      </c>
      <c r="ABK7">
        <v>4</v>
      </c>
      <c r="ABL7">
        <v>4</v>
      </c>
      <c r="ABM7">
        <v>4</v>
      </c>
      <c r="ABN7">
        <v>3</v>
      </c>
      <c r="ABO7">
        <v>3</v>
      </c>
      <c r="ABP7">
        <f t="shared" si="156"/>
        <v>3.5</v>
      </c>
      <c r="ABR7">
        <v>2</v>
      </c>
      <c r="ABS7">
        <v>3</v>
      </c>
      <c r="ABT7">
        <f t="shared" si="97"/>
        <v>2.5</v>
      </c>
      <c r="ABV7">
        <v>2</v>
      </c>
      <c r="ABW7">
        <v>3</v>
      </c>
      <c r="ABX7">
        <f t="shared" si="98"/>
        <v>2.5</v>
      </c>
      <c r="ABZ7">
        <v>2</v>
      </c>
      <c r="ACA7">
        <v>3</v>
      </c>
      <c r="ACB7">
        <v>4</v>
      </c>
      <c r="ACC7">
        <v>4</v>
      </c>
      <c r="ACD7">
        <v>4</v>
      </c>
      <c r="ACE7">
        <v>5</v>
      </c>
      <c r="ACF7">
        <v>5</v>
      </c>
      <c r="ACG7">
        <v>4</v>
      </c>
      <c r="ACH7">
        <v>4</v>
      </c>
      <c r="ACI7">
        <f t="shared" si="99"/>
        <v>3.875</v>
      </c>
      <c r="ACK7">
        <v>2</v>
      </c>
      <c r="ACL7">
        <v>3</v>
      </c>
      <c r="ACM7">
        <v>4</v>
      </c>
      <c r="ACN7">
        <f t="shared" si="157"/>
        <v>3</v>
      </c>
      <c r="ACP7">
        <v>2</v>
      </c>
      <c r="ACQ7">
        <v>6</v>
      </c>
      <c r="ACR7">
        <v>6</v>
      </c>
      <c r="ACS7">
        <v>6</v>
      </c>
      <c r="ACT7">
        <v>6</v>
      </c>
      <c r="ACU7">
        <f t="shared" si="100"/>
        <v>5.2</v>
      </c>
      <c r="ACW7">
        <v>2</v>
      </c>
      <c r="ACX7">
        <v>6</v>
      </c>
      <c r="ACY7">
        <v>6</v>
      </c>
      <c r="ACZ7">
        <v>6</v>
      </c>
      <c r="ADA7">
        <v>6</v>
      </c>
      <c r="ADB7">
        <f t="shared" si="101"/>
        <v>5.2</v>
      </c>
      <c r="ADD7">
        <v>2</v>
      </c>
      <c r="ADE7">
        <v>6</v>
      </c>
      <c r="ADF7">
        <v>6</v>
      </c>
      <c r="ADG7">
        <f t="shared" si="102"/>
        <v>4.666666666666667</v>
      </c>
      <c r="ADI7">
        <v>4</v>
      </c>
      <c r="ADJ7">
        <f t="shared" si="103"/>
        <v>4</v>
      </c>
      <c r="ADL7">
        <v>5</v>
      </c>
      <c r="ADM7">
        <v>4</v>
      </c>
      <c r="ADN7">
        <f t="shared" si="158"/>
        <v>4.5</v>
      </c>
      <c r="ADP7">
        <v>5</v>
      </c>
      <c r="ADQ7">
        <v>5</v>
      </c>
      <c r="ADR7">
        <f t="shared" si="159"/>
        <v>5</v>
      </c>
      <c r="ADT7">
        <v>6</v>
      </c>
      <c r="ADU7">
        <v>6</v>
      </c>
      <c r="ADV7">
        <f t="shared" si="160"/>
        <v>6</v>
      </c>
      <c r="ADX7">
        <v>4</v>
      </c>
      <c r="ADY7">
        <v>5</v>
      </c>
      <c r="ADZ7">
        <f t="shared" si="161"/>
        <v>4.5</v>
      </c>
      <c r="AEB7">
        <v>3</v>
      </c>
      <c r="AEC7">
        <v>3</v>
      </c>
      <c r="AED7">
        <f t="shared" si="162"/>
        <v>3</v>
      </c>
      <c r="AEF7">
        <v>2</v>
      </c>
      <c r="AEG7">
        <v>3</v>
      </c>
      <c r="AEH7">
        <f t="shared" si="163"/>
        <v>2.5</v>
      </c>
      <c r="AEJ7">
        <v>2</v>
      </c>
      <c r="AEK7">
        <v>3</v>
      </c>
      <c r="AEL7">
        <f t="shared" si="164"/>
        <v>2.5</v>
      </c>
      <c r="AEN7">
        <v>2</v>
      </c>
      <c r="AEO7">
        <v>3</v>
      </c>
      <c r="AEP7">
        <f t="shared" si="165"/>
        <v>2.5</v>
      </c>
      <c r="AER7">
        <v>2</v>
      </c>
      <c r="AES7">
        <v>3</v>
      </c>
      <c r="AET7">
        <f t="shared" si="166"/>
        <v>2.5</v>
      </c>
      <c r="AEV7">
        <v>2</v>
      </c>
      <c r="AEW7">
        <v>3</v>
      </c>
      <c r="AEX7">
        <f t="shared" si="167"/>
        <v>2.5</v>
      </c>
      <c r="AEZ7">
        <v>1</v>
      </c>
      <c r="AFA7">
        <v>4</v>
      </c>
      <c r="AFB7">
        <f t="shared" si="168"/>
        <v>2.5</v>
      </c>
      <c r="AFD7">
        <v>1</v>
      </c>
      <c r="AFE7">
        <v>3</v>
      </c>
      <c r="AFF7">
        <f t="shared" si="169"/>
        <v>2</v>
      </c>
      <c r="AFH7">
        <v>3</v>
      </c>
      <c r="AFI7">
        <f t="shared" si="104"/>
        <v>3</v>
      </c>
      <c r="AFK7">
        <v>3</v>
      </c>
      <c r="AFL7">
        <v>4</v>
      </c>
      <c r="AFM7">
        <v>4</v>
      </c>
      <c r="AFN7">
        <v>4</v>
      </c>
      <c r="AFO7">
        <f t="shared" si="170"/>
        <v>3.75</v>
      </c>
      <c r="AFQ7">
        <v>3</v>
      </c>
      <c r="AFR7">
        <v>3</v>
      </c>
      <c r="AFS7">
        <v>4</v>
      </c>
      <c r="AFT7">
        <f t="shared" si="105"/>
        <v>3.3333333333333335</v>
      </c>
      <c r="AFV7">
        <v>3</v>
      </c>
      <c r="AFW7">
        <v>3</v>
      </c>
      <c r="AFX7">
        <f t="shared" si="106"/>
        <v>3</v>
      </c>
      <c r="AFZ7">
        <v>2</v>
      </c>
      <c r="AGA7">
        <v>3</v>
      </c>
      <c r="AGB7">
        <f t="shared" si="107"/>
        <v>2.5</v>
      </c>
      <c r="AGD7">
        <v>4</v>
      </c>
      <c r="AGE7">
        <v>4</v>
      </c>
      <c r="AGF7">
        <v>2</v>
      </c>
      <c r="AGG7">
        <v>3</v>
      </c>
      <c r="AGH7">
        <f t="shared" si="171"/>
        <v>3.25</v>
      </c>
      <c r="AGJ7">
        <v>3</v>
      </c>
      <c r="AGK7">
        <v>4</v>
      </c>
      <c r="AGL7">
        <v>2</v>
      </c>
      <c r="AGM7">
        <v>4</v>
      </c>
      <c r="AGN7">
        <f t="shared" si="172"/>
        <v>3.25</v>
      </c>
      <c r="AGP7">
        <v>2</v>
      </c>
      <c r="AGQ7">
        <v>5</v>
      </c>
      <c r="AGR7">
        <f t="shared" si="108"/>
        <v>3.5</v>
      </c>
      <c r="AGT7">
        <v>3</v>
      </c>
      <c r="AGU7">
        <v>2</v>
      </c>
      <c r="AGV7">
        <v>6</v>
      </c>
      <c r="AGW7">
        <f t="shared" si="173"/>
        <v>3.6666666666666665</v>
      </c>
      <c r="AGY7">
        <v>3</v>
      </c>
      <c r="AGZ7">
        <v>4</v>
      </c>
      <c r="AHA7">
        <v>2</v>
      </c>
      <c r="AHB7">
        <v>6</v>
      </c>
      <c r="AHC7">
        <f t="shared" si="174"/>
        <v>3.75</v>
      </c>
      <c r="AHE7">
        <v>2</v>
      </c>
      <c r="AHF7">
        <v>4</v>
      </c>
      <c r="AHG7">
        <f t="shared" si="109"/>
        <v>3</v>
      </c>
      <c r="AHI7">
        <v>4</v>
      </c>
      <c r="AHJ7">
        <v>2</v>
      </c>
      <c r="AHK7">
        <f t="shared" si="110"/>
        <v>3</v>
      </c>
      <c r="AHM7">
        <v>4</v>
      </c>
      <c r="AHN7">
        <v>2</v>
      </c>
      <c r="AHO7">
        <f t="shared" si="111"/>
        <v>3</v>
      </c>
      <c r="AHQ7">
        <v>4</v>
      </c>
      <c r="AHR7">
        <v>2</v>
      </c>
      <c r="AHS7">
        <f t="shared" si="112"/>
        <v>3</v>
      </c>
      <c r="AHU7">
        <v>5</v>
      </c>
      <c r="AHV7">
        <v>2</v>
      </c>
      <c r="AHW7">
        <f t="shared" si="113"/>
        <v>3.5</v>
      </c>
      <c r="AHY7">
        <v>6</v>
      </c>
      <c r="AHZ7">
        <v>2</v>
      </c>
      <c r="AIA7">
        <f t="shared" si="114"/>
        <v>4</v>
      </c>
      <c r="AIC7">
        <v>6</v>
      </c>
      <c r="AID7">
        <v>2</v>
      </c>
      <c r="AIE7">
        <f t="shared" si="115"/>
        <v>4</v>
      </c>
      <c r="AIG7">
        <v>6</v>
      </c>
      <c r="AIH7">
        <v>2</v>
      </c>
      <c r="AII7">
        <f t="shared" si="116"/>
        <v>4</v>
      </c>
    </row>
    <row r="8" spans="1:919" ht="16" x14ac:dyDescent="0.2">
      <c r="A8" s="4" t="s">
        <v>153</v>
      </c>
      <c r="C8">
        <v>2</v>
      </c>
      <c r="D8">
        <v>2</v>
      </c>
      <c r="E8">
        <f t="shared" si="0"/>
        <v>2</v>
      </c>
      <c r="G8">
        <v>2</v>
      </c>
      <c r="H8">
        <v>2</v>
      </c>
      <c r="I8">
        <f t="shared" si="1"/>
        <v>2</v>
      </c>
      <c r="K8">
        <v>2</v>
      </c>
      <c r="L8">
        <f t="shared" si="2"/>
        <v>2</v>
      </c>
      <c r="N8">
        <v>3</v>
      </c>
      <c r="O8">
        <f t="shared" si="3"/>
        <v>3</v>
      </c>
      <c r="Q8">
        <v>1</v>
      </c>
      <c r="R8">
        <v>3</v>
      </c>
      <c r="S8">
        <f t="shared" si="4"/>
        <v>2</v>
      </c>
      <c r="U8">
        <v>3</v>
      </c>
      <c r="V8">
        <f t="shared" si="5"/>
        <v>3</v>
      </c>
      <c r="X8">
        <v>1</v>
      </c>
      <c r="Y8">
        <v>3</v>
      </c>
      <c r="Z8">
        <f t="shared" si="6"/>
        <v>2</v>
      </c>
      <c r="AB8">
        <v>3</v>
      </c>
      <c r="AC8">
        <v>1</v>
      </c>
      <c r="AD8">
        <f t="shared" si="7"/>
        <v>2</v>
      </c>
      <c r="AF8">
        <v>2</v>
      </c>
      <c r="AG8">
        <v>1</v>
      </c>
      <c r="AH8">
        <f t="shared" si="8"/>
        <v>1.5</v>
      </c>
      <c r="AJ8">
        <v>5</v>
      </c>
      <c r="AK8">
        <v>2</v>
      </c>
      <c r="AL8">
        <f t="shared" si="9"/>
        <v>3.5</v>
      </c>
      <c r="AN8">
        <v>4</v>
      </c>
      <c r="AO8">
        <v>3</v>
      </c>
      <c r="AP8">
        <f t="shared" si="10"/>
        <v>3.5</v>
      </c>
      <c r="AR8">
        <v>5</v>
      </c>
      <c r="AS8">
        <v>5</v>
      </c>
      <c r="AT8">
        <f t="shared" si="11"/>
        <v>5</v>
      </c>
      <c r="AV8">
        <v>5</v>
      </c>
      <c r="AW8">
        <v>5</v>
      </c>
      <c r="AX8">
        <f t="shared" si="12"/>
        <v>5</v>
      </c>
      <c r="AZ8">
        <v>7</v>
      </c>
      <c r="BA8">
        <v>7</v>
      </c>
      <c r="BB8">
        <f t="shared" si="13"/>
        <v>7</v>
      </c>
      <c r="BD8">
        <v>8</v>
      </c>
      <c r="BE8">
        <v>8</v>
      </c>
      <c r="BF8">
        <v>5</v>
      </c>
      <c r="BG8">
        <f t="shared" si="14"/>
        <v>7</v>
      </c>
      <c r="BI8">
        <v>8</v>
      </c>
      <c r="BJ8">
        <v>8</v>
      </c>
      <c r="BK8">
        <v>5</v>
      </c>
      <c r="BL8">
        <v>6</v>
      </c>
      <c r="BM8">
        <f t="shared" si="15"/>
        <v>6.75</v>
      </c>
      <c r="BO8">
        <v>8</v>
      </c>
      <c r="BP8">
        <v>8</v>
      </c>
      <c r="BQ8">
        <v>5</v>
      </c>
      <c r="BR8">
        <v>4</v>
      </c>
      <c r="BS8">
        <f t="shared" si="16"/>
        <v>6.25</v>
      </c>
      <c r="BU8">
        <v>5</v>
      </c>
      <c r="BV8">
        <v>4</v>
      </c>
      <c r="BW8">
        <f t="shared" si="17"/>
        <v>4.5</v>
      </c>
      <c r="BY8">
        <v>5</v>
      </c>
      <c r="BZ8">
        <v>3</v>
      </c>
      <c r="CA8">
        <f t="shared" si="18"/>
        <v>4</v>
      </c>
      <c r="CC8">
        <v>4</v>
      </c>
      <c r="CD8">
        <v>3</v>
      </c>
      <c r="CE8">
        <f t="shared" si="19"/>
        <v>3.5</v>
      </c>
      <c r="CG8">
        <v>4</v>
      </c>
      <c r="CH8">
        <f t="shared" si="20"/>
        <v>4</v>
      </c>
      <c r="CJ8">
        <v>5</v>
      </c>
      <c r="CK8">
        <v>5</v>
      </c>
      <c r="CL8">
        <v>5</v>
      </c>
      <c r="CM8">
        <v>4</v>
      </c>
      <c r="CN8">
        <f t="shared" si="21"/>
        <v>4.75</v>
      </c>
      <c r="CP8">
        <v>5</v>
      </c>
      <c r="CQ8">
        <v>5</v>
      </c>
      <c r="CR8">
        <v>5</v>
      </c>
      <c r="CS8">
        <v>4</v>
      </c>
      <c r="CT8">
        <f t="shared" si="22"/>
        <v>4.75</v>
      </c>
      <c r="CV8">
        <v>5</v>
      </c>
      <c r="CW8">
        <v>5</v>
      </c>
      <c r="CX8">
        <v>5</v>
      </c>
      <c r="CY8">
        <f t="shared" si="23"/>
        <v>5</v>
      </c>
      <c r="DA8">
        <v>5</v>
      </c>
      <c r="DB8">
        <v>5</v>
      </c>
      <c r="DC8">
        <v>5</v>
      </c>
      <c r="DD8">
        <f t="shared" si="117"/>
        <v>5</v>
      </c>
      <c r="DF8">
        <v>5</v>
      </c>
      <c r="DG8">
        <v>6</v>
      </c>
      <c r="DH8">
        <v>4</v>
      </c>
      <c r="DI8">
        <f t="shared" si="118"/>
        <v>5</v>
      </c>
      <c r="DK8">
        <v>6</v>
      </c>
      <c r="DL8">
        <v>4</v>
      </c>
      <c r="DM8">
        <f t="shared" si="24"/>
        <v>5</v>
      </c>
      <c r="DO8">
        <v>5</v>
      </c>
      <c r="DP8">
        <v>4</v>
      </c>
      <c r="DQ8">
        <f t="shared" si="25"/>
        <v>4.5</v>
      </c>
      <c r="DS8">
        <v>5</v>
      </c>
      <c r="DT8">
        <v>5</v>
      </c>
      <c r="DU8">
        <f t="shared" si="26"/>
        <v>5</v>
      </c>
      <c r="DW8">
        <v>5</v>
      </c>
      <c r="DX8">
        <v>3</v>
      </c>
      <c r="DY8">
        <f t="shared" si="27"/>
        <v>4</v>
      </c>
      <c r="EA8">
        <v>5</v>
      </c>
      <c r="EB8">
        <v>6</v>
      </c>
      <c r="EC8">
        <v>3</v>
      </c>
      <c r="ED8">
        <f t="shared" si="28"/>
        <v>4.666666666666667</v>
      </c>
      <c r="EF8">
        <v>3</v>
      </c>
      <c r="EG8">
        <v>3</v>
      </c>
      <c r="EH8">
        <v>5</v>
      </c>
      <c r="EI8">
        <v>2</v>
      </c>
      <c r="EJ8">
        <v>2</v>
      </c>
      <c r="EK8">
        <v>2</v>
      </c>
      <c r="EL8">
        <v>3</v>
      </c>
      <c r="EM8">
        <f t="shared" si="29"/>
        <v>2.8571428571428572</v>
      </c>
      <c r="EO8">
        <v>2</v>
      </c>
      <c r="EP8">
        <v>2</v>
      </c>
      <c r="EQ8">
        <v>2</v>
      </c>
      <c r="ER8">
        <v>1</v>
      </c>
      <c r="ES8">
        <v>3</v>
      </c>
      <c r="ET8">
        <v>2</v>
      </c>
      <c r="EU8">
        <f t="shared" si="119"/>
        <v>2</v>
      </c>
      <c r="EW8">
        <v>1</v>
      </c>
      <c r="EX8">
        <v>2</v>
      </c>
      <c r="EY8">
        <v>1</v>
      </c>
      <c r="EZ8">
        <f t="shared" si="120"/>
        <v>1.3333333333333333</v>
      </c>
      <c r="FB8">
        <v>1</v>
      </c>
      <c r="FC8">
        <v>1</v>
      </c>
      <c r="FD8">
        <v>3</v>
      </c>
      <c r="FE8">
        <f t="shared" si="121"/>
        <v>1.6666666666666667</v>
      </c>
      <c r="FG8">
        <v>1</v>
      </c>
      <c r="FH8">
        <v>2</v>
      </c>
      <c r="FI8">
        <v>1</v>
      </c>
      <c r="FJ8">
        <f t="shared" si="122"/>
        <v>1.3333333333333333</v>
      </c>
      <c r="FL8">
        <v>5</v>
      </c>
      <c r="FM8">
        <v>5</v>
      </c>
      <c r="FN8">
        <v>4</v>
      </c>
      <c r="FO8">
        <v>4</v>
      </c>
      <c r="FP8">
        <f t="shared" si="123"/>
        <v>4.5</v>
      </c>
      <c r="FR8">
        <v>4</v>
      </c>
      <c r="FS8">
        <v>3</v>
      </c>
      <c r="FT8">
        <v>4</v>
      </c>
      <c r="FU8">
        <v>3</v>
      </c>
      <c r="FV8">
        <f t="shared" si="124"/>
        <v>3.5</v>
      </c>
      <c r="FX8">
        <v>3</v>
      </c>
      <c r="FY8">
        <f t="shared" si="30"/>
        <v>3</v>
      </c>
      <c r="GA8">
        <v>3</v>
      </c>
      <c r="GB8">
        <v>3</v>
      </c>
      <c r="GC8">
        <v>3</v>
      </c>
      <c r="GD8">
        <v>3</v>
      </c>
      <c r="GE8">
        <f t="shared" si="125"/>
        <v>3</v>
      </c>
      <c r="GG8">
        <v>3</v>
      </c>
      <c r="GH8">
        <v>3</v>
      </c>
      <c r="GI8">
        <f t="shared" si="126"/>
        <v>3</v>
      </c>
      <c r="GK8">
        <v>3</v>
      </c>
      <c r="GL8">
        <v>3</v>
      </c>
      <c r="GM8">
        <f t="shared" si="127"/>
        <v>3</v>
      </c>
      <c r="GO8">
        <v>3</v>
      </c>
      <c r="GP8">
        <v>3</v>
      </c>
      <c r="GQ8">
        <v>3</v>
      </c>
      <c r="GR8">
        <f t="shared" si="31"/>
        <v>3</v>
      </c>
      <c r="GT8">
        <v>2</v>
      </c>
      <c r="GU8">
        <v>2</v>
      </c>
      <c r="GV8">
        <v>2</v>
      </c>
      <c r="GW8">
        <f t="shared" si="32"/>
        <v>2</v>
      </c>
      <c r="GY8">
        <v>2</v>
      </c>
      <c r="GZ8">
        <f t="shared" si="33"/>
        <v>2</v>
      </c>
      <c r="HB8">
        <v>2</v>
      </c>
      <c r="HC8">
        <f t="shared" si="34"/>
        <v>2</v>
      </c>
      <c r="HE8">
        <v>2</v>
      </c>
      <c r="HF8">
        <v>3</v>
      </c>
      <c r="HG8">
        <f t="shared" si="35"/>
        <v>2.5</v>
      </c>
      <c r="HI8">
        <v>2</v>
      </c>
      <c r="HJ8">
        <v>5</v>
      </c>
      <c r="HK8">
        <f t="shared" si="36"/>
        <v>3.5</v>
      </c>
      <c r="HM8">
        <v>3</v>
      </c>
      <c r="HN8">
        <v>5</v>
      </c>
      <c r="HO8">
        <f t="shared" si="37"/>
        <v>4</v>
      </c>
      <c r="HQ8">
        <v>5</v>
      </c>
      <c r="HR8">
        <v>5</v>
      </c>
      <c r="HS8">
        <v>5</v>
      </c>
      <c r="HT8">
        <v>5</v>
      </c>
      <c r="HU8">
        <f t="shared" si="128"/>
        <v>5</v>
      </c>
      <c r="HW8">
        <v>3</v>
      </c>
      <c r="HX8">
        <v>3</v>
      </c>
      <c r="HY8">
        <v>4</v>
      </c>
      <c r="HZ8">
        <v>4</v>
      </c>
      <c r="IA8">
        <f t="shared" si="129"/>
        <v>3.5</v>
      </c>
      <c r="IC8">
        <v>3</v>
      </c>
      <c r="ID8">
        <f t="shared" si="130"/>
        <v>3</v>
      </c>
      <c r="IF8">
        <v>0</v>
      </c>
      <c r="IH8">
        <v>3</v>
      </c>
      <c r="IJ8">
        <v>0</v>
      </c>
      <c r="IL8">
        <v>0</v>
      </c>
      <c r="IN8">
        <v>0</v>
      </c>
      <c r="IP8">
        <v>0</v>
      </c>
      <c r="IR8">
        <v>3</v>
      </c>
      <c r="IS8">
        <v>4</v>
      </c>
      <c r="IT8">
        <v>4</v>
      </c>
      <c r="IU8">
        <f t="shared" si="131"/>
        <v>3.6666666666666665</v>
      </c>
      <c r="IW8">
        <v>4</v>
      </c>
      <c r="IX8">
        <v>4</v>
      </c>
      <c r="IY8">
        <v>4</v>
      </c>
      <c r="IZ8">
        <v>4</v>
      </c>
      <c r="JA8">
        <f t="shared" si="132"/>
        <v>4</v>
      </c>
      <c r="JC8">
        <v>3</v>
      </c>
      <c r="JD8">
        <v>3</v>
      </c>
      <c r="JE8">
        <v>3</v>
      </c>
      <c r="JF8">
        <f t="shared" si="133"/>
        <v>3</v>
      </c>
      <c r="JH8">
        <v>4</v>
      </c>
      <c r="JI8">
        <v>4</v>
      </c>
      <c r="JJ8">
        <v>3</v>
      </c>
      <c r="JK8">
        <v>3</v>
      </c>
      <c r="JL8">
        <f t="shared" si="134"/>
        <v>3.5</v>
      </c>
      <c r="JN8">
        <v>4</v>
      </c>
      <c r="JO8">
        <v>4</v>
      </c>
      <c r="JP8">
        <v>4</v>
      </c>
      <c r="JQ8">
        <v>4</v>
      </c>
      <c r="JR8">
        <f t="shared" si="135"/>
        <v>4</v>
      </c>
      <c r="JT8">
        <v>4</v>
      </c>
      <c r="JU8">
        <v>4</v>
      </c>
      <c r="JV8">
        <f t="shared" si="38"/>
        <v>4</v>
      </c>
      <c r="JX8">
        <v>4</v>
      </c>
      <c r="JY8">
        <v>4</v>
      </c>
      <c r="JZ8">
        <v>4</v>
      </c>
      <c r="KA8">
        <f t="shared" si="39"/>
        <v>4</v>
      </c>
      <c r="KC8">
        <v>3</v>
      </c>
      <c r="KD8">
        <v>3</v>
      </c>
      <c r="KE8">
        <f t="shared" si="40"/>
        <v>3</v>
      </c>
      <c r="KG8">
        <v>3</v>
      </c>
      <c r="KH8">
        <v>3</v>
      </c>
      <c r="KI8">
        <v>3</v>
      </c>
      <c r="KJ8">
        <v>3</v>
      </c>
      <c r="KK8">
        <f t="shared" si="136"/>
        <v>3</v>
      </c>
      <c r="KM8">
        <v>4</v>
      </c>
      <c r="KN8">
        <v>4</v>
      </c>
      <c r="KO8">
        <f t="shared" si="41"/>
        <v>4</v>
      </c>
      <c r="KQ8">
        <v>4</v>
      </c>
      <c r="KR8">
        <v>4</v>
      </c>
      <c r="KS8">
        <f t="shared" si="42"/>
        <v>4</v>
      </c>
      <c r="KU8">
        <v>4</v>
      </c>
      <c r="KV8">
        <v>4</v>
      </c>
      <c r="KW8">
        <v>4</v>
      </c>
      <c r="KX8">
        <v>4</v>
      </c>
      <c r="KY8">
        <v>4</v>
      </c>
      <c r="KZ8">
        <f t="shared" si="43"/>
        <v>4</v>
      </c>
      <c r="LB8">
        <v>4</v>
      </c>
      <c r="LD8">
        <v>5</v>
      </c>
      <c r="LF8">
        <v>6</v>
      </c>
      <c r="LH8">
        <v>6</v>
      </c>
      <c r="LJ8">
        <v>6</v>
      </c>
      <c r="LL8">
        <v>6</v>
      </c>
      <c r="LN8">
        <v>6</v>
      </c>
      <c r="LP8">
        <v>6</v>
      </c>
      <c r="LR8">
        <v>4</v>
      </c>
      <c r="LT8">
        <v>3</v>
      </c>
      <c r="LU8">
        <v>3</v>
      </c>
      <c r="LV8">
        <f t="shared" si="44"/>
        <v>3</v>
      </c>
      <c r="LX8">
        <v>3</v>
      </c>
      <c r="LY8">
        <v>3</v>
      </c>
      <c r="LZ8">
        <f t="shared" si="45"/>
        <v>3</v>
      </c>
      <c r="MB8">
        <v>1</v>
      </c>
      <c r="MC8">
        <v>3</v>
      </c>
      <c r="MD8">
        <f t="shared" si="46"/>
        <v>2</v>
      </c>
      <c r="MF8">
        <v>5</v>
      </c>
      <c r="MG8">
        <v>3</v>
      </c>
      <c r="MH8">
        <f t="shared" si="47"/>
        <v>4</v>
      </c>
      <c r="MJ8">
        <v>1</v>
      </c>
      <c r="MK8">
        <v>3</v>
      </c>
      <c r="ML8">
        <f t="shared" si="48"/>
        <v>2</v>
      </c>
      <c r="MN8">
        <v>2</v>
      </c>
      <c r="MO8">
        <v>3</v>
      </c>
      <c r="MP8">
        <f t="shared" si="49"/>
        <v>2.5</v>
      </c>
      <c r="MR8">
        <v>2</v>
      </c>
      <c r="MS8">
        <v>3</v>
      </c>
      <c r="MT8">
        <f t="shared" si="50"/>
        <v>2.5</v>
      </c>
      <c r="MV8">
        <v>2</v>
      </c>
      <c r="MW8">
        <v>3</v>
      </c>
      <c r="MX8">
        <f t="shared" si="51"/>
        <v>2.5</v>
      </c>
      <c r="MZ8">
        <v>2</v>
      </c>
      <c r="NA8">
        <v>3</v>
      </c>
      <c r="NB8">
        <f t="shared" si="52"/>
        <v>2.5</v>
      </c>
      <c r="ND8">
        <v>2</v>
      </c>
      <c r="NE8">
        <v>3</v>
      </c>
      <c r="NF8">
        <f t="shared" si="53"/>
        <v>2.5</v>
      </c>
      <c r="NH8">
        <v>2</v>
      </c>
      <c r="NI8">
        <v>3</v>
      </c>
      <c r="NJ8">
        <f t="shared" si="54"/>
        <v>2.5</v>
      </c>
      <c r="NL8">
        <v>2</v>
      </c>
      <c r="NM8">
        <v>3</v>
      </c>
      <c r="NN8">
        <f t="shared" si="55"/>
        <v>2.5</v>
      </c>
      <c r="NP8">
        <v>2</v>
      </c>
      <c r="NQ8">
        <v>3</v>
      </c>
      <c r="NR8">
        <f t="shared" si="56"/>
        <v>2.5</v>
      </c>
      <c r="NT8">
        <v>2</v>
      </c>
      <c r="NU8">
        <v>3</v>
      </c>
      <c r="NV8">
        <f t="shared" si="57"/>
        <v>2.5</v>
      </c>
      <c r="NX8">
        <v>2</v>
      </c>
      <c r="NY8">
        <v>3</v>
      </c>
      <c r="NZ8">
        <f t="shared" si="58"/>
        <v>2.5</v>
      </c>
      <c r="OB8">
        <v>1</v>
      </c>
      <c r="OC8">
        <v>2</v>
      </c>
      <c r="OD8">
        <f t="shared" si="59"/>
        <v>1.5</v>
      </c>
      <c r="OF8">
        <v>1</v>
      </c>
      <c r="OG8">
        <v>2</v>
      </c>
      <c r="OH8">
        <f t="shared" si="60"/>
        <v>1.5</v>
      </c>
      <c r="OJ8">
        <v>1</v>
      </c>
      <c r="OK8">
        <v>2</v>
      </c>
      <c r="OL8">
        <f t="shared" si="61"/>
        <v>1.5</v>
      </c>
      <c r="ON8">
        <v>1</v>
      </c>
      <c r="OO8">
        <v>2</v>
      </c>
      <c r="OP8">
        <f t="shared" si="62"/>
        <v>1.5</v>
      </c>
      <c r="OR8">
        <v>1</v>
      </c>
      <c r="OS8">
        <v>2</v>
      </c>
      <c r="OT8">
        <f t="shared" si="63"/>
        <v>1.5</v>
      </c>
      <c r="OV8">
        <v>1</v>
      </c>
      <c r="OW8">
        <v>2</v>
      </c>
      <c r="OX8">
        <f t="shared" si="64"/>
        <v>1.5</v>
      </c>
      <c r="OZ8">
        <v>1</v>
      </c>
      <c r="PA8">
        <v>4</v>
      </c>
      <c r="PB8">
        <f t="shared" si="65"/>
        <v>2.5</v>
      </c>
      <c r="PD8">
        <v>3</v>
      </c>
      <c r="PE8">
        <v>3</v>
      </c>
      <c r="PF8">
        <v>3</v>
      </c>
      <c r="PG8">
        <v>4</v>
      </c>
      <c r="PH8">
        <f t="shared" si="137"/>
        <v>3.25</v>
      </c>
      <c r="PJ8">
        <v>0</v>
      </c>
      <c r="PL8">
        <v>0</v>
      </c>
      <c r="PN8">
        <v>0</v>
      </c>
      <c r="PP8">
        <v>4</v>
      </c>
      <c r="PR8">
        <v>4</v>
      </c>
      <c r="PT8">
        <v>4</v>
      </c>
      <c r="PU8">
        <v>4</v>
      </c>
      <c r="PV8">
        <v>4</v>
      </c>
      <c r="PW8">
        <f t="shared" si="66"/>
        <v>4</v>
      </c>
      <c r="PY8">
        <v>4</v>
      </c>
      <c r="PZ8">
        <v>4</v>
      </c>
      <c r="QA8">
        <v>5</v>
      </c>
      <c r="QB8">
        <v>5</v>
      </c>
      <c r="QC8">
        <f t="shared" si="67"/>
        <v>4.5</v>
      </c>
      <c r="QE8">
        <v>5</v>
      </c>
      <c r="QF8">
        <v>5</v>
      </c>
      <c r="QG8">
        <f t="shared" si="68"/>
        <v>5</v>
      </c>
      <c r="QI8">
        <v>2</v>
      </c>
      <c r="QJ8">
        <v>2</v>
      </c>
      <c r="QK8">
        <v>5</v>
      </c>
      <c r="QL8">
        <v>5</v>
      </c>
      <c r="QM8">
        <f t="shared" si="69"/>
        <v>3.5</v>
      </c>
      <c r="QO8">
        <v>2</v>
      </c>
      <c r="QP8">
        <v>5</v>
      </c>
      <c r="QQ8">
        <v>5</v>
      </c>
      <c r="QR8">
        <v>5</v>
      </c>
      <c r="QS8">
        <f t="shared" si="70"/>
        <v>4.25</v>
      </c>
      <c r="QU8">
        <v>3</v>
      </c>
      <c r="QV8">
        <v>3</v>
      </c>
      <c r="QW8">
        <v>5</v>
      </c>
      <c r="QX8">
        <v>5</v>
      </c>
      <c r="QY8">
        <f t="shared" si="71"/>
        <v>4</v>
      </c>
      <c r="RA8">
        <v>3</v>
      </c>
      <c r="RB8">
        <v>3</v>
      </c>
      <c r="RC8">
        <v>5</v>
      </c>
      <c r="RD8">
        <v>5</v>
      </c>
      <c r="RE8">
        <f t="shared" si="72"/>
        <v>4</v>
      </c>
      <c r="RG8">
        <v>3</v>
      </c>
      <c r="RH8">
        <v>5</v>
      </c>
      <c r="RI8">
        <v>5</v>
      </c>
      <c r="RJ8">
        <f t="shared" si="73"/>
        <v>4.333333333333333</v>
      </c>
      <c r="RL8">
        <v>3</v>
      </c>
      <c r="RM8">
        <v>3</v>
      </c>
      <c r="RN8">
        <v>5</v>
      </c>
      <c r="RO8">
        <v>5</v>
      </c>
      <c r="RP8">
        <f t="shared" si="74"/>
        <v>4</v>
      </c>
      <c r="RR8">
        <v>3</v>
      </c>
      <c r="RS8">
        <v>5</v>
      </c>
      <c r="RT8">
        <f t="shared" si="75"/>
        <v>4</v>
      </c>
      <c r="RV8">
        <v>3</v>
      </c>
      <c r="RW8">
        <v>5</v>
      </c>
      <c r="RX8">
        <f t="shared" si="76"/>
        <v>4</v>
      </c>
      <c r="RZ8">
        <v>3</v>
      </c>
      <c r="SA8">
        <v>4</v>
      </c>
      <c r="SB8">
        <v>5</v>
      </c>
      <c r="SC8">
        <v>5</v>
      </c>
      <c r="SD8">
        <f t="shared" si="77"/>
        <v>4.25</v>
      </c>
      <c r="SF8">
        <v>3</v>
      </c>
      <c r="SG8">
        <v>4</v>
      </c>
      <c r="SH8">
        <v>5</v>
      </c>
      <c r="SI8">
        <v>5</v>
      </c>
      <c r="SJ8">
        <f t="shared" si="78"/>
        <v>4.25</v>
      </c>
      <c r="SL8">
        <v>3</v>
      </c>
      <c r="SM8">
        <v>5</v>
      </c>
      <c r="SN8">
        <v>5</v>
      </c>
      <c r="SO8">
        <f t="shared" si="79"/>
        <v>4.333333333333333</v>
      </c>
      <c r="SQ8">
        <v>3</v>
      </c>
      <c r="SR8">
        <v>4</v>
      </c>
      <c r="SS8">
        <v>5</v>
      </c>
      <c r="ST8">
        <f t="shared" si="80"/>
        <v>4</v>
      </c>
      <c r="SV8">
        <v>3</v>
      </c>
      <c r="SW8">
        <v>4</v>
      </c>
      <c r="SX8">
        <v>5</v>
      </c>
      <c r="SY8">
        <f t="shared" si="81"/>
        <v>4</v>
      </c>
      <c r="TA8">
        <v>6</v>
      </c>
      <c r="TB8">
        <v>6</v>
      </c>
      <c r="TC8">
        <v>4</v>
      </c>
      <c r="TD8">
        <v>4</v>
      </c>
      <c r="TE8">
        <v>6</v>
      </c>
      <c r="TF8">
        <v>6</v>
      </c>
      <c r="TG8">
        <f t="shared" si="138"/>
        <v>5.333333333333333</v>
      </c>
      <c r="TI8">
        <v>7</v>
      </c>
      <c r="TJ8">
        <v>7</v>
      </c>
      <c r="TK8">
        <f t="shared" si="139"/>
        <v>7</v>
      </c>
      <c r="TM8">
        <v>7</v>
      </c>
      <c r="TN8">
        <v>7</v>
      </c>
      <c r="TO8">
        <f t="shared" si="140"/>
        <v>7</v>
      </c>
      <c r="TQ8">
        <v>6</v>
      </c>
      <c r="TR8">
        <v>6</v>
      </c>
      <c r="TS8">
        <v>4</v>
      </c>
      <c r="TT8">
        <v>4</v>
      </c>
      <c r="TU8">
        <v>5</v>
      </c>
      <c r="TV8">
        <f t="shared" si="141"/>
        <v>5</v>
      </c>
      <c r="TX8">
        <v>6</v>
      </c>
      <c r="TY8">
        <v>6</v>
      </c>
      <c r="TZ8">
        <v>5</v>
      </c>
      <c r="UA8">
        <v>5</v>
      </c>
      <c r="UB8">
        <v>5</v>
      </c>
      <c r="UC8">
        <f t="shared" si="142"/>
        <v>5.4</v>
      </c>
      <c r="UE8">
        <v>6</v>
      </c>
      <c r="UF8">
        <v>6</v>
      </c>
      <c r="UG8">
        <v>5</v>
      </c>
      <c r="UH8">
        <v>5</v>
      </c>
      <c r="UI8">
        <v>5</v>
      </c>
      <c r="UJ8">
        <v>5</v>
      </c>
      <c r="UK8">
        <f t="shared" si="143"/>
        <v>5.333333333333333</v>
      </c>
      <c r="UM8">
        <v>6</v>
      </c>
      <c r="UN8">
        <v>5</v>
      </c>
      <c r="UO8">
        <v>5</v>
      </c>
      <c r="UP8">
        <v>5</v>
      </c>
      <c r="UQ8">
        <f t="shared" si="144"/>
        <v>5.25</v>
      </c>
      <c r="US8">
        <v>5</v>
      </c>
      <c r="UT8">
        <v>5</v>
      </c>
      <c r="UU8">
        <v>4</v>
      </c>
      <c r="UV8">
        <v>4</v>
      </c>
      <c r="UW8">
        <f t="shared" si="145"/>
        <v>4.5</v>
      </c>
      <c r="UY8">
        <v>5</v>
      </c>
      <c r="UZ8">
        <v>5</v>
      </c>
      <c r="VA8">
        <v>4</v>
      </c>
      <c r="VB8">
        <v>5</v>
      </c>
      <c r="VC8">
        <v>5</v>
      </c>
      <c r="VD8">
        <v>4</v>
      </c>
      <c r="VE8">
        <f t="shared" si="146"/>
        <v>4.666666666666667</v>
      </c>
      <c r="VG8">
        <v>5</v>
      </c>
      <c r="VH8">
        <v>5</v>
      </c>
      <c r="VI8">
        <v>3</v>
      </c>
      <c r="VJ8">
        <v>5</v>
      </c>
      <c r="VK8">
        <v>4</v>
      </c>
      <c r="VL8">
        <v>4</v>
      </c>
      <c r="VM8">
        <f t="shared" si="147"/>
        <v>4.333333333333333</v>
      </c>
      <c r="VO8">
        <v>5</v>
      </c>
      <c r="VP8">
        <v>5</v>
      </c>
      <c r="VQ8">
        <v>3</v>
      </c>
      <c r="VR8">
        <v>5</v>
      </c>
      <c r="VS8">
        <v>4</v>
      </c>
      <c r="VT8">
        <v>4</v>
      </c>
      <c r="VU8">
        <v>4</v>
      </c>
      <c r="VV8">
        <f t="shared" si="148"/>
        <v>4.333333333333333</v>
      </c>
      <c r="VX8">
        <v>5</v>
      </c>
      <c r="VY8">
        <v>5</v>
      </c>
      <c r="VZ8">
        <v>3</v>
      </c>
      <c r="WA8">
        <v>5</v>
      </c>
      <c r="WB8">
        <v>4</v>
      </c>
      <c r="WC8">
        <v>4</v>
      </c>
      <c r="WD8">
        <v>4</v>
      </c>
      <c r="WE8">
        <f t="shared" si="149"/>
        <v>4.333333333333333</v>
      </c>
      <c r="WG8">
        <v>5</v>
      </c>
      <c r="WH8">
        <v>5</v>
      </c>
      <c r="WI8">
        <v>3</v>
      </c>
      <c r="WJ8">
        <v>5</v>
      </c>
      <c r="WK8">
        <v>4</v>
      </c>
      <c r="WL8">
        <f t="shared" si="82"/>
        <v>4.5</v>
      </c>
      <c r="WN8">
        <v>5</v>
      </c>
      <c r="WO8">
        <v>5</v>
      </c>
      <c r="WP8">
        <v>3</v>
      </c>
      <c r="WQ8">
        <v>5</v>
      </c>
      <c r="WR8">
        <f t="shared" si="83"/>
        <v>4.5</v>
      </c>
      <c r="WT8">
        <v>5</v>
      </c>
      <c r="WU8">
        <v>4</v>
      </c>
      <c r="WV8">
        <v>3</v>
      </c>
      <c r="WW8">
        <v>5</v>
      </c>
      <c r="WX8">
        <f t="shared" si="84"/>
        <v>4.25</v>
      </c>
      <c r="WZ8">
        <v>5</v>
      </c>
      <c r="XA8">
        <v>4</v>
      </c>
      <c r="XB8">
        <v>3</v>
      </c>
      <c r="XC8">
        <v>5</v>
      </c>
      <c r="XD8">
        <v>4</v>
      </c>
      <c r="XE8">
        <v>4</v>
      </c>
      <c r="XF8">
        <v>4</v>
      </c>
      <c r="XG8">
        <f t="shared" si="150"/>
        <v>4.1428571428571432</v>
      </c>
      <c r="XI8">
        <v>5</v>
      </c>
      <c r="XJ8">
        <v>4</v>
      </c>
      <c r="XK8">
        <v>4</v>
      </c>
      <c r="XL8">
        <v>4</v>
      </c>
      <c r="XM8">
        <f t="shared" si="85"/>
        <v>4.25</v>
      </c>
      <c r="XO8">
        <v>4</v>
      </c>
      <c r="XP8">
        <v>4</v>
      </c>
      <c r="XQ8">
        <v>4</v>
      </c>
      <c r="XR8">
        <v>4</v>
      </c>
      <c r="XS8">
        <v>4</v>
      </c>
      <c r="XT8">
        <v>4</v>
      </c>
      <c r="XU8">
        <f t="shared" si="151"/>
        <v>4</v>
      </c>
      <c r="XW8">
        <v>4</v>
      </c>
      <c r="XX8">
        <v>3</v>
      </c>
      <c r="XY8">
        <v>4</v>
      </c>
      <c r="XZ8">
        <v>4</v>
      </c>
      <c r="YA8">
        <v>4</v>
      </c>
      <c r="YB8">
        <f t="shared" si="152"/>
        <v>3.8</v>
      </c>
      <c r="YD8">
        <v>5</v>
      </c>
      <c r="YE8">
        <v>2</v>
      </c>
      <c r="YF8">
        <v>4</v>
      </c>
      <c r="YG8">
        <v>4</v>
      </c>
      <c r="YH8">
        <v>3</v>
      </c>
      <c r="YI8">
        <v>5</v>
      </c>
      <c r="YJ8">
        <v>4</v>
      </c>
      <c r="YK8">
        <v>4</v>
      </c>
      <c r="YL8">
        <v>4</v>
      </c>
      <c r="YM8">
        <f t="shared" si="153"/>
        <v>3.8888888888888888</v>
      </c>
      <c r="YO8">
        <v>2</v>
      </c>
      <c r="YP8">
        <v>4</v>
      </c>
      <c r="YQ8">
        <v>4</v>
      </c>
      <c r="YR8">
        <f t="shared" si="86"/>
        <v>3.3333333333333335</v>
      </c>
      <c r="YT8">
        <v>2</v>
      </c>
      <c r="YU8">
        <v>4</v>
      </c>
      <c r="YV8">
        <v>4</v>
      </c>
      <c r="YW8">
        <f t="shared" si="87"/>
        <v>3.3333333333333335</v>
      </c>
      <c r="YY8">
        <v>2</v>
      </c>
      <c r="YZ8">
        <v>4</v>
      </c>
      <c r="ZA8">
        <v>3</v>
      </c>
      <c r="ZB8">
        <v>4</v>
      </c>
      <c r="ZC8">
        <f t="shared" si="88"/>
        <v>3.25</v>
      </c>
      <c r="ZE8">
        <v>2</v>
      </c>
      <c r="ZF8">
        <v>4</v>
      </c>
      <c r="ZG8">
        <v>3</v>
      </c>
      <c r="ZH8">
        <v>5</v>
      </c>
      <c r="ZI8">
        <v>4</v>
      </c>
      <c r="ZJ8">
        <v>4</v>
      </c>
      <c r="ZK8">
        <f t="shared" si="89"/>
        <v>3.6666666666666665</v>
      </c>
      <c r="ZM8">
        <v>2</v>
      </c>
      <c r="ZN8">
        <v>4</v>
      </c>
      <c r="ZO8">
        <v>4</v>
      </c>
      <c r="ZP8">
        <v>5</v>
      </c>
      <c r="ZQ8">
        <v>4</v>
      </c>
      <c r="ZR8">
        <f t="shared" si="90"/>
        <v>3.8</v>
      </c>
      <c r="ZT8">
        <v>2</v>
      </c>
      <c r="ZU8">
        <v>4</v>
      </c>
      <c r="ZV8">
        <v>3</v>
      </c>
      <c r="ZW8">
        <v>4</v>
      </c>
      <c r="ZX8">
        <v>4</v>
      </c>
      <c r="ZY8">
        <v>4</v>
      </c>
      <c r="ZZ8">
        <f t="shared" si="91"/>
        <v>3.5</v>
      </c>
      <c r="AAB8">
        <v>2</v>
      </c>
      <c r="AAC8">
        <v>3</v>
      </c>
      <c r="AAD8">
        <v>4</v>
      </c>
      <c r="AAE8">
        <f t="shared" si="92"/>
        <v>3</v>
      </c>
      <c r="AAG8">
        <v>2</v>
      </c>
      <c r="AAH8">
        <v>3</v>
      </c>
      <c r="AAI8">
        <f t="shared" si="93"/>
        <v>2.5</v>
      </c>
      <c r="AAK8">
        <v>3</v>
      </c>
      <c r="AAL8">
        <v>3</v>
      </c>
      <c r="AAM8">
        <v>3</v>
      </c>
      <c r="AAN8">
        <v>5</v>
      </c>
      <c r="AAO8">
        <v>5</v>
      </c>
      <c r="AAP8">
        <f t="shared" si="154"/>
        <v>4</v>
      </c>
      <c r="AAR8">
        <v>5</v>
      </c>
      <c r="AAS8">
        <v>5</v>
      </c>
      <c r="AAT8">
        <v>3</v>
      </c>
      <c r="AAU8">
        <v>5</v>
      </c>
      <c r="AAV8">
        <v>5</v>
      </c>
      <c r="AAW8">
        <f t="shared" si="155"/>
        <v>4.5</v>
      </c>
      <c r="AAY8">
        <v>5</v>
      </c>
      <c r="AAZ8">
        <v>5</v>
      </c>
      <c r="ABA8">
        <f t="shared" si="94"/>
        <v>5</v>
      </c>
      <c r="ABC8">
        <v>5</v>
      </c>
      <c r="ABD8">
        <v>4</v>
      </c>
      <c r="ABE8">
        <f t="shared" si="95"/>
        <v>4.5</v>
      </c>
      <c r="ABG8">
        <v>4</v>
      </c>
      <c r="ABH8">
        <v>4</v>
      </c>
      <c r="ABI8">
        <f t="shared" si="96"/>
        <v>4</v>
      </c>
      <c r="ABK8">
        <v>5</v>
      </c>
      <c r="ABL8">
        <v>5</v>
      </c>
      <c r="ABM8">
        <v>4</v>
      </c>
      <c r="ABN8">
        <v>4</v>
      </c>
      <c r="ABO8">
        <v>4</v>
      </c>
      <c r="ABP8">
        <f t="shared" si="156"/>
        <v>4.25</v>
      </c>
      <c r="ABR8">
        <v>3</v>
      </c>
      <c r="ABS8">
        <v>3</v>
      </c>
      <c r="ABT8">
        <f t="shared" si="97"/>
        <v>3</v>
      </c>
      <c r="ABV8">
        <v>3</v>
      </c>
      <c r="ABW8">
        <v>3</v>
      </c>
      <c r="ABX8">
        <f t="shared" si="98"/>
        <v>3</v>
      </c>
      <c r="ABZ8">
        <v>3</v>
      </c>
      <c r="ACA8">
        <v>3</v>
      </c>
      <c r="ACB8">
        <v>5</v>
      </c>
      <c r="ACC8">
        <v>5</v>
      </c>
      <c r="ACD8">
        <v>5</v>
      </c>
      <c r="ACE8">
        <v>5</v>
      </c>
      <c r="ACF8">
        <v>5</v>
      </c>
      <c r="ACG8">
        <v>4</v>
      </c>
      <c r="ACH8">
        <v>4</v>
      </c>
      <c r="ACI8">
        <f t="shared" si="99"/>
        <v>4.375</v>
      </c>
      <c r="ACK8">
        <v>3</v>
      </c>
      <c r="ACL8">
        <v>3</v>
      </c>
      <c r="ACM8">
        <v>4</v>
      </c>
      <c r="ACN8">
        <f t="shared" si="157"/>
        <v>3.3333333333333335</v>
      </c>
      <c r="ACP8">
        <v>3</v>
      </c>
      <c r="ACQ8">
        <v>3</v>
      </c>
      <c r="ACR8">
        <v>4</v>
      </c>
      <c r="ACS8">
        <v>5</v>
      </c>
      <c r="ACT8">
        <v>4</v>
      </c>
      <c r="ACU8">
        <f t="shared" si="100"/>
        <v>3.8</v>
      </c>
      <c r="ACW8">
        <v>3</v>
      </c>
      <c r="ACX8">
        <v>3</v>
      </c>
      <c r="ACY8">
        <v>4</v>
      </c>
      <c r="ACZ8">
        <v>5</v>
      </c>
      <c r="ADA8">
        <v>4</v>
      </c>
      <c r="ADB8">
        <f t="shared" si="101"/>
        <v>3.8</v>
      </c>
      <c r="ADD8">
        <v>3</v>
      </c>
      <c r="ADE8">
        <v>3</v>
      </c>
      <c r="ADF8">
        <v>4</v>
      </c>
      <c r="ADG8">
        <f t="shared" si="102"/>
        <v>3.3333333333333335</v>
      </c>
      <c r="ADI8">
        <v>4</v>
      </c>
      <c r="ADJ8">
        <f t="shared" si="103"/>
        <v>4</v>
      </c>
      <c r="ADL8">
        <v>5</v>
      </c>
      <c r="ADM8">
        <v>4</v>
      </c>
      <c r="ADN8">
        <f t="shared" si="158"/>
        <v>4.5</v>
      </c>
      <c r="ADP8">
        <v>5</v>
      </c>
      <c r="ADQ8">
        <v>5</v>
      </c>
      <c r="ADR8">
        <f t="shared" si="159"/>
        <v>5</v>
      </c>
      <c r="ADT8">
        <v>5</v>
      </c>
      <c r="ADU8">
        <v>5</v>
      </c>
      <c r="ADV8">
        <f t="shared" si="160"/>
        <v>5</v>
      </c>
      <c r="ADX8">
        <v>5</v>
      </c>
      <c r="ADY8">
        <v>5</v>
      </c>
      <c r="ADZ8">
        <f t="shared" si="161"/>
        <v>5</v>
      </c>
      <c r="AEB8">
        <v>4</v>
      </c>
      <c r="AEC8">
        <v>4</v>
      </c>
      <c r="AED8">
        <f t="shared" si="162"/>
        <v>4</v>
      </c>
      <c r="AEF8">
        <v>4</v>
      </c>
      <c r="AEG8">
        <v>4</v>
      </c>
      <c r="AEH8">
        <f t="shared" si="163"/>
        <v>4</v>
      </c>
      <c r="AEJ8">
        <v>3</v>
      </c>
      <c r="AEK8">
        <v>3</v>
      </c>
      <c r="AEL8">
        <f t="shared" si="164"/>
        <v>3</v>
      </c>
      <c r="AEN8">
        <v>3</v>
      </c>
      <c r="AEO8">
        <v>3</v>
      </c>
      <c r="AEP8">
        <f t="shared" si="165"/>
        <v>3</v>
      </c>
      <c r="AER8">
        <v>2</v>
      </c>
      <c r="AES8">
        <v>3</v>
      </c>
      <c r="AET8">
        <f t="shared" si="166"/>
        <v>2.5</v>
      </c>
      <c r="AEV8">
        <v>2</v>
      </c>
      <c r="AEW8">
        <v>3</v>
      </c>
      <c r="AEX8">
        <f t="shared" si="167"/>
        <v>2.5</v>
      </c>
      <c r="AEZ8">
        <v>2</v>
      </c>
      <c r="AFA8">
        <v>3</v>
      </c>
      <c r="AFB8">
        <f t="shared" si="168"/>
        <v>2.5</v>
      </c>
      <c r="AFD8">
        <v>2</v>
      </c>
      <c r="AFE8">
        <v>3</v>
      </c>
      <c r="AFF8">
        <f t="shared" si="169"/>
        <v>2.5</v>
      </c>
      <c r="AFH8">
        <v>3</v>
      </c>
      <c r="AFI8">
        <f t="shared" si="104"/>
        <v>3</v>
      </c>
      <c r="AFK8">
        <v>3</v>
      </c>
      <c r="AFL8">
        <v>3</v>
      </c>
      <c r="AFM8">
        <v>3</v>
      </c>
      <c r="AFN8">
        <v>3</v>
      </c>
      <c r="AFO8">
        <f t="shared" si="170"/>
        <v>3</v>
      </c>
      <c r="AFQ8">
        <v>3</v>
      </c>
      <c r="AFR8">
        <v>3</v>
      </c>
      <c r="AFS8">
        <v>3</v>
      </c>
      <c r="AFT8">
        <f t="shared" si="105"/>
        <v>3</v>
      </c>
      <c r="AFV8">
        <v>3</v>
      </c>
      <c r="AFW8">
        <v>3</v>
      </c>
      <c r="AFX8">
        <f t="shared" si="106"/>
        <v>3</v>
      </c>
      <c r="AFZ8">
        <v>3</v>
      </c>
      <c r="AGA8">
        <v>3</v>
      </c>
      <c r="AGB8">
        <f t="shared" si="107"/>
        <v>3</v>
      </c>
      <c r="AGD8">
        <v>4</v>
      </c>
      <c r="AGE8">
        <v>4</v>
      </c>
      <c r="AGF8">
        <v>3</v>
      </c>
      <c r="AGG8">
        <v>3</v>
      </c>
      <c r="AGH8">
        <f t="shared" si="171"/>
        <v>3.5</v>
      </c>
      <c r="AGJ8">
        <v>4</v>
      </c>
      <c r="AGK8">
        <v>4</v>
      </c>
      <c r="AGL8">
        <v>3</v>
      </c>
      <c r="AGM8">
        <v>5</v>
      </c>
      <c r="AGN8">
        <f t="shared" si="172"/>
        <v>4</v>
      </c>
      <c r="AGP8">
        <v>3</v>
      </c>
      <c r="AGQ8">
        <v>5</v>
      </c>
      <c r="AGR8">
        <f t="shared" si="108"/>
        <v>4</v>
      </c>
      <c r="AGT8">
        <v>4</v>
      </c>
      <c r="AGU8">
        <v>2</v>
      </c>
      <c r="AGV8">
        <v>4</v>
      </c>
      <c r="AGW8">
        <f t="shared" si="173"/>
        <v>3.3333333333333335</v>
      </c>
      <c r="AGY8">
        <v>4</v>
      </c>
      <c r="AGZ8">
        <v>4</v>
      </c>
      <c r="AHA8">
        <v>2</v>
      </c>
      <c r="AHB8">
        <v>4</v>
      </c>
      <c r="AHC8">
        <f t="shared" si="174"/>
        <v>3.5</v>
      </c>
      <c r="AHE8">
        <v>2</v>
      </c>
      <c r="AHF8">
        <v>3</v>
      </c>
      <c r="AHG8">
        <f t="shared" si="109"/>
        <v>2.5</v>
      </c>
      <c r="AHI8">
        <v>3</v>
      </c>
      <c r="AHJ8">
        <v>3</v>
      </c>
      <c r="AHK8">
        <f t="shared" si="110"/>
        <v>3</v>
      </c>
      <c r="AHM8">
        <v>4</v>
      </c>
      <c r="AHN8">
        <v>3</v>
      </c>
      <c r="AHO8">
        <f t="shared" si="111"/>
        <v>3.5</v>
      </c>
      <c r="AHQ8">
        <v>4</v>
      </c>
      <c r="AHR8">
        <v>2</v>
      </c>
      <c r="AHS8">
        <f t="shared" si="112"/>
        <v>3</v>
      </c>
      <c r="AHU8">
        <v>4</v>
      </c>
      <c r="AHV8">
        <v>2</v>
      </c>
      <c r="AHW8">
        <f t="shared" si="113"/>
        <v>3</v>
      </c>
      <c r="AHY8">
        <v>4</v>
      </c>
      <c r="AHZ8">
        <v>2</v>
      </c>
      <c r="AIA8">
        <f t="shared" si="114"/>
        <v>3</v>
      </c>
      <c r="AIC8">
        <v>5</v>
      </c>
      <c r="AID8">
        <v>2</v>
      </c>
      <c r="AIE8">
        <f t="shared" si="115"/>
        <v>3.5</v>
      </c>
      <c r="AIG8">
        <v>5</v>
      </c>
      <c r="AIH8">
        <v>2</v>
      </c>
      <c r="AII8">
        <f t="shared" si="116"/>
        <v>3.5</v>
      </c>
    </row>
    <row r="9" spans="1:919" ht="16" x14ac:dyDescent="0.2">
      <c r="A9" s="4" t="s">
        <v>154</v>
      </c>
      <c r="C9">
        <v>3</v>
      </c>
      <c r="D9">
        <v>2</v>
      </c>
      <c r="E9">
        <f t="shared" si="0"/>
        <v>2.5</v>
      </c>
      <c r="G9">
        <v>2</v>
      </c>
      <c r="H9">
        <v>2</v>
      </c>
      <c r="I9">
        <f t="shared" si="1"/>
        <v>2</v>
      </c>
      <c r="K9">
        <v>1</v>
      </c>
      <c r="L9">
        <f t="shared" si="2"/>
        <v>1</v>
      </c>
      <c r="N9">
        <v>1</v>
      </c>
      <c r="O9">
        <f t="shared" si="3"/>
        <v>1</v>
      </c>
      <c r="Q9">
        <v>1</v>
      </c>
      <c r="R9">
        <v>2</v>
      </c>
      <c r="S9">
        <f t="shared" si="4"/>
        <v>1.5</v>
      </c>
      <c r="U9">
        <v>2</v>
      </c>
      <c r="V9">
        <f t="shared" si="5"/>
        <v>2</v>
      </c>
      <c r="X9">
        <v>2</v>
      </c>
      <c r="Y9">
        <v>1</v>
      </c>
      <c r="Z9">
        <f t="shared" si="6"/>
        <v>1.5</v>
      </c>
      <c r="AB9">
        <v>5</v>
      </c>
      <c r="AC9">
        <v>1</v>
      </c>
      <c r="AD9">
        <f t="shared" si="7"/>
        <v>3</v>
      </c>
      <c r="AF9">
        <v>6</v>
      </c>
      <c r="AG9">
        <v>5</v>
      </c>
      <c r="AH9">
        <f t="shared" si="8"/>
        <v>5.5</v>
      </c>
      <c r="AJ9">
        <v>7</v>
      </c>
      <c r="AK9">
        <v>5</v>
      </c>
      <c r="AL9">
        <f t="shared" si="9"/>
        <v>6</v>
      </c>
      <c r="AN9">
        <v>7</v>
      </c>
      <c r="AO9">
        <v>7</v>
      </c>
      <c r="AP9">
        <f t="shared" si="10"/>
        <v>7</v>
      </c>
      <c r="AR9">
        <v>7</v>
      </c>
      <c r="AS9">
        <v>7</v>
      </c>
      <c r="AT9">
        <f t="shared" si="11"/>
        <v>7</v>
      </c>
      <c r="AV9">
        <v>7</v>
      </c>
      <c r="AW9">
        <v>7</v>
      </c>
      <c r="AX9">
        <f t="shared" si="12"/>
        <v>7</v>
      </c>
      <c r="AZ9">
        <v>8</v>
      </c>
      <c r="BA9">
        <v>8</v>
      </c>
      <c r="BB9">
        <f t="shared" si="13"/>
        <v>8</v>
      </c>
      <c r="BD9">
        <v>8</v>
      </c>
      <c r="BE9">
        <v>8</v>
      </c>
      <c r="BF9">
        <v>6</v>
      </c>
      <c r="BG9">
        <f t="shared" si="14"/>
        <v>7.333333333333333</v>
      </c>
      <c r="BI9">
        <v>8</v>
      </c>
      <c r="BJ9">
        <v>8</v>
      </c>
      <c r="BK9">
        <v>5</v>
      </c>
      <c r="BL9">
        <v>4</v>
      </c>
      <c r="BM9">
        <f t="shared" si="15"/>
        <v>6.25</v>
      </c>
      <c r="BO9">
        <v>8</v>
      </c>
      <c r="BP9">
        <v>8</v>
      </c>
      <c r="BQ9">
        <v>5</v>
      </c>
      <c r="BR9">
        <v>3</v>
      </c>
      <c r="BS9">
        <f t="shared" si="16"/>
        <v>6</v>
      </c>
      <c r="BU9">
        <v>4</v>
      </c>
      <c r="BV9">
        <v>4</v>
      </c>
      <c r="BW9">
        <f t="shared" si="17"/>
        <v>4</v>
      </c>
      <c r="BY9">
        <v>5</v>
      </c>
      <c r="BZ9">
        <v>3</v>
      </c>
      <c r="CA9">
        <f t="shared" si="18"/>
        <v>4</v>
      </c>
      <c r="CC9">
        <v>6</v>
      </c>
      <c r="CD9">
        <v>3</v>
      </c>
      <c r="CE9">
        <f t="shared" si="19"/>
        <v>4.5</v>
      </c>
      <c r="CG9">
        <v>2</v>
      </c>
      <c r="CH9">
        <f t="shared" si="20"/>
        <v>2</v>
      </c>
      <c r="CJ9">
        <v>5</v>
      </c>
      <c r="CK9">
        <v>5</v>
      </c>
      <c r="CL9">
        <v>5</v>
      </c>
      <c r="CM9">
        <v>4</v>
      </c>
      <c r="CN9">
        <f t="shared" si="21"/>
        <v>4.75</v>
      </c>
      <c r="CP9">
        <v>4</v>
      </c>
      <c r="CQ9">
        <v>4</v>
      </c>
      <c r="CR9">
        <v>4</v>
      </c>
      <c r="CS9">
        <v>3</v>
      </c>
      <c r="CT9">
        <f t="shared" si="22"/>
        <v>3.75</v>
      </c>
      <c r="CV9">
        <v>6</v>
      </c>
      <c r="CW9">
        <v>6</v>
      </c>
      <c r="CX9">
        <v>5</v>
      </c>
      <c r="CY9">
        <f t="shared" si="23"/>
        <v>5.666666666666667</v>
      </c>
      <c r="DA9">
        <v>6</v>
      </c>
      <c r="DB9">
        <v>6</v>
      </c>
      <c r="DC9">
        <v>5</v>
      </c>
      <c r="DD9">
        <f t="shared" si="117"/>
        <v>5.666666666666667</v>
      </c>
      <c r="DF9">
        <v>7</v>
      </c>
      <c r="DG9">
        <v>6</v>
      </c>
      <c r="DH9">
        <v>3</v>
      </c>
      <c r="DI9">
        <f t="shared" si="118"/>
        <v>5.333333333333333</v>
      </c>
      <c r="DK9">
        <v>6</v>
      </c>
      <c r="DL9">
        <v>3</v>
      </c>
      <c r="DM9">
        <f t="shared" si="24"/>
        <v>4.5</v>
      </c>
      <c r="DO9">
        <v>5</v>
      </c>
      <c r="DP9">
        <v>3</v>
      </c>
      <c r="DQ9">
        <f t="shared" si="25"/>
        <v>4</v>
      </c>
      <c r="DS9">
        <v>5</v>
      </c>
      <c r="DT9">
        <v>4</v>
      </c>
      <c r="DU9">
        <f t="shared" si="26"/>
        <v>4.5</v>
      </c>
      <c r="DW9">
        <v>5</v>
      </c>
      <c r="DX9">
        <v>3</v>
      </c>
      <c r="DY9">
        <f t="shared" si="27"/>
        <v>4</v>
      </c>
      <c r="EA9">
        <v>3</v>
      </c>
      <c r="EB9">
        <v>4</v>
      </c>
      <c r="EC9">
        <v>3</v>
      </c>
      <c r="ED9">
        <f t="shared" si="28"/>
        <v>3.3333333333333335</v>
      </c>
      <c r="EF9">
        <v>3</v>
      </c>
      <c r="EG9">
        <v>2</v>
      </c>
      <c r="EH9">
        <v>3</v>
      </c>
      <c r="EI9">
        <v>2</v>
      </c>
      <c r="EJ9">
        <v>2</v>
      </c>
      <c r="EK9">
        <v>2</v>
      </c>
      <c r="EL9">
        <v>3</v>
      </c>
      <c r="EM9">
        <f t="shared" si="29"/>
        <v>2.4285714285714284</v>
      </c>
      <c r="EO9">
        <v>1</v>
      </c>
      <c r="EP9">
        <v>2</v>
      </c>
      <c r="EQ9">
        <v>2</v>
      </c>
      <c r="ER9">
        <v>1</v>
      </c>
      <c r="ES9">
        <v>3</v>
      </c>
      <c r="ET9">
        <v>2</v>
      </c>
      <c r="EU9">
        <f t="shared" si="119"/>
        <v>1.8333333333333333</v>
      </c>
      <c r="EW9">
        <v>1</v>
      </c>
      <c r="EX9">
        <v>2</v>
      </c>
      <c r="EY9">
        <v>1</v>
      </c>
      <c r="EZ9">
        <f t="shared" si="120"/>
        <v>1.3333333333333333</v>
      </c>
      <c r="FB9">
        <v>1</v>
      </c>
      <c r="FC9">
        <v>1</v>
      </c>
      <c r="FD9">
        <v>3</v>
      </c>
      <c r="FE9">
        <f t="shared" si="121"/>
        <v>1.6666666666666667</v>
      </c>
      <c r="FG9">
        <v>1</v>
      </c>
      <c r="FH9">
        <v>1</v>
      </c>
      <c r="FI9">
        <v>1</v>
      </c>
      <c r="FJ9">
        <f t="shared" si="122"/>
        <v>1</v>
      </c>
      <c r="FL9">
        <v>5</v>
      </c>
      <c r="FM9">
        <v>5</v>
      </c>
      <c r="FN9">
        <v>3</v>
      </c>
      <c r="FO9">
        <v>3</v>
      </c>
      <c r="FP9">
        <f t="shared" si="123"/>
        <v>4</v>
      </c>
      <c r="FR9">
        <v>4</v>
      </c>
      <c r="FS9">
        <v>4</v>
      </c>
      <c r="FT9">
        <v>4</v>
      </c>
      <c r="FU9">
        <v>3</v>
      </c>
      <c r="FV9">
        <f t="shared" si="124"/>
        <v>3.75</v>
      </c>
      <c r="FX9">
        <v>1</v>
      </c>
      <c r="FY9">
        <f t="shared" si="30"/>
        <v>1</v>
      </c>
      <c r="GA9">
        <v>3</v>
      </c>
      <c r="GB9">
        <v>3</v>
      </c>
      <c r="GC9">
        <v>3</v>
      </c>
      <c r="GD9">
        <v>2</v>
      </c>
      <c r="GE9">
        <f t="shared" si="125"/>
        <v>2.75</v>
      </c>
      <c r="GG9">
        <v>2</v>
      </c>
      <c r="GH9">
        <v>2</v>
      </c>
      <c r="GI9">
        <f t="shared" si="126"/>
        <v>2</v>
      </c>
      <c r="GK9">
        <v>2</v>
      </c>
      <c r="GL9">
        <v>2</v>
      </c>
      <c r="GM9">
        <f t="shared" si="127"/>
        <v>2</v>
      </c>
      <c r="GO9">
        <v>1</v>
      </c>
      <c r="GP9">
        <v>2</v>
      </c>
      <c r="GQ9">
        <v>2</v>
      </c>
      <c r="GR9">
        <f t="shared" si="31"/>
        <v>1.6666666666666667</v>
      </c>
      <c r="GT9">
        <v>2</v>
      </c>
      <c r="GU9">
        <v>2</v>
      </c>
      <c r="GV9">
        <v>2</v>
      </c>
      <c r="GW9">
        <f t="shared" si="32"/>
        <v>2</v>
      </c>
      <c r="GY9">
        <v>1</v>
      </c>
      <c r="GZ9">
        <f t="shared" si="33"/>
        <v>1</v>
      </c>
      <c r="HB9">
        <v>3</v>
      </c>
      <c r="HC9">
        <f t="shared" si="34"/>
        <v>3</v>
      </c>
      <c r="HE9">
        <v>1</v>
      </c>
      <c r="HF9">
        <v>4</v>
      </c>
      <c r="HG9">
        <f t="shared" si="35"/>
        <v>2.5</v>
      </c>
      <c r="HI9">
        <v>2</v>
      </c>
      <c r="HJ9">
        <v>5</v>
      </c>
      <c r="HK9">
        <f t="shared" si="36"/>
        <v>3.5</v>
      </c>
      <c r="HM9">
        <v>5</v>
      </c>
      <c r="HN9">
        <v>5</v>
      </c>
      <c r="HO9">
        <f t="shared" si="37"/>
        <v>5</v>
      </c>
      <c r="HQ9">
        <v>5</v>
      </c>
      <c r="HR9">
        <v>5</v>
      </c>
      <c r="HS9">
        <v>5</v>
      </c>
      <c r="HT9">
        <v>5</v>
      </c>
      <c r="HU9">
        <f t="shared" si="128"/>
        <v>5</v>
      </c>
      <c r="HW9">
        <v>4</v>
      </c>
      <c r="HX9">
        <v>4</v>
      </c>
      <c r="HY9">
        <v>3</v>
      </c>
      <c r="HZ9">
        <v>3</v>
      </c>
      <c r="IA9">
        <f t="shared" si="129"/>
        <v>3.5</v>
      </c>
      <c r="IC9">
        <v>2</v>
      </c>
      <c r="ID9">
        <f t="shared" si="130"/>
        <v>2</v>
      </c>
      <c r="IF9">
        <v>0</v>
      </c>
      <c r="IH9">
        <v>3</v>
      </c>
      <c r="IJ9">
        <v>0</v>
      </c>
      <c r="IL9">
        <v>0</v>
      </c>
      <c r="IN9">
        <v>0</v>
      </c>
      <c r="IP9">
        <v>0</v>
      </c>
      <c r="IR9">
        <v>3</v>
      </c>
      <c r="IS9">
        <v>4</v>
      </c>
      <c r="IT9">
        <v>3</v>
      </c>
      <c r="IU9">
        <f t="shared" si="131"/>
        <v>3.3333333333333335</v>
      </c>
      <c r="IW9">
        <v>3</v>
      </c>
      <c r="IX9">
        <v>3</v>
      </c>
      <c r="IY9">
        <v>3</v>
      </c>
      <c r="IZ9">
        <v>3</v>
      </c>
      <c r="JA9">
        <f t="shared" si="132"/>
        <v>3</v>
      </c>
      <c r="JC9">
        <v>3</v>
      </c>
      <c r="JD9">
        <v>4</v>
      </c>
      <c r="JE9">
        <v>4</v>
      </c>
      <c r="JF9">
        <f t="shared" si="133"/>
        <v>3.6666666666666665</v>
      </c>
      <c r="JH9">
        <v>3</v>
      </c>
      <c r="JI9">
        <v>3</v>
      </c>
      <c r="JJ9">
        <v>4</v>
      </c>
      <c r="JK9">
        <v>4</v>
      </c>
      <c r="JL9">
        <f t="shared" si="134"/>
        <v>3.5</v>
      </c>
      <c r="JN9">
        <v>4</v>
      </c>
      <c r="JO9">
        <v>4</v>
      </c>
      <c r="JP9">
        <v>4</v>
      </c>
      <c r="JQ9">
        <v>4</v>
      </c>
      <c r="JR9">
        <f t="shared" si="135"/>
        <v>4</v>
      </c>
      <c r="JT9">
        <v>3</v>
      </c>
      <c r="JU9">
        <v>3</v>
      </c>
      <c r="JV9">
        <f t="shared" si="38"/>
        <v>3</v>
      </c>
      <c r="JX9">
        <v>3</v>
      </c>
      <c r="JY9">
        <v>3</v>
      </c>
      <c r="JZ9">
        <v>3</v>
      </c>
      <c r="KA9">
        <f t="shared" si="39"/>
        <v>3</v>
      </c>
      <c r="KC9">
        <v>3</v>
      </c>
      <c r="KD9">
        <v>3</v>
      </c>
      <c r="KE9">
        <f t="shared" si="40"/>
        <v>3</v>
      </c>
      <c r="KG9">
        <v>5</v>
      </c>
      <c r="KH9">
        <v>5</v>
      </c>
      <c r="KI9">
        <v>3</v>
      </c>
      <c r="KJ9">
        <v>3</v>
      </c>
      <c r="KK9">
        <f t="shared" si="136"/>
        <v>4</v>
      </c>
      <c r="KM9">
        <v>5</v>
      </c>
      <c r="KN9">
        <v>5</v>
      </c>
      <c r="KO9">
        <f t="shared" si="41"/>
        <v>5</v>
      </c>
      <c r="KQ9">
        <v>5</v>
      </c>
      <c r="KR9">
        <v>5</v>
      </c>
      <c r="KS9">
        <f t="shared" si="42"/>
        <v>5</v>
      </c>
      <c r="KU9">
        <v>5</v>
      </c>
      <c r="KV9">
        <v>5</v>
      </c>
      <c r="KW9">
        <v>4</v>
      </c>
      <c r="KX9">
        <v>4</v>
      </c>
      <c r="KY9">
        <v>4</v>
      </c>
      <c r="KZ9">
        <f t="shared" si="43"/>
        <v>4.4000000000000004</v>
      </c>
      <c r="LB9">
        <v>6</v>
      </c>
      <c r="LD9">
        <v>6</v>
      </c>
      <c r="LF9">
        <v>6</v>
      </c>
      <c r="LH9">
        <v>6</v>
      </c>
      <c r="LJ9">
        <v>6</v>
      </c>
      <c r="LL9">
        <v>6</v>
      </c>
      <c r="LN9">
        <v>6</v>
      </c>
      <c r="LP9">
        <v>5</v>
      </c>
      <c r="LR9">
        <v>5</v>
      </c>
      <c r="LT9">
        <v>4</v>
      </c>
      <c r="LU9">
        <v>4</v>
      </c>
      <c r="LV9">
        <f t="shared" si="44"/>
        <v>4</v>
      </c>
      <c r="LX9">
        <v>1</v>
      </c>
      <c r="LY9">
        <v>3</v>
      </c>
      <c r="LZ9">
        <f t="shared" si="45"/>
        <v>2</v>
      </c>
      <c r="MB9">
        <v>1</v>
      </c>
      <c r="MC9">
        <v>3</v>
      </c>
      <c r="MD9">
        <f t="shared" si="46"/>
        <v>2</v>
      </c>
      <c r="MF9">
        <v>5</v>
      </c>
      <c r="MG9">
        <v>3</v>
      </c>
      <c r="MH9">
        <f t="shared" si="47"/>
        <v>4</v>
      </c>
      <c r="MJ9">
        <v>1</v>
      </c>
      <c r="MK9">
        <v>3</v>
      </c>
      <c r="ML9">
        <f t="shared" si="48"/>
        <v>2</v>
      </c>
      <c r="MN9">
        <v>1</v>
      </c>
      <c r="MO9">
        <v>3</v>
      </c>
      <c r="MP9">
        <f t="shared" si="49"/>
        <v>2</v>
      </c>
      <c r="MR9">
        <v>1</v>
      </c>
      <c r="MS9">
        <v>3</v>
      </c>
      <c r="MT9">
        <f t="shared" si="50"/>
        <v>2</v>
      </c>
      <c r="MV9">
        <v>1</v>
      </c>
      <c r="MW9">
        <v>3</v>
      </c>
      <c r="MX9">
        <f t="shared" si="51"/>
        <v>2</v>
      </c>
      <c r="MZ9">
        <v>1</v>
      </c>
      <c r="NA9">
        <v>3</v>
      </c>
      <c r="NB9">
        <f t="shared" si="52"/>
        <v>2</v>
      </c>
      <c r="ND9">
        <v>2</v>
      </c>
      <c r="NE9">
        <v>3</v>
      </c>
      <c r="NF9">
        <f t="shared" si="53"/>
        <v>2.5</v>
      </c>
      <c r="NH9">
        <v>2</v>
      </c>
      <c r="NI9">
        <v>3</v>
      </c>
      <c r="NJ9">
        <f t="shared" si="54"/>
        <v>2.5</v>
      </c>
      <c r="NL9">
        <v>2</v>
      </c>
      <c r="NM9">
        <v>3</v>
      </c>
      <c r="NN9">
        <f t="shared" si="55"/>
        <v>2.5</v>
      </c>
      <c r="NP9">
        <v>1</v>
      </c>
      <c r="NQ9">
        <v>3</v>
      </c>
      <c r="NR9">
        <f t="shared" si="56"/>
        <v>2</v>
      </c>
      <c r="NT9">
        <v>1</v>
      </c>
      <c r="NU9">
        <v>3</v>
      </c>
      <c r="NV9">
        <f t="shared" si="57"/>
        <v>2</v>
      </c>
      <c r="NX9">
        <v>1</v>
      </c>
      <c r="NY9">
        <v>3</v>
      </c>
      <c r="NZ9">
        <f t="shared" si="58"/>
        <v>2</v>
      </c>
      <c r="OB9">
        <v>1</v>
      </c>
      <c r="OC9">
        <v>2</v>
      </c>
      <c r="OD9">
        <f t="shared" si="59"/>
        <v>1.5</v>
      </c>
      <c r="OF9">
        <v>1</v>
      </c>
      <c r="OG9">
        <v>2</v>
      </c>
      <c r="OH9">
        <f t="shared" si="60"/>
        <v>1.5</v>
      </c>
      <c r="OJ9">
        <v>1</v>
      </c>
      <c r="OK9">
        <v>2</v>
      </c>
      <c r="OL9">
        <f t="shared" si="61"/>
        <v>1.5</v>
      </c>
      <c r="ON9">
        <v>1</v>
      </c>
      <c r="OO9">
        <v>2</v>
      </c>
      <c r="OP9">
        <f t="shared" si="62"/>
        <v>1.5</v>
      </c>
      <c r="OR9">
        <v>1</v>
      </c>
      <c r="OS9">
        <v>2</v>
      </c>
      <c r="OT9">
        <f t="shared" si="63"/>
        <v>1.5</v>
      </c>
      <c r="OV9">
        <v>1</v>
      </c>
      <c r="OW9">
        <v>2</v>
      </c>
      <c r="OX9">
        <f t="shared" si="64"/>
        <v>1.5</v>
      </c>
      <c r="OZ9">
        <v>1</v>
      </c>
      <c r="PA9">
        <v>3</v>
      </c>
      <c r="PB9">
        <f t="shared" si="65"/>
        <v>2</v>
      </c>
      <c r="PD9">
        <v>3</v>
      </c>
      <c r="PE9">
        <v>3</v>
      </c>
      <c r="PF9">
        <v>3</v>
      </c>
      <c r="PG9">
        <v>3</v>
      </c>
      <c r="PH9">
        <f t="shared" si="137"/>
        <v>3</v>
      </c>
      <c r="PJ9">
        <v>0</v>
      </c>
      <c r="PL9">
        <v>0</v>
      </c>
      <c r="PN9">
        <v>0</v>
      </c>
      <c r="PP9">
        <v>3</v>
      </c>
      <c r="PR9">
        <v>3</v>
      </c>
      <c r="PT9">
        <v>3</v>
      </c>
      <c r="PU9">
        <v>5</v>
      </c>
      <c r="PV9">
        <v>5</v>
      </c>
      <c r="PW9">
        <f t="shared" si="66"/>
        <v>4.333333333333333</v>
      </c>
      <c r="PY9">
        <v>3</v>
      </c>
      <c r="PZ9">
        <v>4</v>
      </c>
      <c r="QA9">
        <v>5</v>
      </c>
      <c r="QB9">
        <v>5</v>
      </c>
      <c r="QC9">
        <f t="shared" si="67"/>
        <v>4.25</v>
      </c>
      <c r="QE9">
        <v>5</v>
      </c>
      <c r="QF9">
        <v>5</v>
      </c>
      <c r="QG9">
        <f t="shared" si="68"/>
        <v>5</v>
      </c>
      <c r="QI9">
        <v>3</v>
      </c>
      <c r="QJ9">
        <v>3</v>
      </c>
      <c r="QK9">
        <v>5</v>
      </c>
      <c r="QL9">
        <v>5</v>
      </c>
      <c r="QM9">
        <f t="shared" si="69"/>
        <v>4</v>
      </c>
      <c r="QO9">
        <v>1</v>
      </c>
      <c r="QP9">
        <v>4</v>
      </c>
      <c r="QQ9">
        <v>5</v>
      </c>
      <c r="QR9">
        <v>5</v>
      </c>
      <c r="QS9">
        <f t="shared" si="70"/>
        <v>3.75</v>
      </c>
      <c r="QU9">
        <v>3</v>
      </c>
      <c r="QV9">
        <v>3</v>
      </c>
      <c r="QW9">
        <v>5</v>
      </c>
      <c r="QX9">
        <v>5</v>
      </c>
      <c r="QY9">
        <f t="shared" si="71"/>
        <v>4</v>
      </c>
      <c r="RA9">
        <v>3</v>
      </c>
      <c r="RB9">
        <v>3</v>
      </c>
      <c r="RC9">
        <v>5</v>
      </c>
      <c r="RD9">
        <v>5</v>
      </c>
      <c r="RE9">
        <f t="shared" si="72"/>
        <v>4</v>
      </c>
      <c r="RG9">
        <v>3</v>
      </c>
      <c r="RH9">
        <v>5</v>
      </c>
      <c r="RI9">
        <v>5</v>
      </c>
      <c r="RJ9">
        <f t="shared" si="73"/>
        <v>4.333333333333333</v>
      </c>
      <c r="RL9">
        <v>2</v>
      </c>
      <c r="RM9">
        <v>2</v>
      </c>
      <c r="RN9">
        <v>5</v>
      </c>
      <c r="RO9">
        <v>5</v>
      </c>
      <c r="RP9">
        <f t="shared" si="74"/>
        <v>3.5</v>
      </c>
      <c r="RR9">
        <v>3</v>
      </c>
      <c r="RS9">
        <v>5</v>
      </c>
      <c r="RT9">
        <f t="shared" si="75"/>
        <v>4</v>
      </c>
      <c r="RV9">
        <v>3</v>
      </c>
      <c r="RW9">
        <v>5</v>
      </c>
      <c r="RX9">
        <f t="shared" si="76"/>
        <v>4</v>
      </c>
      <c r="RZ9">
        <v>3</v>
      </c>
      <c r="SA9">
        <v>3</v>
      </c>
      <c r="SB9">
        <v>5</v>
      </c>
      <c r="SC9">
        <v>5</v>
      </c>
      <c r="SD9">
        <f t="shared" si="77"/>
        <v>4</v>
      </c>
      <c r="SF9">
        <v>3</v>
      </c>
      <c r="SG9">
        <v>3</v>
      </c>
      <c r="SH9">
        <v>5</v>
      </c>
      <c r="SI9">
        <v>5</v>
      </c>
      <c r="SJ9">
        <f t="shared" si="78"/>
        <v>4</v>
      </c>
      <c r="SL9">
        <v>3</v>
      </c>
      <c r="SM9">
        <v>5</v>
      </c>
      <c r="SN9">
        <v>5</v>
      </c>
      <c r="SO9">
        <f t="shared" si="79"/>
        <v>4.333333333333333</v>
      </c>
      <c r="SQ9">
        <v>3</v>
      </c>
      <c r="SR9">
        <v>3</v>
      </c>
      <c r="SS9">
        <v>5</v>
      </c>
      <c r="ST9">
        <f t="shared" si="80"/>
        <v>3.6666666666666665</v>
      </c>
      <c r="SV9">
        <v>3</v>
      </c>
      <c r="SW9">
        <v>3</v>
      </c>
      <c r="SX9">
        <v>5</v>
      </c>
      <c r="SY9">
        <f t="shared" si="81"/>
        <v>3.6666666666666665</v>
      </c>
      <c r="TA9">
        <v>6</v>
      </c>
      <c r="TB9">
        <v>6</v>
      </c>
      <c r="TC9">
        <v>5</v>
      </c>
      <c r="TD9">
        <v>5</v>
      </c>
      <c r="TE9">
        <v>6</v>
      </c>
      <c r="TF9">
        <v>6</v>
      </c>
      <c r="TG9">
        <f t="shared" si="138"/>
        <v>5.666666666666667</v>
      </c>
      <c r="TI9">
        <v>7</v>
      </c>
      <c r="TJ9">
        <v>7</v>
      </c>
      <c r="TK9">
        <f t="shared" si="139"/>
        <v>7</v>
      </c>
      <c r="TM9">
        <v>6</v>
      </c>
      <c r="TN9">
        <v>4</v>
      </c>
      <c r="TO9">
        <f t="shared" si="140"/>
        <v>5</v>
      </c>
      <c r="TQ9">
        <v>6</v>
      </c>
      <c r="TR9">
        <v>4</v>
      </c>
      <c r="TS9">
        <v>5</v>
      </c>
      <c r="TT9">
        <v>5</v>
      </c>
      <c r="TU9">
        <v>5</v>
      </c>
      <c r="TV9">
        <f t="shared" si="141"/>
        <v>5</v>
      </c>
      <c r="TX9">
        <v>6</v>
      </c>
      <c r="TY9">
        <v>4</v>
      </c>
      <c r="TZ9">
        <v>5</v>
      </c>
      <c r="UA9">
        <v>5</v>
      </c>
      <c r="UB9">
        <v>5</v>
      </c>
      <c r="UC9">
        <f t="shared" si="142"/>
        <v>5</v>
      </c>
      <c r="UE9">
        <v>6</v>
      </c>
      <c r="UF9">
        <v>4</v>
      </c>
      <c r="UG9">
        <v>5</v>
      </c>
      <c r="UH9">
        <v>5</v>
      </c>
      <c r="UI9">
        <v>5</v>
      </c>
      <c r="UJ9">
        <v>5</v>
      </c>
      <c r="UK9">
        <f t="shared" si="143"/>
        <v>5</v>
      </c>
      <c r="UM9">
        <v>6</v>
      </c>
      <c r="UN9">
        <v>5</v>
      </c>
      <c r="UO9">
        <v>4</v>
      </c>
      <c r="UP9">
        <v>4</v>
      </c>
      <c r="UQ9">
        <f t="shared" si="144"/>
        <v>4.75</v>
      </c>
      <c r="US9">
        <v>5</v>
      </c>
      <c r="UT9">
        <v>6</v>
      </c>
      <c r="UU9">
        <v>4</v>
      </c>
      <c r="UV9">
        <v>4</v>
      </c>
      <c r="UW9">
        <f t="shared" si="145"/>
        <v>4.75</v>
      </c>
      <c r="UY9">
        <v>5</v>
      </c>
      <c r="UZ9">
        <v>6</v>
      </c>
      <c r="VA9">
        <v>4</v>
      </c>
      <c r="VB9">
        <v>5</v>
      </c>
      <c r="VC9">
        <v>5</v>
      </c>
      <c r="VD9">
        <v>4</v>
      </c>
      <c r="VE9">
        <f t="shared" si="146"/>
        <v>4.833333333333333</v>
      </c>
      <c r="VG9">
        <v>5</v>
      </c>
      <c r="VH9">
        <v>6</v>
      </c>
      <c r="VI9">
        <v>3</v>
      </c>
      <c r="VJ9">
        <v>5</v>
      </c>
      <c r="VK9">
        <v>4</v>
      </c>
      <c r="VL9">
        <v>4</v>
      </c>
      <c r="VM9">
        <f t="shared" si="147"/>
        <v>4.5</v>
      </c>
      <c r="VO9">
        <v>5</v>
      </c>
      <c r="VP9">
        <v>6</v>
      </c>
      <c r="VQ9">
        <v>3</v>
      </c>
      <c r="VR9">
        <v>5</v>
      </c>
      <c r="VS9">
        <v>4</v>
      </c>
      <c r="VT9">
        <v>4</v>
      </c>
      <c r="VU9">
        <v>4</v>
      </c>
      <c r="VV9">
        <f t="shared" si="148"/>
        <v>4.5</v>
      </c>
      <c r="VX9">
        <v>5</v>
      </c>
      <c r="VY9">
        <v>6</v>
      </c>
      <c r="VZ9">
        <v>3</v>
      </c>
      <c r="WA9">
        <v>5</v>
      </c>
      <c r="WB9">
        <v>4</v>
      </c>
      <c r="WC9">
        <v>4</v>
      </c>
      <c r="WD9">
        <v>4</v>
      </c>
      <c r="WE9">
        <f t="shared" si="149"/>
        <v>4.5</v>
      </c>
      <c r="WG9">
        <v>5</v>
      </c>
      <c r="WH9">
        <v>6</v>
      </c>
      <c r="WI9">
        <v>3</v>
      </c>
      <c r="WJ9">
        <v>5</v>
      </c>
      <c r="WK9">
        <v>4</v>
      </c>
      <c r="WL9">
        <f t="shared" si="82"/>
        <v>4.75</v>
      </c>
      <c r="WN9">
        <v>5</v>
      </c>
      <c r="WO9">
        <v>5</v>
      </c>
      <c r="WP9">
        <v>3</v>
      </c>
      <c r="WQ9">
        <v>5</v>
      </c>
      <c r="WR9">
        <f t="shared" si="83"/>
        <v>4.5</v>
      </c>
      <c r="WT9">
        <v>5</v>
      </c>
      <c r="WU9">
        <v>4</v>
      </c>
      <c r="WV9">
        <v>3</v>
      </c>
      <c r="WW9">
        <v>5</v>
      </c>
      <c r="WX9">
        <f t="shared" si="84"/>
        <v>4.25</v>
      </c>
      <c r="WZ9">
        <v>5</v>
      </c>
      <c r="XA9">
        <v>4</v>
      </c>
      <c r="XB9">
        <v>3</v>
      </c>
      <c r="XC9">
        <v>5</v>
      </c>
      <c r="XD9">
        <v>4</v>
      </c>
      <c r="XE9">
        <v>4</v>
      </c>
      <c r="XF9">
        <v>4</v>
      </c>
      <c r="XG9">
        <f t="shared" si="150"/>
        <v>4.1428571428571432</v>
      </c>
      <c r="XI9">
        <v>5</v>
      </c>
      <c r="XJ9">
        <v>2</v>
      </c>
      <c r="XK9">
        <v>5</v>
      </c>
      <c r="XL9">
        <v>4</v>
      </c>
      <c r="XM9">
        <f t="shared" si="85"/>
        <v>4</v>
      </c>
      <c r="XO9">
        <v>4</v>
      </c>
      <c r="XP9">
        <v>2</v>
      </c>
      <c r="XQ9">
        <v>3</v>
      </c>
      <c r="XR9">
        <v>6</v>
      </c>
      <c r="XS9">
        <v>6</v>
      </c>
      <c r="XT9">
        <v>4</v>
      </c>
      <c r="XU9">
        <f t="shared" si="151"/>
        <v>4.166666666666667</v>
      </c>
      <c r="XW9">
        <v>3</v>
      </c>
      <c r="XX9">
        <v>2</v>
      </c>
      <c r="XY9">
        <v>6</v>
      </c>
      <c r="XZ9">
        <v>6</v>
      </c>
      <c r="YA9">
        <v>4</v>
      </c>
      <c r="YB9">
        <f t="shared" si="152"/>
        <v>4.2</v>
      </c>
      <c r="YD9">
        <v>5</v>
      </c>
      <c r="YE9">
        <v>2</v>
      </c>
      <c r="YF9">
        <v>4</v>
      </c>
      <c r="YG9">
        <v>4</v>
      </c>
      <c r="YH9">
        <v>3</v>
      </c>
      <c r="YI9">
        <v>5</v>
      </c>
      <c r="YJ9">
        <v>6</v>
      </c>
      <c r="YK9">
        <v>6</v>
      </c>
      <c r="YL9">
        <v>4</v>
      </c>
      <c r="YM9">
        <f t="shared" si="153"/>
        <v>4.333333333333333</v>
      </c>
      <c r="YO9">
        <v>2</v>
      </c>
      <c r="YP9">
        <v>4</v>
      </c>
      <c r="YQ9">
        <v>4</v>
      </c>
      <c r="YR9">
        <f t="shared" si="86"/>
        <v>3.3333333333333335</v>
      </c>
      <c r="YT9">
        <v>2</v>
      </c>
      <c r="YU9">
        <v>3</v>
      </c>
      <c r="YV9">
        <v>4</v>
      </c>
      <c r="YW9">
        <f t="shared" si="87"/>
        <v>3</v>
      </c>
      <c r="YY9">
        <v>2</v>
      </c>
      <c r="YZ9">
        <v>3</v>
      </c>
      <c r="ZA9">
        <v>4</v>
      </c>
      <c r="ZB9">
        <v>3</v>
      </c>
      <c r="ZC9">
        <f t="shared" si="88"/>
        <v>3</v>
      </c>
      <c r="ZE9">
        <v>2</v>
      </c>
      <c r="ZF9">
        <v>3</v>
      </c>
      <c r="ZG9">
        <v>4</v>
      </c>
      <c r="ZH9">
        <v>5</v>
      </c>
      <c r="ZI9">
        <v>3</v>
      </c>
      <c r="ZJ9">
        <v>4</v>
      </c>
      <c r="ZK9">
        <f t="shared" si="89"/>
        <v>3.5</v>
      </c>
      <c r="ZM9">
        <v>2</v>
      </c>
      <c r="ZN9">
        <v>5</v>
      </c>
      <c r="ZO9">
        <v>4</v>
      </c>
      <c r="ZP9">
        <v>5</v>
      </c>
      <c r="ZQ9">
        <v>3</v>
      </c>
      <c r="ZR9">
        <f t="shared" si="90"/>
        <v>3.8</v>
      </c>
      <c r="ZT9">
        <v>2</v>
      </c>
      <c r="ZU9">
        <v>3</v>
      </c>
      <c r="ZV9">
        <v>3</v>
      </c>
      <c r="ZW9">
        <v>3</v>
      </c>
      <c r="ZX9">
        <v>3</v>
      </c>
      <c r="ZY9">
        <v>3</v>
      </c>
      <c r="ZZ9">
        <f t="shared" si="91"/>
        <v>2.8333333333333335</v>
      </c>
      <c r="AAB9">
        <v>2</v>
      </c>
      <c r="AAC9">
        <v>3</v>
      </c>
      <c r="AAD9">
        <v>3</v>
      </c>
      <c r="AAE9">
        <f t="shared" si="92"/>
        <v>2.6666666666666665</v>
      </c>
      <c r="AAG9">
        <v>2</v>
      </c>
      <c r="AAH9">
        <v>3</v>
      </c>
      <c r="AAI9">
        <f t="shared" si="93"/>
        <v>2.5</v>
      </c>
      <c r="AAK9">
        <v>3</v>
      </c>
      <c r="AAL9">
        <v>3</v>
      </c>
      <c r="AAM9">
        <v>3</v>
      </c>
      <c r="AAN9">
        <v>5</v>
      </c>
      <c r="AAO9">
        <v>5</v>
      </c>
      <c r="AAP9">
        <f t="shared" si="154"/>
        <v>4</v>
      </c>
      <c r="AAR9">
        <v>5</v>
      </c>
      <c r="AAS9">
        <v>5</v>
      </c>
      <c r="AAT9">
        <v>3</v>
      </c>
      <c r="AAU9">
        <v>5</v>
      </c>
      <c r="AAV9">
        <v>5</v>
      </c>
      <c r="AAW9">
        <f t="shared" si="155"/>
        <v>4.5</v>
      </c>
      <c r="AAY9">
        <v>4</v>
      </c>
      <c r="AAZ9">
        <v>4</v>
      </c>
      <c r="ABA9">
        <f t="shared" si="94"/>
        <v>4</v>
      </c>
      <c r="ABC9">
        <v>4</v>
      </c>
      <c r="ABD9">
        <v>3</v>
      </c>
      <c r="ABE9">
        <f t="shared" si="95"/>
        <v>3.5</v>
      </c>
      <c r="ABG9">
        <v>3</v>
      </c>
      <c r="ABH9">
        <v>3</v>
      </c>
      <c r="ABI9">
        <f t="shared" si="96"/>
        <v>3</v>
      </c>
      <c r="ABK9">
        <v>5</v>
      </c>
      <c r="ABL9">
        <v>5</v>
      </c>
      <c r="ABM9">
        <v>4</v>
      </c>
      <c r="ABN9">
        <v>3</v>
      </c>
      <c r="ABO9">
        <v>3</v>
      </c>
      <c r="ABP9">
        <f t="shared" si="156"/>
        <v>3.75</v>
      </c>
      <c r="ABR9">
        <v>2</v>
      </c>
      <c r="ABS9">
        <v>3</v>
      </c>
      <c r="ABT9">
        <f t="shared" si="97"/>
        <v>2.5</v>
      </c>
      <c r="ABV9">
        <v>1</v>
      </c>
      <c r="ABW9">
        <v>3</v>
      </c>
      <c r="ABX9">
        <f t="shared" si="98"/>
        <v>2</v>
      </c>
      <c r="ABZ9">
        <v>1</v>
      </c>
      <c r="ACA9">
        <v>3</v>
      </c>
      <c r="ACB9">
        <v>5</v>
      </c>
      <c r="ACC9">
        <v>5</v>
      </c>
      <c r="ACD9">
        <v>5</v>
      </c>
      <c r="ACE9">
        <v>5</v>
      </c>
      <c r="ACF9">
        <v>5</v>
      </c>
      <c r="ACG9">
        <v>4</v>
      </c>
      <c r="ACH9">
        <v>4</v>
      </c>
      <c r="ACI9">
        <f t="shared" si="99"/>
        <v>4.125</v>
      </c>
      <c r="ACK9">
        <v>1</v>
      </c>
      <c r="ACL9">
        <v>3</v>
      </c>
      <c r="ACM9">
        <v>4</v>
      </c>
      <c r="ACN9">
        <f t="shared" si="157"/>
        <v>2.6666666666666665</v>
      </c>
      <c r="ACP9">
        <v>1</v>
      </c>
      <c r="ACQ9">
        <v>6</v>
      </c>
      <c r="ACR9">
        <v>6</v>
      </c>
      <c r="ACS9">
        <v>5</v>
      </c>
      <c r="ACT9">
        <v>6</v>
      </c>
      <c r="ACU9">
        <f t="shared" si="100"/>
        <v>4.8</v>
      </c>
      <c r="ACW9">
        <v>1</v>
      </c>
      <c r="ACX9">
        <v>6</v>
      </c>
      <c r="ACY9">
        <v>6</v>
      </c>
      <c r="ACZ9">
        <v>5</v>
      </c>
      <c r="ADA9">
        <v>6</v>
      </c>
      <c r="ADB9">
        <f t="shared" si="101"/>
        <v>4.8</v>
      </c>
      <c r="ADD9">
        <v>1</v>
      </c>
      <c r="ADE9">
        <v>4</v>
      </c>
      <c r="ADF9">
        <v>5</v>
      </c>
      <c r="ADG9">
        <f t="shared" si="102"/>
        <v>3.3333333333333335</v>
      </c>
      <c r="ADI9">
        <v>4</v>
      </c>
      <c r="ADJ9">
        <f t="shared" si="103"/>
        <v>4</v>
      </c>
      <c r="ADL9">
        <v>5</v>
      </c>
      <c r="ADM9">
        <v>4</v>
      </c>
      <c r="ADN9">
        <f t="shared" si="158"/>
        <v>4.5</v>
      </c>
      <c r="ADP9">
        <v>5</v>
      </c>
      <c r="ADQ9">
        <v>5</v>
      </c>
      <c r="ADR9">
        <f t="shared" si="159"/>
        <v>5</v>
      </c>
      <c r="ADT9">
        <v>6</v>
      </c>
      <c r="ADU9">
        <v>6</v>
      </c>
      <c r="ADV9">
        <f t="shared" si="160"/>
        <v>6</v>
      </c>
      <c r="ADX9">
        <v>4</v>
      </c>
      <c r="ADY9">
        <v>4</v>
      </c>
      <c r="ADZ9">
        <f t="shared" si="161"/>
        <v>4</v>
      </c>
      <c r="AEB9">
        <v>3</v>
      </c>
      <c r="AEC9">
        <v>3</v>
      </c>
      <c r="AED9">
        <f t="shared" si="162"/>
        <v>3</v>
      </c>
      <c r="AEF9">
        <v>3</v>
      </c>
      <c r="AEG9">
        <v>3</v>
      </c>
      <c r="AEH9">
        <f t="shared" si="163"/>
        <v>3</v>
      </c>
      <c r="AEJ9">
        <v>3</v>
      </c>
      <c r="AEK9">
        <v>3</v>
      </c>
      <c r="AEL9">
        <f t="shared" si="164"/>
        <v>3</v>
      </c>
      <c r="AEN9">
        <v>3</v>
      </c>
      <c r="AEO9">
        <v>3</v>
      </c>
      <c r="AEP9">
        <f t="shared" si="165"/>
        <v>3</v>
      </c>
      <c r="AER9">
        <v>2</v>
      </c>
      <c r="AES9">
        <v>3</v>
      </c>
      <c r="AET9">
        <f t="shared" si="166"/>
        <v>2.5</v>
      </c>
      <c r="AEV9">
        <v>2</v>
      </c>
      <c r="AEW9">
        <v>3</v>
      </c>
      <c r="AEX9">
        <f t="shared" si="167"/>
        <v>2.5</v>
      </c>
      <c r="AEZ9">
        <v>1</v>
      </c>
      <c r="AFA9">
        <v>5</v>
      </c>
      <c r="AFB9">
        <f t="shared" si="168"/>
        <v>3</v>
      </c>
      <c r="AFD9">
        <v>1</v>
      </c>
      <c r="AFE9">
        <v>5</v>
      </c>
      <c r="AFF9">
        <f t="shared" si="169"/>
        <v>3</v>
      </c>
      <c r="AFH9">
        <v>3</v>
      </c>
      <c r="AFI9">
        <f t="shared" si="104"/>
        <v>3</v>
      </c>
      <c r="AFK9">
        <v>3</v>
      </c>
      <c r="AFL9">
        <v>3</v>
      </c>
      <c r="AFM9">
        <v>3</v>
      </c>
      <c r="AFN9">
        <v>3</v>
      </c>
      <c r="AFO9">
        <f t="shared" si="170"/>
        <v>3</v>
      </c>
      <c r="AFQ9">
        <v>3</v>
      </c>
      <c r="AFR9">
        <v>3</v>
      </c>
      <c r="AFS9">
        <v>3</v>
      </c>
      <c r="AFT9">
        <f t="shared" si="105"/>
        <v>3</v>
      </c>
      <c r="AFV9">
        <v>2</v>
      </c>
      <c r="AFW9">
        <v>2</v>
      </c>
      <c r="AFX9">
        <f t="shared" si="106"/>
        <v>2</v>
      </c>
      <c r="AFZ9">
        <v>2</v>
      </c>
      <c r="AGA9">
        <v>2</v>
      </c>
      <c r="AGB9">
        <f t="shared" si="107"/>
        <v>2</v>
      </c>
      <c r="AGD9">
        <v>3</v>
      </c>
      <c r="AGE9">
        <v>4</v>
      </c>
      <c r="AGF9">
        <v>2</v>
      </c>
      <c r="AGG9">
        <v>2</v>
      </c>
      <c r="AGH9">
        <f t="shared" si="171"/>
        <v>2.75</v>
      </c>
      <c r="AGJ9">
        <v>3</v>
      </c>
      <c r="AGK9">
        <v>4</v>
      </c>
      <c r="AGL9">
        <v>2</v>
      </c>
      <c r="AGM9">
        <v>4</v>
      </c>
      <c r="AGN9">
        <f t="shared" si="172"/>
        <v>3.25</v>
      </c>
      <c r="AGP9">
        <v>1</v>
      </c>
      <c r="AGQ9">
        <v>4</v>
      </c>
      <c r="AGR9">
        <f t="shared" si="108"/>
        <v>2.5</v>
      </c>
      <c r="AGT9">
        <v>3</v>
      </c>
      <c r="AGU9">
        <v>1</v>
      </c>
      <c r="AGV9">
        <v>5</v>
      </c>
      <c r="AGW9">
        <f t="shared" si="173"/>
        <v>3</v>
      </c>
      <c r="AGY9">
        <v>3</v>
      </c>
      <c r="AGZ9">
        <v>4</v>
      </c>
      <c r="AHA9">
        <v>1</v>
      </c>
      <c r="AHB9">
        <v>5</v>
      </c>
      <c r="AHC9">
        <f t="shared" si="174"/>
        <v>3.25</v>
      </c>
      <c r="AHE9">
        <v>1</v>
      </c>
      <c r="AHF9">
        <v>4</v>
      </c>
      <c r="AHG9">
        <f t="shared" si="109"/>
        <v>2.5</v>
      </c>
      <c r="AHI9">
        <v>4</v>
      </c>
      <c r="AHJ9">
        <v>2</v>
      </c>
      <c r="AHK9">
        <f t="shared" si="110"/>
        <v>3</v>
      </c>
      <c r="AHM9">
        <v>4</v>
      </c>
      <c r="AHN9">
        <v>2</v>
      </c>
      <c r="AHO9">
        <f t="shared" si="111"/>
        <v>3</v>
      </c>
      <c r="AHQ9">
        <v>4</v>
      </c>
      <c r="AHR9">
        <v>2</v>
      </c>
      <c r="AHS9">
        <f t="shared" si="112"/>
        <v>3</v>
      </c>
      <c r="AHU9">
        <v>4</v>
      </c>
      <c r="AHV9">
        <v>2</v>
      </c>
      <c r="AHW9">
        <f t="shared" si="113"/>
        <v>3</v>
      </c>
      <c r="AHY9">
        <v>5</v>
      </c>
      <c r="AHZ9">
        <v>1</v>
      </c>
      <c r="AIA9">
        <f t="shared" si="114"/>
        <v>3</v>
      </c>
      <c r="AIC9">
        <v>5</v>
      </c>
      <c r="AID9">
        <v>1</v>
      </c>
      <c r="AIE9">
        <f t="shared" si="115"/>
        <v>3</v>
      </c>
      <c r="AIG9">
        <v>5</v>
      </c>
      <c r="AIH9">
        <v>1</v>
      </c>
      <c r="AII9">
        <f t="shared" si="116"/>
        <v>3</v>
      </c>
    </row>
    <row r="10" spans="1:919" s="3" customFormat="1" x14ac:dyDescent="0.2">
      <c r="A10" s="2"/>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82B1D-ED44-704B-BEFB-77832C954910}">
  <dimension ref="A1:J919"/>
  <sheetViews>
    <sheetView tabSelected="1" workbookViewId="0">
      <selection activeCell="G7" sqref="G7"/>
    </sheetView>
  </sheetViews>
  <sheetFormatPr baseColWidth="10" defaultRowHeight="15" x14ac:dyDescent="0.2"/>
  <sheetData>
    <row r="1" spans="1:10" ht="64" x14ac:dyDescent="0.2">
      <c r="A1" s="1"/>
      <c r="B1" s="4" t="s">
        <v>147</v>
      </c>
      <c r="C1" s="4" t="s">
        <v>148</v>
      </c>
      <c r="D1" s="4" t="s">
        <v>149</v>
      </c>
      <c r="E1" s="4" t="s">
        <v>150</v>
      </c>
      <c r="F1" s="4" t="s">
        <v>151</v>
      </c>
      <c r="G1" s="5" t="s">
        <v>152</v>
      </c>
      <c r="H1" s="4" t="s">
        <v>153</v>
      </c>
      <c r="I1" s="4" t="s">
        <v>154</v>
      </c>
      <c r="J1" s="2"/>
    </row>
    <row r="2" spans="1:10" x14ac:dyDescent="0.2">
      <c r="A2" s="1">
        <v>0</v>
      </c>
      <c r="B2">
        <v>2</v>
      </c>
      <c r="J2" s="3"/>
    </row>
    <row r="3" spans="1:10" ht="48" x14ac:dyDescent="0.2">
      <c r="A3" s="1" t="s">
        <v>49</v>
      </c>
      <c r="B3">
        <v>5</v>
      </c>
      <c r="C3">
        <v>5</v>
      </c>
      <c r="D3">
        <v>5</v>
      </c>
      <c r="E3">
        <v>5</v>
      </c>
      <c r="F3">
        <v>5</v>
      </c>
      <c r="G3">
        <v>2</v>
      </c>
      <c r="H3">
        <v>2</v>
      </c>
      <c r="I3">
        <v>3</v>
      </c>
      <c r="J3" s="3"/>
    </row>
    <row r="4" spans="1:10" ht="32" x14ac:dyDescent="0.2">
      <c r="A4" s="1" t="s">
        <v>50</v>
      </c>
      <c r="B4">
        <v>5</v>
      </c>
      <c r="C4">
        <v>5</v>
      </c>
      <c r="D4">
        <v>5</v>
      </c>
      <c r="E4">
        <v>5</v>
      </c>
      <c r="F4">
        <v>5</v>
      </c>
      <c r="G4">
        <v>2</v>
      </c>
      <c r="H4">
        <v>2</v>
      </c>
      <c r="I4">
        <v>2</v>
      </c>
      <c r="J4" s="3"/>
    </row>
    <row r="5" spans="1:10" ht="16" x14ac:dyDescent="0.2">
      <c r="A5" s="1" t="s">
        <v>51</v>
      </c>
      <c r="B5">
        <f>AVERAGE(B3:B4)</f>
        <v>5</v>
      </c>
      <c r="C5">
        <f>AVERAGE(C3:C4)</f>
        <v>5</v>
      </c>
      <c r="D5">
        <f>AVERAGE(D3:D4)</f>
        <v>5</v>
      </c>
      <c r="E5">
        <f>AVERAGE(E3:E4)</f>
        <v>5</v>
      </c>
      <c r="F5">
        <f>AVERAGE(F3:F4)</f>
        <v>5</v>
      </c>
      <c r="G5">
        <f>AVERAGE(G3:G4)</f>
        <v>2</v>
      </c>
      <c r="H5">
        <f>AVERAGE(H3:H4)</f>
        <v>2</v>
      </c>
      <c r="I5">
        <f>AVERAGE(I3:I4)</f>
        <v>2.5</v>
      </c>
      <c r="J5" s="3"/>
    </row>
    <row r="6" spans="1:10" x14ac:dyDescent="0.2">
      <c r="A6" s="1">
        <v>1</v>
      </c>
      <c r="B6">
        <v>2</v>
      </c>
      <c r="J6" s="3"/>
    </row>
    <row r="7" spans="1:10" ht="48" x14ac:dyDescent="0.2">
      <c r="A7" s="1" t="s">
        <v>49</v>
      </c>
      <c r="B7">
        <v>5</v>
      </c>
      <c r="C7">
        <v>5</v>
      </c>
      <c r="D7">
        <v>5</v>
      </c>
      <c r="E7">
        <v>5</v>
      </c>
      <c r="F7">
        <v>6</v>
      </c>
      <c r="G7">
        <v>2</v>
      </c>
      <c r="H7">
        <v>2</v>
      </c>
      <c r="I7">
        <v>2</v>
      </c>
      <c r="J7" s="3"/>
    </row>
    <row r="8" spans="1:10" ht="32" x14ac:dyDescent="0.2">
      <c r="A8" s="1" t="s">
        <v>50</v>
      </c>
      <c r="B8">
        <v>5</v>
      </c>
      <c r="C8">
        <v>5</v>
      </c>
      <c r="D8">
        <v>5</v>
      </c>
      <c r="E8">
        <v>5</v>
      </c>
      <c r="F8">
        <v>5</v>
      </c>
      <c r="G8">
        <v>2</v>
      </c>
      <c r="H8">
        <v>2</v>
      </c>
      <c r="I8">
        <v>2</v>
      </c>
      <c r="J8" s="3"/>
    </row>
    <row r="9" spans="1:10" ht="16" x14ac:dyDescent="0.2">
      <c r="A9" s="1" t="s">
        <v>51</v>
      </c>
      <c r="B9">
        <f>AVERAGE(B7:B8)</f>
        <v>5</v>
      </c>
      <c r="C9">
        <f>AVERAGE(C7:C8)</f>
        <v>5</v>
      </c>
      <c r="D9">
        <f>AVERAGE(D7:D8)</f>
        <v>5</v>
      </c>
      <c r="E9">
        <f>AVERAGE(E7:E8)</f>
        <v>5</v>
      </c>
      <c r="F9">
        <f>AVERAGE(F7:F8)</f>
        <v>5.5</v>
      </c>
      <c r="G9">
        <f>AVERAGE(G7:G8)</f>
        <v>2</v>
      </c>
      <c r="H9">
        <f>AVERAGE(H7:H8)</f>
        <v>2</v>
      </c>
      <c r="I9">
        <f>AVERAGE(I7:I8)</f>
        <v>2</v>
      </c>
      <c r="J9" s="3"/>
    </row>
    <row r="10" spans="1:10" x14ac:dyDescent="0.2">
      <c r="A10" s="1">
        <v>2</v>
      </c>
      <c r="B10">
        <v>1</v>
      </c>
      <c r="J10" s="3"/>
    </row>
    <row r="11" spans="1:10" ht="48" x14ac:dyDescent="0.2">
      <c r="A11" s="1" t="s">
        <v>49</v>
      </c>
      <c r="B11">
        <v>5</v>
      </c>
      <c r="C11">
        <v>5</v>
      </c>
      <c r="D11">
        <v>0</v>
      </c>
      <c r="E11">
        <v>5</v>
      </c>
      <c r="F11">
        <v>5</v>
      </c>
      <c r="G11">
        <v>2</v>
      </c>
      <c r="H11">
        <v>2</v>
      </c>
      <c r="I11">
        <v>1</v>
      </c>
      <c r="J11" s="3"/>
    </row>
    <row r="12" spans="1:10" ht="16" x14ac:dyDescent="0.2">
      <c r="A12" s="1" t="s">
        <v>51</v>
      </c>
      <c r="B12">
        <f>B11</f>
        <v>5</v>
      </c>
      <c r="C12">
        <f>C11</f>
        <v>5</v>
      </c>
      <c r="D12">
        <f>D11</f>
        <v>0</v>
      </c>
      <c r="E12">
        <f>E11</f>
        <v>5</v>
      </c>
      <c r="F12">
        <f>F11</f>
        <v>5</v>
      </c>
      <c r="G12">
        <f>G11</f>
        <v>2</v>
      </c>
      <c r="H12">
        <f>H11</f>
        <v>2</v>
      </c>
      <c r="I12">
        <f>I11</f>
        <v>1</v>
      </c>
      <c r="J12" s="3"/>
    </row>
    <row r="13" spans="1:10" x14ac:dyDescent="0.2">
      <c r="A13" s="1">
        <v>3</v>
      </c>
      <c r="B13">
        <v>1</v>
      </c>
      <c r="J13" s="3"/>
    </row>
    <row r="14" spans="1:10" ht="48" x14ac:dyDescent="0.2">
      <c r="A14" s="1" t="s">
        <v>49</v>
      </c>
      <c r="B14">
        <v>6</v>
      </c>
      <c r="C14">
        <v>6</v>
      </c>
      <c r="D14">
        <v>0</v>
      </c>
      <c r="E14">
        <v>5</v>
      </c>
      <c r="F14">
        <v>7</v>
      </c>
      <c r="G14">
        <v>1</v>
      </c>
      <c r="H14">
        <v>3</v>
      </c>
      <c r="I14">
        <v>1</v>
      </c>
      <c r="J14" s="3"/>
    </row>
    <row r="15" spans="1:10" ht="16" x14ac:dyDescent="0.2">
      <c r="A15" s="1" t="s">
        <v>51</v>
      </c>
      <c r="B15">
        <f>B14</f>
        <v>6</v>
      </c>
      <c r="C15">
        <f>C14</f>
        <v>6</v>
      </c>
      <c r="D15">
        <f>D14</f>
        <v>0</v>
      </c>
      <c r="E15">
        <f>E14</f>
        <v>5</v>
      </c>
      <c r="F15">
        <f>F14</f>
        <v>7</v>
      </c>
      <c r="G15">
        <f>G14</f>
        <v>1</v>
      </c>
      <c r="H15">
        <f>H14</f>
        <v>3</v>
      </c>
      <c r="I15">
        <f>I14</f>
        <v>1</v>
      </c>
      <c r="J15" s="3"/>
    </row>
    <row r="16" spans="1:10" x14ac:dyDescent="0.2">
      <c r="A16" s="1">
        <v>4</v>
      </c>
      <c r="B16">
        <v>2</v>
      </c>
      <c r="J16" s="3"/>
    </row>
    <row r="17" spans="1:10" ht="48" x14ac:dyDescent="0.2">
      <c r="A17" s="1" t="s">
        <v>49</v>
      </c>
      <c r="B17">
        <v>6</v>
      </c>
      <c r="C17">
        <v>7</v>
      </c>
      <c r="D17">
        <v>5</v>
      </c>
      <c r="E17">
        <v>5</v>
      </c>
      <c r="F17">
        <v>5</v>
      </c>
      <c r="G17">
        <v>1</v>
      </c>
      <c r="H17">
        <v>1</v>
      </c>
      <c r="I17">
        <v>1</v>
      </c>
      <c r="J17" s="3"/>
    </row>
    <row r="18" spans="1:10" ht="32" x14ac:dyDescent="0.2">
      <c r="A18" s="1" t="s">
        <v>50</v>
      </c>
      <c r="B18">
        <v>5</v>
      </c>
      <c r="C18">
        <v>5</v>
      </c>
      <c r="D18">
        <v>5</v>
      </c>
      <c r="E18">
        <v>5</v>
      </c>
      <c r="F18">
        <v>5</v>
      </c>
      <c r="G18">
        <v>3</v>
      </c>
      <c r="H18">
        <v>3</v>
      </c>
      <c r="I18">
        <v>2</v>
      </c>
      <c r="J18" s="3"/>
    </row>
    <row r="19" spans="1:10" ht="16" x14ac:dyDescent="0.2">
      <c r="A19" s="1" t="s">
        <v>51</v>
      </c>
      <c r="B19">
        <f>AVERAGE(B17:B18)</f>
        <v>5.5</v>
      </c>
      <c r="C19">
        <f>AVERAGE(C17:C18)</f>
        <v>6</v>
      </c>
      <c r="D19">
        <f>AVERAGE(D17:D18)</f>
        <v>5</v>
      </c>
      <c r="E19">
        <f>AVERAGE(E17:E18)</f>
        <v>5</v>
      </c>
      <c r="F19">
        <f>AVERAGE(F17:F18)</f>
        <v>5</v>
      </c>
      <c r="G19">
        <f>AVERAGE(G17:G18)</f>
        <v>2</v>
      </c>
      <c r="H19">
        <f>AVERAGE(H17:H18)</f>
        <v>2</v>
      </c>
      <c r="I19">
        <f>AVERAGE(I17:I18)</f>
        <v>1.5</v>
      </c>
      <c r="J19" s="3"/>
    </row>
    <row r="20" spans="1:10" x14ac:dyDescent="0.2">
      <c r="A20" s="1">
        <v>5</v>
      </c>
      <c r="B20">
        <v>1</v>
      </c>
      <c r="J20" s="3"/>
    </row>
    <row r="21" spans="1:10" ht="48" x14ac:dyDescent="0.2">
      <c r="A21" s="1" t="s">
        <v>49</v>
      </c>
      <c r="B21">
        <v>6</v>
      </c>
      <c r="C21">
        <v>6</v>
      </c>
      <c r="D21">
        <v>0</v>
      </c>
      <c r="E21">
        <v>6</v>
      </c>
      <c r="F21">
        <v>6</v>
      </c>
      <c r="G21">
        <v>1</v>
      </c>
      <c r="H21">
        <v>3</v>
      </c>
      <c r="I21">
        <v>2</v>
      </c>
      <c r="J21" s="3"/>
    </row>
    <row r="22" spans="1:10" ht="16" x14ac:dyDescent="0.2">
      <c r="A22" s="1" t="s">
        <v>51</v>
      </c>
      <c r="B22">
        <f>B21</f>
        <v>6</v>
      </c>
      <c r="C22">
        <f>C21</f>
        <v>6</v>
      </c>
      <c r="D22">
        <f>D21</f>
        <v>0</v>
      </c>
      <c r="E22">
        <f>E21</f>
        <v>6</v>
      </c>
      <c r="F22">
        <f>F21</f>
        <v>6</v>
      </c>
      <c r="G22">
        <f>G21</f>
        <v>1</v>
      </c>
      <c r="H22">
        <f>H21</f>
        <v>3</v>
      </c>
      <c r="I22">
        <f>I21</f>
        <v>2</v>
      </c>
      <c r="J22" s="3"/>
    </row>
    <row r="23" spans="1:10" x14ac:dyDescent="0.2">
      <c r="A23" s="1">
        <v>6</v>
      </c>
      <c r="B23">
        <v>2</v>
      </c>
      <c r="J23" s="3"/>
    </row>
    <row r="24" spans="1:10" ht="48" x14ac:dyDescent="0.2">
      <c r="A24" s="1" t="s">
        <v>49</v>
      </c>
      <c r="B24">
        <v>7</v>
      </c>
      <c r="C24">
        <v>8</v>
      </c>
      <c r="D24">
        <v>7</v>
      </c>
      <c r="E24">
        <v>8</v>
      </c>
      <c r="F24">
        <v>8</v>
      </c>
      <c r="G24">
        <v>1</v>
      </c>
      <c r="H24">
        <v>1</v>
      </c>
      <c r="I24">
        <v>2</v>
      </c>
      <c r="J24" s="3"/>
    </row>
    <row r="25" spans="1:10" ht="32" x14ac:dyDescent="0.2">
      <c r="A25" s="1" t="s">
        <v>52</v>
      </c>
      <c r="B25">
        <v>5</v>
      </c>
      <c r="C25">
        <v>5</v>
      </c>
      <c r="D25">
        <v>7</v>
      </c>
      <c r="E25">
        <v>6</v>
      </c>
      <c r="F25">
        <v>6</v>
      </c>
      <c r="G25">
        <v>1</v>
      </c>
      <c r="H25">
        <v>3</v>
      </c>
      <c r="I25">
        <v>1</v>
      </c>
      <c r="J25" s="3"/>
    </row>
    <row r="26" spans="1:10" ht="16" x14ac:dyDescent="0.2">
      <c r="A26" s="1" t="s">
        <v>51</v>
      </c>
      <c r="B26">
        <f>AVERAGE(B24:B25)</f>
        <v>6</v>
      </c>
      <c r="C26">
        <f>AVERAGE(C24:C25)</f>
        <v>6.5</v>
      </c>
      <c r="D26">
        <f>AVERAGE(D24:D25)</f>
        <v>7</v>
      </c>
      <c r="E26">
        <f>AVERAGE(E24:E25)</f>
        <v>7</v>
      </c>
      <c r="F26">
        <f>AVERAGE(F24:F25)</f>
        <v>7</v>
      </c>
      <c r="G26">
        <f>AVERAGE(G24:G25)</f>
        <v>1</v>
      </c>
      <c r="H26">
        <f>AVERAGE(H24:H25)</f>
        <v>2</v>
      </c>
      <c r="I26">
        <f>AVERAGE(I24:I25)</f>
        <v>1.5</v>
      </c>
      <c r="J26" s="3"/>
    </row>
    <row r="27" spans="1:10" x14ac:dyDescent="0.2">
      <c r="A27" s="1">
        <v>7</v>
      </c>
      <c r="B27">
        <v>2</v>
      </c>
      <c r="J27" s="3"/>
    </row>
    <row r="28" spans="1:10" ht="48" x14ac:dyDescent="0.2">
      <c r="A28" s="1" t="s">
        <v>49</v>
      </c>
      <c r="B28">
        <v>8</v>
      </c>
      <c r="C28">
        <v>8</v>
      </c>
      <c r="D28">
        <v>7</v>
      </c>
      <c r="E28">
        <v>8</v>
      </c>
      <c r="F28">
        <v>8</v>
      </c>
      <c r="G28">
        <v>4</v>
      </c>
      <c r="H28">
        <v>3</v>
      </c>
      <c r="I28">
        <v>5</v>
      </c>
      <c r="J28" s="3"/>
    </row>
    <row r="29" spans="1:10" ht="32" x14ac:dyDescent="0.2">
      <c r="A29" s="1" t="s">
        <v>52</v>
      </c>
      <c r="B29">
        <v>5</v>
      </c>
      <c r="C29">
        <v>5</v>
      </c>
      <c r="D29">
        <v>7</v>
      </c>
      <c r="E29">
        <v>6</v>
      </c>
      <c r="F29">
        <v>6</v>
      </c>
      <c r="G29">
        <v>1</v>
      </c>
      <c r="H29">
        <v>1</v>
      </c>
      <c r="I29">
        <v>1</v>
      </c>
      <c r="J29" s="3"/>
    </row>
    <row r="30" spans="1:10" ht="16" x14ac:dyDescent="0.2">
      <c r="A30" s="1" t="s">
        <v>51</v>
      </c>
      <c r="B30">
        <f>AVERAGE(B28:B29)</f>
        <v>6.5</v>
      </c>
      <c r="C30">
        <f>AVERAGE(C28:C29)</f>
        <v>6.5</v>
      </c>
      <c r="D30">
        <f>AVERAGE(D28:D29)</f>
        <v>7</v>
      </c>
      <c r="E30">
        <f>AVERAGE(E28:E29)</f>
        <v>7</v>
      </c>
      <c r="F30">
        <f>AVERAGE(F28:F29)</f>
        <v>7</v>
      </c>
      <c r="G30">
        <f>AVERAGE(G28:G29)</f>
        <v>2.5</v>
      </c>
      <c r="H30">
        <f>AVERAGE(H28:H29)</f>
        <v>2</v>
      </c>
      <c r="I30">
        <f>AVERAGE(I28:I29)</f>
        <v>3</v>
      </c>
      <c r="J30" s="3"/>
    </row>
    <row r="31" spans="1:10" x14ac:dyDescent="0.2">
      <c r="A31" s="1">
        <v>8</v>
      </c>
      <c r="B31">
        <v>2</v>
      </c>
      <c r="J31" s="3"/>
    </row>
    <row r="32" spans="1:10" ht="48" x14ac:dyDescent="0.2">
      <c r="A32" s="1" t="s">
        <v>49</v>
      </c>
      <c r="B32">
        <v>8</v>
      </c>
      <c r="C32">
        <v>9</v>
      </c>
      <c r="D32">
        <v>7</v>
      </c>
      <c r="E32">
        <v>8</v>
      </c>
      <c r="F32">
        <v>8</v>
      </c>
      <c r="G32">
        <v>5</v>
      </c>
      <c r="H32">
        <v>2</v>
      </c>
      <c r="I32">
        <v>6</v>
      </c>
      <c r="J32" s="3"/>
    </row>
    <row r="33" spans="1:10" ht="32" x14ac:dyDescent="0.2">
      <c r="A33" s="1" t="s">
        <v>52</v>
      </c>
      <c r="B33">
        <v>5</v>
      </c>
      <c r="C33">
        <v>5</v>
      </c>
      <c r="D33">
        <v>7</v>
      </c>
      <c r="E33">
        <v>7</v>
      </c>
      <c r="F33">
        <v>8</v>
      </c>
      <c r="G33">
        <v>3</v>
      </c>
      <c r="H33">
        <v>1</v>
      </c>
      <c r="I33">
        <v>5</v>
      </c>
      <c r="J33" s="3"/>
    </row>
    <row r="34" spans="1:10" ht="16" x14ac:dyDescent="0.2">
      <c r="A34" s="1" t="s">
        <v>51</v>
      </c>
      <c r="B34">
        <f>AVERAGE(B32:B33)</f>
        <v>6.5</v>
      </c>
      <c r="C34">
        <f>AVERAGE(C32:C33)</f>
        <v>7</v>
      </c>
      <c r="D34">
        <f>AVERAGE(D32:D33)</f>
        <v>7</v>
      </c>
      <c r="E34">
        <f>AVERAGE(E32:E33)</f>
        <v>7.5</v>
      </c>
      <c r="F34">
        <f>AVERAGE(F32:F33)</f>
        <v>8</v>
      </c>
      <c r="G34">
        <f>AVERAGE(G32:G33)</f>
        <v>4</v>
      </c>
      <c r="H34">
        <f>AVERAGE(H32:H33)</f>
        <v>1.5</v>
      </c>
      <c r="I34">
        <f>AVERAGE(I32:I33)</f>
        <v>5.5</v>
      </c>
      <c r="J34" s="3"/>
    </row>
    <row r="35" spans="1:10" x14ac:dyDescent="0.2">
      <c r="A35" s="1">
        <v>9</v>
      </c>
      <c r="B35">
        <v>2</v>
      </c>
      <c r="J35" s="3"/>
    </row>
    <row r="36" spans="1:10" ht="48" x14ac:dyDescent="0.2">
      <c r="A36" s="1" t="s">
        <v>49</v>
      </c>
      <c r="B36">
        <v>8</v>
      </c>
      <c r="C36">
        <v>9</v>
      </c>
      <c r="D36">
        <v>7</v>
      </c>
      <c r="E36">
        <v>8</v>
      </c>
      <c r="F36">
        <v>8</v>
      </c>
      <c r="G36">
        <v>4</v>
      </c>
      <c r="H36">
        <v>5</v>
      </c>
      <c r="I36">
        <v>7</v>
      </c>
      <c r="J36" s="3"/>
    </row>
    <row r="37" spans="1:10" ht="32" x14ac:dyDescent="0.2">
      <c r="A37" s="1" t="s">
        <v>52</v>
      </c>
      <c r="B37">
        <v>5</v>
      </c>
      <c r="C37">
        <v>5</v>
      </c>
      <c r="D37">
        <v>7</v>
      </c>
      <c r="E37">
        <v>6</v>
      </c>
      <c r="F37">
        <v>7</v>
      </c>
      <c r="G37">
        <v>5</v>
      </c>
      <c r="H37">
        <v>2</v>
      </c>
      <c r="I37">
        <v>5</v>
      </c>
      <c r="J37" s="3"/>
    </row>
    <row r="38" spans="1:10" ht="16" x14ac:dyDescent="0.2">
      <c r="A38" s="1" t="s">
        <v>51</v>
      </c>
      <c r="B38">
        <f>AVERAGE(B36:B37)</f>
        <v>6.5</v>
      </c>
      <c r="C38">
        <f>AVERAGE(C36:C37)</f>
        <v>7</v>
      </c>
      <c r="D38">
        <f>AVERAGE(D36:D37)</f>
        <v>7</v>
      </c>
      <c r="E38">
        <f>AVERAGE(E36:E37)</f>
        <v>7</v>
      </c>
      <c r="F38">
        <f>AVERAGE(F36:F37)</f>
        <v>7.5</v>
      </c>
      <c r="G38">
        <f>AVERAGE(G36:G37)</f>
        <v>4.5</v>
      </c>
      <c r="H38">
        <f>AVERAGE(H36:H37)</f>
        <v>3.5</v>
      </c>
      <c r="I38">
        <f>AVERAGE(I36:I37)</f>
        <v>6</v>
      </c>
      <c r="J38" s="3"/>
    </row>
    <row r="39" spans="1:10" x14ac:dyDescent="0.2">
      <c r="A39" s="1">
        <v>10</v>
      </c>
      <c r="B39">
        <v>2</v>
      </c>
      <c r="J39" s="3"/>
    </row>
    <row r="40" spans="1:10" ht="48" x14ac:dyDescent="0.2">
      <c r="A40" s="1" t="s">
        <v>49</v>
      </c>
      <c r="B40">
        <v>8</v>
      </c>
      <c r="C40">
        <v>8</v>
      </c>
      <c r="D40">
        <v>7</v>
      </c>
      <c r="E40">
        <v>8</v>
      </c>
      <c r="F40">
        <v>8</v>
      </c>
      <c r="G40">
        <v>5</v>
      </c>
      <c r="H40">
        <v>4</v>
      </c>
      <c r="I40">
        <v>7</v>
      </c>
      <c r="J40" s="3"/>
    </row>
    <row r="41" spans="1:10" ht="32" x14ac:dyDescent="0.2">
      <c r="A41" s="1" t="s">
        <v>52</v>
      </c>
      <c r="B41">
        <v>5</v>
      </c>
      <c r="C41">
        <v>5</v>
      </c>
      <c r="D41">
        <v>7</v>
      </c>
      <c r="E41">
        <v>6</v>
      </c>
      <c r="F41">
        <v>6</v>
      </c>
      <c r="G41">
        <v>5</v>
      </c>
      <c r="H41">
        <v>3</v>
      </c>
      <c r="I41">
        <v>7</v>
      </c>
      <c r="J41" s="3"/>
    </row>
    <row r="42" spans="1:10" ht="16" x14ac:dyDescent="0.2">
      <c r="A42" s="1" t="s">
        <v>51</v>
      </c>
      <c r="B42">
        <f>AVERAGE(B40:B41)</f>
        <v>6.5</v>
      </c>
      <c r="C42">
        <f>AVERAGE(C40:C41)</f>
        <v>6.5</v>
      </c>
      <c r="D42">
        <f>AVERAGE(D40:D41)</f>
        <v>7</v>
      </c>
      <c r="E42">
        <f>AVERAGE(E40:E41)</f>
        <v>7</v>
      </c>
      <c r="F42">
        <f>AVERAGE(F40:F41)</f>
        <v>7</v>
      </c>
      <c r="G42">
        <f>AVERAGE(G40:G41)</f>
        <v>5</v>
      </c>
      <c r="H42">
        <f>AVERAGE(H40:H41)</f>
        <v>3.5</v>
      </c>
      <c r="I42">
        <f>AVERAGE(I40:I41)</f>
        <v>7</v>
      </c>
      <c r="J42" s="3"/>
    </row>
    <row r="43" spans="1:10" x14ac:dyDescent="0.2">
      <c r="A43" s="1">
        <v>11</v>
      </c>
      <c r="B43">
        <v>2</v>
      </c>
      <c r="J43" s="3"/>
    </row>
    <row r="44" spans="1:10" ht="48" x14ac:dyDescent="0.2">
      <c r="A44" s="1" t="s">
        <v>49</v>
      </c>
      <c r="B44">
        <v>8</v>
      </c>
      <c r="C44">
        <v>5</v>
      </c>
      <c r="D44">
        <v>7</v>
      </c>
      <c r="E44">
        <v>8</v>
      </c>
      <c r="F44">
        <v>8</v>
      </c>
      <c r="G44">
        <v>6</v>
      </c>
      <c r="H44">
        <v>5</v>
      </c>
      <c r="I44">
        <v>7</v>
      </c>
      <c r="J44" s="3"/>
    </row>
    <row r="45" spans="1:10" ht="32" x14ac:dyDescent="0.2">
      <c r="A45" s="1" t="s">
        <v>52</v>
      </c>
      <c r="B45">
        <v>5</v>
      </c>
      <c r="C45">
        <v>5</v>
      </c>
      <c r="D45">
        <v>7</v>
      </c>
      <c r="E45">
        <v>5</v>
      </c>
      <c r="F45">
        <v>5</v>
      </c>
      <c r="G45">
        <v>6</v>
      </c>
      <c r="H45">
        <v>5</v>
      </c>
      <c r="I45">
        <v>7</v>
      </c>
      <c r="J45" s="3"/>
    </row>
    <row r="46" spans="1:10" ht="16" x14ac:dyDescent="0.2">
      <c r="A46" s="1" t="s">
        <v>51</v>
      </c>
      <c r="B46">
        <f>AVERAGE(B44:B45)</f>
        <v>6.5</v>
      </c>
      <c r="C46">
        <f>AVERAGE(C44:C45)</f>
        <v>5</v>
      </c>
      <c r="D46">
        <f>AVERAGE(D44:D45)</f>
        <v>7</v>
      </c>
      <c r="E46">
        <f>AVERAGE(E44:E45)</f>
        <v>6.5</v>
      </c>
      <c r="F46">
        <f>AVERAGE(F44:F45)</f>
        <v>6.5</v>
      </c>
      <c r="G46">
        <f>AVERAGE(G44:G45)</f>
        <v>6</v>
      </c>
      <c r="H46">
        <f>AVERAGE(H44:H45)</f>
        <v>5</v>
      </c>
      <c r="I46">
        <f>AVERAGE(I44:I45)</f>
        <v>7</v>
      </c>
      <c r="J46" s="3"/>
    </row>
    <row r="47" spans="1:10" x14ac:dyDescent="0.2">
      <c r="A47" s="1">
        <v>12</v>
      </c>
      <c r="B47">
        <v>2</v>
      </c>
      <c r="J47" s="3"/>
    </row>
    <row r="48" spans="1:10" ht="48" x14ac:dyDescent="0.2">
      <c r="A48" s="1" t="s">
        <v>49</v>
      </c>
      <c r="B48">
        <v>8</v>
      </c>
      <c r="C48">
        <v>5</v>
      </c>
      <c r="D48">
        <v>7</v>
      </c>
      <c r="E48">
        <v>8</v>
      </c>
      <c r="F48">
        <v>8</v>
      </c>
      <c r="G48">
        <v>7</v>
      </c>
      <c r="H48">
        <v>5</v>
      </c>
      <c r="I48">
        <v>7</v>
      </c>
      <c r="J48" s="3"/>
    </row>
    <row r="49" spans="1:10" ht="32" x14ac:dyDescent="0.2">
      <c r="A49" s="1" t="s">
        <v>52</v>
      </c>
      <c r="B49">
        <v>5</v>
      </c>
      <c r="C49">
        <v>5</v>
      </c>
      <c r="D49">
        <v>7</v>
      </c>
      <c r="E49">
        <v>5</v>
      </c>
      <c r="F49">
        <v>5</v>
      </c>
      <c r="G49">
        <v>7</v>
      </c>
      <c r="H49">
        <v>5</v>
      </c>
      <c r="I49">
        <v>7</v>
      </c>
      <c r="J49" s="3"/>
    </row>
    <row r="50" spans="1:10" ht="16" x14ac:dyDescent="0.2">
      <c r="A50" s="1" t="s">
        <v>51</v>
      </c>
      <c r="B50">
        <f>AVERAGE(B48:B49)</f>
        <v>6.5</v>
      </c>
      <c r="C50">
        <f>AVERAGE(C48:C49)</f>
        <v>5</v>
      </c>
      <c r="D50">
        <f>AVERAGE(D48:D49)</f>
        <v>7</v>
      </c>
      <c r="E50">
        <f>AVERAGE(E48:E49)</f>
        <v>6.5</v>
      </c>
      <c r="F50">
        <f>AVERAGE(F48:F49)</f>
        <v>6.5</v>
      </c>
      <c r="G50">
        <f>AVERAGE(G48:G49)</f>
        <v>7</v>
      </c>
      <c r="H50">
        <f>AVERAGE(H48:H49)</f>
        <v>5</v>
      </c>
      <c r="I50">
        <f>AVERAGE(I48:I49)</f>
        <v>7</v>
      </c>
      <c r="J50" s="3"/>
    </row>
    <row r="51" spans="1:10" x14ac:dyDescent="0.2">
      <c r="A51" s="1">
        <v>13</v>
      </c>
      <c r="B51">
        <v>2</v>
      </c>
      <c r="J51" s="3"/>
    </row>
    <row r="52" spans="1:10" ht="32" x14ac:dyDescent="0.2">
      <c r="A52" s="1" t="s">
        <v>53</v>
      </c>
      <c r="B52">
        <v>7</v>
      </c>
      <c r="C52">
        <v>7</v>
      </c>
      <c r="D52">
        <v>9</v>
      </c>
      <c r="E52">
        <v>6</v>
      </c>
      <c r="F52">
        <v>7</v>
      </c>
      <c r="G52">
        <v>8</v>
      </c>
      <c r="H52">
        <v>7</v>
      </c>
      <c r="I52">
        <v>8</v>
      </c>
      <c r="J52" s="3"/>
    </row>
    <row r="53" spans="1:10" ht="32" x14ac:dyDescent="0.2">
      <c r="A53" s="1" t="s">
        <v>54</v>
      </c>
      <c r="B53">
        <v>7</v>
      </c>
      <c r="C53">
        <v>7</v>
      </c>
      <c r="D53">
        <v>9</v>
      </c>
      <c r="E53">
        <v>6</v>
      </c>
      <c r="F53">
        <v>7</v>
      </c>
      <c r="G53">
        <v>8</v>
      </c>
      <c r="H53">
        <v>7</v>
      </c>
      <c r="I53">
        <v>8</v>
      </c>
      <c r="J53" s="3"/>
    </row>
    <row r="54" spans="1:10" ht="16" x14ac:dyDescent="0.2">
      <c r="A54" s="1" t="s">
        <v>51</v>
      </c>
      <c r="B54">
        <f>AVERAGE(B52:B53)</f>
        <v>7</v>
      </c>
      <c r="C54">
        <f>AVERAGE(C52:C53)</f>
        <v>7</v>
      </c>
      <c r="D54">
        <f>AVERAGE(D52:D53)</f>
        <v>9</v>
      </c>
      <c r="E54">
        <f>AVERAGE(E52:E53)</f>
        <v>6</v>
      </c>
      <c r="F54">
        <f>AVERAGE(F52:F53)</f>
        <v>7</v>
      </c>
      <c r="G54">
        <f>AVERAGE(G52:G53)</f>
        <v>8</v>
      </c>
      <c r="H54">
        <f>AVERAGE(H52:H53)</f>
        <v>7</v>
      </c>
      <c r="I54">
        <f>AVERAGE(I52:I53)</f>
        <v>8</v>
      </c>
      <c r="J54" s="3"/>
    </row>
    <row r="55" spans="1:10" x14ac:dyDescent="0.2">
      <c r="A55" s="1">
        <v>14</v>
      </c>
      <c r="B55">
        <v>3</v>
      </c>
      <c r="J55" s="3"/>
    </row>
    <row r="56" spans="1:10" ht="32" x14ac:dyDescent="0.2">
      <c r="A56" s="1" t="s">
        <v>53</v>
      </c>
      <c r="B56">
        <v>7</v>
      </c>
      <c r="C56">
        <v>7</v>
      </c>
      <c r="D56">
        <v>9</v>
      </c>
      <c r="E56">
        <v>6</v>
      </c>
      <c r="F56">
        <v>6</v>
      </c>
      <c r="G56">
        <v>8</v>
      </c>
      <c r="H56">
        <v>8</v>
      </c>
      <c r="I56">
        <v>8</v>
      </c>
      <c r="J56" s="3"/>
    </row>
    <row r="57" spans="1:10" ht="32" x14ac:dyDescent="0.2">
      <c r="A57" s="1" t="s">
        <v>54</v>
      </c>
      <c r="B57">
        <v>7</v>
      </c>
      <c r="C57">
        <v>7</v>
      </c>
      <c r="D57">
        <v>9</v>
      </c>
      <c r="E57">
        <v>6</v>
      </c>
      <c r="F57">
        <v>6</v>
      </c>
      <c r="G57">
        <v>8</v>
      </c>
      <c r="H57">
        <v>8</v>
      </c>
      <c r="I57">
        <v>8</v>
      </c>
      <c r="J57" s="3"/>
    </row>
    <row r="58" spans="1:10" ht="32" x14ac:dyDescent="0.2">
      <c r="A58" s="1" t="s">
        <v>55</v>
      </c>
      <c r="B58">
        <v>6</v>
      </c>
      <c r="C58">
        <v>5</v>
      </c>
      <c r="D58">
        <v>7</v>
      </c>
      <c r="E58">
        <v>5</v>
      </c>
      <c r="F58">
        <v>6</v>
      </c>
      <c r="G58">
        <v>6</v>
      </c>
      <c r="H58">
        <v>5</v>
      </c>
      <c r="I58">
        <v>6</v>
      </c>
      <c r="J58" s="3"/>
    </row>
    <row r="59" spans="1:10" ht="16" x14ac:dyDescent="0.2">
      <c r="A59" s="1" t="s">
        <v>51</v>
      </c>
      <c r="B59">
        <f>AVERAGE(B56:B58)</f>
        <v>6.666666666666667</v>
      </c>
      <c r="C59">
        <f>AVERAGE(C56:C58)</f>
        <v>6.333333333333333</v>
      </c>
      <c r="D59">
        <f>AVERAGE(D56:D58)</f>
        <v>8.3333333333333339</v>
      </c>
      <c r="E59">
        <f>AVERAGE(E56:E58)</f>
        <v>5.666666666666667</v>
      </c>
      <c r="F59">
        <f>AVERAGE(F56:F58)</f>
        <v>6</v>
      </c>
      <c r="G59">
        <f>AVERAGE(G56:G58)</f>
        <v>7.333333333333333</v>
      </c>
      <c r="H59">
        <f>AVERAGE(H56:H58)</f>
        <v>7</v>
      </c>
      <c r="I59">
        <f>AVERAGE(I56:I58)</f>
        <v>7.333333333333333</v>
      </c>
      <c r="J59" s="3"/>
    </row>
    <row r="60" spans="1:10" x14ac:dyDescent="0.2">
      <c r="A60" s="1">
        <v>15</v>
      </c>
      <c r="J60" s="3"/>
    </row>
    <row r="61" spans="1:10" ht="32" x14ac:dyDescent="0.2">
      <c r="A61" s="1" t="s">
        <v>53</v>
      </c>
      <c r="B61">
        <v>7</v>
      </c>
      <c r="C61">
        <v>7</v>
      </c>
      <c r="D61">
        <v>9</v>
      </c>
      <c r="E61">
        <v>6</v>
      </c>
      <c r="F61">
        <v>6</v>
      </c>
      <c r="G61">
        <v>8</v>
      </c>
      <c r="H61">
        <v>8</v>
      </c>
      <c r="I61">
        <v>8</v>
      </c>
      <c r="J61" s="3"/>
    </row>
    <row r="62" spans="1:10" ht="32" x14ac:dyDescent="0.2">
      <c r="A62" s="1" t="s">
        <v>54</v>
      </c>
      <c r="B62">
        <v>7</v>
      </c>
      <c r="C62">
        <v>7</v>
      </c>
      <c r="D62">
        <v>9</v>
      </c>
      <c r="E62">
        <v>6</v>
      </c>
      <c r="F62">
        <v>6</v>
      </c>
      <c r="G62">
        <v>8</v>
      </c>
      <c r="H62">
        <v>8</v>
      </c>
      <c r="I62">
        <v>8</v>
      </c>
      <c r="J62" s="3"/>
    </row>
    <row r="63" spans="1:10" ht="32" x14ac:dyDescent="0.2">
      <c r="A63" s="1" t="s">
        <v>56</v>
      </c>
      <c r="B63">
        <v>5</v>
      </c>
      <c r="C63">
        <v>5</v>
      </c>
      <c r="D63">
        <v>4</v>
      </c>
      <c r="E63">
        <v>4</v>
      </c>
      <c r="F63">
        <v>5</v>
      </c>
      <c r="G63">
        <v>4</v>
      </c>
      <c r="H63">
        <v>5</v>
      </c>
      <c r="I63">
        <v>5</v>
      </c>
      <c r="J63" s="3"/>
    </row>
    <row r="64" spans="1:10" ht="32" x14ac:dyDescent="0.2">
      <c r="A64" s="1" t="s">
        <v>55</v>
      </c>
      <c r="B64">
        <v>6</v>
      </c>
      <c r="C64">
        <v>5</v>
      </c>
      <c r="D64">
        <v>6</v>
      </c>
      <c r="E64">
        <v>5</v>
      </c>
      <c r="F64">
        <v>5</v>
      </c>
      <c r="G64">
        <v>4</v>
      </c>
      <c r="H64">
        <v>6</v>
      </c>
      <c r="I64">
        <v>4</v>
      </c>
      <c r="J64" s="3"/>
    </row>
    <row r="65" spans="1:10" ht="16" x14ac:dyDescent="0.2">
      <c r="A65" s="1" t="s">
        <v>51</v>
      </c>
      <c r="B65">
        <f>AVERAGE(B61:B64)</f>
        <v>6.25</v>
      </c>
      <c r="C65">
        <f>AVERAGE(C61:C64)</f>
        <v>6</v>
      </c>
      <c r="D65">
        <f>AVERAGE(D61:D64)</f>
        <v>7</v>
      </c>
      <c r="E65">
        <f>AVERAGE(E61:E64)</f>
        <v>5.25</v>
      </c>
      <c r="F65">
        <f>AVERAGE(F61:F64)</f>
        <v>5.5</v>
      </c>
      <c r="G65">
        <f>AVERAGE(G61:G64)</f>
        <v>6</v>
      </c>
      <c r="H65">
        <f>AVERAGE(H61:H64)</f>
        <v>6.75</v>
      </c>
      <c r="I65">
        <f>AVERAGE(I61:I64)</f>
        <v>6.25</v>
      </c>
      <c r="J65" s="3"/>
    </row>
    <row r="66" spans="1:10" x14ac:dyDescent="0.2">
      <c r="A66" s="1">
        <v>16</v>
      </c>
      <c r="J66" s="3"/>
    </row>
    <row r="67" spans="1:10" ht="32" x14ac:dyDescent="0.2">
      <c r="A67" s="1" t="s">
        <v>53</v>
      </c>
      <c r="B67">
        <v>7</v>
      </c>
      <c r="C67">
        <v>7</v>
      </c>
      <c r="D67">
        <v>9</v>
      </c>
      <c r="E67">
        <v>6</v>
      </c>
      <c r="F67">
        <v>6</v>
      </c>
      <c r="G67">
        <v>8</v>
      </c>
      <c r="H67">
        <v>8</v>
      </c>
      <c r="I67">
        <v>8</v>
      </c>
      <c r="J67" s="3"/>
    </row>
    <row r="68" spans="1:10" ht="32" x14ac:dyDescent="0.2">
      <c r="A68" s="1" t="s">
        <v>54</v>
      </c>
      <c r="B68">
        <v>7</v>
      </c>
      <c r="C68">
        <v>7</v>
      </c>
      <c r="D68">
        <v>9</v>
      </c>
      <c r="E68">
        <v>6</v>
      </c>
      <c r="F68">
        <v>6</v>
      </c>
      <c r="G68">
        <v>8</v>
      </c>
      <c r="H68">
        <v>8</v>
      </c>
      <c r="I68">
        <v>8</v>
      </c>
      <c r="J68" s="3"/>
    </row>
    <row r="69" spans="1:10" ht="32" x14ac:dyDescent="0.2">
      <c r="A69" s="1" t="s">
        <v>56</v>
      </c>
      <c r="B69">
        <v>5</v>
      </c>
      <c r="C69">
        <v>5</v>
      </c>
      <c r="D69">
        <v>5</v>
      </c>
      <c r="E69">
        <v>5</v>
      </c>
      <c r="F69">
        <v>5</v>
      </c>
      <c r="G69">
        <v>5</v>
      </c>
      <c r="H69">
        <v>5</v>
      </c>
      <c r="I69">
        <v>5</v>
      </c>
      <c r="J69" s="3"/>
    </row>
    <row r="70" spans="1:10" ht="32" x14ac:dyDescent="0.2">
      <c r="A70" s="1" t="s">
        <v>55</v>
      </c>
      <c r="B70">
        <v>6</v>
      </c>
      <c r="C70">
        <v>5</v>
      </c>
      <c r="D70">
        <v>5</v>
      </c>
      <c r="E70">
        <v>5</v>
      </c>
      <c r="F70">
        <v>5</v>
      </c>
      <c r="G70">
        <v>4</v>
      </c>
      <c r="H70">
        <v>4</v>
      </c>
      <c r="I70">
        <v>3</v>
      </c>
      <c r="J70" s="3"/>
    </row>
    <row r="71" spans="1:10" ht="16" x14ac:dyDescent="0.2">
      <c r="A71" s="1" t="s">
        <v>51</v>
      </c>
      <c r="B71">
        <f>AVERAGE(B67:B70)</f>
        <v>6.25</v>
      </c>
      <c r="C71">
        <f>AVERAGE(C67:C70)</f>
        <v>6</v>
      </c>
      <c r="D71">
        <f>AVERAGE(D67:D70)</f>
        <v>7</v>
      </c>
      <c r="E71">
        <f>AVERAGE(E67:E70)</f>
        <v>5.5</v>
      </c>
      <c r="F71">
        <f>AVERAGE(F67:F70)</f>
        <v>5.5</v>
      </c>
      <c r="G71">
        <f>AVERAGE(G67:G70)</f>
        <v>6.25</v>
      </c>
      <c r="H71">
        <f>AVERAGE(H67:H70)</f>
        <v>6.25</v>
      </c>
      <c r="I71">
        <f>AVERAGE(I67:I70)</f>
        <v>6</v>
      </c>
      <c r="J71" s="3"/>
    </row>
    <row r="72" spans="1:10" x14ac:dyDescent="0.2">
      <c r="A72" s="1">
        <v>17</v>
      </c>
      <c r="J72" s="3"/>
    </row>
    <row r="73" spans="1:10" ht="16" x14ac:dyDescent="0.2">
      <c r="A73" s="1" t="s">
        <v>57</v>
      </c>
      <c r="B73">
        <v>5</v>
      </c>
      <c r="C73">
        <v>4</v>
      </c>
      <c r="D73">
        <v>4</v>
      </c>
      <c r="E73">
        <v>4</v>
      </c>
      <c r="F73">
        <v>4</v>
      </c>
      <c r="G73">
        <v>5</v>
      </c>
      <c r="H73">
        <v>5</v>
      </c>
      <c r="I73">
        <v>4</v>
      </c>
      <c r="J73" s="3"/>
    </row>
    <row r="74" spans="1:10" ht="32" x14ac:dyDescent="0.2">
      <c r="A74" s="1" t="s">
        <v>55</v>
      </c>
      <c r="B74">
        <v>6</v>
      </c>
      <c r="C74">
        <v>5</v>
      </c>
      <c r="D74">
        <v>3</v>
      </c>
      <c r="E74">
        <v>5</v>
      </c>
      <c r="F74">
        <v>5</v>
      </c>
      <c r="G74">
        <v>4</v>
      </c>
      <c r="H74">
        <v>4</v>
      </c>
      <c r="I74">
        <v>4</v>
      </c>
      <c r="J74" s="3"/>
    </row>
    <row r="75" spans="1:10" ht="16" x14ac:dyDescent="0.2">
      <c r="A75" s="1" t="s">
        <v>51</v>
      </c>
      <c r="B75">
        <f>AVERAGE(B73:B74)</f>
        <v>5.5</v>
      </c>
      <c r="C75">
        <f>AVERAGE(C73:C74)</f>
        <v>4.5</v>
      </c>
      <c r="D75">
        <f>AVERAGE(D73:D74)</f>
        <v>3.5</v>
      </c>
      <c r="E75">
        <f>AVERAGE(E73:E74)</f>
        <v>4.5</v>
      </c>
      <c r="F75">
        <f>AVERAGE(F73:F74)</f>
        <v>4.5</v>
      </c>
      <c r="G75">
        <f>AVERAGE(G73:G74)</f>
        <v>4.5</v>
      </c>
      <c r="H75">
        <f>AVERAGE(H73:H74)</f>
        <v>4.5</v>
      </c>
      <c r="I75">
        <f>AVERAGE(I73:I74)</f>
        <v>4</v>
      </c>
      <c r="J75" s="3"/>
    </row>
    <row r="76" spans="1:10" x14ac:dyDescent="0.2">
      <c r="A76" s="1">
        <v>18</v>
      </c>
      <c r="J76" s="3"/>
    </row>
    <row r="77" spans="1:10" ht="16" x14ac:dyDescent="0.2">
      <c r="A77" s="1" t="s">
        <v>57</v>
      </c>
      <c r="B77">
        <v>4</v>
      </c>
      <c r="C77">
        <v>3</v>
      </c>
      <c r="D77">
        <v>4</v>
      </c>
      <c r="E77">
        <v>4</v>
      </c>
      <c r="F77">
        <v>3</v>
      </c>
      <c r="G77">
        <v>5</v>
      </c>
      <c r="H77">
        <v>5</v>
      </c>
      <c r="I77">
        <v>5</v>
      </c>
      <c r="J77" s="3"/>
    </row>
    <row r="78" spans="1:10" ht="32" x14ac:dyDescent="0.2">
      <c r="A78" s="1" t="s">
        <v>55</v>
      </c>
      <c r="B78">
        <v>6</v>
      </c>
      <c r="C78">
        <v>6</v>
      </c>
      <c r="D78">
        <v>3</v>
      </c>
      <c r="E78">
        <v>6</v>
      </c>
      <c r="F78">
        <v>6</v>
      </c>
      <c r="G78">
        <v>3</v>
      </c>
      <c r="H78">
        <v>3</v>
      </c>
      <c r="I78">
        <v>3</v>
      </c>
      <c r="J78" s="3"/>
    </row>
    <row r="79" spans="1:10" ht="16" x14ac:dyDescent="0.2">
      <c r="A79" s="1" t="s">
        <v>51</v>
      </c>
      <c r="B79">
        <f>AVERAGE(B77:B78)</f>
        <v>5</v>
      </c>
      <c r="C79">
        <f>AVERAGE(C77:C78)</f>
        <v>4.5</v>
      </c>
      <c r="D79">
        <f>AVERAGE(D77:D78)</f>
        <v>3.5</v>
      </c>
      <c r="E79">
        <f>AVERAGE(E77:E78)</f>
        <v>5</v>
      </c>
      <c r="F79">
        <f>AVERAGE(F77:F78)</f>
        <v>4.5</v>
      </c>
      <c r="G79">
        <f>AVERAGE(G77:G78)</f>
        <v>4</v>
      </c>
      <c r="H79">
        <f>AVERAGE(H77:H78)</f>
        <v>4</v>
      </c>
      <c r="I79">
        <f>AVERAGE(I77:I78)</f>
        <v>4</v>
      </c>
      <c r="J79" s="3"/>
    </row>
    <row r="80" spans="1:10" x14ac:dyDescent="0.2">
      <c r="A80" s="1">
        <v>19</v>
      </c>
      <c r="J80" s="3"/>
    </row>
    <row r="81" spans="1:10" ht="16" x14ac:dyDescent="0.2">
      <c r="A81" s="1" t="s">
        <v>57</v>
      </c>
      <c r="B81">
        <v>4</v>
      </c>
      <c r="C81">
        <v>3</v>
      </c>
      <c r="D81">
        <v>3</v>
      </c>
      <c r="E81">
        <v>3</v>
      </c>
      <c r="F81">
        <v>3</v>
      </c>
      <c r="G81">
        <v>4</v>
      </c>
      <c r="H81">
        <v>4</v>
      </c>
      <c r="I81">
        <v>6</v>
      </c>
      <c r="J81" s="3"/>
    </row>
    <row r="82" spans="1:10" ht="32" x14ac:dyDescent="0.2">
      <c r="A82" s="1" t="s">
        <v>55</v>
      </c>
      <c r="B82">
        <v>5</v>
      </c>
      <c r="C82">
        <v>5</v>
      </c>
      <c r="D82">
        <v>2</v>
      </c>
      <c r="E82">
        <v>5</v>
      </c>
      <c r="F82">
        <v>5</v>
      </c>
      <c r="G82">
        <v>3</v>
      </c>
      <c r="H82">
        <v>3</v>
      </c>
      <c r="I82">
        <v>3</v>
      </c>
      <c r="J82" s="3"/>
    </row>
    <row r="83" spans="1:10" ht="16" x14ac:dyDescent="0.2">
      <c r="A83" s="1" t="s">
        <v>51</v>
      </c>
      <c r="B83">
        <f>AVERAGE(B81:B82)</f>
        <v>4.5</v>
      </c>
      <c r="C83">
        <f>AVERAGE(C81:C82)</f>
        <v>4</v>
      </c>
      <c r="D83">
        <f>AVERAGE(D81:D82)</f>
        <v>2.5</v>
      </c>
      <c r="E83">
        <f>AVERAGE(E81:E82)</f>
        <v>4</v>
      </c>
      <c r="F83">
        <f>AVERAGE(F81:F82)</f>
        <v>4</v>
      </c>
      <c r="G83">
        <f>AVERAGE(G81:G82)</f>
        <v>3.5</v>
      </c>
      <c r="H83">
        <f>AVERAGE(H81:H82)</f>
        <v>3.5</v>
      </c>
      <c r="I83">
        <f>AVERAGE(I81:I82)</f>
        <v>4.5</v>
      </c>
      <c r="J83" s="3"/>
    </row>
    <row r="84" spans="1:10" x14ac:dyDescent="0.2">
      <c r="A84" s="1">
        <v>20</v>
      </c>
      <c r="J84" s="3"/>
    </row>
    <row r="85" spans="1:10" ht="32" x14ac:dyDescent="0.2">
      <c r="A85" s="1" t="s">
        <v>55</v>
      </c>
      <c r="B85">
        <v>5</v>
      </c>
      <c r="C85">
        <v>4</v>
      </c>
      <c r="D85">
        <v>0</v>
      </c>
      <c r="E85">
        <v>5</v>
      </c>
      <c r="F85">
        <v>4</v>
      </c>
      <c r="G85">
        <v>3</v>
      </c>
      <c r="H85">
        <v>4</v>
      </c>
      <c r="I85">
        <v>2</v>
      </c>
      <c r="J85" s="3"/>
    </row>
    <row r="86" spans="1:10" ht="16" x14ac:dyDescent="0.2">
      <c r="A86" s="1" t="s">
        <v>51</v>
      </c>
      <c r="B86">
        <f>AVERAGE(B85)</f>
        <v>5</v>
      </c>
      <c r="C86">
        <f>AVERAGE(C85)</f>
        <v>4</v>
      </c>
      <c r="D86">
        <f>AVERAGE(D85)</f>
        <v>0</v>
      </c>
      <c r="E86">
        <f>AVERAGE(E85)</f>
        <v>5</v>
      </c>
      <c r="F86">
        <f>AVERAGE(F85)</f>
        <v>4</v>
      </c>
      <c r="G86">
        <f>AVERAGE(G85)</f>
        <v>3</v>
      </c>
      <c r="H86">
        <f>AVERAGE(H85)</f>
        <v>4</v>
      </c>
      <c r="I86">
        <f>AVERAGE(I85)</f>
        <v>2</v>
      </c>
      <c r="J86" s="3"/>
    </row>
    <row r="87" spans="1:10" x14ac:dyDescent="0.2">
      <c r="A87" s="1">
        <v>21</v>
      </c>
      <c r="J87" s="3"/>
    </row>
    <row r="88" spans="1:10" ht="16" x14ac:dyDescent="0.2">
      <c r="A88" s="1" t="s">
        <v>58</v>
      </c>
      <c r="B88">
        <v>5</v>
      </c>
      <c r="C88">
        <v>5</v>
      </c>
      <c r="D88">
        <v>5</v>
      </c>
      <c r="E88">
        <v>5</v>
      </c>
      <c r="F88">
        <v>5</v>
      </c>
      <c r="G88">
        <v>5</v>
      </c>
      <c r="H88">
        <v>5</v>
      </c>
      <c r="I88">
        <v>5</v>
      </c>
      <c r="J88" s="3"/>
    </row>
    <row r="89" spans="1:10" ht="16" x14ac:dyDescent="0.2">
      <c r="A89" s="1" t="s">
        <v>58</v>
      </c>
      <c r="B89">
        <v>5</v>
      </c>
      <c r="C89">
        <v>5</v>
      </c>
      <c r="D89">
        <v>5</v>
      </c>
      <c r="E89">
        <v>5</v>
      </c>
      <c r="F89">
        <v>5</v>
      </c>
      <c r="G89">
        <v>5</v>
      </c>
      <c r="H89">
        <v>5</v>
      </c>
      <c r="I89">
        <v>5</v>
      </c>
      <c r="J89" s="3"/>
    </row>
    <row r="90" spans="1:10" ht="16" x14ac:dyDescent="0.2">
      <c r="A90" s="1" t="s">
        <v>58</v>
      </c>
      <c r="B90">
        <v>5</v>
      </c>
      <c r="C90">
        <v>5</v>
      </c>
      <c r="D90">
        <v>5</v>
      </c>
      <c r="E90">
        <v>5</v>
      </c>
      <c r="F90">
        <v>5</v>
      </c>
      <c r="G90">
        <v>5</v>
      </c>
      <c r="H90">
        <v>5</v>
      </c>
      <c r="I90">
        <v>5</v>
      </c>
      <c r="J90" s="3"/>
    </row>
    <row r="91" spans="1:10" ht="32" x14ac:dyDescent="0.2">
      <c r="A91" s="1" t="s">
        <v>55</v>
      </c>
      <c r="B91">
        <v>5</v>
      </c>
      <c r="C91">
        <v>4</v>
      </c>
      <c r="D91">
        <v>4</v>
      </c>
      <c r="E91">
        <v>5</v>
      </c>
      <c r="F91">
        <v>5</v>
      </c>
      <c r="G91">
        <v>4</v>
      </c>
      <c r="H91">
        <v>4</v>
      </c>
      <c r="I91">
        <v>4</v>
      </c>
      <c r="J91" s="3"/>
    </row>
    <row r="92" spans="1:10" ht="16" x14ac:dyDescent="0.2">
      <c r="A92" s="1" t="s">
        <v>51</v>
      </c>
      <c r="B92">
        <f>AVERAGE(B88:B91)</f>
        <v>5</v>
      </c>
      <c r="C92">
        <f>AVERAGE(C88:C91)</f>
        <v>4.75</v>
      </c>
      <c r="D92">
        <f>AVERAGE(D88:D91)</f>
        <v>4.75</v>
      </c>
      <c r="E92">
        <f>AVERAGE(E88:E91)</f>
        <v>5</v>
      </c>
      <c r="F92">
        <f>AVERAGE(F88:F91)</f>
        <v>5</v>
      </c>
      <c r="G92">
        <f>AVERAGE(G88:G91)</f>
        <v>4.75</v>
      </c>
      <c r="H92">
        <f>AVERAGE(H88:H91)</f>
        <v>4.75</v>
      </c>
      <c r="I92">
        <f>AVERAGE(I88:I91)</f>
        <v>4.75</v>
      </c>
      <c r="J92" s="3"/>
    </row>
    <row r="93" spans="1:10" x14ac:dyDescent="0.2">
      <c r="A93" s="1">
        <v>22</v>
      </c>
      <c r="J93" s="3"/>
    </row>
    <row r="94" spans="1:10" ht="16" x14ac:dyDescent="0.2">
      <c r="A94" s="1" t="s">
        <v>58</v>
      </c>
      <c r="B94">
        <v>5</v>
      </c>
      <c r="C94">
        <v>5</v>
      </c>
      <c r="D94">
        <v>5</v>
      </c>
      <c r="E94">
        <v>5</v>
      </c>
      <c r="F94">
        <v>5</v>
      </c>
      <c r="G94">
        <v>5</v>
      </c>
      <c r="H94">
        <v>5</v>
      </c>
      <c r="I94">
        <v>4</v>
      </c>
      <c r="J94" s="3"/>
    </row>
    <row r="95" spans="1:10" ht="16" x14ac:dyDescent="0.2">
      <c r="A95" s="1" t="s">
        <v>58</v>
      </c>
      <c r="B95">
        <v>5</v>
      </c>
      <c r="C95">
        <v>5</v>
      </c>
      <c r="D95">
        <v>5</v>
      </c>
      <c r="E95">
        <v>5</v>
      </c>
      <c r="F95">
        <v>5</v>
      </c>
      <c r="G95">
        <v>5</v>
      </c>
      <c r="H95">
        <v>5</v>
      </c>
      <c r="I95">
        <v>4</v>
      </c>
      <c r="J95" s="3"/>
    </row>
    <row r="96" spans="1:10" ht="16" x14ac:dyDescent="0.2">
      <c r="A96" s="1" t="s">
        <v>58</v>
      </c>
      <c r="B96">
        <v>5</v>
      </c>
      <c r="C96">
        <v>5</v>
      </c>
      <c r="D96">
        <v>5</v>
      </c>
      <c r="E96">
        <v>5</v>
      </c>
      <c r="F96">
        <v>5</v>
      </c>
      <c r="G96">
        <v>5</v>
      </c>
      <c r="H96">
        <v>5</v>
      </c>
      <c r="I96">
        <v>4</v>
      </c>
      <c r="J96" s="3"/>
    </row>
    <row r="97" spans="1:10" ht="32" x14ac:dyDescent="0.2">
      <c r="A97" s="1" t="s">
        <v>55</v>
      </c>
      <c r="B97">
        <v>5</v>
      </c>
      <c r="C97">
        <v>4</v>
      </c>
      <c r="D97">
        <v>4</v>
      </c>
      <c r="E97">
        <v>5</v>
      </c>
      <c r="F97">
        <v>5</v>
      </c>
      <c r="G97">
        <v>4</v>
      </c>
      <c r="H97">
        <v>4</v>
      </c>
      <c r="I97">
        <v>3</v>
      </c>
      <c r="J97" s="3"/>
    </row>
    <row r="98" spans="1:10" ht="16" x14ac:dyDescent="0.2">
      <c r="A98" s="1" t="s">
        <v>51</v>
      </c>
      <c r="B98">
        <f>AVERAGE(B94:B97)</f>
        <v>5</v>
      </c>
      <c r="C98">
        <f>AVERAGE(C94:C97)</f>
        <v>4.75</v>
      </c>
      <c r="D98">
        <f>AVERAGE(D94:D97)</f>
        <v>4.75</v>
      </c>
      <c r="E98">
        <f>AVERAGE(E94:E97)</f>
        <v>5</v>
      </c>
      <c r="F98">
        <f>AVERAGE(F94:F97)</f>
        <v>5</v>
      </c>
      <c r="G98">
        <f>AVERAGE(G94:G97)</f>
        <v>4.75</v>
      </c>
      <c r="H98">
        <f>AVERAGE(H94:H97)</f>
        <v>4.75</v>
      </c>
      <c r="I98">
        <f>AVERAGE(I94:I97)</f>
        <v>3.75</v>
      </c>
      <c r="J98" s="3"/>
    </row>
    <row r="99" spans="1:10" x14ac:dyDescent="0.2">
      <c r="A99" s="1">
        <v>23</v>
      </c>
      <c r="J99" s="3"/>
    </row>
    <row r="100" spans="1:10" ht="32" x14ac:dyDescent="0.2">
      <c r="A100" s="1" t="s">
        <v>59</v>
      </c>
      <c r="B100">
        <v>5</v>
      </c>
      <c r="C100">
        <v>5</v>
      </c>
      <c r="D100">
        <v>5</v>
      </c>
      <c r="E100">
        <v>5</v>
      </c>
      <c r="F100">
        <v>5</v>
      </c>
      <c r="G100">
        <v>6</v>
      </c>
      <c r="H100">
        <v>5</v>
      </c>
      <c r="I100">
        <v>6</v>
      </c>
      <c r="J100" s="3"/>
    </row>
    <row r="101" spans="1:10" ht="16" x14ac:dyDescent="0.2">
      <c r="A101" s="1" t="s">
        <v>60</v>
      </c>
      <c r="B101">
        <v>5</v>
      </c>
      <c r="C101">
        <v>5</v>
      </c>
      <c r="D101">
        <v>6</v>
      </c>
      <c r="E101">
        <v>5</v>
      </c>
      <c r="F101">
        <v>5</v>
      </c>
      <c r="G101">
        <v>6</v>
      </c>
      <c r="H101">
        <v>5</v>
      </c>
      <c r="I101">
        <v>6</v>
      </c>
      <c r="J101" s="3"/>
    </row>
    <row r="102" spans="1:10" ht="32" x14ac:dyDescent="0.2">
      <c r="A102" s="1" t="s">
        <v>55</v>
      </c>
      <c r="B102">
        <v>5</v>
      </c>
      <c r="C102">
        <v>5</v>
      </c>
      <c r="D102">
        <v>6</v>
      </c>
      <c r="E102">
        <v>4</v>
      </c>
      <c r="F102">
        <v>5</v>
      </c>
      <c r="G102">
        <v>5</v>
      </c>
      <c r="H102">
        <v>5</v>
      </c>
      <c r="I102">
        <v>5</v>
      </c>
      <c r="J102" s="3"/>
    </row>
    <row r="103" spans="1:10" ht="16" x14ac:dyDescent="0.2">
      <c r="A103" s="1" t="s">
        <v>51</v>
      </c>
      <c r="B103">
        <f>AVERAGE(B100:B102)</f>
        <v>5</v>
      </c>
      <c r="C103">
        <f>AVERAGE(C100:C102)</f>
        <v>5</v>
      </c>
      <c r="D103">
        <f>AVERAGE(D100:D102)</f>
        <v>5.666666666666667</v>
      </c>
      <c r="E103">
        <f>AVERAGE(E100:E102)</f>
        <v>4.666666666666667</v>
      </c>
      <c r="F103">
        <f>AVERAGE(F100:F102)</f>
        <v>5</v>
      </c>
      <c r="G103">
        <f>AVERAGE(G100:G102)</f>
        <v>5.666666666666667</v>
      </c>
      <c r="H103">
        <f>AVERAGE(H100:H102)</f>
        <v>5</v>
      </c>
      <c r="I103">
        <f>AVERAGE(I100:I102)</f>
        <v>5.666666666666667</v>
      </c>
      <c r="J103" s="3"/>
    </row>
    <row r="104" spans="1:10" x14ac:dyDescent="0.2">
      <c r="A104" s="1">
        <v>24</v>
      </c>
      <c r="J104" s="3"/>
    </row>
    <row r="105" spans="1:10" ht="32" x14ac:dyDescent="0.2">
      <c r="A105" s="1" t="s">
        <v>59</v>
      </c>
      <c r="B105">
        <v>5</v>
      </c>
      <c r="C105">
        <v>5</v>
      </c>
      <c r="D105">
        <v>5</v>
      </c>
      <c r="E105">
        <v>5</v>
      </c>
      <c r="F105">
        <v>5</v>
      </c>
      <c r="G105">
        <v>6</v>
      </c>
      <c r="H105">
        <v>5</v>
      </c>
      <c r="I105">
        <v>6</v>
      </c>
      <c r="J105" s="3"/>
    </row>
    <row r="106" spans="1:10" ht="16" x14ac:dyDescent="0.2">
      <c r="A106" s="1" t="s">
        <v>60</v>
      </c>
      <c r="B106">
        <v>5</v>
      </c>
      <c r="C106">
        <v>5</v>
      </c>
      <c r="D106">
        <v>6</v>
      </c>
      <c r="E106">
        <v>5</v>
      </c>
      <c r="F106">
        <v>5</v>
      </c>
      <c r="G106">
        <v>6</v>
      </c>
      <c r="H106">
        <v>5</v>
      </c>
      <c r="I106">
        <v>6</v>
      </c>
      <c r="J106" s="3"/>
    </row>
    <row r="107" spans="1:10" ht="32" x14ac:dyDescent="0.2">
      <c r="A107" s="1" t="s">
        <v>55</v>
      </c>
      <c r="B107">
        <v>5</v>
      </c>
      <c r="C107">
        <v>5</v>
      </c>
      <c r="D107">
        <v>6</v>
      </c>
      <c r="E107">
        <v>4</v>
      </c>
      <c r="F107">
        <v>5</v>
      </c>
      <c r="G107">
        <v>5</v>
      </c>
      <c r="H107">
        <v>5</v>
      </c>
      <c r="I107">
        <v>5</v>
      </c>
      <c r="J107" s="3"/>
    </row>
    <row r="108" spans="1:10" ht="16" x14ac:dyDescent="0.2">
      <c r="A108" s="1" t="s">
        <v>51</v>
      </c>
      <c r="B108">
        <f>AVERAGE(B105:B107)</f>
        <v>5</v>
      </c>
      <c r="C108">
        <f>AVERAGE(C105:C107)</f>
        <v>5</v>
      </c>
      <c r="D108">
        <f>AVERAGE(D105:D107)</f>
        <v>5.666666666666667</v>
      </c>
      <c r="E108">
        <f>AVERAGE(E105:E107)</f>
        <v>4.666666666666667</v>
      </c>
      <c r="F108">
        <f>AVERAGE(F105:F107)</f>
        <v>5</v>
      </c>
      <c r="G108">
        <f>AVERAGE(G105:G107)</f>
        <v>5.666666666666667</v>
      </c>
      <c r="H108">
        <f>AVERAGE(H105:H107)</f>
        <v>5</v>
      </c>
      <c r="I108">
        <f>AVERAGE(I105:I107)</f>
        <v>5.666666666666667</v>
      </c>
      <c r="J108" s="3"/>
    </row>
    <row r="109" spans="1:10" x14ac:dyDescent="0.2">
      <c r="A109" s="1">
        <v>25</v>
      </c>
      <c r="J109" s="3"/>
    </row>
    <row r="110" spans="1:10" ht="32" x14ac:dyDescent="0.2">
      <c r="A110" s="1" t="s">
        <v>61</v>
      </c>
      <c r="B110">
        <v>6</v>
      </c>
      <c r="C110">
        <v>5</v>
      </c>
      <c r="D110">
        <v>6</v>
      </c>
      <c r="E110">
        <v>5</v>
      </c>
      <c r="F110">
        <v>6</v>
      </c>
      <c r="G110">
        <v>7</v>
      </c>
      <c r="H110">
        <v>5</v>
      </c>
      <c r="I110">
        <v>7</v>
      </c>
      <c r="J110" s="3"/>
    </row>
    <row r="111" spans="1:10" ht="16" x14ac:dyDescent="0.2">
      <c r="A111" s="1" t="s">
        <v>60</v>
      </c>
      <c r="B111">
        <v>5</v>
      </c>
      <c r="C111">
        <v>5</v>
      </c>
      <c r="D111">
        <v>7</v>
      </c>
      <c r="E111">
        <v>5</v>
      </c>
      <c r="F111">
        <v>5</v>
      </c>
      <c r="G111">
        <v>6</v>
      </c>
      <c r="H111">
        <v>6</v>
      </c>
      <c r="I111">
        <v>6</v>
      </c>
      <c r="J111" s="3"/>
    </row>
    <row r="112" spans="1:10" ht="32" x14ac:dyDescent="0.2">
      <c r="A112" s="1" t="s">
        <v>55</v>
      </c>
      <c r="B112">
        <v>5</v>
      </c>
      <c r="C112">
        <v>4</v>
      </c>
      <c r="D112">
        <v>6</v>
      </c>
      <c r="E112">
        <v>5</v>
      </c>
      <c r="F112">
        <v>4</v>
      </c>
      <c r="G112">
        <v>3</v>
      </c>
      <c r="H112">
        <v>4</v>
      </c>
      <c r="I112">
        <v>3</v>
      </c>
      <c r="J112" s="3"/>
    </row>
    <row r="113" spans="1:10" ht="16" x14ac:dyDescent="0.2">
      <c r="A113" s="1" t="s">
        <v>51</v>
      </c>
      <c r="B113">
        <f>AVERAGE(B110:B112)</f>
        <v>5.333333333333333</v>
      </c>
      <c r="C113">
        <f>AVERAGE(C110:C112)</f>
        <v>4.666666666666667</v>
      </c>
      <c r="D113">
        <f>AVERAGE(D110:D112)</f>
        <v>6.333333333333333</v>
      </c>
      <c r="E113">
        <f>AVERAGE(E110:E112)</f>
        <v>5</v>
      </c>
      <c r="F113">
        <f>AVERAGE(F110:F112)</f>
        <v>5</v>
      </c>
      <c r="G113">
        <f>AVERAGE(G110:G112)</f>
        <v>5.333333333333333</v>
      </c>
      <c r="H113">
        <f>AVERAGE(H110:H112)</f>
        <v>5</v>
      </c>
      <c r="I113">
        <f>AVERAGE(I110:I112)</f>
        <v>5.333333333333333</v>
      </c>
      <c r="J113" s="3"/>
    </row>
    <row r="114" spans="1:10" x14ac:dyDescent="0.2">
      <c r="A114" s="1">
        <v>26</v>
      </c>
      <c r="J114" s="3"/>
    </row>
    <row r="115" spans="1:10" ht="16" x14ac:dyDescent="0.2">
      <c r="A115" s="1" t="s">
        <v>60</v>
      </c>
      <c r="B115">
        <v>5</v>
      </c>
      <c r="C115">
        <v>5</v>
      </c>
      <c r="D115">
        <v>5</v>
      </c>
      <c r="E115">
        <v>5</v>
      </c>
      <c r="F115">
        <v>5</v>
      </c>
      <c r="G115">
        <v>6</v>
      </c>
      <c r="H115">
        <v>6</v>
      </c>
      <c r="I115">
        <v>6</v>
      </c>
      <c r="J115" s="3"/>
    </row>
    <row r="116" spans="1:10" ht="32" x14ac:dyDescent="0.2">
      <c r="A116" s="1" t="s">
        <v>55</v>
      </c>
      <c r="B116">
        <v>5</v>
      </c>
      <c r="C116">
        <v>4</v>
      </c>
      <c r="D116">
        <v>5</v>
      </c>
      <c r="E116">
        <v>5</v>
      </c>
      <c r="F116">
        <v>4</v>
      </c>
      <c r="G116">
        <v>3</v>
      </c>
      <c r="H116">
        <v>4</v>
      </c>
      <c r="I116">
        <v>3</v>
      </c>
      <c r="J116" s="3"/>
    </row>
    <row r="117" spans="1:10" ht="16" x14ac:dyDescent="0.2">
      <c r="A117" s="1" t="s">
        <v>51</v>
      </c>
      <c r="B117">
        <f>AVERAGE(B115:B116)</f>
        <v>5</v>
      </c>
      <c r="C117">
        <f>AVERAGE(C115:C116)</f>
        <v>4.5</v>
      </c>
      <c r="D117">
        <f>AVERAGE(D115:D116)</f>
        <v>5</v>
      </c>
      <c r="E117">
        <f>AVERAGE(E115:E116)</f>
        <v>5</v>
      </c>
      <c r="F117">
        <f>AVERAGE(F115:F116)</f>
        <v>4.5</v>
      </c>
      <c r="G117">
        <f>AVERAGE(G115:G116)</f>
        <v>4.5</v>
      </c>
      <c r="H117">
        <f>AVERAGE(H115:H116)</f>
        <v>5</v>
      </c>
      <c r="I117">
        <f>AVERAGE(I115:I116)</f>
        <v>4.5</v>
      </c>
      <c r="J117" s="3"/>
    </row>
    <row r="118" spans="1:10" x14ac:dyDescent="0.2">
      <c r="A118" s="1">
        <v>27</v>
      </c>
      <c r="J118" s="3"/>
    </row>
    <row r="119" spans="1:10" ht="16" x14ac:dyDescent="0.2">
      <c r="A119" s="1" t="s">
        <v>60</v>
      </c>
      <c r="B119">
        <v>5</v>
      </c>
      <c r="C119">
        <v>5</v>
      </c>
      <c r="D119">
        <v>4</v>
      </c>
      <c r="E119">
        <v>4</v>
      </c>
      <c r="F119">
        <v>4</v>
      </c>
      <c r="G119">
        <v>4</v>
      </c>
      <c r="H119">
        <v>5</v>
      </c>
      <c r="I119">
        <v>5</v>
      </c>
      <c r="J119" s="3"/>
    </row>
    <row r="120" spans="1:10" ht="32" x14ac:dyDescent="0.2">
      <c r="A120" s="1" t="s">
        <v>55</v>
      </c>
      <c r="B120">
        <v>5</v>
      </c>
      <c r="C120">
        <v>5</v>
      </c>
      <c r="D120">
        <v>4</v>
      </c>
      <c r="E120">
        <v>5</v>
      </c>
      <c r="F120">
        <v>4</v>
      </c>
      <c r="G120">
        <v>3</v>
      </c>
      <c r="H120">
        <v>4</v>
      </c>
      <c r="I120">
        <v>3</v>
      </c>
      <c r="J120" s="3"/>
    </row>
    <row r="121" spans="1:10" ht="16" x14ac:dyDescent="0.2">
      <c r="A121" s="1" t="s">
        <v>51</v>
      </c>
      <c r="B121">
        <f>AVERAGE(B119:B120)</f>
        <v>5</v>
      </c>
      <c r="C121">
        <f>AVERAGE(C119:C120)</f>
        <v>5</v>
      </c>
      <c r="D121">
        <f>AVERAGE(D119:D120)</f>
        <v>4</v>
      </c>
      <c r="E121">
        <f>AVERAGE(E119:E120)</f>
        <v>4.5</v>
      </c>
      <c r="F121">
        <f>AVERAGE(F119:F120)</f>
        <v>4</v>
      </c>
      <c r="G121">
        <f>AVERAGE(G119:G120)</f>
        <v>3.5</v>
      </c>
      <c r="H121">
        <f>AVERAGE(H119:H120)</f>
        <v>4.5</v>
      </c>
      <c r="I121">
        <f>AVERAGE(I119:I120)</f>
        <v>4</v>
      </c>
      <c r="J121" s="3"/>
    </row>
    <row r="122" spans="1:10" x14ac:dyDescent="0.2">
      <c r="A122" s="1">
        <v>28</v>
      </c>
      <c r="J122" s="3"/>
    </row>
    <row r="123" spans="1:10" ht="16" x14ac:dyDescent="0.2">
      <c r="A123" s="1" t="s">
        <v>60</v>
      </c>
      <c r="B123">
        <v>5</v>
      </c>
      <c r="C123">
        <v>5</v>
      </c>
      <c r="D123">
        <v>4</v>
      </c>
      <c r="E123">
        <v>5</v>
      </c>
      <c r="F123">
        <v>5</v>
      </c>
      <c r="G123">
        <v>5</v>
      </c>
      <c r="H123">
        <v>5</v>
      </c>
      <c r="I123">
        <v>5</v>
      </c>
      <c r="J123" s="3"/>
    </row>
    <row r="124" spans="1:10" ht="32" x14ac:dyDescent="0.2">
      <c r="A124" s="1" t="s">
        <v>55</v>
      </c>
      <c r="B124">
        <v>6</v>
      </c>
      <c r="C124">
        <v>7</v>
      </c>
      <c r="D124">
        <v>4</v>
      </c>
      <c r="E124">
        <v>5</v>
      </c>
      <c r="F124">
        <v>5</v>
      </c>
      <c r="G124">
        <v>5</v>
      </c>
      <c r="H124">
        <v>5</v>
      </c>
      <c r="I124">
        <v>4</v>
      </c>
      <c r="J124" s="3"/>
    </row>
    <row r="125" spans="1:10" ht="16" x14ac:dyDescent="0.2">
      <c r="A125" s="1" t="s">
        <v>51</v>
      </c>
      <c r="B125">
        <f>AVERAGE(B123:B124)</f>
        <v>5.5</v>
      </c>
      <c r="C125">
        <f>AVERAGE(C123:C124)</f>
        <v>6</v>
      </c>
      <c r="D125">
        <f>AVERAGE(D123:D124)</f>
        <v>4</v>
      </c>
      <c r="E125">
        <f>AVERAGE(E123:E124)</f>
        <v>5</v>
      </c>
      <c r="F125">
        <f>AVERAGE(F123:F124)</f>
        <v>5</v>
      </c>
      <c r="G125">
        <f>AVERAGE(G123:G124)</f>
        <v>5</v>
      </c>
      <c r="H125">
        <f>AVERAGE(H123:H124)</f>
        <v>5</v>
      </c>
      <c r="I125">
        <f>AVERAGE(I123:I124)</f>
        <v>4.5</v>
      </c>
      <c r="J125" s="3"/>
    </row>
    <row r="126" spans="1:10" x14ac:dyDescent="0.2">
      <c r="A126" s="1">
        <v>29</v>
      </c>
      <c r="J126" s="3"/>
    </row>
    <row r="127" spans="1:10" ht="16" x14ac:dyDescent="0.2">
      <c r="A127" s="1" t="s">
        <v>60</v>
      </c>
      <c r="B127">
        <v>4</v>
      </c>
      <c r="C127">
        <v>5</v>
      </c>
      <c r="D127">
        <v>3</v>
      </c>
      <c r="E127">
        <v>4</v>
      </c>
      <c r="F127">
        <v>5</v>
      </c>
      <c r="G127">
        <v>4</v>
      </c>
      <c r="H127">
        <v>5</v>
      </c>
      <c r="I127">
        <v>5</v>
      </c>
      <c r="J127" s="3"/>
    </row>
    <row r="128" spans="1:10" ht="32" x14ac:dyDescent="0.2">
      <c r="A128" s="1" t="s">
        <v>55</v>
      </c>
      <c r="B128">
        <v>6</v>
      </c>
      <c r="C128">
        <v>7</v>
      </c>
      <c r="D128">
        <v>3</v>
      </c>
      <c r="E128">
        <v>6</v>
      </c>
      <c r="F128">
        <v>6</v>
      </c>
      <c r="G128">
        <v>3</v>
      </c>
      <c r="H128">
        <v>3</v>
      </c>
      <c r="I128">
        <v>3</v>
      </c>
      <c r="J128" s="3"/>
    </row>
    <row r="129" spans="1:10" ht="16" x14ac:dyDescent="0.2">
      <c r="A129" s="1" t="s">
        <v>51</v>
      </c>
      <c r="B129">
        <f>AVERAGE(B127:B128)</f>
        <v>5</v>
      </c>
      <c r="C129">
        <f>AVERAGE(C127:C128)</f>
        <v>6</v>
      </c>
      <c r="D129">
        <f>AVERAGE(D127:D128)</f>
        <v>3</v>
      </c>
      <c r="E129">
        <f>AVERAGE(E127:E128)</f>
        <v>5</v>
      </c>
      <c r="F129">
        <f>AVERAGE(F127:F128)</f>
        <v>5.5</v>
      </c>
      <c r="G129">
        <f>AVERAGE(G127:G128)</f>
        <v>3.5</v>
      </c>
      <c r="H129">
        <f>AVERAGE(H127:H128)</f>
        <v>4</v>
      </c>
      <c r="I129">
        <f>AVERAGE(I127:I128)</f>
        <v>4</v>
      </c>
      <c r="J129" s="3"/>
    </row>
    <row r="130" spans="1:10" x14ac:dyDescent="0.2">
      <c r="A130" s="1">
        <v>30</v>
      </c>
      <c r="J130" s="3"/>
    </row>
    <row r="131" spans="1:10" ht="32" x14ac:dyDescent="0.2">
      <c r="A131" s="1" t="s">
        <v>62</v>
      </c>
      <c r="B131">
        <v>4</v>
      </c>
      <c r="C131">
        <v>5</v>
      </c>
      <c r="D131">
        <v>3</v>
      </c>
      <c r="E131">
        <v>4</v>
      </c>
      <c r="F131">
        <v>5</v>
      </c>
      <c r="G131">
        <v>4</v>
      </c>
      <c r="H131">
        <v>5</v>
      </c>
      <c r="I131">
        <v>3</v>
      </c>
      <c r="J131" s="3"/>
    </row>
    <row r="132" spans="1:10" ht="32" x14ac:dyDescent="0.2">
      <c r="A132" s="1" t="s">
        <v>59</v>
      </c>
      <c r="B132">
        <v>5</v>
      </c>
      <c r="C132">
        <v>5</v>
      </c>
      <c r="D132">
        <v>5</v>
      </c>
      <c r="E132">
        <v>4</v>
      </c>
      <c r="F132">
        <v>4</v>
      </c>
      <c r="G132">
        <v>5</v>
      </c>
      <c r="H132">
        <v>6</v>
      </c>
      <c r="I132">
        <v>4</v>
      </c>
      <c r="J132" s="3"/>
    </row>
    <row r="133" spans="1:10" ht="32" x14ac:dyDescent="0.2">
      <c r="A133" s="1" t="s">
        <v>55</v>
      </c>
      <c r="B133">
        <v>6</v>
      </c>
      <c r="C133">
        <v>7</v>
      </c>
      <c r="D133">
        <v>3</v>
      </c>
      <c r="E133">
        <v>6</v>
      </c>
      <c r="F133">
        <v>6</v>
      </c>
      <c r="G133">
        <v>3</v>
      </c>
      <c r="H133">
        <v>3</v>
      </c>
      <c r="I133">
        <v>3</v>
      </c>
      <c r="J133" s="3"/>
    </row>
    <row r="134" spans="1:10" ht="16" x14ac:dyDescent="0.2">
      <c r="A134" s="1" t="s">
        <v>51</v>
      </c>
      <c r="B134">
        <f>AVERAGE(B131:B133)</f>
        <v>5</v>
      </c>
      <c r="C134">
        <f>AVERAGE(C131:C133)</f>
        <v>5.666666666666667</v>
      </c>
      <c r="D134">
        <f>AVERAGE(D131:D133)</f>
        <v>3.6666666666666665</v>
      </c>
      <c r="E134">
        <f>AVERAGE(E131:E133)</f>
        <v>4.666666666666667</v>
      </c>
      <c r="F134">
        <f>AVERAGE(F131:F133)</f>
        <v>5</v>
      </c>
      <c r="G134">
        <f>AVERAGE(G131:G133)</f>
        <v>4</v>
      </c>
      <c r="H134">
        <f>AVERAGE(H131:H133)</f>
        <v>4.666666666666667</v>
      </c>
      <c r="I134">
        <f>AVERAGE(I131:I133)</f>
        <v>3.3333333333333335</v>
      </c>
      <c r="J134" s="3"/>
    </row>
    <row r="135" spans="1:10" x14ac:dyDescent="0.2">
      <c r="A135" s="1">
        <v>31</v>
      </c>
      <c r="J135" s="3"/>
    </row>
    <row r="136" spans="1:10" ht="32" x14ac:dyDescent="0.2">
      <c r="A136" s="1" t="s">
        <v>62</v>
      </c>
      <c r="B136">
        <v>4</v>
      </c>
      <c r="C136">
        <v>5</v>
      </c>
      <c r="D136">
        <v>3</v>
      </c>
      <c r="E136">
        <v>4</v>
      </c>
      <c r="F136">
        <v>5</v>
      </c>
      <c r="G136">
        <v>3</v>
      </c>
      <c r="H136">
        <v>3</v>
      </c>
      <c r="I136">
        <v>3</v>
      </c>
      <c r="J136" s="3"/>
    </row>
    <row r="137" spans="1:10" ht="48" x14ac:dyDescent="0.2">
      <c r="A137" s="1" t="s">
        <v>63</v>
      </c>
      <c r="B137">
        <v>5</v>
      </c>
      <c r="C137">
        <v>5</v>
      </c>
      <c r="D137">
        <v>5</v>
      </c>
      <c r="E137">
        <v>4</v>
      </c>
      <c r="F137">
        <v>4</v>
      </c>
      <c r="G137">
        <v>3</v>
      </c>
      <c r="H137">
        <v>3</v>
      </c>
      <c r="I137">
        <v>2</v>
      </c>
      <c r="J137" s="3"/>
    </row>
    <row r="138" spans="1:10" ht="64" x14ac:dyDescent="0.2">
      <c r="A138" s="1" t="s">
        <v>64</v>
      </c>
      <c r="B138">
        <v>2</v>
      </c>
      <c r="C138">
        <v>2</v>
      </c>
      <c r="D138">
        <v>2</v>
      </c>
      <c r="E138">
        <v>4</v>
      </c>
      <c r="F138">
        <v>2</v>
      </c>
      <c r="G138">
        <v>3</v>
      </c>
      <c r="H138">
        <v>5</v>
      </c>
      <c r="I138">
        <v>3</v>
      </c>
      <c r="J138" s="3"/>
    </row>
    <row r="139" spans="1:10" ht="16" x14ac:dyDescent="0.2">
      <c r="A139" s="1" t="s">
        <v>65</v>
      </c>
      <c r="B139">
        <v>3</v>
      </c>
      <c r="C139">
        <v>2</v>
      </c>
      <c r="D139">
        <v>1</v>
      </c>
      <c r="E139">
        <v>4</v>
      </c>
      <c r="F139">
        <v>2</v>
      </c>
      <c r="G139">
        <v>2</v>
      </c>
      <c r="H139">
        <v>2</v>
      </c>
      <c r="I139">
        <v>2</v>
      </c>
      <c r="J139" s="3"/>
    </row>
    <row r="140" spans="1:10" ht="16" x14ac:dyDescent="0.2">
      <c r="A140" s="1" t="s">
        <v>65</v>
      </c>
      <c r="B140">
        <v>3</v>
      </c>
      <c r="C140">
        <v>2</v>
      </c>
      <c r="D140">
        <v>1</v>
      </c>
      <c r="E140">
        <v>4</v>
      </c>
      <c r="F140">
        <v>2</v>
      </c>
      <c r="G140">
        <v>2</v>
      </c>
      <c r="H140">
        <v>2</v>
      </c>
      <c r="I140">
        <v>2</v>
      </c>
      <c r="J140" s="3"/>
    </row>
    <row r="141" spans="1:10" ht="16" x14ac:dyDescent="0.2">
      <c r="A141" s="1" t="s">
        <v>65</v>
      </c>
      <c r="B141">
        <v>3</v>
      </c>
      <c r="C141">
        <v>2</v>
      </c>
      <c r="D141">
        <v>1</v>
      </c>
      <c r="E141">
        <v>4</v>
      </c>
      <c r="F141">
        <v>2</v>
      </c>
      <c r="G141">
        <v>2</v>
      </c>
      <c r="H141">
        <v>2</v>
      </c>
      <c r="I141">
        <v>2</v>
      </c>
      <c r="J141" s="3"/>
    </row>
    <row r="142" spans="1:10" ht="32" x14ac:dyDescent="0.2">
      <c r="A142" s="1" t="s">
        <v>55</v>
      </c>
      <c r="B142">
        <v>6</v>
      </c>
      <c r="C142">
        <v>6</v>
      </c>
      <c r="D142">
        <v>3</v>
      </c>
      <c r="E142">
        <v>6</v>
      </c>
      <c r="F142">
        <v>6</v>
      </c>
      <c r="G142">
        <v>3</v>
      </c>
      <c r="H142">
        <v>3</v>
      </c>
      <c r="I142">
        <v>3</v>
      </c>
      <c r="J142" s="3"/>
    </row>
    <row r="143" spans="1:10" ht="16" x14ac:dyDescent="0.2">
      <c r="A143" s="1" t="s">
        <v>51</v>
      </c>
      <c r="B143">
        <f>AVERAGE(B136:B142)</f>
        <v>3.7142857142857144</v>
      </c>
      <c r="C143">
        <f>AVERAGE(C136:C142)</f>
        <v>3.4285714285714284</v>
      </c>
      <c r="D143">
        <f>AVERAGE(D136:D142)</f>
        <v>2.2857142857142856</v>
      </c>
      <c r="E143">
        <f>AVERAGE(E136:E142)</f>
        <v>4.2857142857142856</v>
      </c>
      <c r="F143">
        <f>AVERAGE(F136:F142)</f>
        <v>3.2857142857142856</v>
      </c>
      <c r="G143">
        <f>AVERAGE(G136:G142)</f>
        <v>2.5714285714285716</v>
      </c>
      <c r="H143">
        <f>AVERAGE(H136:H142)</f>
        <v>2.8571428571428572</v>
      </c>
      <c r="I143">
        <f>AVERAGE(I136:I142)</f>
        <v>2.4285714285714284</v>
      </c>
      <c r="J143" s="3"/>
    </row>
    <row r="144" spans="1:10" x14ac:dyDescent="0.2">
      <c r="A144" s="1">
        <v>32</v>
      </c>
      <c r="J144" s="3"/>
    </row>
    <row r="145" spans="1:10" ht="48" x14ac:dyDescent="0.2">
      <c r="A145" s="1" t="s">
        <v>63</v>
      </c>
      <c r="B145">
        <v>5</v>
      </c>
      <c r="C145">
        <v>3</v>
      </c>
      <c r="D145">
        <v>1</v>
      </c>
      <c r="E145">
        <v>3</v>
      </c>
      <c r="F145">
        <v>3</v>
      </c>
      <c r="G145">
        <v>2</v>
      </c>
      <c r="H145">
        <v>2</v>
      </c>
      <c r="I145">
        <v>1</v>
      </c>
      <c r="J145" s="3"/>
    </row>
    <row r="146" spans="1:10" ht="16" x14ac:dyDescent="0.2">
      <c r="A146" s="1" t="s">
        <v>65</v>
      </c>
      <c r="B146">
        <v>3</v>
      </c>
      <c r="C146">
        <v>2</v>
      </c>
      <c r="D146">
        <v>1</v>
      </c>
      <c r="E146">
        <v>2</v>
      </c>
      <c r="F146">
        <v>2</v>
      </c>
      <c r="G146">
        <v>2</v>
      </c>
      <c r="H146">
        <v>2</v>
      </c>
      <c r="I146">
        <v>2</v>
      </c>
      <c r="J146" s="3"/>
    </row>
    <row r="147" spans="1:10" ht="16" x14ac:dyDescent="0.2">
      <c r="A147" s="1" t="s">
        <v>65</v>
      </c>
      <c r="B147">
        <v>3</v>
      </c>
      <c r="C147">
        <v>2</v>
      </c>
      <c r="D147">
        <v>1</v>
      </c>
      <c r="E147">
        <v>2</v>
      </c>
      <c r="F147">
        <v>2</v>
      </c>
      <c r="G147">
        <v>2</v>
      </c>
      <c r="H147">
        <v>2</v>
      </c>
      <c r="I147">
        <v>2</v>
      </c>
      <c r="J147" s="3"/>
    </row>
    <row r="148" spans="1:10" ht="32" x14ac:dyDescent="0.2">
      <c r="A148" s="1" t="s">
        <v>66</v>
      </c>
      <c r="B148">
        <v>5</v>
      </c>
      <c r="C148">
        <v>5</v>
      </c>
      <c r="D148">
        <v>3</v>
      </c>
      <c r="E148">
        <v>3</v>
      </c>
      <c r="F148">
        <v>1</v>
      </c>
      <c r="G148">
        <v>1</v>
      </c>
      <c r="H148">
        <v>1</v>
      </c>
      <c r="I148">
        <v>1</v>
      </c>
      <c r="J148" s="3"/>
    </row>
    <row r="149" spans="1:10" ht="32" x14ac:dyDescent="0.2">
      <c r="A149" s="1" t="s">
        <v>67</v>
      </c>
      <c r="B149">
        <v>2</v>
      </c>
      <c r="C149">
        <v>2</v>
      </c>
      <c r="D149">
        <v>1</v>
      </c>
      <c r="E149">
        <v>3</v>
      </c>
      <c r="F149">
        <v>2</v>
      </c>
      <c r="G149">
        <v>3</v>
      </c>
      <c r="H149">
        <v>3</v>
      </c>
      <c r="I149">
        <v>3</v>
      </c>
      <c r="J149" s="3"/>
    </row>
    <row r="150" spans="1:10" ht="16" x14ac:dyDescent="0.2">
      <c r="A150" s="1" t="s">
        <v>65</v>
      </c>
      <c r="B150">
        <v>3</v>
      </c>
      <c r="C150">
        <v>2</v>
      </c>
      <c r="D150">
        <v>1</v>
      </c>
      <c r="E150">
        <v>2</v>
      </c>
      <c r="F150">
        <v>2</v>
      </c>
      <c r="G150">
        <v>2</v>
      </c>
      <c r="H150">
        <v>2</v>
      </c>
      <c r="I150">
        <v>2</v>
      </c>
      <c r="J150" s="3"/>
    </row>
    <row r="151" spans="1:10" ht="16" x14ac:dyDescent="0.2">
      <c r="A151" s="1" t="s">
        <v>51</v>
      </c>
      <c r="B151">
        <f>AVERAGE(B145:B150)</f>
        <v>3.5</v>
      </c>
      <c r="C151">
        <f>AVERAGE(C145:C150)</f>
        <v>2.6666666666666665</v>
      </c>
      <c r="D151">
        <f>AVERAGE(D145:D150)</f>
        <v>1.3333333333333333</v>
      </c>
      <c r="E151">
        <f>AVERAGE(E145:E150)</f>
        <v>2.5</v>
      </c>
      <c r="F151">
        <f>AVERAGE(F145:F150)</f>
        <v>2</v>
      </c>
      <c r="G151">
        <f>AVERAGE(G145:G150)</f>
        <v>2</v>
      </c>
      <c r="H151">
        <f>AVERAGE(H145:H150)</f>
        <v>2</v>
      </c>
      <c r="I151">
        <f>AVERAGE(I145:I150)</f>
        <v>1.8333333333333333</v>
      </c>
      <c r="J151" s="3"/>
    </row>
    <row r="152" spans="1:10" x14ac:dyDescent="0.2">
      <c r="A152" s="1">
        <v>33</v>
      </c>
      <c r="J152" s="3"/>
    </row>
    <row r="153" spans="1:10" ht="48" x14ac:dyDescent="0.2">
      <c r="A153" s="1" t="s">
        <v>63</v>
      </c>
      <c r="B153">
        <v>4</v>
      </c>
      <c r="C153">
        <v>4</v>
      </c>
      <c r="D153">
        <v>1</v>
      </c>
      <c r="E153">
        <v>3</v>
      </c>
      <c r="F153">
        <v>4</v>
      </c>
      <c r="G153">
        <v>1</v>
      </c>
      <c r="H153">
        <v>1</v>
      </c>
      <c r="I153">
        <v>1</v>
      </c>
      <c r="J153" s="3"/>
    </row>
    <row r="154" spans="1:10" ht="16" x14ac:dyDescent="0.2">
      <c r="A154" s="1" t="s">
        <v>65</v>
      </c>
      <c r="B154">
        <v>3</v>
      </c>
      <c r="C154">
        <v>2</v>
      </c>
      <c r="D154">
        <v>1</v>
      </c>
      <c r="E154">
        <v>2</v>
      </c>
      <c r="F154">
        <v>2</v>
      </c>
      <c r="G154">
        <v>2</v>
      </c>
      <c r="H154">
        <v>2</v>
      </c>
      <c r="I154">
        <v>2</v>
      </c>
      <c r="J154" s="3"/>
    </row>
    <row r="155" spans="1:10" ht="32" x14ac:dyDescent="0.2">
      <c r="A155" s="1" t="s">
        <v>68</v>
      </c>
      <c r="B155">
        <v>4</v>
      </c>
      <c r="C155">
        <v>4</v>
      </c>
      <c r="D155">
        <v>1</v>
      </c>
      <c r="E155">
        <v>4</v>
      </c>
      <c r="F155">
        <v>5</v>
      </c>
      <c r="G155">
        <v>1</v>
      </c>
      <c r="H155">
        <v>1</v>
      </c>
      <c r="I155">
        <v>1</v>
      </c>
      <c r="J155" s="3"/>
    </row>
    <row r="156" spans="1:10" ht="16" x14ac:dyDescent="0.2">
      <c r="A156" s="1" t="s">
        <v>51</v>
      </c>
      <c r="B156">
        <f>AVERAGE(B153:B155)</f>
        <v>3.6666666666666665</v>
      </c>
      <c r="C156">
        <f>AVERAGE(C153:C155)</f>
        <v>3.3333333333333335</v>
      </c>
      <c r="D156">
        <f>AVERAGE(D153:D155)</f>
        <v>1</v>
      </c>
      <c r="E156">
        <f>AVERAGE(E153:E155)</f>
        <v>3</v>
      </c>
      <c r="F156">
        <f>AVERAGE(F153:F155)</f>
        <v>3.6666666666666665</v>
      </c>
      <c r="G156">
        <f>AVERAGE(G153:G155)</f>
        <v>1.3333333333333333</v>
      </c>
      <c r="H156">
        <f>AVERAGE(H153:H155)</f>
        <v>1.3333333333333333</v>
      </c>
      <c r="I156">
        <f>AVERAGE(I153:I155)</f>
        <v>1.3333333333333333</v>
      </c>
      <c r="J156" s="3"/>
    </row>
    <row r="157" spans="1:10" x14ac:dyDescent="0.2">
      <c r="A157" s="1">
        <v>34</v>
      </c>
      <c r="J157" s="3"/>
    </row>
    <row r="158" spans="1:10" ht="48" x14ac:dyDescent="0.2">
      <c r="A158" s="1" t="s">
        <v>69</v>
      </c>
      <c r="B158">
        <v>4</v>
      </c>
      <c r="C158">
        <v>4</v>
      </c>
      <c r="D158">
        <v>1</v>
      </c>
      <c r="E158">
        <v>3</v>
      </c>
      <c r="F158">
        <v>3</v>
      </c>
      <c r="G158">
        <v>1</v>
      </c>
      <c r="H158">
        <v>1</v>
      </c>
      <c r="I158">
        <v>1</v>
      </c>
      <c r="J158" s="3"/>
    </row>
    <row r="159" spans="1:10" ht="48" x14ac:dyDescent="0.2">
      <c r="A159" s="1" t="s">
        <v>70</v>
      </c>
      <c r="B159">
        <v>5</v>
      </c>
      <c r="C159">
        <v>4</v>
      </c>
      <c r="D159">
        <v>1</v>
      </c>
      <c r="E159">
        <v>4</v>
      </c>
      <c r="F159">
        <v>3</v>
      </c>
      <c r="G159">
        <v>1</v>
      </c>
      <c r="H159">
        <v>1</v>
      </c>
      <c r="I159">
        <v>1</v>
      </c>
      <c r="J159" s="3"/>
    </row>
    <row r="160" spans="1:10" ht="32" x14ac:dyDescent="0.2">
      <c r="A160" s="1" t="s">
        <v>71</v>
      </c>
      <c r="B160">
        <v>4</v>
      </c>
      <c r="C160">
        <v>4</v>
      </c>
      <c r="D160">
        <v>1</v>
      </c>
      <c r="E160">
        <v>3</v>
      </c>
      <c r="F160">
        <v>3</v>
      </c>
      <c r="G160">
        <v>3</v>
      </c>
      <c r="H160">
        <v>3</v>
      </c>
      <c r="I160">
        <v>3</v>
      </c>
      <c r="J160" s="3"/>
    </row>
    <row r="161" spans="1:10" ht="16" x14ac:dyDescent="0.2">
      <c r="A161" s="1" t="s">
        <v>51</v>
      </c>
      <c r="B161">
        <f>AVERAGE(B158:B160)</f>
        <v>4.333333333333333</v>
      </c>
      <c r="C161">
        <f>AVERAGE(C158:C160)</f>
        <v>4</v>
      </c>
      <c r="D161">
        <f>AVERAGE(D158:D160)</f>
        <v>1</v>
      </c>
      <c r="E161">
        <f>AVERAGE(E158:E160)</f>
        <v>3.3333333333333335</v>
      </c>
      <c r="F161">
        <f>AVERAGE(F158:F160)</f>
        <v>3</v>
      </c>
      <c r="G161">
        <f>AVERAGE(G158:G160)</f>
        <v>1.6666666666666667</v>
      </c>
      <c r="H161">
        <f>AVERAGE(H158:H160)</f>
        <v>1.6666666666666667</v>
      </c>
      <c r="I161">
        <f>AVERAGE(I158:I160)</f>
        <v>1.6666666666666667</v>
      </c>
      <c r="J161" s="3"/>
    </row>
    <row r="162" spans="1:10" x14ac:dyDescent="0.2">
      <c r="A162" s="1">
        <v>35</v>
      </c>
      <c r="J162" s="3"/>
    </row>
    <row r="163" spans="1:10" ht="32" x14ac:dyDescent="0.2">
      <c r="A163" s="1" t="s">
        <v>68</v>
      </c>
      <c r="B163">
        <v>4</v>
      </c>
      <c r="C163">
        <v>4</v>
      </c>
      <c r="D163">
        <v>2</v>
      </c>
      <c r="E163">
        <v>4</v>
      </c>
      <c r="F163">
        <v>3</v>
      </c>
      <c r="G163">
        <v>1</v>
      </c>
      <c r="H163">
        <v>1</v>
      </c>
      <c r="I163">
        <v>1</v>
      </c>
      <c r="J163" s="3"/>
    </row>
    <row r="164" spans="1:10" ht="48" x14ac:dyDescent="0.2">
      <c r="A164" s="1" t="s">
        <v>72</v>
      </c>
      <c r="B164">
        <v>1</v>
      </c>
      <c r="C164">
        <v>1</v>
      </c>
      <c r="D164">
        <v>1</v>
      </c>
      <c r="E164">
        <v>2</v>
      </c>
      <c r="F164">
        <v>1</v>
      </c>
      <c r="G164">
        <v>1</v>
      </c>
      <c r="H164">
        <v>2</v>
      </c>
      <c r="I164">
        <v>1</v>
      </c>
      <c r="J164" s="3"/>
    </row>
    <row r="165" spans="1:10" ht="32" x14ac:dyDescent="0.2">
      <c r="A165" s="1" t="s">
        <v>55</v>
      </c>
      <c r="B165">
        <v>4</v>
      </c>
      <c r="C165">
        <v>4</v>
      </c>
      <c r="D165">
        <v>2</v>
      </c>
      <c r="E165">
        <v>4</v>
      </c>
      <c r="F165">
        <v>3</v>
      </c>
      <c r="G165">
        <v>1</v>
      </c>
      <c r="H165">
        <v>1</v>
      </c>
      <c r="I165">
        <v>1</v>
      </c>
      <c r="J165" s="3"/>
    </row>
    <row r="166" spans="1:10" ht="16" x14ac:dyDescent="0.2">
      <c r="A166" s="1" t="s">
        <v>51</v>
      </c>
      <c r="B166">
        <f>AVERAGE(B163:B165)</f>
        <v>3</v>
      </c>
      <c r="C166">
        <f>AVERAGE(C163:C165)</f>
        <v>3</v>
      </c>
      <c r="D166">
        <f>AVERAGE(D163:D165)</f>
        <v>1.6666666666666667</v>
      </c>
      <c r="E166">
        <f>AVERAGE(E163:E165)</f>
        <v>3.3333333333333335</v>
      </c>
      <c r="F166">
        <f>AVERAGE(F163:F165)</f>
        <v>2.3333333333333335</v>
      </c>
      <c r="G166">
        <f>AVERAGE(G163:G165)</f>
        <v>1</v>
      </c>
      <c r="H166">
        <f>AVERAGE(H163:H165)</f>
        <v>1.3333333333333333</v>
      </c>
      <c r="I166">
        <f>AVERAGE(I163:I165)</f>
        <v>1</v>
      </c>
      <c r="J166" s="3"/>
    </row>
    <row r="167" spans="1:10" x14ac:dyDescent="0.2">
      <c r="A167" s="1">
        <v>36</v>
      </c>
      <c r="J167" s="3"/>
    </row>
    <row r="168" spans="1:10" ht="32" x14ac:dyDescent="0.2">
      <c r="A168" s="1" t="s">
        <v>73</v>
      </c>
      <c r="B168">
        <v>5</v>
      </c>
      <c r="C168">
        <v>5</v>
      </c>
      <c r="D168">
        <v>5</v>
      </c>
      <c r="E168">
        <v>5</v>
      </c>
      <c r="F168">
        <v>5</v>
      </c>
      <c r="G168">
        <v>4</v>
      </c>
      <c r="H168">
        <v>5</v>
      </c>
      <c r="I168">
        <v>5</v>
      </c>
      <c r="J168" s="3"/>
    </row>
    <row r="169" spans="1:10" ht="32" x14ac:dyDescent="0.2">
      <c r="A169" s="1" t="s">
        <v>74</v>
      </c>
      <c r="B169">
        <v>5</v>
      </c>
      <c r="C169">
        <v>5</v>
      </c>
      <c r="D169">
        <v>5</v>
      </c>
      <c r="E169">
        <v>5</v>
      </c>
      <c r="F169">
        <v>5</v>
      </c>
      <c r="G169">
        <v>4</v>
      </c>
      <c r="H169">
        <v>5</v>
      </c>
      <c r="I169">
        <v>5</v>
      </c>
      <c r="J169" s="3"/>
    </row>
    <row r="170" spans="1:10" ht="48" x14ac:dyDescent="0.2">
      <c r="A170" s="1" t="s">
        <v>75</v>
      </c>
      <c r="B170">
        <v>5</v>
      </c>
      <c r="C170">
        <v>5</v>
      </c>
      <c r="D170">
        <v>5</v>
      </c>
      <c r="E170">
        <v>5</v>
      </c>
      <c r="F170">
        <v>5</v>
      </c>
      <c r="G170">
        <v>3</v>
      </c>
      <c r="H170">
        <v>4</v>
      </c>
      <c r="I170">
        <v>3</v>
      </c>
      <c r="J170" s="3"/>
    </row>
    <row r="171" spans="1:10" ht="48" x14ac:dyDescent="0.2">
      <c r="A171" s="1" t="s">
        <v>76</v>
      </c>
      <c r="B171">
        <v>5</v>
      </c>
      <c r="C171">
        <v>5</v>
      </c>
      <c r="D171">
        <v>5</v>
      </c>
      <c r="E171">
        <v>5</v>
      </c>
      <c r="F171">
        <v>5</v>
      </c>
      <c r="G171">
        <v>3</v>
      </c>
      <c r="H171">
        <v>4</v>
      </c>
      <c r="I171">
        <v>3</v>
      </c>
      <c r="J171" s="3"/>
    </row>
    <row r="172" spans="1:10" ht="16" x14ac:dyDescent="0.2">
      <c r="A172" s="1" t="s">
        <v>51</v>
      </c>
      <c r="B172">
        <f>AVERAGE(B168:B171)</f>
        <v>5</v>
      </c>
      <c r="C172">
        <f>AVERAGE(C168:C171)</f>
        <v>5</v>
      </c>
      <c r="D172">
        <f>AVERAGE(D168:D171)</f>
        <v>5</v>
      </c>
      <c r="E172">
        <f>AVERAGE(E168:E171)</f>
        <v>5</v>
      </c>
      <c r="F172">
        <f>AVERAGE(F168:F171)</f>
        <v>5</v>
      </c>
      <c r="G172">
        <f>AVERAGE(G168:G171)</f>
        <v>3.5</v>
      </c>
      <c r="H172">
        <f>AVERAGE(H168:H171)</f>
        <v>4.5</v>
      </c>
      <c r="I172">
        <f>AVERAGE(I168:I171)</f>
        <v>4</v>
      </c>
      <c r="J172" s="3"/>
    </row>
    <row r="173" spans="1:10" x14ac:dyDescent="0.2">
      <c r="A173" s="1">
        <v>37</v>
      </c>
      <c r="J173" s="3"/>
    </row>
    <row r="174" spans="1:10" ht="32" x14ac:dyDescent="0.2">
      <c r="A174" s="1" t="s">
        <v>77</v>
      </c>
      <c r="B174">
        <v>7</v>
      </c>
      <c r="C174">
        <v>7</v>
      </c>
      <c r="D174">
        <v>7</v>
      </c>
      <c r="E174">
        <v>7</v>
      </c>
      <c r="F174">
        <v>7</v>
      </c>
      <c r="G174">
        <v>4</v>
      </c>
      <c r="H174">
        <v>4</v>
      </c>
      <c r="I174">
        <v>4</v>
      </c>
      <c r="J174" s="3"/>
    </row>
    <row r="175" spans="1:10" ht="32" x14ac:dyDescent="0.2">
      <c r="A175" s="1" t="s">
        <v>78</v>
      </c>
      <c r="B175">
        <v>5</v>
      </c>
      <c r="C175">
        <v>5</v>
      </c>
      <c r="D175">
        <v>7</v>
      </c>
      <c r="E175">
        <v>5</v>
      </c>
      <c r="F175">
        <v>5</v>
      </c>
      <c r="G175">
        <v>4</v>
      </c>
      <c r="H175">
        <v>3</v>
      </c>
      <c r="I175">
        <v>4</v>
      </c>
      <c r="J175" s="3"/>
    </row>
    <row r="176" spans="1:10" ht="48" x14ac:dyDescent="0.2">
      <c r="A176" s="1" t="s">
        <v>76</v>
      </c>
      <c r="B176">
        <v>5</v>
      </c>
      <c r="C176">
        <v>5</v>
      </c>
      <c r="D176">
        <v>6</v>
      </c>
      <c r="E176">
        <v>6</v>
      </c>
      <c r="F176">
        <v>6</v>
      </c>
      <c r="G176">
        <v>3</v>
      </c>
      <c r="H176">
        <v>4</v>
      </c>
      <c r="I176">
        <v>4</v>
      </c>
      <c r="J176" s="3"/>
    </row>
    <row r="177" spans="1:10" ht="48" x14ac:dyDescent="0.2">
      <c r="A177" s="1" t="s">
        <v>79</v>
      </c>
      <c r="B177">
        <v>5</v>
      </c>
      <c r="C177">
        <v>5</v>
      </c>
      <c r="D177">
        <v>6</v>
      </c>
      <c r="E177">
        <v>5</v>
      </c>
      <c r="F177">
        <v>5</v>
      </c>
      <c r="G177">
        <v>3</v>
      </c>
      <c r="H177">
        <v>3</v>
      </c>
      <c r="I177">
        <v>3</v>
      </c>
      <c r="J177" s="3"/>
    </row>
    <row r="178" spans="1:10" ht="16" x14ac:dyDescent="0.2">
      <c r="A178" s="1" t="s">
        <v>51</v>
      </c>
      <c r="B178">
        <f>AVERAGE(B174:B177)</f>
        <v>5.5</v>
      </c>
      <c r="C178">
        <f>AVERAGE(C174:C177)</f>
        <v>5.5</v>
      </c>
      <c r="D178">
        <f>AVERAGE(D174:D177)</f>
        <v>6.5</v>
      </c>
      <c r="E178">
        <f>AVERAGE(E174:E177)</f>
        <v>5.75</v>
      </c>
      <c r="F178">
        <f>AVERAGE(F174:F177)</f>
        <v>5.75</v>
      </c>
      <c r="G178">
        <f>AVERAGE(G174:G177)</f>
        <v>3.5</v>
      </c>
      <c r="H178">
        <f>AVERAGE(H174:H177)</f>
        <v>3.5</v>
      </c>
      <c r="I178">
        <f>AVERAGE(I174:I177)</f>
        <v>3.75</v>
      </c>
      <c r="J178" s="3"/>
    </row>
    <row r="179" spans="1:10" x14ac:dyDescent="0.2">
      <c r="A179" s="1">
        <v>38</v>
      </c>
      <c r="J179" s="3"/>
    </row>
    <row r="180" spans="1:10" ht="48" x14ac:dyDescent="0.2">
      <c r="A180" s="1" t="s">
        <v>79</v>
      </c>
      <c r="B180">
        <v>5</v>
      </c>
      <c r="C180">
        <v>5</v>
      </c>
      <c r="D180">
        <v>0</v>
      </c>
      <c r="E180">
        <v>5</v>
      </c>
      <c r="F180">
        <v>5</v>
      </c>
      <c r="G180">
        <v>3</v>
      </c>
      <c r="H180">
        <v>3</v>
      </c>
      <c r="I180">
        <v>1</v>
      </c>
      <c r="J180" s="3"/>
    </row>
    <row r="181" spans="1:10" ht="16" x14ac:dyDescent="0.2">
      <c r="A181" s="1" t="s">
        <v>51</v>
      </c>
      <c r="B181">
        <f>AVERAGE(B180:B180)</f>
        <v>5</v>
      </c>
      <c r="C181">
        <f>AVERAGE(C180:C180)</f>
        <v>5</v>
      </c>
      <c r="D181">
        <f>AVERAGE(D180:D180)</f>
        <v>0</v>
      </c>
      <c r="E181">
        <f>AVERAGE(E180:E180)</f>
        <v>5</v>
      </c>
      <c r="F181">
        <f>AVERAGE(F180:F180)</f>
        <v>5</v>
      </c>
      <c r="G181">
        <f>AVERAGE(G180:G180)</f>
        <v>3</v>
      </c>
      <c r="H181">
        <f>AVERAGE(H180:H180)</f>
        <v>3</v>
      </c>
      <c r="I181">
        <f>AVERAGE(I180:I180)</f>
        <v>1</v>
      </c>
      <c r="J181" s="3"/>
    </row>
    <row r="182" spans="1:10" x14ac:dyDescent="0.2">
      <c r="A182" s="1">
        <v>39</v>
      </c>
      <c r="J182" s="3"/>
    </row>
    <row r="183" spans="1:10" ht="32" x14ac:dyDescent="0.2">
      <c r="A183" s="1" t="s">
        <v>77</v>
      </c>
      <c r="B183">
        <v>7</v>
      </c>
      <c r="C183">
        <v>7</v>
      </c>
      <c r="D183">
        <v>7</v>
      </c>
      <c r="E183">
        <v>7</v>
      </c>
      <c r="F183">
        <v>7</v>
      </c>
      <c r="G183">
        <v>3</v>
      </c>
      <c r="H183">
        <v>3</v>
      </c>
      <c r="I183">
        <v>3</v>
      </c>
      <c r="J183" s="3"/>
    </row>
    <row r="184" spans="1:10" ht="32" x14ac:dyDescent="0.2">
      <c r="A184" s="1" t="s">
        <v>78</v>
      </c>
      <c r="B184">
        <v>6</v>
      </c>
      <c r="C184">
        <v>5</v>
      </c>
      <c r="D184">
        <v>7</v>
      </c>
      <c r="E184">
        <v>6</v>
      </c>
      <c r="F184">
        <v>6</v>
      </c>
      <c r="G184">
        <v>3</v>
      </c>
      <c r="H184">
        <v>3</v>
      </c>
      <c r="I184">
        <v>3</v>
      </c>
      <c r="J184" s="3"/>
    </row>
    <row r="185" spans="1:10" ht="48" x14ac:dyDescent="0.2">
      <c r="A185" s="1" t="s">
        <v>76</v>
      </c>
      <c r="B185">
        <v>6</v>
      </c>
      <c r="C185">
        <v>5</v>
      </c>
      <c r="D185">
        <v>6</v>
      </c>
      <c r="E185">
        <v>6</v>
      </c>
      <c r="F185">
        <v>6</v>
      </c>
      <c r="G185">
        <v>3</v>
      </c>
      <c r="H185">
        <v>3</v>
      </c>
      <c r="I185">
        <v>3</v>
      </c>
      <c r="J185" s="3"/>
    </row>
    <row r="186" spans="1:10" ht="48" x14ac:dyDescent="0.2">
      <c r="A186" s="1" t="s">
        <v>79</v>
      </c>
      <c r="B186">
        <v>6</v>
      </c>
      <c r="C186">
        <v>5</v>
      </c>
      <c r="D186">
        <v>6</v>
      </c>
      <c r="E186">
        <v>6</v>
      </c>
      <c r="F186">
        <v>6</v>
      </c>
      <c r="G186">
        <v>2</v>
      </c>
      <c r="H186">
        <v>3</v>
      </c>
      <c r="I186">
        <v>2</v>
      </c>
      <c r="J186" s="3"/>
    </row>
    <row r="187" spans="1:10" ht="16" x14ac:dyDescent="0.2">
      <c r="A187" s="1" t="s">
        <v>51</v>
      </c>
      <c r="B187">
        <f>AVERAGE(B183:B186)</f>
        <v>6.25</v>
      </c>
      <c r="C187">
        <f>AVERAGE(C183:C186)</f>
        <v>5.5</v>
      </c>
      <c r="D187">
        <f>AVERAGE(D183:D186)</f>
        <v>6.5</v>
      </c>
      <c r="E187">
        <f>AVERAGE(E183:E186)</f>
        <v>6.25</v>
      </c>
      <c r="F187">
        <f>AVERAGE(F183:F186)</f>
        <v>6.25</v>
      </c>
      <c r="G187">
        <f>AVERAGE(G183:G186)</f>
        <v>2.75</v>
      </c>
      <c r="H187">
        <f>AVERAGE(H183:H186)</f>
        <v>3</v>
      </c>
      <c r="I187">
        <f>AVERAGE(I183:I186)</f>
        <v>2.75</v>
      </c>
      <c r="J187" s="3"/>
    </row>
    <row r="188" spans="1:10" x14ac:dyDescent="0.2">
      <c r="A188" s="1">
        <v>40</v>
      </c>
      <c r="J188" s="3"/>
    </row>
    <row r="189" spans="1:10" ht="32" x14ac:dyDescent="0.2">
      <c r="A189" s="1" t="s">
        <v>77</v>
      </c>
      <c r="B189">
        <v>7</v>
      </c>
      <c r="C189">
        <v>7</v>
      </c>
      <c r="D189">
        <v>0</v>
      </c>
      <c r="E189">
        <v>7</v>
      </c>
      <c r="F189">
        <v>7</v>
      </c>
      <c r="G189">
        <v>2</v>
      </c>
      <c r="H189">
        <v>3</v>
      </c>
      <c r="I189">
        <v>2</v>
      </c>
      <c r="J189" s="3"/>
    </row>
    <row r="190" spans="1:10" ht="48" x14ac:dyDescent="0.2">
      <c r="A190" s="1" t="s">
        <v>79</v>
      </c>
      <c r="B190">
        <v>6</v>
      </c>
      <c r="C190">
        <v>5</v>
      </c>
      <c r="D190">
        <v>0</v>
      </c>
      <c r="E190">
        <v>6</v>
      </c>
      <c r="F190">
        <v>6</v>
      </c>
      <c r="G190">
        <v>2</v>
      </c>
      <c r="H190">
        <v>3</v>
      </c>
      <c r="I190">
        <v>2</v>
      </c>
      <c r="J190" s="3"/>
    </row>
    <row r="191" spans="1:10" ht="16" x14ac:dyDescent="0.2">
      <c r="A191" s="1" t="s">
        <v>51</v>
      </c>
      <c r="B191">
        <f>AVERAGE(B189:B190)</f>
        <v>6.5</v>
      </c>
      <c r="C191">
        <f>AVERAGE(C189:C190)</f>
        <v>6</v>
      </c>
      <c r="D191">
        <f>AVERAGE(D189:D190)</f>
        <v>0</v>
      </c>
      <c r="E191">
        <f>AVERAGE(E189:E190)</f>
        <v>6.5</v>
      </c>
      <c r="F191">
        <f>AVERAGE(F189:F190)</f>
        <v>6.5</v>
      </c>
      <c r="G191">
        <f>AVERAGE(G189:G190)</f>
        <v>2</v>
      </c>
      <c r="H191">
        <f>AVERAGE(H189:H190)</f>
        <v>3</v>
      </c>
      <c r="I191">
        <f>AVERAGE(I189:I190)</f>
        <v>2</v>
      </c>
      <c r="J191" s="3"/>
    </row>
    <row r="192" spans="1:10" x14ac:dyDescent="0.2">
      <c r="A192" s="1">
        <v>41</v>
      </c>
      <c r="J192" s="3"/>
    </row>
    <row r="193" spans="1:10" ht="48" x14ac:dyDescent="0.2">
      <c r="A193" s="1" t="s">
        <v>76</v>
      </c>
      <c r="B193">
        <v>7</v>
      </c>
      <c r="C193">
        <v>7</v>
      </c>
      <c r="D193">
        <v>7</v>
      </c>
      <c r="E193">
        <v>7</v>
      </c>
      <c r="F193">
        <v>7</v>
      </c>
      <c r="G193">
        <v>2</v>
      </c>
      <c r="H193">
        <v>3</v>
      </c>
      <c r="I193">
        <v>2</v>
      </c>
      <c r="J193" s="3"/>
    </row>
    <row r="194" spans="1:10" ht="48" x14ac:dyDescent="0.2">
      <c r="A194" s="1" t="s">
        <v>79</v>
      </c>
      <c r="B194">
        <v>7</v>
      </c>
      <c r="C194">
        <v>6</v>
      </c>
      <c r="D194">
        <v>7</v>
      </c>
      <c r="E194">
        <v>7</v>
      </c>
      <c r="F194">
        <v>7</v>
      </c>
      <c r="G194">
        <v>2</v>
      </c>
      <c r="H194">
        <v>3</v>
      </c>
      <c r="I194">
        <v>2</v>
      </c>
      <c r="J194" s="3"/>
    </row>
    <row r="195" spans="1:10" ht="16" x14ac:dyDescent="0.2">
      <c r="A195" s="1" t="s">
        <v>51</v>
      </c>
      <c r="B195">
        <f>AVERAGE(B193:B194)</f>
        <v>7</v>
      </c>
      <c r="C195">
        <f>AVERAGE(C193:C194)</f>
        <v>6.5</v>
      </c>
      <c r="D195">
        <f>AVERAGE(D193:D194)</f>
        <v>7</v>
      </c>
      <c r="E195">
        <f>AVERAGE(E193:E194)</f>
        <v>7</v>
      </c>
      <c r="F195">
        <f>AVERAGE(F193:F194)</f>
        <v>7</v>
      </c>
      <c r="G195">
        <f>AVERAGE(G193:G194)</f>
        <v>2</v>
      </c>
      <c r="H195">
        <f>AVERAGE(H193:H194)</f>
        <v>3</v>
      </c>
      <c r="I195">
        <f>AVERAGE(I193:I194)</f>
        <v>2</v>
      </c>
      <c r="J195" s="3"/>
    </row>
    <row r="196" spans="1:10" x14ac:dyDescent="0.2">
      <c r="A196" s="1">
        <v>42</v>
      </c>
      <c r="J196" s="3"/>
    </row>
    <row r="197" spans="1:10" ht="32" x14ac:dyDescent="0.2">
      <c r="A197" s="1" t="s">
        <v>80</v>
      </c>
      <c r="B197">
        <v>6</v>
      </c>
      <c r="C197">
        <v>5</v>
      </c>
      <c r="D197">
        <v>7</v>
      </c>
      <c r="E197">
        <v>6</v>
      </c>
      <c r="F197">
        <v>6</v>
      </c>
      <c r="G197">
        <v>2</v>
      </c>
      <c r="H197">
        <v>3</v>
      </c>
      <c r="I197">
        <v>1</v>
      </c>
      <c r="J197" s="3"/>
    </row>
    <row r="198" spans="1:10" ht="48" x14ac:dyDescent="0.2">
      <c r="A198" s="1" t="s">
        <v>76</v>
      </c>
      <c r="B198">
        <v>7</v>
      </c>
      <c r="C198">
        <v>7</v>
      </c>
      <c r="D198">
        <v>7</v>
      </c>
      <c r="E198">
        <v>6</v>
      </c>
      <c r="F198">
        <v>6</v>
      </c>
      <c r="G198">
        <v>2</v>
      </c>
      <c r="H198">
        <v>3</v>
      </c>
      <c r="I198">
        <v>2</v>
      </c>
      <c r="J198" s="3"/>
    </row>
    <row r="199" spans="1:10" ht="48" x14ac:dyDescent="0.2">
      <c r="A199" s="1" t="s">
        <v>79</v>
      </c>
      <c r="B199">
        <v>7</v>
      </c>
      <c r="C199">
        <v>7</v>
      </c>
      <c r="D199">
        <v>7</v>
      </c>
      <c r="E199">
        <v>6</v>
      </c>
      <c r="F199">
        <v>6</v>
      </c>
      <c r="G199">
        <v>2</v>
      </c>
      <c r="H199">
        <v>3</v>
      </c>
      <c r="I199">
        <v>2</v>
      </c>
      <c r="J199" s="3"/>
    </row>
    <row r="200" spans="1:10" ht="16" x14ac:dyDescent="0.2">
      <c r="A200" s="1" t="s">
        <v>51</v>
      </c>
      <c r="B200">
        <f>AVERAGE(B197:B199)</f>
        <v>6.666666666666667</v>
      </c>
      <c r="C200">
        <f>AVERAGE(C197:C199)</f>
        <v>6.333333333333333</v>
      </c>
      <c r="D200">
        <f>AVERAGE(D197:D199)</f>
        <v>7</v>
      </c>
      <c r="E200">
        <f>AVERAGE(E197:E199)</f>
        <v>6</v>
      </c>
      <c r="F200">
        <f>AVERAGE(F197:F199)</f>
        <v>6</v>
      </c>
      <c r="G200">
        <f>AVERAGE(G197:G199)</f>
        <v>2</v>
      </c>
      <c r="H200">
        <f>AVERAGE(H197:H199)</f>
        <v>3</v>
      </c>
      <c r="I200">
        <f>AVERAGE(I197:I199)</f>
        <v>1.6666666666666667</v>
      </c>
      <c r="J200" s="3"/>
    </row>
    <row r="201" spans="1:10" x14ac:dyDescent="0.2">
      <c r="A201" s="1">
        <v>43</v>
      </c>
      <c r="J201" s="3"/>
    </row>
    <row r="202" spans="1:10" ht="48" x14ac:dyDescent="0.2">
      <c r="A202" s="1" t="s">
        <v>75</v>
      </c>
      <c r="B202">
        <v>7</v>
      </c>
      <c r="C202">
        <v>7</v>
      </c>
      <c r="D202">
        <v>7</v>
      </c>
      <c r="E202">
        <v>6</v>
      </c>
      <c r="F202">
        <v>6</v>
      </c>
      <c r="G202">
        <v>2</v>
      </c>
      <c r="H202">
        <v>2</v>
      </c>
      <c r="I202">
        <v>2</v>
      </c>
      <c r="J202" s="3"/>
    </row>
    <row r="203" spans="1:10" ht="48" x14ac:dyDescent="0.2">
      <c r="A203" s="1" t="s">
        <v>76</v>
      </c>
      <c r="B203">
        <v>7</v>
      </c>
      <c r="C203">
        <v>7</v>
      </c>
      <c r="D203">
        <v>7</v>
      </c>
      <c r="E203">
        <v>6</v>
      </c>
      <c r="F203">
        <v>6</v>
      </c>
      <c r="G203">
        <v>2</v>
      </c>
      <c r="H203">
        <v>2</v>
      </c>
      <c r="I203">
        <v>2</v>
      </c>
      <c r="J203" s="3"/>
    </row>
    <row r="204" spans="1:10" ht="48" x14ac:dyDescent="0.2">
      <c r="A204" s="1" t="s">
        <v>79</v>
      </c>
      <c r="B204">
        <v>7</v>
      </c>
      <c r="C204">
        <v>6</v>
      </c>
      <c r="D204">
        <v>6</v>
      </c>
      <c r="E204">
        <v>6</v>
      </c>
      <c r="F204">
        <v>6</v>
      </c>
      <c r="G204">
        <v>2</v>
      </c>
      <c r="H204">
        <v>2</v>
      </c>
      <c r="I204">
        <v>2</v>
      </c>
      <c r="J204" s="3"/>
    </row>
    <row r="205" spans="1:10" ht="16" x14ac:dyDescent="0.2">
      <c r="A205" s="1" t="s">
        <v>51</v>
      </c>
      <c r="B205">
        <f>AVERAGE(B202:B204)</f>
        <v>7</v>
      </c>
      <c r="C205">
        <f>AVERAGE(C202:C204)</f>
        <v>6.666666666666667</v>
      </c>
      <c r="D205">
        <f>AVERAGE(D202:D204)</f>
        <v>6.666666666666667</v>
      </c>
      <c r="E205">
        <f>AVERAGE(E202:E204)</f>
        <v>6</v>
      </c>
      <c r="F205">
        <f>AVERAGE(F202:F204)</f>
        <v>6</v>
      </c>
      <c r="G205">
        <f>AVERAGE(G202:G204)</f>
        <v>2</v>
      </c>
      <c r="H205">
        <f>AVERAGE(H202:H204)</f>
        <v>2</v>
      </c>
      <c r="I205">
        <f>AVERAGE(I202:I204)</f>
        <v>2</v>
      </c>
      <c r="J205" s="3"/>
    </row>
    <row r="206" spans="1:10" x14ac:dyDescent="0.2">
      <c r="A206" s="1">
        <v>44</v>
      </c>
      <c r="J206" s="3"/>
    </row>
    <row r="207" spans="1:10" ht="32" x14ac:dyDescent="0.2">
      <c r="A207" s="1" t="s">
        <v>80</v>
      </c>
      <c r="B207">
        <v>6</v>
      </c>
      <c r="C207">
        <v>5</v>
      </c>
      <c r="D207">
        <v>0</v>
      </c>
      <c r="E207">
        <v>6</v>
      </c>
      <c r="F207">
        <v>6</v>
      </c>
      <c r="G207">
        <v>2</v>
      </c>
      <c r="H207">
        <v>2</v>
      </c>
      <c r="I207">
        <v>1</v>
      </c>
      <c r="J207" s="3"/>
    </row>
    <row r="208" spans="1:10" ht="16" x14ac:dyDescent="0.2">
      <c r="A208" s="1" t="s">
        <v>51</v>
      </c>
      <c r="B208">
        <f>AVERAGE(B207:B207)</f>
        <v>6</v>
      </c>
      <c r="C208">
        <f>AVERAGE(C207:C207)</f>
        <v>5</v>
      </c>
      <c r="D208">
        <f>AVERAGE(D207:D207)</f>
        <v>0</v>
      </c>
      <c r="E208">
        <f>AVERAGE(E207:E207)</f>
        <v>6</v>
      </c>
      <c r="F208">
        <f>AVERAGE(F207:F207)</f>
        <v>6</v>
      </c>
      <c r="G208">
        <f>AVERAGE(G207:G207)</f>
        <v>2</v>
      </c>
      <c r="H208">
        <f>AVERAGE(H207:H207)</f>
        <v>2</v>
      </c>
      <c r="I208">
        <f>AVERAGE(I207:I207)</f>
        <v>1</v>
      </c>
      <c r="J208" s="3"/>
    </row>
    <row r="209" spans="1:10" x14ac:dyDescent="0.2">
      <c r="A209" s="1">
        <v>45</v>
      </c>
      <c r="J209" s="3"/>
    </row>
    <row r="210" spans="1:10" ht="32" x14ac:dyDescent="0.2">
      <c r="A210" s="1" t="s">
        <v>80</v>
      </c>
      <c r="B210">
        <v>7</v>
      </c>
      <c r="C210">
        <v>6</v>
      </c>
      <c r="D210">
        <v>0</v>
      </c>
      <c r="E210">
        <v>6</v>
      </c>
      <c r="F210">
        <v>6</v>
      </c>
      <c r="G210">
        <v>1</v>
      </c>
      <c r="H210">
        <v>2</v>
      </c>
      <c r="I210">
        <v>3</v>
      </c>
      <c r="J210" s="3"/>
    </row>
    <row r="211" spans="1:10" ht="16" x14ac:dyDescent="0.2">
      <c r="A211" s="1" t="s">
        <v>51</v>
      </c>
      <c r="B211">
        <f>AVERAGE(B210:B210)</f>
        <v>7</v>
      </c>
      <c r="C211">
        <f>AVERAGE(C210:C210)</f>
        <v>6</v>
      </c>
      <c r="D211">
        <f>AVERAGE(D210:D210)</f>
        <v>0</v>
      </c>
      <c r="E211">
        <f>AVERAGE(E210:E210)</f>
        <v>6</v>
      </c>
      <c r="F211">
        <f>AVERAGE(F210:F210)</f>
        <v>6</v>
      </c>
      <c r="G211">
        <f>AVERAGE(G210:G210)</f>
        <v>1</v>
      </c>
      <c r="H211">
        <f>AVERAGE(H210:H210)</f>
        <v>2</v>
      </c>
      <c r="I211">
        <f>AVERAGE(I210:I210)</f>
        <v>3</v>
      </c>
      <c r="J211" s="3"/>
    </row>
    <row r="212" spans="1:10" x14ac:dyDescent="0.2">
      <c r="A212" s="1">
        <v>46</v>
      </c>
      <c r="J212" s="3"/>
    </row>
    <row r="213" spans="1:10" ht="48" x14ac:dyDescent="0.2">
      <c r="A213" s="1" t="s">
        <v>75</v>
      </c>
      <c r="B213">
        <v>7</v>
      </c>
      <c r="C213">
        <v>6</v>
      </c>
      <c r="D213">
        <v>7</v>
      </c>
      <c r="E213">
        <v>6</v>
      </c>
      <c r="F213">
        <v>6</v>
      </c>
      <c r="G213">
        <v>1</v>
      </c>
      <c r="H213">
        <v>2</v>
      </c>
      <c r="I213">
        <v>1</v>
      </c>
      <c r="J213" s="3"/>
    </row>
    <row r="214" spans="1:10" ht="32" x14ac:dyDescent="0.2">
      <c r="A214" s="1" t="s">
        <v>80</v>
      </c>
      <c r="B214">
        <v>7</v>
      </c>
      <c r="C214">
        <v>6</v>
      </c>
      <c r="D214">
        <v>7</v>
      </c>
      <c r="E214">
        <v>6</v>
      </c>
      <c r="F214">
        <v>6</v>
      </c>
      <c r="G214">
        <v>3</v>
      </c>
      <c r="H214">
        <v>3</v>
      </c>
      <c r="I214">
        <v>4</v>
      </c>
      <c r="J214" s="3"/>
    </row>
    <row r="215" spans="1:10" ht="16" x14ac:dyDescent="0.2">
      <c r="A215" s="1" t="s">
        <v>51</v>
      </c>
      <c r="B215">
        <f>AVERAGE(B213:B214)</f>
        <v>7</v>
      </c>
      <c r="C215">
        <f>AVERAGE(C213:C214)</f>
        <v>6</v>
      </c>
      <c r="D215">
        <f>AVERAGE(D213:D214)</f>
        <v>7</v>
      </c>
      <c r="E215">
        <f>AVERAGE(E213:E214)</f>
        <v>6</v>
      </c>
      <c r="F215">
        <f>AVERAGE(F213:F214)</f>
        <v>6</v>
      </c>
      <c r="G215">
        <f>AVERAGE(G213:G214)</f>
        <v>2</v>
      </c>
      <c r="H215">
        <f>AVERAGE(H213:H214)</f>
        <v>2.5</v>
      </c>
      <c r="I215">
        <f>AVERAGE(I213:I214)</f>
        <v>2.5</v>
      </c>
      <c r="J215" s="3"/>
    </row>
    <row r="216" spans="1:10" x14ac:dyDescent="0.2">
      <c r="A216" s="1">
        <v>47</v>
      </c>
      <c r="J216" s="3"/>
    </row>
    <row r="217" spans="1:10" ht="48" x14ac:dyDescent="0.2">
      <c r="A217" s="1" t="s">
        <v>75</v>
      </c>
      <c r="B217">
        <v>7</v>
      </c>
      <c r="C217">
        <v>6</v>
      </c>
      <c r="D217">
        <v>7</v>
      </c>
      <c r="E217">
        <v>6</v>
      </c>
      <c r="F217">
        <v>6</v>
      </c>
      <c r="G217">
        <v>1</v>
      </c>
      <c r="H217">
        <v>2</v>
      </c>
      <c r="I217">
        <v>2</v>
      </c>
      <c r="J217" s="3"/>
    </row>
    <row r="218" spans="1:10" ht="32" x14ac:dyDescent="0.2">
      <c r="A218" s="1" t="s">
        <v>80</v>
      </c>
      <c r="B218">
        <v>6</v>
      </c>
      <c r="C218">
        <v>7</v>
      </c>
      <c r="D218">
        <v>7</v>
      </c>
      <c r="E218">
        <v>5</v>
      </c>
      <c r="F218">
        <v>5</v>
      </c>
      <c r="G218">
        <v>5</v>
      </c>
      <c r="H218">
        <v>5</v>
      </c>
      <c r="I218">
        <v>5</v>
      </c>
      <c r="J218" s="3"/>
    </row>
    <row r="219" spans="1:10" ht="16" x14ac:dyDescent="0.2">
      <c r="A219" s="1" t="s">
        <v>51</v>
      </c>
      <c r="B219">
        <f>AVERAGE(B217:B218)</f>
        <v>6.5</v>
      </c>
      <c r="C219">
        <f>AVERAGE(C217:C218)</f>
        <v>6.5</v>
      </c>
      <c r="D219">
        <f>AVERAGE(D217:D218)</f>
        <v>7</v>
      </c>
      <c r="E219">
        <f>AVERAGE(E217:E218)</f>
        <v>5.5</v>
      </c>
      <c r="F219">
        <f>AVERAGE(F217:F218)</f>
        <v>5.5</v>
      </c>
      <c r="G219">
        <f>AVERAGE(G217:G218)</f>
        <v>3</v>
      </c>
      <c r="H219">
        <f>AVERAGE(H217:H218)</f>
        <v>3.5</v>
      </c>
      <c r="I219">
        <f>AVERAGE(I217:I218)</f>
        <v>3.5</v>
      </c>
      <c r="J219" s="3"/>
    </row>
    <row r="220" spans="1:10" x14ac:dyDescent="0.2">
      <c r="A220" s="1">
        <v>48</v>
      </c>
      <c r="J220" s="3"/>
    </row>
    <row r="221" spans="1:10" ht="48" x14ac:dyDescent="0.2">
      <c r="A221" s="1" t="s">
        <v>75</v>
      </c>
      <c r="B221">
        <v>7</v>
      </c>
      <c r="C221">
        <v>8</v>
      </c>
      <c r="D221">
        <v>7</v>
      </c>
      <c r="E221">
        <v>7</v>
      </c>
      <c r="F221">
        <v>7</v>
      </c>
      <c r="G221">
        <v>4</v>
      </c>
      <c r="H221">
        <v>3</v>
      </c>
      <c r="I221">
        <v>5</v>
      </c>
      <c r="J221" s="3"/>
    </row>
    <row r="222" spans="1:10" ht="32" x14ac:dyDescent="0.2">
      <c r="A222" s="1" t="s">
        <v>80</v>
      </c>
      <c r="B222">
        <v>7</v>
      </c>
      <c r="C222">
        <v>8</v>
      </c>
      <c r="D222">
        <v>7</v>
      </c>
      <c r="E222">
        <v>7</v>
      </c>
      <c r="F222">
        <v>7</v>
      </c>
      <c r="G222">
        <v>5</v>
      </c>
      <c r="H222">
        <v>5</v>
      </c>
      <c r="I222">
        <v>5</v>
      </c>
      <c r="J222" s="3"/>
    </row>
    <row r="223" spans="1:10" ht="16" x14ac:dyDescent="0.2">
      <c r="A223" s="1" t="s">
        <v>51</v>
      </c>
      <c r="B223">
        <f>AVERAGE(B221:B222)</f>
        <v>7</v>
      </c>
      <c r="C223">
        <f>AVERAGE(C221:C222)</f>
        <v>8</v>
      </c>
      <c r="D223">
        <f>AVERAGE(D221:D222)</f>
        <v>7</v>
      </c>
      <c r="E223">
        <f>AVERAGE(E221:E222)</f>
        <v>7</v>
      </c>
      <c r="F223">
        <f>AVERAGE(F221:F222)</f>
        <v>7</v>
      </c>
      <c r="G223">
        <f>AVERAGE(G221:G222)</f>
        <v>4.5</v>
      </c>
      <c r="H223">
        <f>AVERAGE(H221:H222)</f>
        <v>4</v>
      </c>
      <c r="I223">
        <f>AVERAGE(I221:I222)</f>
        <v>5</v>
      </c>
      <c r="J223" s="3"/>
    </row>
    <row r="224" spans="1:10" x14ac:dyDescent="0.2">
      <c r="A224" s="1">
        <v>49</v>
      </c>
      <c r="J224" s="3"/>
    </row>
    <row r="225" spans="1:10" ht="48" x14ac:dyDescent="0.2">
      <c r="A225" s="1" t="s">
        <v>75</v>
      </c>
      <c r="B225">
        <v>7</v>
      </c>
      <c r="C225">
        <v>8</v>
      </c>
      <c r="D225">
        <v>7</v>
      </c>
      <c r="E225">
        <v>7</v>
      </c>
      <c r="F225">
        <v>7</v>
      </c>
      <c r="G225">
        <v>5</v>
      </c>
      <c r="H225">
        <v>5</v>
      </c>
      <c r="I225">
        <v>5</v>
      </c>
      <c r="J225" s="3"/>
    </row>
    <row r="226" spans="1:10" ht="32" x14ac:dyDescent="0.2">
      <c r="A226" s="1" t="s">
        <v>78</v>
      </c>
      <c r="B226">
        <v>7</v>
      </c>
      <c r="C226">
        <v>8</v>
      </c>
      <c r="D226">
        <v>7</v>
      </c>
      <c r="E226">
        <v>7</v>
      </c>
      <c r="F226">
        <v>7</v>
      </c>
      <c r="G226">
        <v>5</v>
      </c>
      <c r="H226">
        <v>5</v>
      </c>
      <c r="I226">
        <v>5</v>
      </c>
      <c r="J226" s="3"/>
    </row>
    <row r="227" spans="1:10" ht="32" x14ac:dyDescent="0.2">
      <c r="A227" s="1" t="s">
        <v>81</v>
      </c>
      <c r="B227">
        <v>5</v>
      </c>
      <c r="C227">
        <v>5</v>
      </c>
      <c r="D227">
        <v>5</v>
      </c>
      <c r="E227">
        <v>5</v>
      </c>
      <c r="F227">
        <v>5</v>
      </c>
      <c r="G227">
        <v>5</v>
      </c>
      <c r="H227">
        <v>5</v>
      </c>
      <c r="I227">
        <v>5</v>
      </c>
      <c r="J227" s="3"/>
    </row>
    <row r="228" spans="1:10" ht="32" x14ac:dyDescent="0.2">
      <c r="A228" s="1" t="s">
        <v>82</v>
      </c>
      <c r="B228">
        <v>5</v>
      </c>
      <c r="C228">
        <v>5</v>
      </c>
      <c r="D228">
        <v>5</v>
      </c>
      <c r="E228">
        <v>5</v>
      </c>
      <c r="F228">
        <v>5</v>
      </c>
      <c r="G228">
        <v>5</v>
      </c>
      <c r="H228">
        <v>5</v>
      </c>
      <c r="I228">
        <v>5</v>
      </c>
      <c r="J228" s="3"/>
    </row>
    <row r="229" spans="1:10" ht="16" x14ac:dyDescent="0.2">
      <c r="A229" s="1" t="s">
        <v>51</v>
      </c>
      <c r="B229">
        <f>AVERAGE(B225:B228)</f>
        <v>6</v>
      </c>
      <c r="C229">
        <f>AVERAGE(C225:C228)</f>
        <v>6.5</v>
      </c>
      <c r="D229">
        <f>AVERAGE(D225:D228)</f>
        <v>6</v>
      </c>
      <c r="E229">
        <f>AVERAGE(E225:E228)</f>
        <v>6</v>
      </c>
      <c r="F229">
        <f>AVERAGE(F225:F228)</f>
        <v>6</v>
      </c>
      <c r="G229">
        <f>AVERAGE(G225:G228)</f>
        <v>5</v>
      </c>
      <c r="H229">
        <f>AVERAGE(H225:H228)</f>
        <v>5</v>
      </c>
      <c r="I229">
        <f>AVERAGE(I225:I228)</f>
        <v>5</v>
      </c>
      <c r="J229" s="3"/>
    </row>
    <row r="230" spans="1:10" x14ac:dyDescent="0.2">
      <c r="A230" s="1">
        <v>50</v>
      </c>
      <c r="J230" s="3"/>
    </row>
    <row r="231" spans="1:10" ht="48" x14ac:dyDescent="0.2">
      <c r="A231" s="1" t="s">
        <v>83</v>
      </c>
      <c r="B231">
        <v>5</v>
      </c>
      <c r="C231">
        <v>5</v>
      </c>
      <c r="D231">
        <v>3</v>
      </c>
      <c r="E231">
        <v>5</v>
      </c>
      <c r="F231">
        <v>4</v>
      </c>
      <c r="G231">
        <v>3</v>
      </c>
      <c r="H231">
        <v>3</v>
      </c>
      <c r="I231">
        <v>4</v>
      </c>
      <c r="J231" s="3"/>
    </row>
    <row r="232" spans="1:10" ht="32" x14ac:dyDescent="0.2">
      <c r="A232" s="1" t="s">
        <v>84</v>
      </c>
      <c r="B232">
        <v>5</v>
      </c>
      <c r="C232">
        <v>5</v>
      </c>
      <c r="D232">
        <v>3</v>
      </c>
      <c r="E232">
        <v>5</v>
      </c>
      <c r="F232">
        <v>4</v>
      </c>
      <c r="G232">
        <v>3</v>
      </c>
      <c r="H232">
        <v>3</v>
      </c>
      <c r="I232">
        <v>4</v>
      </c>
      <c r="J232" s="3"/>
    </row>
    <row r="233" spans="1:10" ht="48" x14ac:dyDescent="0.2">
      <c r="A233" s="1" t="s">
        <v>85</v>
      </c>
      <c r="B233">
        <v>5</v>
      </c>
      <c r="C233">
        <v>5</v>
      </c>
      <c r="D233">
        <v>3</v>
      </c>
      <c r="E233">
        <v>5</v>
      </c>
      <c r="F233">
        <v>4</v>
      </c>
      <c r="G233">
        <v>3</v>
      </c>
      <c r="H233">
        <v>4</v>
      </c>
      <c r="I233">
        <v>3</v>
      </c>
      <c r="J233" s="3"/>
    </row>
    <row r="234" spans="1:10" ht="48" x14ac:dyDescent="0.2">
      <c r="A234" s="1" t="s">
        <v>86</v>
      </c>
      <c r="B234">
        <v>4</v>
      </c>
      <c r="C234">
        <v>4</v>
      </c>
      <c r="D234">
        <v>3</v>
      </c>
      <c r="E234">
        <v>5</v>
      </c>
      <c r="F234">
        <v>4</v>
      </c>
      <c r="G234">
        <v>3</v>
      </c>
      <c r="H234">
        <v>4</v>
      </c>
      <c r="I234">
        <v>3</v>
      </c>
      <c r="J234" s="3"/>
    </row>
    <row r="235" spans="1:10" ht="16" x14ac:dyDescent="0.2">
      <c r="A235" s="1" t="s">
        <v>51</v>
      </c>
      <c r="B235">
        <f>AVERAGE(B231:B234)</f>
        <v>4.75</v>
      </c>
      <c r="C235">
        <f>AVERAGE(C231:C234)</f>
        <v>4.75</v>
      </c>
      <c r="D235">
        <f>AVERAGE(D231:D234)</f>
        <v>3</v>
      </c>
      <c r="E235">
        <f>AVERAGE(E231:E234)</f>
        <v>5</v>
      </c>
      <c r="F235">
        <f>AVERAGE(F231:F234)</f>
        <v>4</v>
      </c>
      <c r="G235">
        <f>AVERAGE(G231:G234)</f>
        <v>3</v>
      </c>
      <c r="H235">
        <f>AVERAGE(H231:H234)</f>
        <v>3.5</v>
      </c>
      <c r="I235">
        <f>AVERAGE(I231:I234)</f>
        <v>3.5</v>
      </c>
      <c r="J235" s="3"/>
    </row>
    <row r="236" spans="1:10" x14ac:dyDescent="0.2">
      <c r="A236" s="1">
        <v>51</v>
      </c>
      <c r="J236" s="3"/>
    </row>
    <row r="237" spans="1:10" ht="48" x14ac:dyDescent="0.2">
      <c r="A237" s="1" t="s">
        <v>86</v>
      </c>
      <c r="B237">
        <v>4</v>
      </c>
      <c r="C237">
        <v>4</v>
      </c>
      <c r="D237">
        <v>3</v>
      </c>
      <c r="E237">
        <v>3</v>
      </c>
      <c r="F237">
        <v>3</v>
      </c>
      <c r="G237">
        <v>2</v>
      </c>
      <c r="H237">
        <v>3</v>
      </c>
      <c r="I237">
        <v>2</v>
      </c>
      <c r="J237" s="3"/>
    </row>
    <row r="238" spans="1:10" ht="16" x14ac:dyDescent="0.2">
      <c r="A238" s="1" t="s">
        <v>51</v>
      </c>
      <c r="B238">
        <f>AVERAGE(B237)</f>
        <v>4</v>
      </c>
      <c r="C238">
        <f>AVERAGE(C237)</f>
        <v>4</v>
      </c>
      <c r="D238">
        <f>AVERAGE(D237)</f>
        <v>3</v>
      </c>
      <c r="E238">
        <f>AVERAGE(E237)</f>
        <v>3</v>
      </c>
      <c r="F238">
        <f>AVERAGE(F237)</f>
        <v>3</v>
      </c>
      <c r="G238">
        <f>AVERAGE(G237)</f>
        <v>2</v>
      </c>
      <c r="H238">
        <f>AVERAGE(H237)</f>
        <v>3</v>
      </c>
      <c r="I238">
        <f>AVERAGE(I237)</f>
        <v>2</v>
      </c>
      <c r="J238" s="3"/>
    </row>
    <row r="239" spans="1:10" x14ac:dyDescent="0.2">
      <c r="A239" s="1">
        <v>52</v>
      </c>
      <c r="J239" s="3"/>
    </row>
    <row r="240" spans="1:10" ht="16" x14ac:dyDescent="0.2">
      <c r="A240" s="1" t="s">
        <v>51</v>
      </c>
      <c r="B240">
        <v>0</v>
      </c>
      <c r="C240">
        <v>0</v>
      </c>
      <c r="D240">
        <v>0</v>
      </c>
      <c r="E240">
        <v>0</v>
      </c>
      <c r="F240">
        <v>0</v>
      </c>
      <c r="G240">
        <v>0</v>
      </c>
      <c r="H240">
        <v>0</v>
      </c>
      <c r="I240">
        <v>0</v>
      </c>
      <c r="J240" s="3"/>
    </row>
    <row r="241" spans="1:10" x14ac:dyDescent="0.2">
      <c r="A241" s="1">
        <v>53</v>
      </c>
      <c r="J241" s="3"/>
    </row>
    <row r="242" spans="1:10" ht="16" x14ac:dyDescent="0.2">
      <c r="A242" s="1" t="s">
        <v>51</v>
      </c>
      <c r="B242">
        <v>3</v>
      </c>
      <c r="C242">
        <v>3</v>
      </c>
      <c r="D242">
        <v>6</v>
      </c>
      <c r="E242">
        <v>3</v>
      </c>
      <c r="F242">
        <v>3</v>
      </c>
      <c r="G242">
        <v>3</v>
      </c>
      <c r="H242">
        <v>3</v>
      </c>
      <c r="I242">
        <v>3</v>
      </c>
      <c r="J242" s="3"/>
    </row>
    <row r="243" spans="1:10" x14ac:dyDescent="0.2">
      <c r="A243" s="1">
        <v>54</v>
      </c>
      <c r="J243" s="3"/>
    </row>
    <row r="244" spans="1:10" ht="16" x14ac:dyDescent="0.2">
      <c r="A244" s="1" t="s">
        <v>51</v>
      </c>
      <c r="B244">
        <v>0</v>
      </c>
      <c r="C244">
        <v>0</v>
      </c>
      <c r="D244">
        <v>0</v>
      </c>
      <c r="E244">
        <v>0</v>
      </c>
      <c r="F244">
        <v>0</v>
      </c>
      <c r="G244">
        <v>0</v>
      </c>
      <c r="H244">
        <v>0</v>
      </c>
      <c r="I244">
        <v>0</v>
      </c>
      <c r="J244" s="3"/>
    </row>
    <row r="245" spans="1:10" x14ac:dyDescent="0.2">
      <c r="A245" s="1">
        <v>55</v>
      </c>
      <c r="J245" s="3"/>
    </row>
    <row r="246" spans="1:10" ht="16" x14ac:dyDescent="0.2">
      <c r="A246" s="1" t="s">
        <v>51</v>
      </c>
      <c r="B246">
        <v>0</v>
      </c>
      <c r="C246">
        <v>0</v>
      </c>
      <c r="D246">
        <v>0</v>
      </c>
      <c r="E246">
        <v>0</v>
      </c>
      <c r="F246">
        <v>0</v>
      </c>
      <c r="G246">
        <v>0</v>
      </c>
      <c r="H246">
        <v>0</v>
      </c>
      <c r="I246">
        <v>0</v>
      </c>
      <c r="J246" s="3"/>
    </row>
    <row r="247" spans="1:10" x14ac:dyDescent="0.2">
      <c r="A247" s="1">
        <v>56</v>
      </c>
      <c r="J247" s="3"/>
    </row>
    <row r="248" spans="1:10" ht="16" x14ac:dyDescent="0.2">
      <c r="A248" s="1" t="s">
        <v>51</v>
      </c>
      <c r="B248">
        <v>0</v>
      </c>
      <c r="C248">
        <v>0</v>
      </c>
      <c r="D248">
        <v>0</v>
      </c>
      <c r="E248">
        <v>0</v>
      </c>
      <c r="F248">
        <v>0</v>
      </c>
      <c r="G248">
        <v>0</v>
      </c>
      <c r="H248">
        <v>0</v>
      </c>
      <c r="I248">
        <v>0</v>
      </c>
      <c r="J248" s="3"/>
    </row>
    <row r="249" spans="1:10" x14ac:dyDescent="0.2">
      <c r="A249" s="1">
        <v>57</v>
      </c>
      <c r="J249" s="3"/>
    </row>
    <row r="250" spans="1:10" ht="16" x14ac:dyDescent="0.2">
      <c r="A250" s="1" t="s">
        <v>51</v>
      </c>
      <c r="B250">
        <v>0</v>
      </c>
      <c r="C250">
        <v>0</v>
      </c>
      <c r="D250">
        <v>0</v>
      </c>
      <c r="E250">
        <v>0</v>
      </c>
      <c r="F250">
        <v>0</v>
      </c>
      <c r="G250">
        <v>0</v>
      </c>
      <c r="H250">
        <v>0</v>
      </c>
      <c r="I250">
        <v>0</v>
      </c>
      <c r="J250" s="3"/>
    </row>
    <row r="251" spans="1:10" x14ac:dyDescent="0.2">
      <c r="A251" s="1">
        <v>58</v>
      </c>
      <c r="J251" s="3"/>
    </row>
    <row r="252" spans="1:10" ht="32" x14ac:dyDescent="0.2">
      <c r="A252" s="1" t="s">
        <v>87</v>
      </c>
      <c r="B252">
        <v>4</v>
      </c>
      <c r="C252">
        <v>4</v>
      </c>
      <c r="D252">
        <v>5</v>
      </c>
      <c r="E252">
        <v>5</v>
      </c>
      <c r="F252">
        <v>5</v>
      </c>
      <c r="G252">
        <v>3</v>
      </c>
      <c r="H252">
        <v>3</v>
      </c>
      <c r="I252">
        <v>3</v>
      </c>
      <c r="J252" s="3"/>
    </row>
    <row r="253" spans="1:10" ht="32" x14ac:dyDescent="0.2">
      <c r="A253" s="1" t="s">
        <v>88</v>
      </c>
      <c r="B253">
        <v>4</v>
      </c>
      <c r="C253">
        <v>4</v>
      </c>
      <c r="D253">
        <v>5</v>
      </c>
      <c r="E253">
        <v>5</v>
      </c>
      <c r="F253">
        <v>5</v>
      </c>
      <c r="G253">
        <v>4</v>
      </c>
      <c r="H253">
        <v>4</v>
      </c>
      <c r="I253">
        <v>4</v>
      </c>
      <c r="J253" s="3"/>
    </row>
    <row r="254" spans="1:10" ht="16" x14ac:dyDescent="0.2">
      <c r="A254" s="1" t="s">
        <v>89</v>
      </c>
      <c r="B254">
        <v>5</v>
      </c>
      <c r="C254">
        <v>5</v>
      </c>
      <c r="D254">
        <v>5</v>
      </c>
      <c r="E254">
        <v>5</v>
      </c>
      <c r="F254">
        <v>5</v>
      </c>
      <c r="G254">
        <v>3</v>
      </c>
      <c r="H254">
        <v>4</v>
      </c>
      <c r="I254">
        <v>3</v>
      </c>
      <c r="J254" s="3"/>
    </row>
    <row r="255" spans="1:10" ht="16" x14ac:dyDescent="0.2">
      <c r="A255" s="1" t="s">
        <v>51</v>
      </c>
      <c r="B255">
        <f>AVERAGE(B252:B254)</f>
        <v>4.333333333333333</v>
      </c>
      <c r="C255">
        <f>AVERAGE(C252:C254)</f>
        <v>4.333333333333333</v>
      </c>
      <c r="D255">
        <f>AVERAGE(D252:D254)</f>
        <v>5</v>
      </c>
      <c r="E255">
        <f>AVERAGE(E252:E254)</f>
        <v>5</v>
      </c>
      <c r="F255">
        <f>AVERAGE(F252:F254)</f>
        <v>5</v>
      </c>
      <c r="G255">
        <f>AVERAGE(G252:G254)</f>
        <v>3.3333333333333335</v>
      </c>
      <c r="H255">
        <f>AVERAGE(H252:H254)</f>
        <v>3.6666666666666665</v>
      </c>
      <c r="I255">
        <f>AVERAGE(I252:I254)</f>
        <v>3.3333333333333335</v>
      </c>
      <c r="J255" s="3"/>
    </row>
    <row r="256" spans="1:10" x14ac:dyDescent="0.2">
      <c r="A256" s="1">
        <v>59</v>
      </c>
      <c r="J256" s="3"/>
    </row>
    <row r="257" spans="1:10" ht="48" x14ac:dyDescent="0.2">
      <c r="A257" s="1" t="s">
        <v>83</v>
      </c>
      <c r="B257">
        <v>5</v>
      </c>
      <c r="C257">
        <v>3</v>
      </c>
      <c r="D257">
        <v>4</v>
      </c>
      <c r="E257">
        <v>5</v>
      </c>
      <c r="F257">
        <v>4</v>
      </c>
      <c r="G257">
        <v>2</v>
      </c>
      <c r="H257">
        <v>4</v>
      </c>
      <c r="I257">
        <v>3</v>
      </c>
      <c r="J257" s="3"/>
    </row>
    <row r="258" spans="1:10" ht="32" x14ac:dyDescent="0.2">
      <c r="A258" s="1" t="s">
        <v>84</v>
      </c>
      <c r="B258">
        <v>5</v>
      </c>
      <c r="C258">
        <v>5</v>
      </c>
      <c r="D258">
        <v>4</v>
      </c>
      <c r="E258">
        <v>5</v>
      </c>
      <c r="F258">
        <v>4</v>
      </c>
      <c r="G258">
        <v>4</v>
      </c>
      <c r="H258">
        <v>4</v>
      </c>
      <c r="I258">
        <v>3</v>
      </c>
      <c r="J258" s="3"/>
    </row>
    <row r="259" spans="1:10" ht="48" x14ac:dyDescent="0.2">
      <c r="A259" s="1" t="s">
        <v>85</v>
      </c>
      <c r="B259">
        <v>5</v>
      </c>
      <c r="C259">
        <v>5</v>
      </c>
      <c r="D259">
        <v>4</v>
      </c>
      <c r="E259">
        <v>5</v>
      </c>
      <c r="F259">
        <v>4</v>
      </c>
      <c r="G259">
        <v>4</v>
      </c>
      <c r="H259">
        <v>4</v>
      </c>
      <c r="I259">
        <v>3</v>
      </c>
      <c r="J259" s="3"/>
    </row>
    <row r="260" spans="1:10" ht="48" x14ac:dyDescent="0.2">
      <c r="A260" s="1" t="s">
        <v>86</v>
      </c>
      <c r="B260">
        <v>5</v>
      </c>
      <c r="C260">
        <v>5</v>
      </c>
      <c r="D260">
        <v>4</v>
      </c>
      <c r="E260">
        <v>5</v>
      </c>
      <c r="F260">
        <v>4</v>
      </c>
      <c r="G260">
        <v>4</v>
      </c>
      <c r="H260">
        <v>4</v>
      </c>
      <c r="I260">
        <v>3</v>
      </c>
      <c r="J260" s="3"/>
    </row>
    <row r="261" spans="1:10" ht="16" x14ac:dyDescent="0.2">
      <c r="A261" s="1" t="s">
        <v>51</v>
      </c>
      <c r="B261">
        <f>AVERAGE(B257:B260)</f>
        <v>5</v>
      </c>
      <c r="C261">
        <f>AVERAGE(C257:C260)</f>
        <v>4.5</v>
      </c>
      <c r="D261">
        <f>AVERAGE(D257:D260)</f>
        <v>4</v>
      </c>
      <c r="E261">
        <f>AVERAGE(E257:E260)</f>
        <v>5</v>
      </c>
      <c r="F261">
        <f>AVERAGE(F257:F260)</f>
        <v>4</v>
      </c>
      <c r="G261">
        <f>AVERAGE(G257:G260)</f>
        <v>3.5</v>
      </c>
      <c r="H261">
        <f>AVERAGE(H257:H260)</f>
        <v>4</v>
      </c>
      <c r="I261">
        <f>AVERAGE(I257:I260)</f>
        <v>3</v>
      </c>
      <c r="J261" s="3"/>
    </row>
    <row r="262" spans="1:10" x14ac:dyDescent="0.2">
      <c r="A262" s="1">
        <v>60</v>
      </c>
      <c r="J262" s="3"/>
    </row>
    <row r="263" spans="1:10" ht="48" x14ac:dyDescent="0.2">
      <c r="A263" s="1" t="s">
        <v>83</v>
      </c>
      <c r="B263">
        <v>6</v>
      </c>
      <c r="C263">
        <v>4</v>
      </c>
      <c r="D263">
        <v>4</v>
      </c>
      <c r="E263">
        <v>5</v>
      </c>
      <c r="F263">
        <v>4</v>
      </c>
      <c r="G263">
        <v>2</v>
      </c>
      <c r="H263">
        <v>3</v>
      </c>
      <c r="I263">
        <v>3</v>
      </c>
      <c r="J263" s="3"/>
    </row>
    <row r="264" spans="1:10" ht="48" x14ac:dyDescent="0.2">
      <c r="A264" s="1" t="s">
        <v>85</v>
      </c>
      <c r="B264">
        <v>6</v>
      </c>
      <c r="C264">
        <v>5</v>
      </c>
      <c r="D264">
        <v>4</v>
      </c>
      <c r="E264">
        <v>5</v>
      </c>
      <c r="F264">
        <v>4</v>
      </c>
      <c r="G264">
        <v>4</v>
      </c>
      <c r="H264">
        <v>3</v>
      </c>
      <c r="I264">
        <v>4</v>
      </c>
      <c r="J264" s="3"/>
    </row>
    <row r="265" spans="1:10" ht="48" x14ac:dyDescent="0.2">
      <c r="A265" s="1" t="s">
        <v>86</v>
      </c>
      <c r="B265">
        <v>6</v>
      </c>
      <c r="C265">
        <v>4</v>
      </c>
      <c r="D265">
        <v>4</v>
      </c>
      <c r="E265">
        <v>5</v>
      </c>
      <c r="F265">
        <v>4</v>
      </c>
      <c r="G265">
        <v>4</v>
      </c>
      <c r="H265">
        <v>3</v>
      </c>
      <c r="I265">
        <v>4</v>
      </c>
      <c r="J265" s="3"/>
    </row>
    <row r="266" spans="1:10" ht="16" x14ac:dyDescent="0.2">
      <c r="A266" s="1" t="s">
        <v>51</v>
      </c>
      <c r="B266">
        <f>AVERAGE(B263:B265)</f>
        <v>6</v>
      </c>
      <c r="C266">
        <f>AVERAGE(C263:C265)</f>
        <v>4.333333333333333</v>
      </c>
      <c r="D266">
        <f>AVERAGE(D263:D265)</f>
        <v>4</v>
      </c>
      <c r="E266">
        <f>AVERAGE(E263:E265)</f>
        <v>5</v>
      </c>
      <c r="F266">
        <f>AVERAGE(F263:F265)</f>
        <v>4</v>
      </c>
      <c r="G266">
        <f>AVERAGE(G263:G265)</f>
        <v>3.3333333333333335</v>
      </c>
      <c r="H266">
        <f>AVERAGE(H263:H265)</f>
        <v>3</v>
      </c>
      <c r="I266">
        <f>AVERAGE(I263:I265)</f>
        <v>3.6666666666666665</v>
      </c>
      <c r="J266" s="3"/>
    </row>
    <row r="267" spans="1:10" x14ac:dyDescent="0.2">
      <c r="A267" s="1">
        <v>61</v>
      </c>
      <c r="J267" s="3"/>
    </row>
    <row r="268" spans="1:10" ht="16" x14ac:dyDescent="0.2">
      <c r="A268" s="1" t="s">
        <v>89</v>
      </c>
      <c r="B268">
        <v>5</v>
      </c>
      <c r="C268">
        <v>4</v>
      </c>
      <c r="D268">
        <v>4</v>
      </c>
      <c r="E268">
        <v>5</v>
      </c>
      <c r="F268">
        <v>4</v>
      </c>
      <c r="G268">
        <v>4</v>
      </c>
      <c r="H268">
        <v>4</v>
      </c>
      <c r="I268">
        <v>3</v>
      </c>
      <c r="J268" s="3"/>
    </row>
    <row r="269" spans="1:10" ht="16" x14ac:dyDescent="0.2">
      <c r="A269" s="1" t="s">
        <v>90</v>
      </c>
      <c r="B269">
        <v>5</v>
      </c>
      <c r="C269">
        <v>4</v>
      </c>
      <c r="D269">
        <v>4</v>
      </c>
      <c r="E269">
        <v>5</v>
      </c>
      <c r="F269">
        <v>4</v>
      </c>
      <c r="G269">
        <v>4</v>
      </c>
      <c r="H269">
        <v>4</v>
      </c>
      <c r="I269">
        <v>3</v>
      </c>
      <c r="J269" s="3"/>
    </row>
    <row r="270" spans="1:10" ht="48" x14ac:dyDescent="0.2">
      <c r="A270" s="1" t="s">
        <v>85</v>
      </c>
      <c r="B270">
        <v>6</v>
      </c>
      <c r="C270">
        <v>5</v>
      </c>
      <c r="D270">
        <v>4</v>
      </c>
      <c r="E270">
        <v>5</v>
      </c>
      <c r="F270">
        <v>4</v>
      </c>
      <c r="G270">
        <v>4</v>
      </c>
      <c r="H270">
        <v>3</v>
      </c>
      <c r="I270">
        <v>4</v>
      </c>
      <c r="J270" s="3"/>
    </row>
    <row r="271" spans="1:10" ht="48" x14ac:dyDescent="0.2">
      <c r="A271" s="1" t="s">
        <v>86</v>
      </c>
      <c r="B271">
        <v>6</v>
      </c>
      <c r="C271">
        <v>4</v>
      </c>
      <c r="D271">
        <v>4</v>
      </c>
      <c r="E271">
        <v>5</v>
      </c>
      <c r="F271">
        <v>4</v>
      </c>
      <c r="G271">
        <v>4</v>
      </c>
      <c r="H271">
        <v>3</v>
      </c>
      <c r="I271">
        <v>4</v>
      </c>
      <c r="J271" s="3"/>
    </row>
    <row r="272" spans="1:10" ht="16" x14ac:dyDescent="0.2">
      <c r="A272" s="1" t="s">
        <v>51</v>
      </c>
      <c r="B272">
        <f>AVERAGE(B268:B271)</f>
        <v>5.5</v>
      </c>
      <c r="C272">
        <f>AVERAGE(C268:C271)</f>
        <v>4.25</v>
      </c>
      <c r="D272">
        <f>AVERAGE(D268:D271)</f>
        <v>4</v>
      </c>
      <c r="E272">
        <f>AVERAGE(E268:E271)</f>
        <v>5</v>
      </c>
      <c r="F272">
        <f>AVERAGE(F268:F271)</f>
        <v>4</v>
      </c>
      <c r="G272">
        <f>AVERAGE(G268:G271)</f>
        <v>4</v>
      </c>
      <c r="H272">
        <f>AVERAGE(H268:H271)</f>
        <v>3.5</v>
      </c>
      <c r="I272">
        <f>AVERAGE(I268:I271)</f>
        <v>3.5</v>
      </c>
      <c r="J272" s="3"/>
    </row>
    <row r="273" spans="1:10" x14ac:dyDescent="0.2">
      <c r="A273" s="1">
        <v>62</v>
      </c>
      <c r="J273" s="3"/>
    </row>
    <row r="274" spans="1:10" ht="48" x14ac:dyDescent="0.2">
      <c r="A274" s="1" t="s">
        <v>83</v>
      </c>
      <c r="B274">
        <v>6</v>
      </c>
      <c r="C274">
        <v>5</v>
      </c>
      <c r="D274">
        <v>4</v>
      </c>
      <c r="E274">
        <v>5</v>
      </c>
      <c r="F274">
        <v>5</v>
      </c>
      <c r="G274">
        <v>4</v>
      </c>
      <c r="H274">
        <v>4</v>
      </c>
      <c r="I274">
        <v>4</v>
      </c>
      <c r="J274" s="3"/>
    </row>
    <row r="275" spans="1:10" ht="32" x14ac:dyDescent="0.2">
      <c r="A275" s="1" t="s">
        <v>84</v>
      </c>
      <c r="B275">
        <v>6</v>
      </c>
      <c r="C275">
        <v>5</v>
      </c>
      <c r="D275">
        <v>4</v>
      </c>
      <c r="E275">
        <v>5</v>
      </c>
      <c r="F275">
        <v>5</v>
      </c>
      <c r="G275">
        <v>4</v>
      </c>
      <c r="H275">
        <v>4</v>
      </c>
      <c r="I275">
        <v>4</v>
      </c>
      <c r="J275" s="3"/>
    </row>
    <row r="276" spans="1:10" ht="48" x14ac:dyDescent="0.2">
      <c r="A276" s="1" t="s">
        <v>85</v>
      </c>
      <c r="B276">
        <v>6</v>
      </c>
      <c r="C276">
        <v>5</v>
      </c>
      <c r="D276">
        <v>4</v>
      </c>
      <c r="E276">
        <v>5</v>
      </c>
      <c r="F276">
        <v>5</v>
      </c>
      <c r="G276">
        <v>4</v>
      </c>
      <c r="H276">
        <v>4</v>
      </c>
      <c r="I276">
        <v>4</v>
      </c>
      <c r="J276" s="3"/>
    </row>
    <row r="277" spans="1:10" ht="48" x14ac:dyDescent="0.2">
      <c r="A277" s="1" t="s">
        <v>86</v>
      </c>
      <c r="B277">
        <v>6</v>
      </c>
      <c r="C277">
        <v>4</v>
      </c>
      <c r="D277">
        <v>4</v>
      </c>
      <c r="E277">
        <v>5</v>
      </c>
      <c r="F277">
        <v>5</v>
      </c>
      <c r="G277">
        <v>4</v>
      </c>
      <c r="H277">
        <v>4</v>
      </c>
      <c r="I277">
        <v>4</v>
      </c>
      <c r="J277" s="3"/>
    </row>
    <row r="278" spans="1:10" ht="16" x14ac:dyDescent="0.2">
      <c r="A278" s="1" t="s">
        <v>51</v>
      </c>
      <c r="B278">
        <f>AVERAGE(B274:B277)</f>
        <v>6</v>
      </c>
      <c r="C278">
        <f>AVERAGE(C274:C277)</f>
        <v>4.75</v>
      </c>
      <c r="D278">
        <f>AVERAGE(D274:D277)</f>
        <v>4</v>
      </c>
      <c r="E278">
        <f>AVERAGE(E274:E277)</f>
        <v>5</v>
      </c>
      <c r="F278">
        <f>AVERAGE(F274:F277)</f>
        <v>5</v>
      </c>
      <c r="G278">
        <f>AVERAGE(G274:G277)</f>
        <v>4</v>
      </c>
      <c r="H278">
        <f>AVERAGE(H274:H277)</f>
        <v>4</v>
      </c>
      <c r="I278">
        <f>AVERAGE(I274:I277)</f>
        <v>4</v>
      </c>
      <c r="J278" s="3"/>
    </row>
    <row r="279" spans="1:10" x14ac:dyDescent="0.2">
      <c r="A279" s="1">
        <v>63</v>
      </c>
      <c r="J279" s="3"/>
    </row>
    <row r="280" spans="1:10" ht="48" x14ac:dyDescent="0.2">
      <c r="A280" s="1" t="s">
        <v>85</v>
      </c>
      <c r="B280">
        <v>6</v>
      </c>
      <c r="C280">
        <v>5</v>
      </c>
      <c r="D280">
        <v>5</v>
      </c>
      <c r="E280">
        <v>5</v>
      </c>
      <c r="F280">
        <v>5</v>
      </c>
      <c r="G280">
        <v>4</v>
      </c>
      <c r="H280">
        <v>4</v>
      </c>
      <c r="I280">
        <v>3</v>
      </c>
      <c r="J280" s="3"/>
    </row>
    <row r="281" spans="1:10" ht="48" x14ac:dyDescent="0.2">
      <c r="A281" s="1" t="s">
        <v>86</v>
      </c>
      <c r="B281">
        <v>6</v>
      </c>
      <c r="C281">
        <v>4</v>
      </c>
      <c r="D281">
        <v>5</v>
      </c>
      <c r="E281">
        <v>5</v>
      </c>
      <c r="F281">
        <v>5</v>
      </c>
      <c r="G281">
        <v>4</v>
      </c>
      <c r="H281">
        <v>4</v>
      </c>
      <c r="I281">
        <v>3</v>
      </c>
      <c r="J281" s="3"/>
    </row>
    <row r="282" spans="1:10" ht="16" x14ac:dyDescent="0.2">
      <c r="A282" s="1" t="s">
        <v>51</v>
      </c>
      <c r="B282">
        <f>AVERAGE(B280:B281)</f>
        <v>6</v>
      </c>
      <c r="C282">
        <f>AVERAGE(C280:C281)</f>
        <v>4.5</v>
      </c>
      <c r="D282">
        <f>AVERAGE(D280:D281)</f>
        <v>5</v>
      </c>
      <c r="E282">
        <f>AVERAGE(E280:E281)</f>
        <v>5</v>
      </c>
      <c r="F282">
        <f>AVERAGE(F280:F281)</f>
        <v>5</v>
      </c>
      <c r="G282">
        <f>AVERAGE(G280:G281)</f>
        <v>4</v>
      </c>
      <c r="H282">
        <f>AVERAGE(H280:H281)</f>
        <v>4</v>
      </c>
      <c r="I282">
        <f>AVERAGE(I280:I281)</f>
        <v>3</v>
      </c>
      <c r="J282" s="3"/>
    </row>
    <row r="283" spans="1:10" x14ac:dyDescent="0.2">
      <c r="A283" s="1">
        <v>64</v>
      </c>
      <c r="J283" s="3"/>
    </row>
    <row r="284" spans="1:10" ht="48" x14ac:dyDescent="0.2">
      <c r="A284" s="1" t="s">
        <v>85</v>
      </c>
      <c r="B284">
        <v>6</v>
      </c>
      <c r="C284">
        <v>5</v>
      </c>
      <c r="D284">
        <v>5</v>
      </c>
      <c r="E284">
        <v>5</v>
      </c>
      <c r="F284">
        <v>5</v>
      </c>
      <c r="G284">
        <v>4</v>
      </c>
      <c r="H284">
        <v>4</v>
      </c>
      <c r="I284">
        <v>3</v>
      </c>
      <c r="J284" s="3"/>
    </row>
    <row r="285" spans="1:10" ht="16" x14ac:dyDescent="0.2">
      <c r="A285" s="1" t="s">
        <v>91</v>
      </c>
      <c r="B285">
        <v>5</v>
      </c>
      <c r="C285">
        <v>3</v>
      </c>
      <c r="D285">
        <v>0</v>
      </c>
      <c r="E285">
        <v>4</v>
      </c>
      <c r="F285">
        <v>3</v>
      </c>
      <c r="G285">
        <v>3</v>
      </c>
      <c r="H285">
        <v>4</v>
      </c>
      <c r="I285">
        <v>3</v>
      </c>
      <c r="J285" s="3"/>
    </row>
    <row r="286" spans="1:10" ht="48" x14ac:dyDescent="0.2">
      <c r="A286" s="1" t="s">
        <v>86</v>
      </c>
      <c r="B286">
        <v>6</v>
      </c>
      <c r="C286">
        <v>5</v>
      </c>
      <c r="D286">
        <v>5</v>
      </c>
      <c r="E286">
        <v>5</v>
      </c>
      <c r="F286">
        <v>5</v>
      </c>
      <c r="G286">
        <v>4</v>
      </c>
      <c r="H286">
        <v>4</v>
      </c>
      <c r="I286">
        <v>3</v>
      </c>
      <c r="J286" s="3"/>
    </row>
    <row r="287" spans="1:10" ht="16" x14ac:dyDescent="0.2">
      <c r="A287" s="1" t="s">
        <v>51</v>
      </c>
      <c r="B287">
        <f>AVERAGE(B284:B286)</f>
        <v>5.666666666666667</v>
      </c>
      <c r="C287">
        <f>AVERAGE(C284:C286)</f>
        <v>4.333333333333333</v>
      </c>
      <c r="D287">
        <f>AVERAGE(D284:D286)</f>
        <v>3.3333333333333335</v>
      </c>
      <c r="E287">
        <f>AVERAGE(E284:E286)</f>
        <v>4.666666666666667</v>
      </c>
      <c r="F287">
        <f>AVERAGE(F284:F286)</f>
        <v>4.333333333333333</v>
      </c>
      <c r="G287">
        <f>AVERAGE(G284:G286)</f>
        <v>3.6666666666666665</v>
      </c>
      <c r="H287">
        <f>AVERAGE(H284:H286)</f>
        <v>4</v>
      </c>
      <c r="I287">
        <f>AVERAGE(I284:I286)</f>
        <v>3</v>
      </c>
      <c r="J287" s="3"/>
    </row>
    <row r="288" spans="1:10" x14ac:dyDescent="0.2">
      <c r="A288" s="1">
        <v>65</v>
      </c>
      <c r="J288" s="3"/>
    </row>
    <row r="289" spans="1:10" ht="16" x14ac:dyDescent="0.2">
      <c r="A289" s="1" t="s">
        <v>92</v>
      </c>
      <c r="B289">
        <v>4</v>
      </c>
      <c r="C289">
        <v>3</v>
      </c>
      <c r="D289">
        <v>0</v>
      </c>
      <c r="E289">
        <v>4</v>
      </c>
      <c r="F289">
        <v>4</v>
      </c>
      <c r="G289">
        <v>3</v>
      </c>
      <c r="H289">
        <v>3</v>
      </c>
      <c r="I289">
        <v>3</v>
      </c>
      <c r="J289" s="3"/>
    </row>
    <row r="290" spans="1:10" ht="32" x14ac:dyDescent="0.2">
      <c r="A290" s="1" t="s">
        <v>93</v>
      </c>
      <c r="B290">
        <v>5</v>
      </c>
      <c r="C290">
        <v>5</v>
      </c>
      <c r="D290">
        <v>0</v>
      </c>
      <c r="E290">
        <v>5</v>
      </c>
      <c r="F290">
        <v>5</v>
      </c>
      <c r="G290">
        <v>2</v>
      </c>
      <c r="H290">
        <v>3</v>
      </c>
      <c r="I290">
        <v>3</v>
      </c>
      <c r="J290" s="3"/>
    </row>
    <row r="291" spans="1:10" ht="16" x14ac:dyDescent="0.2">
      <c r="A291" s="1" t="s">
        <v>51</v>
      </c>
      <c r="B291">
        <f>AVERAGE(B289:B290)</f>
        <v>4.5</v>
      </c>
      <c r="C291">
        <f>AVERAGE(C289:C290)</f>
        <v>4</v>
      </c>
      <c r="D291">
        <f>AVERAGE(D289:D290)</f>
        <v>0</v>
      </c>
      <c r="E291">
        <f>AVERAGE(E289:E290)</f>
        <v>4.5</v>
      </c>
      <c r="F291">
        <f>AVERAGE(F289:F290)</f>
        <v>4.5</v>
      </c>
      <c r="G291">
        <f>AVERAGE(G289:G290)</f>
        <v>2.5</v>
      </c>
      <c r="H291">
        <f>AVERAGE(H289:H290)</f>
        <v>3</v>
      </c>
      <c r="I291">
        <f>AVERAGE(I289:I290)</f>
        <v>3</v>
      </c>
      <c r="J291" s="3"/>
    </row>
    <row r="292" spans="1:10" x14ac:dyDescent="0.2">
      <c r="A292" s="1">
        <v>66</v>
      </c>
      <c r="J292" s="3"/>
    </row>
    <row r="293" spans="1:10" ht="32" x14ac:dyDescent="0.2">
      <c r="A293" s="1" t="s">
        <v>94</v>
      </c>
      <c r="B293">
        <v>5</v>
      </c>
      <c r="C293">
        <v>4</v>
      </c>
      <c r="D293">
        <v>6</v>
      </c>
      <c r="E293">
        <v>4</v>
      </c>
      <c r="F293">
        <v>5</v>
      </c>
      <c r="G293">
        <v>3</v>
      </c>
      <c r="H293">
        <v>3</v>
      </c>
      <c r="I293">
        <v>5</v>
      </c>
      <c r="J293" s="3"/>
    </row>
    <row r="294" spans="1:10" ht="32" x14ac:dyDescent="0.2">
      <c r="A294" s="1" t="s">
        <v>95</v>
      </c>
      <c r="B294">
        <v>5</v>
      </c>
      <c r="C294">
        <v>6</v>
      </c>
      <c r="D294">
        <v>6</v>
      </c>
      <c r="E294">
        <v>4</v>
      </c>
      <c r="F294">
        <v>5</v>
      </c>
      <c r="G294">
        <v>3</v>
      </c>
      <c r="H294">
        <v>3</v>
      </c>
      <c r="I294">
        <v>5</v>
      </c>
      <c r="J294" s="3"/>
    </row>
    <row r="295" spans="1:10" ht="16" x14ac:dyDescent="0.2">
      <c r="A295" s="1" t="s">
        <v>96</v>
      </c>
      <c r="B295">
        <v>4</v>
      </c>
      <c r="C295">
        <v>4</v>
      </c>
      <c r="D295">
        <v>0</v>
      </c>
      <c r="E295">
        <v>4</v>
      </c>
      <c r="F295">
        <v>4</v>
      </c>
      <c r="G295">
        <v>3</v>
      </c>
      <c r="H295">
        <v>3</v>
      </c>
      <c r="I295">
        <v>3</v>
      </c>
      <c r="J295" s="3"/>
    </row>
    <row r="296" spans="1:10" ht="32" x14ac:dyDescent="0.2">
      <c r="A296" s="1" t="s">
        <v>97</v>
      </c>
      <c r="B296">
        <v>4</v>
      </c>
      <c r="C296">
        <v>4</v>
      </c>
      <c r="D296">
        <v>0</v>
      </c>
      <c r="E296">
        <v>4</v>
      </c>
      <c r="F296">
        <v>4</v>
      </c>
      <c r="G296">
        <v>3</v>
      </c>
      <c r="H296">
        <v>3</v>
      </c>
      <c r="I296">
        <v>3</v>
      </c>
      <c r="J296" s="3"/>
    </row>
    <row r="297" spans="1:10" ht="16" x14ac:dyDescent="0.2">
      <c r="A297" s="1" t="s">
        <v>51</v>
      </c>
      <c r="B297">
        <f>AVERAGE(B293:B296)</f>
        <v>4.5</v>
      </c>
      <c r="C297">
        <f>AVERAGE(C293:C296)</f>
        <v>4.5</v>
      </c>
      <c r="D297">
        <f>AVERAGE(D293:D296)</f>
        <v>3</v>
      </c>
      <c r="E297">
        <f>AVERAGE(E293:E296)</f>
        <v>4</v>
      </c>
      <c r="F297">
        <f>AVERAGE(F293:F296)</f>
        <v>4.5</v>
      </c>
      <c r="G297">
        <f>AVERAGE(G293:G296)</f>
        <v>3</v>
      </c>
      <c r="H297">
        <f>AVERAGE(H293:H296)</f>
        <v>3</v>
      </c>
      <c r="I297">
        <f>AVERAGE(I293:I296)</f>
        <v>4</v>
      </c>
      <c r="J297" s="3"/>
    </row>
    <row r="298" spans="1:10" x14ac:dyDescent="0.2">
      <c r="A298" s="1">
        <v>67</v>
      </c>
      <c r="J298" s="3"/>
    </row>
    <row r="299" spans="1:10" ht="32" x14ac:dyDescent="0.2">
      <c r="A299" s="1" t="s">
        <v>94</v>
      </c>
      <c r="B299">
        <v>6</v>
      </c>
      <c r="C299">
        <v>4</v>
      </c>
      <c r="D299">
        <v>6</v>
      </c>
      <c r="E299">
        <v>5</v>
      </c>
      <c r="F299">
        <v>6</v>
      </c>
      <c r="G299">
        <v>4</v>
      </c>
      <c r="H299">
        <v>4</v>
      </c>
      <c r="I299">
        <v>5</v>
      </c>
      <c r="J299" s="3"/>
    </row>
    <row r="300" spans="1:10" ht="32" x14ac:dyDescent="0.2">
      <c r="A300" s="1" t="s">
        <v>95</v>
      </c>
      <c r="B300">
        <v>6</v>
      </c>
      <c r="C300">
        <v>6</v>
      </c>
      <c r="D300">
        <v>6</v>
      </c>
      <c r="E300">
        <v>5</v>
      </c>
      <c r="F300">
        <v>6</v>
      </c>
      <c r="G300">
        <v>4</v>
      </c>
      <c r="H300">
        <v>4</v>
      </c>
      <c r="I300">
        <v>5</v>
      </c>
      <c r="J300" s="3"/>
    </row>
    <row r="301" spans="1:10" ht="16" x14ac:dyDescent="0.2">
      <c r="A301" s="1" t="s">
        <v>51</v>
      </c>
      <c r="B301">
        <f>AVERAGE(B299:B300)</f>
        <v>6</v>
      </c>
      <c r="C301">
        <f>AVERAGE(C299:C300)</f>
        <v>5</v>
      </c>
      <c r="D301">
        <f>AVERAGE(D299:D300)</f>
        <v>6</v>
      </c>
      <c r="E301">
        <f>AVERAGE(E299:E300)</f>
        <v>5</v>
      </c>
      <c r="F301">
        <f>AVERAGE(F299:F300)</f>
        <v>6</v>
      </c>
      <c r="G301">
        <f>AVERAGE(G299:G300)</f>
        <v>4</v>
      </c>
      <c r="H301">
        <f>AVERAGE(H299:H300)</f>
        <v>4</v>
      </c>
      <c r="I301">
        <f>AVERAGE(I299:I300)</f>
        <v>5</v>
      </c>
      <c r="J301" s="3"/>
    </row>
    <row r="302" spans="1:10" x14ac:dyDescent="0.2">
      <c r="A302" s="1">
        <v>68</v>
      </c>
      <c r="J302" s="3"/>
    </row>
    <row r="303" spans="1:10" ht="32" x14ac:dyDescent="0.2">
      <c r="A303" s="1" t="s">
        <v>94</v>
      </c>
      <c r="B303">
        <v>6</v>
      </c>
      <c r="C303">
        <v>4</v>
      </c>
      <c r="D303">
        <v>6</v>
      </c>
      <c r="E303">
        <v>5</v>
      </c>
      <c r="F303">
        <v>6</v>
      </c>
      <c r="G303">
        <v>4</v>
      </c>
      <c r="H303">
        <v>4</v>
      </c>
      <c r="I303">
        <v>5</v>
      </c>
      <c r="J303" s="3"/>
    </row>
    <row r="304" spans="1:10" ht="32" x14ac:dyDescent="0.2">
      <c r="A304" s="1" t="s">
        <v>95</v>
      </c>
      <c r="B304">
        <v>6</v>
      </c>
      <c r="C304">
        <v>6</v>
      </c>
      <c r="D304">
        <v>6</v>
      </c>
      <c r="E304">
        <v>5</v>
      </c>
      <c r="F304">
        <v>6</v>
      </c>
      <c r="G304">
        <v>4</v>
      </c>
      <c r="H304">
        <v>4</v>
      </c>
      <c r="I304">
        <v>5</v>
      </c>
      <c r="J304" s="3"/>
    </row>
    <row r="305" spans="1:10" ht="16" x14ac:dyDescent="0.2">
      <c r="A305" s="1" t="s">
        <v>51</v>
      </c>
      <c r="B305">
        <f>AVERAGE(B303:B304)</f>
        <v>6</v>
      </c>
      <c r="C305">
        <f>AVERAGE(C303:C304)</f>
        <v>5</v>
      </c>
      <c r="D305">
        <f>AVERAGE(D303:D304)</f>
        <v>6</v>
      </c>
      <c r="E305">
        <f>AVERAGE(E303:E304)</f>
        <v>5</v>
      </c>
      <c r="F305">
        <f>AVERAGE(F303:F304)</f>
        <v>6</v>
      </c>
      <c r="G305">
        <f>AVERAGE(G303:G304)</f>
        <v>4</v>
      </c>
      <c r="H305">
        <f>AVERAGE(H303:H304)</f>
        <v>4</v>
      </c>
      <c r="I305">
        <f>AVERAGE(I303:I304)</f>
        <v>5</v>
      </c>
      <c r="J305" s="3"/>
    </row>
    <row r="306" spans="1:10" x14ac:dyDescent="0.2">
      <c r="A306" s="1">
        <v>69</v>
      </c>
      <c r="J306" s="3"/>
    </row>
    <row r="307" spans="1:10" ht="32" x14ac:dyDescent="0.2">
      <c r="A307" s="1" t="s">
        <v>94</v>
      </c>
      <c r="B307">
        <v>6</v>
      </c>
      <c r="C307">
        <v>4</v>
      </c>
      <c r="D307">
        <v>6</v>
      </c>
      <c r="E307">
        <v>5</v>
      </c>
      <c r="F307">
        <v>6</v>
      </c>
      <c r="G307">
        <v>4</v>
      </c>
      <c r="H307">
        <v>4</v>
      </c>
      <c r="I307">
        <v>5</v>
      </c>
      <c r="J307" s="3"/>
    </row>
    <row r="308" spans="1:10" ht="32" x14ac:dyDescent="0.2">
      <c r="A308" s="1" t="s">
        <v>95</v>
      </c>
      <c r="B308">
        <v>6</v>
      </c>
      <c r="C308">
        <v>6</v>
      </c>
      <c r="D308">
        <v>6</v>
      </c>
      <c r="E308">
        <v>5</v>
      </c>
      <c r="F308">
        <v>6</v>
      </c>
      <c r="G308">
        <v>4</v>
      </c>
      <c r="H308">
        <v>4</v>
      </c>
      <c r="I308">
        <v>5</v>
      </c>
      <c r="J308" s="3"/>
    </row>
    <row r="309" spans="1:10" ht="48" x14ac:dyDescent="0.2">
      <c r="A309" s="1" t="s">
        <v>98</v>
      </c>
      <c r="B309">
        <v>4</v>
      </c>
      <c r="C309">
        <v>4</v>
      </c>
      <c r="D309">
        <v>0</v>
      </c>
      <c r="E309">
        <v>5</v>
      </c>
      <c r="F309">
        <v>4</v>
      </c>
      <c r="G309">
        <v>4</v>
      </c>
      <c r="H309">
        <v>4</v>
      </c>
      <c r="I309">
        <v>4</v>
      </c>
      <c r="J309" s="3"/>
    </row>
    <row r="310" spans="1:10" ht="48" x14ac:dyDescent="0.2">
      <c r="A310" s="1" t="s">
        <v>98</v>
      </c>
      <c r="B310">
        <v>4</v>
      </c>
      <c r="C310">
        <v>4</v>
      </c>
      <c r="D310">
        <v>0</v>
      </c>
      <c r="E310">
        <v>5</v>
      </c>
      <c r="F310">
        <v>4</v>
      </c>
      <c r="G310">
        <v>4</v>
      </c>
      <c r="H310">
        <v>4</v>
      </c>
      <c r="I310">
        <v>4</v>
      </c>
      <c r="J310" s="3"/>
    </row>
    <row r="311" spans="1:10" ht="64" x14ac:dyDescent="0.2">
      <c r="A311" s="1" t="s">
        <v>99</v>
      </c>
      <c r="B311">
        <v>5</v>
      </c>
      <c r="C311">
        <v>5</v>
      </c>
      <c r="D311">
        <v>0</v>
      </c>
      <c r="E311">
        <v>5</v>
      </c>
      <c r="F311">
        <v>5</v>
      </c>
      <c r="G311">
        <v>4</v>
      </c>
      <c r="H311">
        <v>4</v>
      </c>
      <c r="I311">
        <v>4</v>
      </c>
      <c r="J311" s="3"/>
    </row>
    <row r="312" spans="1:10" ht="16" x14ac:dyDescent="0.2">
      <c r="A312" s="1" t="s">
        <v>51</v>
      </c>
      <c r="B312">
        <f>AVERAGE(B307:B311)</f>
        <v>5</v>
      </c>
      <c r="C312">
        <f>AVERAGE(C307:C311)</f>
        <v>4.5999999999999996</v>
      </c>
      <c r="D312">
        <f>AVERAGE(D307:D311)</f>
        <v>2.4</v>
      </c>
      <c r="E312">
        <f>AVERAGE(E307:E311)</f>
        <v>5</v>
      </c>
      <c r="F312">
        <f>AVERAGE(F307:F311)</f>
        <v>5</v>
      </c>
      <c r="G312">
        <f>AVERAGE(G307:G311)</f>
        <v>4</v>
      </c>
      <c r="H312">
        <f>AVERAGE(H307:H311)</f>
        <v>4</v>
      </c>
      <c r="I312">
        <f>AVERAGE(I307:I311)</f>
        <v>4.4000000000000004</v>
      </c>
      <c r="J312" s="3"/>
    </row>
    <row r="313" spans="1:10" x14ac:dyDescent="0.2">
      <c r="A313" s="1">
        <v>70</v>
      </c>
      <c r="J313" s="3"/>
    </row>
    <row r="314" spans="1:10" ht="16" x14ac:dyDescent="0.2">
      <c r="A314" s="1" t="s">
        <v>51</v>
      </c>
      <c r="B314">
        <v>6</v>
      </c>
      <c r="C314">
        <v>7</v>
      </c>
      <c r="D314">
        <v>6</v>
      </c>
      <c r="E314">
        <v>6</v>
      </c>
      <c r="F314">
        <v>6</v>
      </c>
      <c r="G314">
        <v>5</v>
      </c>
      <c r="H314">
        <v>4</v>
      </c>
      <c r="I314">
        <v>6</v>
      </c>
      <c r="J314" s="3"/>
    </row>
    <row r="315" spans="1:10" x14ac:dyDescent="0.2">
      <c r="A315" s="1">
        <v>71</v>
      </c>
      <c r="J315" s="3"/>
    </row>
    <row r="316" spans="1:10" ht="16" x14ac:dyDescent="0.2">
      <c r="A316" s="1" t="s">
        <v>51</v>
      </c>
      <c r="B316">
        <v>7</v>
      </c>
      <c r="C316">
        <v>7</v>
      </c>
      <c r="D316">
        <v>7</v>
      </c>
      <c r="E316">
        <v>6</v>
      </c>
      <c r="F316">
        <v>6</v>
      </c>
      <c r="G316">
        <v>6</v>
      </c>
      <c r="H316">
        <v>5</v>
      </c>
      <c r="I316">
        <v>6</v>
      </c>
      <c r="J316" s="3"/>
    </row>
    <row r="317" spans="1:10" x14ac:dyDescent="0.2">
      <c r="A317" s="1">
        <v>72</v>
      </c>
      <c r="J317" s="3"/>
    </row>
    <row r="318" spans="1:10" ht="16" x14ac:dyDescent="0.2">
      <c r="A318" s="1" t="s">
        <v>51</v>
      </c>
      <c r="B318">
        <v>7</v>
      </c>
      <c r="C318">
        <v>7</v>
      </c>
      <c r="D318">
        <v>7</v>
      </c>
      <c r="E318">
        <v>6</v>
      </c>
      <c r="F318">
        <v>6</v>
      </c>
      <c r="G318">
        <v>6</v>
      </c>
      <c r="H318">
        <v>6</v>
      </c>
      <c r="I318">
        <v>6</v>
      </c>
      <c r="J318" s="3"/>
    </row>
    <row r="319" spans="1:10" x14ac:dyDescent="0.2">
      <c r="A319" s="1">
        <v>73</v>
      </c>
      <c r="J319" s="3"/>
    </row>
    <row r="320" spans="1:10" ht="16" x14ac:dyDescent="0.2">
      <c r="A320" s="1" t="s">
        <v>51</v>
      </c>
      <c r="B320">
        <v>7</v>
      </c>
      <c r="C320">
        <v>7</v>
      </c>
      <c r="D320">
        <v>7</v>
      </c>
      <c r="E320">
        <v>6</v>
      </c>
      <c r="F320">
        <v>6</v>
      </c>
      <c r="G320">
        <v>6</v>
      </c>
      <c r="H320">
        <v>6</v>
      </c>
      <c r="I320">
        <v>6</v>
      </c>
      <c r="J320" s="3"/>
    </row>
    <row r="321" spans="1:10" x14ac:dyDescent="0.2">
      <c r="A321" s="1">
        <v>74</v>
      </c>
      <c r="J321" s="3"/>
    </row>
    <row r="322" spans="1:10" ht="16" x14ac:dyDescent="0.2">
      <c r="A322" s="1" t="s">
        <v>51</v>
      </c>
      <c r="B322">
        <v>7</v>
      </c>
      <c r="C322">
        <v>8</v>
      </c>
      <c r="D322">
        <v>8</v>
      </c>
      <c r="E322">
        <v>6</v>
      </c>
      <c r="F322">
        <v>6</v>
      </c>
      <c r="G322">
        <v>6</v>
      </c>
      <c r="H322">
        <v>6</v>
      </c>
      <c r="I322">
        <v>6</v>
      </c>
      <c r="J322" s="3"/>
    </row>
    <row r="323" spans="1:10" x14ac:dyDescent="0.2">
      <c r="A323" s="1">
        <v>75</v>
      </c>
      <c r="J323" s="3"/>
    </row>
    <row r="324" spans="1:10" ht="16" x14ac:dyDescent="0.2">
      <c r="A324" s="1" t="s">
        <v>51</v>
      </c>
      <c r="B324">
        <v>7</v>
      </c>
      <c r="C324">
        <v>8</v>
      </c>
      <c r="D324">
        <v>8</v>
      </c>
      <c r="E324">
        <v>7</v>
      </c>
      <c r="F324">
        <v>7</v>
      </c>
      <c r="G324">
        <v>7</v>
      </c>
      <c r="H324">
        <v>6</v>
      </c>
      <c r="I324">
        <v>6</v>
      </c>
      <c r="J324" s="3"/>
    </row>
    <row r="325" spans="1:10" x14ac:dyDescent="0.2">
      <c r="A325" s="1">
        <v>76</v>
      </c>
      <c r="J325" s="3"/>
    </row>
    <row r="326" spans="1:10" ht="16" x14ac:dyDescent="0.2">
      <c r="A326" s="1" t="s">
        <v>51</v>
      </c>
      <c r="B326">
        <v>8</v>
      </c>
      <c r="C326">
        <v>8</v>
      </c>
      <c r="D326">
        <v>8</v>
      </c>
      <c r="E326">
        <v>7</v>
      </c>
      <c r="F326">
        <v>7</v>
      </c>
      <c r="G326">
        <v>7</v>
      </c>
      <c r="H326">
        <v>6</v>
      </c>
      <c r="I326">
        <v>6</v>
      </c>
      <c r="J326" s="3"/>
    </row>
    <row r="327" spans="1:10" x14ac:dyDescent="0.2">
      <c r="A327" s="1">
        <v>77</v>
      </c>
      <c r="J327" s="3"/>
    </row>
    <row r="328" spans="1:10" ht="16" x14ac:dyDescent="0.2">
      <c r="A328" s="1" t="s">
        <v>51</v>
      </c>
      <c r="B328">
        <v>8</v>
      </c>
      <c r="C328">
        <v>8</v>
      </c>
      <c r="D328">
        <v>8</v>
      </c>
      <c r="E328">
        <v>7</v>
      </c>
      <c r="F328">
        <v>7</v>
      </c>
      <c r="G328">
        <v>5</v>
      </c>
      <c r="H328">
        <v>6</v>
      </c>
      <c r="I328">
        <v>5</v>
      </c>
      <c r="J328" s="3"/>
    </row>
    <row r="329" spans="1:10" x14ac:dyDescent="0.2">
      <c r="A329" s="1">
        <v>78</v>
      </c>
      <c r="J329" s="3"/>
    </row>
    <row r="330" spans="1:10" ht="16" x14ac:dyDescent="0.2">
      <c r="A330" s="1" t="s">
        <v>51</v>
      </c>
      <c r="B330">
        <v>8</v>
      </c>
      <c r="C330">
        <v>8</v>
      </c>
      <c r="D330">
        <v>8</v>
      </c>
      <c r="E330">
        <v>7</v>
      </c>
      <c r="F330">
        <v>7</v>
      </c>
      <c r="G330">
        <v>5</v>
      </c>
      <c r="H330">
        <v>4</v>
      </c>
      <c r="I330">
        <v>5</v>
      </c>
      <c r="J330" s="3"/>
    </row>
    <row r="331" spans="1:10" x14ac:dyDescent="0.2">
      <c r="A331" s="1">
        <v>79</v>
      </c>
      <c r="J331" s="3"/>
    </row>
    <row r="332" spans="1:10" ht="32" x14ac:dyDescent="0.2">
      <c r="A332" s="1" t="s">
        <v>100</v>
      </c>
      <c r="B332">
        <v>4</v>
      </c>
      <c r="C332">
        <v>4</v>
      </c>
      <c r="D332">
        <v>6</v>
      </c>
      <c r="E332">
        <v>4</v>
      </c>
      <c r="F332">
        <v>4</v>
      </c>
      <c r="G332">
        <v>3</v>
      </c>
      <c r="H332">
        <v>3</v>
      </c>
      <c r="I332">
        <v>4</v>
      </c>
      <c r="J332" s="3"/>
    </row>
    <row r="333" spans="1:10" ht="32" x14ac:dyDescent="0.2">
      <c r="A333" s="1" t="s">
        <v>101</v>
      </c>
      <c r="B333">
        <v>5</v>
      </c>
      <c r="C333">
        <v>6</v>
      </c>
      <c r="D333">
        <v>6</v>
      </c>
      <c r="E333">
        <v>6</v>
      </c>
      <c r="F333">
        <v>6</v>
      </c>
      <c r="G333">
        <v>3</v>
      </c>
      <c r="H333">
        <v>3</v>
      </c>
      <c r="I333">
        <v>4</v>
      </c>
      <c r="J333" s="3"/>
    </row>
    <row r="334" spans="1:10" ht="16" x14ac:dyDescent="0.2">
      <c r="A334" s="1" t="s">
        <v>51</v>
      </c>
      <c r="B334">
        <f>AVERAGE(B332:B333)</f>
        <v>4.5</v>
      </c>
      <c r="C334">
        <f>AVERAGE(C332:C333)</f>
        <v>5</v>
      </c>
      <c r="D334">
        <f>AVERAGE(D332:D333)</f>
        <v>6</v>
      </c>
      <c r="E334">
        <f>AVERAGE(E332:E333)</f>
        <v>5</v>
      </c>
      <c r="F334">
        <f>AVERAGE(F332:F333)</f>
        <v>5</v>
      </c>
      <c r="G334">
        <f>AVERAGE(G332:G333)</f>
        <v>3</v>
      </c>
      <c r="H334">
        <f>AVERAGE(H332:H333)</f>
        <v>3</v>
      </c>
      <c r="I334">
        <f>AVERAGE(I332:I333)</f>
        <v>4</v>
      </c>
      <c r="J334" s="3"/>
    </row>
    <row r="335" spans="1:10" x14ac:dyDescent="0.2">
      <c r="A335" s="1">
        <v>80</v>
      </c>
      <c r="J335" s="3"/>
    </row>
    <row r="336" spans="1:10" ht="32" x14ac:dyDescent="0.2">
      <c r="A336" s="1" t="s">
        <v>100</v>
      </c>
      <c r="B336">
        <v>5</v>
      </c>
      <c r="C336">
        <v>5</v>
      </c>
      <c r="D336">
        <v>6</v>
      </c>
      <c r="E336">
        <v>4</v>
      </c>
      <c r="F336">
        <v>4</v>
      </c>
      <c r="G336">
        <v>1</v>
      </c>
      <c r="H336">
        <v>3</v>
      </c>
      <c r="I336">
        <v>1</v>
      </c>
      <c r="J336" s="3"/>
    </row>
    <row r="337" spans="1:10" ht="32" x14ac:dyDescent="0.2">
      <c r="A337" s="1" t="s">
        <v>101</v>
      </c>
      <c r="B337">
        <v>5</v>
      </c>
      <c r="C337">
        <v>6</v>
      </c>
      <c r="D337">
        <v>6</v>
      </c>
      <c r="E337">
        <v>6</v>
      </c>
      <c r="F337">
        <v>6</v>
      </c>
      <c r="G337">
        <v>3</v>
      </c>
      <c r="H337">
        <v>3</v>
      </c>
      <c r="I337">
        <v>3</v>
      </c>
      <c r="J337" s="3"/>
    </row>
    <row r="338" spans="1:10" ht="16" x14ac:dyDescent="0.2">
      <c r="A338" s="1" t="s">
        <v>51</v>
      </c>
      <c r="B338">
        <f>AVERAGE(B336:B337)</f>
        <v>5</v>
      </c>
      <c r="C338">
        <f>AVERAGE(C336:C337)</f>
        <v>5.5</v>
      </c>
      <c r="D338">
        <f>AVERAGE(D336:D337)</f>
        <v>6</v>
      </c>
      <c r="E338">
        <f>AVERAGE(E336:E337)</f>
        <v>5</v>
      </c>
      <c r="F338">
        <f>AVERAGE(F336:F337)</f>
        <v>5</v>
      </c>
      <c r="G338">
        <f>AVERAGE(G336:G337)</f>
        <v>2</v>
      </c>
      <c r="H338">
        <f>AVERAGE(H336:H337)</f>
        <v>3</v>
      </c>
      <c r="I338">
        <f>AVERAGE(I336:I337)</f>
        <v>2</v>
      </c>
      <c r="J338" s="3"/>
    </row>
    <row r="339" spans="1:10" x14ac:dyDescent="0.2">
      <c r="A339" s="1">
        <v>81</v>
      </c>
      <c r="J339" s="3"/>
    </row>
    <row r="340" spans="1:10" ht="32" x14ac:dyDescent="0.2">
      <c r="A340" s="1" t="s">
        <v>100</v>
      </c>
      <c r="B340">
        <v>5</v>
      </c>
      <c r="C340">
        <v>5</v>
      </c>
      <c r="D340">
        <v>6</v>
      </c>
      <c r="E340">
        <v>4</v>
      </c>
      <c r="F340">
        <v>4</v>
      </c>
      <c r="G340">
        <v>1</v>
      </c>
      <c r="H340">
        <v>1</v>
      </c>
      <c r="I340">
        <v>1</v>
      </c>
      <c r="J340" s="3"/>
    </row>
    <row r="341" spans="1:10" ht="32" x14ac:dyDescent="0.2">
      <c r="A341" s="1" t="s">
        <v>101</v>
      </c>
      <c r="B341">
        <v>5</v>
      </c>
      <c r="C341">
        <v>5</v>
      </c>
      <c r="D341">
        <v>6</v>
      </c>
      <c r="E341">
        <v>6</v>
      </c>
      <c r="F341">
        <v>6</v>
      </c>
      <c r="G341">
        <v>2</v>
      </c>
      <c r="H341">
        <v>3</v>
      </c>
      <c r="I341">
        <v>3</v>
      </c>
      <c r="J341" s="3"/>
    </row>
    <row r="342" spans="1:10" ht="16" x14ac:dyDescent="0.2">
      <c r="A342" s="1" t="s">
        <v>51</v>
      </c>
      <c r="B342">
        <f>AVERAGE(B340:B341)</f>
        <v>5</v>
      </c>
      <c r="C342">
        <f>AVERAGE(C340:C341)</f>
        <v>5</v>
      </c>
      <c r="D342">
        <f>AVERAGE(D340:D341)</f>
        <v>6</v>
      </c>
      <c r="E342">
        <f>AVERAGE(E340:E341)</f>
        <v>5</v>
      </c>
      <c r="F342">
        <f>AVERAGE(F340:F341)</f>
        <v>5</v>
      </c>
      <c r="G342">
        <f>AVERAGE(G340:G341)</f>
        <v>1.5</v>
      </c>
      <c r="H342">
        <f>AVERAGE(H340:H341)</f>
        <v>2</v>
      </c>
      <c r="I342">
        <f>AVERAGE(I340:I341)</f>
        <v>2</v>
      </c>
      <c r="J342" s="3"/>
    </row>
    <row r="343" spans="1:10" x14ac:dyDescent="0.2">
      <c r="A343" s="1">
        <v>82</v>
      </c>
      <c r="J343" s="3"/>
    </row>
    <row r="344" spans="1:10" ht="32" x14ac:dyDescent="0.2">
      <c r="A344" s="1" t="s">
        <v>102</v>
      </c>
      <c r="B344">
        <v>4</v>
      </c>
      <c r="C344">
        <v>3</v>
      </c>
      <c r="D344">
        <v>4</v>
      </c>
      <c r="E344">
        <v>4</v>
      </c>
      <c r="F344">
        <v>4</v>
      </c>
      <c r="G344">
        <v>5</v>
      </c>
      <c r="H344">
        <v>5</v>
      </c>
      <c r="I344">
        <v>5</v>
      </c>
      <c r="J344" s="3"/>
    </row>
    <row r="345" spans="1:10" ht="32" x14ac:dyDescent="0.2">
      <c r="A345" s="1" t="s">
        <v>101</v>
      </c>
      <c r="B345">
        <v>5</v>
      </c>
      <c r="C345">
        <v>5</v>
      </c>
      <c r="D345">
        <v>4</v>
      </c>
      <c r="E345">
        <v>6</v>
      </c>
      <c r="F345">
        <v>6</v>
      </c>
      <c r="G345">
        <v>3</v>
      </c>
      <c r="H345">
        <v>3</v>
      </c>
      <c r="I345">
        <v>3</v>
      </c>
      <c r="J345" s="3"/>
    </row>
    <row r="346" spans="1:10" ht="16" x14ac:dyDescent="0.2">
      <c r="A346" s="1" t="s">
        <v>51</v>
      </c>
      <c r="B346">
        <f>AVERAGE(B344:B345)</f>
        <v>4.5</v>
      </c>
      <c r="C346">
        <f>AVERAGE(C344:C345)</f>
        <v>4</v>
      </c>
      <c r="D346">
        <f>AVERAGE(D344:D345)</f>
        <v>4</v>
      </c>
      <c r="E346">
        <f>AVERAGE(E344:E345)</f>
        <v>5</v>
      </c>
      <c r="F346">
        <f>AVERAGE(F344:F345)</f>
        <v>5</v>
      </c>
      <c r="G346">
        <f>AVERAGE(G344:G345)</f>
        <v>4</v>
      </c>
      <c r="H346">
        <f>AVERAGE(H344:H345)</f>
        <v>4</v>
      </c>
      <c r="I346">
        <f>AVERAGE(I344:I345)</f>
        <v>4</v>
      </c>
      <c r="J346" s="3"/>
    </row>
    <row r="347" spans="1:10" x14ac:dyDescent="0.2">
      <c r="A347" s="1">
        <v>83</v>
      </c>
      <c r="J347" s="3"/>
    </row>
    <row r="348" spans="1:10" ht="32" x14ac:dyDescent="0.2">
      <c r="A348" s="1" t="s">
        <v>103</v>
      </c>
      <c r="B348">
        <v>5</v>
      </c>
      <c r="C348">
        <v>5</v>
      </c>
      <c r="D348">
        <v>5</v>
      </c>
      <c r="E348">
        <v>4</v>
      </c>
      <c r="F348">
        <v>4</v>
      </c>
      <c r="G348">
        <v>1</v>
      </c>
      <c r="H348">
        <v>1</v>
      </c>
      <c r="I348">
        <v>1</v>
      </c>
      <c r="J348" s="3"/>
    </row>
    <row r="349" spans="1:10" ht="32" x14ac:dyDescent="0.2">
      <c r="A349" s="1" t="s">
        <v>101</v>
      </c>
      <c r="B349">
        <v>5</v>
      </c>
      <c r="C349">
        <v>4</v>
      </c>
      <c r="D349">
        <v>5</v>
      </c>
      <c r="E349">
        <v>6</v>
      </c>
      <c r="F349">
        <v>6</v>
      </c>
      <c r="G349">
        <v>2</v>
      </c>
      <c r="H349">
        <v>3</v>
      </c>
      <c r="I349">
        <v>3</v>
      </c>
      <c r="J349" s="3"/>
    </row>
    <row r="350" spans="1:10" ht="16" x14ac:dyDescent="0.2">
      <c r="A350" s="1" t="s">
        <v>51</v>
      </c>
      <c r="B350">
        <f>AVERAGE(B348:B349)</f>
        <v>5</v>
      </c>
      <c r="C350">
        <f>AVERAGE(C348:C349)</f>
        <v>4.5</v>
      </c>
      <c r="D350">
        <f>AVERAGE(D348:D349)</f>
        <v>5</v>
      </c>
      <c r="E350">
        <f>AVERAGE(E348:E349)</f>
        <v>5</v>
      </c>
      <c r="F350">
        <f>AVERAGE(F348:F349)</f>
        <v>5</v>
      </c>
      <c r="G350">
        <f>AVERAGE(G348:G349)</f>
        <v>1.5</v>
      </c>
      <c r="H350">
        <f>AVERAGE(H348:H349)</f>
        <v>2</v>
      </c>
      <c r="I350">
        <f>AVERAGE(I348:I349)</f>
        <v>2</v>
      </c>
      <c r="J350" s="3"/>
    </row>
    <row r="351" spans="1:10" x14ac:dyDescent="0.2">
      <c r="A351" s="1">
        <v>84</v>
      </c>
      <c r="J351" s="3"/>
    </row>
    <row r="352" spans="1:10" ht="32" x14ac:dyDescent="0.2">
      <c r="A352" s="1" t="s">
        <v>103</v>
      </c>
      <c r="B352">
        <v>6</v>
      </c>
      <c r="C352">
        <v>5</v>
      </c>
      <c r="D352">
        <v>7</v>
      </c>
      <c r="E352">
        <v>5</v>
      </c>
      <c r="F352">
        <v>5</v>
      </c>
      <c r="G352">
        <v>3</v>
      </c>
      <c r="H352">
        <v>2</v>
      </c>
      <c r="I352">
        <v>1</v>
      </c>
      <c r="J352" s="3"/>
    </row>
    <row r="353" spans="1:10" ht="32" x14ac:dyDescent="0.2">
      <c r="A353" s="1" t="s">
        <v>101</v>
      </c>
      <c r="B353">
        <v>6</v>
      </c>
      <c r="C353">
        <v>7</v>
      </c>
      <c r="D353">
        <v>7</v>
      </c>
      <c r="E353">
        <v>6</v>
      </c>
      <c r="F353">
        <v>6</v>
      </c>
      <c r="G353">
        <v>3</v>
      </c>
      <c r="H353">
        <v>3</v>
      </c>
      <c r="I353">
        <v>3</v>
      </c>
      <c r="J353" s="3"/>
    </row>
    <row r="354" spans="1:10" ht="16" x14ac:dyDescent="0.2">
      <c r="A354" s="1" t="s">
        <v>51</v>
      </c>
      <c r="B354">
        <f>AVERAGE(B352:B353)</f>
        <v>6</v>
      </c>
      <c r="C354">
        <f>AVERAGE(C352:C353)</f>
        <v>6</v>
      </c>
      <c r="D354">
        <f>AVERAGE(D352:D353)</f>
        <v>7</v>
      </c>
      <c r="E354">
        <f>AVERAGE(E352:E353)</f>
        <v>5.5</v>
      </c>
      <c r="F354">
        <f>AVERAGE(F352:F353)</f>
        <v>5.5</v>
      </c>
      <c r="G354">
        <f>AVERAGE(G352:G353)</f>
        <v>3</v>
      </c>
      <c r="H354">
        <f>AVERAGE(H352:H353)</f>
        <v>2.5</v>
      </c>
      <c r="I354">
        <f>AVERAGE(I352:I353)</f>
        <v>2</v>
      </c>
      <c r="J354" s="3"/>
    </row>
    <row r="355" spans="1:10" x14ac:dyDescent="0.2">
      <c r="A355" s="1">
        <v>85</v>
      </c>
      <c r="J355" s="3"/>
    </row>
    <row r="356" spans="1:10" ht="32" x14ac:dyDescent="0.2">
      <c r="A356" s="1" t="s">
        <v>103</v>
      </c>
      <c r="B356">
        <v>7</v>
      </c>
      <c r="C356">
        <v>5</v>
      </c>
      <c r="D356">
        <v>7</v>
      </c>
      <c r="E356">
        <v>5</v>
      </c>
      <c r="F356">
        <v>5</v>
      </c>
      <c r="G356">
        <v>3</v>
      </c>
      <c r="H356">
        <v>2</v>
      </c>
      <c r="I356">
        <v>1</v>
      </c>
      <c r="J356" s="3"/>
    </row>
    <row r="357" spans="1:10" ht="32" x14ac:dyDescent="0.2">
      <c r="A357" s="1" t="s">
        <v>101</v>
      </c>
      <c r="B357">
        <v>7</v>
      </c>
      <c r="C357">
        <v>7</v>
      </c>
      <c r="D357">
        <v>7</v>
      </c>
      <c r="E357">
        <v>6</v>
      </c>
      <c r="F357">
        <v>6</v>
      </c>
      <c r="G357">
        <v>3</v>
      </c>
      <c r="H357">
        <v>3</v>
      </c>
      <c r="I357">
        <v>3</v>
      </c>
      <c r="J357" s="3"/>
    </row>
    <row r="358" spans="1:10" ht="16" x14ac:dyDescent="0.2">
      <c r="A358" s="1" t="s">
        <v>51</v>
      </c>
      <c r="B358">
        <f>AVERAGE(B356:B357)</f>
        <v>7</v>
      </c>
      <c r="C358">
        <f>AVERAGE(C356:C357)</f>
        <v>6</v>
      </c>
      <c r="D358">
        <f>AVERAGE(D356:D357)</f>
        <v>7</v>
      </c>
      <c r="E358">
        <f>AVERAGE(E356:E357)</f>
        <v>5.5</v>
      </c>
      <c r="F358">
        <f>AVERAGE(F356:F357)</f>
        <v>5.5</v>
      </c>
      <c r="G358">
        <f>AVERAGE(G356:G357)</f>
        <v>3</v>
      </c>
      <c r="H358">
        <f>AVERAGE(H356:H357)</f>
        <v>2.5</v>
      </c>
      <c r="I358">
        <f>AVERAGE(I356:I357)</f>
        <v>2</v>
      </c>
      <c r="J358" s="3"/>
    </row>
    <row r="359" spans="1:10" x14ac:dyDescent="0.2">
      <c r="A359" s="1">
        <v>86</v>
      </c>
      <c r="J359" s="3"/>
    </row>
    <row r="360" spans="1:10" ht="32" x14ac:dyDescent="0.2">
      <c r="A360" s="1" t="s">
        <v>103</v>
      </c>
      <c r="B360">
        <v>7</v>
      </c>
      <c r="C360">
        <v>5</v>
      </c>
      <c r="D360">
        <v>7</v>
      </c>
      <c r="E360">
        <v>5</v>
      </c>
      <c r="F360">
        <v>5</v>
      </c>
      <c r="G360">
        <v>3</v>
      </c>
      <c r="H360">
        <v>2</v>
      </c>
      <c r="I360">
        <v>1</v>
      </c>
      <c r="J360" s="3"/>
    </row>
    <row r="361" spans="1:10" ht="32" x14ac:dyDescent="0.2">
      <c r="A361" s="1" t="s">
        <v>101</v>
      </c>
      <c r="B361">
        <v>7</v>
      </c>
      <c r="C361">
        <v>7</v>
      </c>
      <c r="D361">
        <v>7</v>
      </c>
      <c r="E361">
        <v>6</v>
      </c>
      <c r="F361">
        <v>6</v>
      </c>
      <c r="G361">
        <v>3</v>
      </c>
      <c r="H361">
        <v>3</v>
      </c>
      <c r="I361">
        <v>3</v>
      </c>
      <c r="J361" s="3"/>
    </row>
    <row r="362" spans="1:10" ht="16" x14ac:dyDescent="0.2">
      <c r="A362" s="1" t="s">
        <v>51</v>
      </c>
      <c r="B362">
        <f>AVERAGE(B360:B361)</f>
        <v>7</v>
      </c>
      <c r="C362">
        <f>AVERAGE(C360:C361)</f>
        <v>6</v>
      </c>
      <c r="D362">
        <f>AVERAGE(D360:D361)</f>
        <v>7</v>
      </c>
      <c r="E362">
        <f>AVERAGE(E360:E361)</f>
        <v>5.5</v>
      </c>
      <c r="F362">
        <f>AVERAGE(F360:F361)</f>
        <v>5.5</v>
      </c>
      <c r="G362">
        <f>AVERAGE(G360:G361)</f>
        <v>3</v>
      </c>
      <c r="H362">
        <f>AVERAGE(H360:H361)</f>
        <v>2.5</v>
      </c>
      <c r="I362">
        <f>AVERAGE(I360:I361)</f>
        <v>2</v>
      </c>
      <c r="J362" s="3"/>
    </row>
    <row r="363" spans="1:10" x14ac:dyDescent="0.2">
      <c r="A363" s="1">
        <v>87</v>
      </c>
      <c r="J363" s="3"/>
    </row>
    <row r="364" spans="1:10" ht="32" x14ac:dyDescent="0.2">
      <c r="A364" s="1" t="s">
        <v>103</v>
      </c>
      <c r="B364">
        <v>7</v>
      </c>
      <c r="C364">
        <v>5</v>
      </c>
      <c r="D364">
        <v>7</v>
      </c>
      <c r="E364">
        <v>5</v>
      </c>
      <c r="F364">
        <v>5</v>
      </c>
      <c r="G364">
        <v>2</v>
      </c>
      <c r="H364">
        <v>2</v>
      </c>
      <c r="I364">
        <v>1</v>
      </c>
      <c r="J364" s="3"/>
    </row>
    <row r="365" spans="1:10" ht="32" x14ac:dyDescent="0.2">
      <c r="A365" s="1" t="s">
        <v>101</v>
      </c>
      <c r="B365">
        <v>7</v>
      </c>
      <c r="C365">
        <v>7</v>
      </c>
      <c r="D365">
        <v>7</v>
      </c>
      <c r="E365">
        <v>6</v>
      </c>
      <c r="F365">
        <v>6</v>
      </c>
      <c r="G365">
        <v>2</v>
      </c>
      <c r="H365">
        <v>3</v>
      </c>
      <c r="I365">
        <v>3</v>
      </c>
      <c r="J365" s="3"/>
    </row>
    <row r="366" spans="1:10" ht="16" x14ac:dyDescent="0.2">
      <c r="A366" s="1" t="s">
        <v>51</v>
      </c>
      <c r="B366">
        <f>AVERAGE(B364:B365)</f>
        <v>7</v>
      </c>
      <c r="C366">
        <f>AVERAGE(C364:C365)</f>
        <v>6</v>
      </c>
      <c r="D366">
        <f>AVERAGE(D364:D365)</f>
        <v>7</v>
      </c>
      <c r="E366">
        <f>AVERAGE(E364:E365)</f>
        <v>5.5</v>
      </c>
      <c r="F366">
        <f>AVERAGE(F364:F365)</f>
        <v>5.5</v>
      </c>
      <c r="G366">
        <f>AVERAGE(G364:G365)</f>
        <v>2</v>
      </c>
      <c r="H366">
        <f>AVERAGE(H364:H365)</f>
        <v>2.5</v>
      </c>
      <c r="I366">
        <f>AVERAGE(I364:I365)</f>
        <v>2</v>
      </c>
      <c r="J366" s="3"/>
    </row>
    <row r="367" spans="1:10" x14ac:dyDescent="0.2">
      <c r="A367" s="1">
        <v>88</v>
      </c>
      <c r="J367" s="3"/>
    </row>
    <row r="368" spans="1:10" ht="32" x14ac:dyDescent="0.2">
      <c r="A368" s="1" t="s">
        <v>103</v>
      </c>
      <c r="B368">
        <v>7</v>
      </c>
      <c r="C368">
        <v>5</v>
      </c>
      <c r="D368">
        <v>7</v>
      </c>
      <c r="E368">
        <v>5</v>
      </c>
      <c r="F368">
        <v>5</v>
      </c>
      <c r="G368">
        <v>2</v>
      </c>
      <c r="H368">
        <v>2</v>
      </c>
      <c r="I368">
        <v>2</v>
      </c>
      <c r="J368" s="3"/>
    </row>
    <row r="369" spans="1:10" ht="32" x14ac:dyDescent="0.2">
      <c r="A369" s="1" t="s">
        <v>101</v>
      </c>
      <c r="B369">
        <v>7</v>
      </c>
      <c r="C369">
        <v>7</v>
      </c>
      <c r="D369">
        <v>7</v>
      </c>
      <c r="E369">
        <v>6</v>
      </c>
      <c r="F369">
        <v>6</v>
      </c>
      <c r="G369">
        <v>2</v>
      </c>
      <c r="H369">
        <v>3</v>
      </c>
      <c r="I369">
        <v>3</v>
      </c>
      <c r="J369" s="3"/>
    </row>
    <row r="370" spans="1:10" ht="16" x14ac:dyDescent="0.2">
      <c r="A370" s="1" t="s">
        <v>51</v>
      </c>
      <c r="B370">
        <f>AVERAGE(B368:B369)</f>
        <v>7</v>
      </c>
      <c r="C370">
        <f>AVERAGE(C368:C369)</f>
        <v>6</v>
      </c>
      <c r="D370">
        <f>AVERAGE(D368:D369)</f>
        <v>7</v>
      </c>
      <c r="E370">
        <f>AVERAGE(E368:E369)</f>
        <v>5.5</v>
      </c>
      <c r="F370">
        <f>AVERAGE(F368:F369)</f>
        <v>5.5</v>
      </c>
      <c r="G370">
        <f>AVERAGE(G368:G369)</f>
        <v>2</v>
      </c>
      <c r="H370">
        <f>AVERAGE(H368:H369)</f>
        <v>2.5</v>
      </c>
      <c r="I370">
        <f>AVERAGE(I368:I369)</f>
        <v>2.5</v>
      </c>
      <c r="J370" s="3"/>
    </row>
    <row r="371" spans="1:10" x14ac:dyDescent="0.2">
      <c r="A371" s="1">
        <v>89</v>
      </c>
      <c r="J371" s="3"/>
    </row>
    <row r="372" spans="1:10" ht="32" x14ac:dyDescent="0.2">
      <c r="A372" s="1" t="s">
        <v>103</v>
      </c>
      <c r="B372">
        <v>7</v>
      </c>
      <c r="C372">
        <v>6</v>
      </c>
      <c r="D372">
        <v>7</v>
      </c>
      <c r="E372">
        <v>5</v>
      </c>
      <c r="F372">
        <v>5</v>
      </c>
      <c r="G372">
        <v>2</v>
      </c>
      <c r="H372">
        <v>2</v>
      </c>
      <c r="I372">
        <v>2</v>
      </c>
      <c r="J372" s="3"/>
    </row>
    <row r="373" spans="1:10" ht="32" x14ac:dyDescent="0.2">
      <c r="A373" s="1" t="s">
        <v>101</v>
      </c>
      <c r="B373">
        <v>7</v>
      </c>
      <c r="C373">
        <v>7</v>
      </c>
      <c r="D373">
        <v>7</v>
      </c>
      <c r="E373">
        <v>6</v>
      </c>
      <c r="F373">
        <v>6</v>
      </c>
      <c r="G373">
        <v>2</v>
      </c>
      <c r="H373">
        <v>3</v>
      </c>
      <c r="I373">
        <v>3</v>
      </c>
      <c r="J373" s="3"/>
    </row>
    <row r="374" spans="1:10" ht="16" x14ac:dyDescent="0.2">
      <c r="A374" s="1" t="s">
        <v>51</v>
      </c>
      <c r="B374">
        <f>AVERAGE(B372:B373)</f>
        <v>7</v>
      </c>
      <c r="C374">
        <f>AVERAGE(C372:C373)</f>
        <v>6.5</v>
      </c>
      <c r="D374">
        <f>AVERAGE(D372:D373)</f>
        <v>7</v>
      </c>
      <c r="E374">
        <f>AVERAGE(E372:E373)</f>
        <v>5.5</v>
      </c>
      <c r="F374">
        <f>AVERAGE(F372:F373)</f>
        <v>5.5</v>
      </c>
      <c r="G374">
        <f>AVERAGE(G372:G373)</f>
        <v>2</v>
      </c>
      <c r="H374">
        <f>AVERAGE(H372:H373)</f>
        <v>2.5</v>
      </c>
      <c r="I374">
        <f>AVERAGE(I372:I373)</f>
        <v>2.5</v>
      </c>
      <c r="J374" s="3"/>
    </row>
    <row r="375" spans="1:10" x14ac:dyDescent="0.2">
      <c r="A375" s="1">
        <v>90</v>
      </c>
      <c r="J375" s="3"/>
    </row>
    <row r="376" spans="1:10" ht="32" x14ac:dyDescent="0.2">
      <c r="A376" s="1" t="s">
        <v>103</v>
      </c>
      <c r="B376">
        <v>7</v>
      </c>
      <c r="C376">
        <v>5</v>
      </c>
      <c r="D376">
        <v>8</v>
      </c>
      <c r="E376">
        <v>6</v>
      </c>
      <c r="F376">
        <v>5</v>
      </c>
      <c r="G376">
        <v>2</v>
      </c>
      <c r="H376">
        <v>2</v>
      </c>
      <c r="I376">
        <v>2</v>
      </c>
      <c r="J376" s="3"/>
    </row>
    <row r="377" spans="1:10" ht="32" x14ac:dyDescent="0.2">
      <c r="A377" s="1" t="s">
        <v>101</v>
      </c>
      <c r="B377">
        <v>7</v>
      </c>
      <c r="C377">
        <v>7</v>
      </c>
      <c r="D377">
        <v>8</v>
      </c>
      <c r="E377">
        <v>6</v>
      </c>
      <c r="F377">
        <v>6</v>
      </c>
      <c r="G377">
        <v>2</v>
      </c>
      <c r="H377">
        <v>3</v>
      </c>
      <c r="I377">
        <v>3</v>
      </c>
      <c r="J377" s="3"/>
    </row>
    <row r="378" spans="1:10" ht="16" x14ac:dyDescent="0.2">
      <c r="A378" s="1" t="s">
        <v>51</v>
      </c>
      <c r="B378">
        <f>AVERAGE(B376:B377)</f>
        <v>7</v>
      </c>
      <c r="C378">
        <f>AVERAGE(C376:C377)</f>
        <v>6</v>
      </c>
      <c r="D378">
        <f>AVERAGE(D376:D377)</f>
        <v>8</v>
      </c>
      <c r="E378">
        <f>AVERAGE(E376:E377)</f>
        <v>6</v>
      </c>
      <c r="F378">
        <f>AVERAGE(F376:F377)</f>
        <v>5.5</v>
      </c>
      <c r="G378">
        <f>AVERAGE(G376:G377)</f>
        <v>2</v>
      </c>
      <c r="H378">
        <f>AVERAGE(H376:H377)</f>
        <v>2.5</v>
      </c>
      <c r="I378">
        <f>AVERAGE(I376:I377)</f>
        <v>2.5</v>
      </c>
      <c r="J378" s="3"/>
    </row>
    <row r="379" spans="1:10" x14ac:dyDescent="0.2">
      <c r="A379" s="1">
        <v>91</v>
      </c>
      <c r="J379" s="3"/>
    </row>
    <row r="380" spans="1:10" ht="32" x14ac:dyDescent="0.2">
      <c r="A380" s="1" t="s">
        <v>103</v>
      </c>
      <c r="B380">
        <v>7</v>
      </c>
      <c r="C380">
        <v>5</v>
      </c>
      <c r="D380">
        <v>8</v>
      </c>
      <c r="E380">
        <v>6</v>
      </c>
      <c r="F380">
        <v>6</v>
      </c>
      <c r="G380">
        <v>1</v>
      </c>
      <c r="H380">
        <v>2</v>
      </c>
      <c r="I380">
        <v>1</v>
      </c>
      <c r="J380" s="3"/>
    </row>
    <row r="381" spans="1:10" ht="32" x14ac:dyDescent="0.2">
      <c r="A381" s="1" t="s">
        <v>101</v>
      </c>
      <c r="B381">
        <v>7</v>
      </c>
      <c r="C381">
        <v>7</v>
      </c>
      <c r="D381">
        <v>8</v>
      </c>
      <c r="E381">
        <v>6</v>
      </c>
      <c r="F381">
        <v>6</v>
      </c>
      <c r="G381">
        <v>2</v>
      </c>
      <c r="H381">
        <v>3</v>
      </c>
      <c r="I381">
        <v>3</v>
      </c>
      <c r="J381" s="3"/>
    </row>
    <row r="382" spans="1:10" ht="16" x14ac:dyDescent="0.2">
      <c r="A382" s="1" t="s">
        <v>51</v>
      </c>
      <c r="B382">
        <f>AVERAGE(B380:B381)</f>
        <v>7</v>
      </c>
      <c r="C382">
        <f>AVERAGE(C380:C381)</f>
        <v>6</v>
      </c>
      <c r="D382">
        <f>AVERAGE(D380:D381)</f>
        <v>8</v>
      </c>
      <c r="E382">
        <f>AVERAGE(E380:E381)</f>
        <v>6</v>
      </c>
      <c r="F382">
        <f>AVERAGE(F380:F381)</f>
        <v>6</v>
      </c>
      <c r="G382">
        <f>AVERAGE(G380:G381)</f>
        <v>1.5</v>
      </c>
      <c r="H382">
        <f>AVERAGE(H380:H381)</f>
        <v>2.5</v>
      </c>
      <c r="I382">
        <f>AVERAGE(I380:I381)</f>
        <v>2</v>
      </c>
      <c r="J382" s="3"/>
    </row>
    <row r="383" spans="1:10" x14ac:dyDescent="0.2">
      <c r="A383" s="1">
        <v>92</v>
      </c>
      <c r="J383" s="3"/>
    </row>
    <row r="384" spans="1:10" ht="32" x14ac:dyDescent="0.2">
      <c r="A384" s="1" t="s">
        <v>103</v>
      </c>
      <c r="B384">
        <v>7</v>
      </c>
      <c r="C384">
        <v>5</v>
      </c>
      <c r="D384">
        <v>8</v>
      </c>
      <c r="E384">
        <v>6</v>
      </c>
      <c r="F384">
        <v>6</v>
      </c>
      <c r="G384">
        <v>1</v>
      </c>
      <c r="H384">
        <v>2</v>
      </c>
      <c r="I384">
        <v>1</v>
      </c>
      <c r="J384" s="3"/>
    </row>
    <row r="385" spans="1:10" ht="32" x14ac:dyDescent="0.2">
      <c r="A385" s="1" t="s">
        <v>101</v>
      </c>
      <c r="B385">
        <v>7</v>
      </c>
      <c r="C385">
        <v>7</v>
      </c>
      <c r="D385">
        <v>8</v>
      </c>
      <c r="E385">
        <v>6</v>
      </c>
      <c r="F385">
        <v>6</v>
      </c>
      <c r="G385">
        <v>2</v>
      </c>
      <c r="H385">
        <v>3</v>
      </c>
      <c r="I385">
        <v>3</v>
      </c>
      <c r="J385" s="3"/>
    </row>
    <row r="386" spans="1:10" ht="16" x14ac:dyDescent="0.2">
      <c r="A386" s="1" t="s">
        <v>51</v>
      </c>
      <c r="B386">
        <f>AVERAGE(B384:B385)</f>
        <v>7</v>
      </c>
      <c r="C386">
        <f>AVERAGE(C384:C385)</f>
        <v>6</v>
      </c>
      <c r="D386">
        <f>AVERAGE(D384:D385)</f>
        <v>8</v>
      </c>
      <c r="E386">
        <f>AVERAGE(E384:E385)</f>
        <v>6</v>
      </c>
      <c r="F386">
        <f>AVERAGE(F384:F385)</f>
        <v>6</v>
      </c>
      <c r="G386">
        <f>AVERAGE(G384:G385)</f>
        <v>1.5</v>
      </c>
      <c r="H386">
        <f>AVERAGE(H384:H385)</f>
        <v>2.5</v>
      </c>
      <c r="I386">
        <f>AVERAGE(I384:I385)</f>
        <v>2</v>
      </c>
      <c r="J386" s="3"/>
    </row>
    <row r="387" spans="1:10" x14ac:dyDescent="0.2">
      <c r="A387" s="1">
        <v>93</v>
      </c>
      <c r="J387" s="3"/>
    </row>
    <row r="388" spans="1:10" ht="32" x14ac:dyDescent="0.2">
      <c r="A388" s="1" t="s">
        <v>103</v>
      </c>
      <c r="B388">
        <v>7</v>
      </c>
      <c r="C388">
        <v>7</v>
      </c>
      <c r="D388">
        <v>8</v>
      </c>
      <c r="E388">
        <v>6</v>
      </c>
      <c r="F388">
        <v>6</v>
      </c>
      <c r="G388">
        <v>1</v>
      </c>
      <c r="H388">
        <v>2</v>
      </c>
      <c r="I388">
        <v>1</v>
      </c>
      <c r="J388" s="3"/>
    </row>
    <row r="389" spans="1:10" ht="32" x14ac:dyDescent="0.2">
      <c r="A389" s="1" t="s">
        <v>101</v>
      </c>
      <c r="B389">
        <v>7</v>
      </c>
      <c r="C389">
        <v>7</v>
      </c>
      <c r="D389">
        <v>8</v>
      </c>
      <c r="E389">
        <v>6</v>
      </c>
      <c r="F389">
        <v>6</v>
      </c>
      <c r="G389">
        <v>2</v>
      </c>
      <c r="H389">
        <v>3</v>
      </c>
      <c r="I389">
        <v>3</v>
      </c>
      <c r="J389" s="3"/>
    </row>
    <row r="390" spans="1:10" ht="16" x14ac:dyDescent="0.2">
      <c r="A390" s="1" t="s">
        <v>51</v>
      </c>
      <c r="B390">
        <f>AVERAGE(B388:B389)</f>
        <v>7</v>
      </c>
      <c r="C390">
        <f>AVERAGE(C388:C389)</f>
        <v>7</v>
      </c>
      <c r="D390">
        <f>AVERAGE(D388:D389)</f>
        <v>8</v>
      </c>
      <c r="E390">
        <f>AVERAGE(E388:E389)</f>
        <v>6</v>
      </c>
      <c r="F390">
        <f>AVERAGE(F388:F389)</f>
        <v>6</v>
      </c>
      <c r="G390">
        <f>AVERAGE(G388:G389)</f>
        <v>1.5</v>
      </c>
      <c r="H390">
        <f>AVERAGE(H388:H389)</f>
        <v>2.5</v>
      </c>
      <c r="I390">
        <f>AVERAGE(I388:I389)</f>
        <v>2</v>
      </c>
      <c r="J390" s="3"/>
    </row>
    <row r="391" spans="1:10" x14ac:dyDescent="0.2">
      <c r="A391" s="1">
        <v>94</v>
      </c>
      <c r="J391" s="3"/>
    </row>
    <row r="392" spans="1:10" ht="32" x14ac:dyDescent="0.2">
      <c r="A392" s="1" t="s">
        <v>103</v>
      </c>
      <c r="B392">
        <v>7</v>
      </c>
      <c r="C392">
        <v>7</v>
      </c>
      <c r="D392">
        <v>8</v>
      </c>
      <c r="E392">
        <v>6</v>
      </c>
      <c r="F392">
        <v>6</v>
      </c>
      <c r="G392">
        <v>1</v>
      </c>
      <c r="H392">
        <v>1</v>
      </c>
      <c r="I392">
        <v>1</v>
      </c>
      <c r="J392" s="3"/>
    </row>
    <row r="393" spans="1:10" ht="32" x14ac:dyDescent="0.2">
      <c r="A393" s="1" t="s">
        <v>101</v>
      </c>
      <c r="B393">
        <v>7</v>
      </c>
      <c r="C393">
        <v>7</v>
      </c>
      <c r="D393">
        <v>8</v>
      </c>
      <c r="E393">
        <v>6</v>
      </c>
      <c r="F393">
        <v>6</v>
      </c>
      <c r="G393">
        <v>2</v>
      </c>
      <c r="H393">
        <v>2</v>
      </c>
      <c r="I393">
        <v>2</v>
      </c>
      <c r="J393" s="3"/>
    </row>
    <row r="394" spans="1:10" ht="16" x14ac:dyDescent="0.2">
      <c r="A394" s="1" t="s">
        <v>51</v>
      </c>
      <c r="B394">
        <f>AVERAGE(B392:B393)</f>
        <v>7</v>
      </c>
      <c r="C394">
        <f>AVERAGE(C392:C393)</f>
        <v>7</v>
      </c>
      <c r="D394">
        <f>AVERAGE(D392:D393)</f>
        <v>8</v>
      </c>
      <c r="E394">
        <f>AVERAGE(E392:E393)</f>
        <v>6</v>
      </c>
      <c r="F394">
        <f>AVERAGE(F392:F393)</f>
        <v>6</v>
      </c>
      <c r="G394">
        <f>AVERAGE(G392:G393)</f>
        <v>1.5</v>
      </c>
      <c r="H394">
        <f>AVERAGE(H392:H393)</f>
        <v>1.5</v>
      </c>
      <c r="I394">
        <f>AVERAGE(I392:I393)</f>
        <v>1.5</v>
      </c>
      <c r="J394" s="3"/>
    </row>
    <row r="395" spans="1:10" x14ac:dyDescent="0.2">
      <c r="A395" s="1">
        <v>95</v>
      </c>
      <c r="J395" s="3"/>
    </row>
    <row r="396" spans="1:10" ht="32" x14ac:dyDescent="0.2">
      <c r="A396" s="1" t="s">
        <v>103</v>
      </c>
      <c r="B396">
        <v>7</v>
      </c>
      <c r="C396">
        <v>7</v>
      </c>
      <c r="D396">
        <v>8</v>
      </c>
      <c r="E396">
        <v>6</v>
      </c>
      <c r="F396">
        <v>6</v>
      </c>
      <c r="G396">
        <v>1</v>
      </c>
      <c r="H396">
        <v>1</v>
      </c>
      <c r="I396">
        <v>1</v>
      </c>
      <c r="J396" s="3"/>
    </row>
    <row r="397" spans="1:10" ht="32" x14ac:dyDescent="0.2">
      <c r="A397" s="1" t="s">
        <v>101</v>
      </c>
      <c r="B397">
        <v>7</v>
      </c>
      <c r="C397">
        <v>7</v>
      </c>
      <c r="D397">
        <v>8</v>
      </c>
      <c r="E397">
        <v>6</v>
      </c>
      <c r="F397">
        <v>6</v>
      </c>
      <c r="G397">
        <v>2</v>
      </c>
      <c r="H397">
        <v>2</v>
      </c>
      <c r="I397">
        <v>2</v>
      </c>
      <c r="J397" s="3"/>
    </row>
    <row r="398" spans="1:10" ht="16" x14ac:dyDescent="0.2">
      <c r="A398" s="1" t="s">
        <v>51</v>
      </c>
      <c r="B398">
        <f>AVERAGE(B396:B397)</f>
        <v>7</v>
      </c>
      <c r="C398">
        <f>AVERAGE(C396:C397)</f>
        <v>7</v>
      </c>
      <c r="D398">
        <f>AVERAGE(D396:D397)</f>
        <v>8</v>
      </c>
      <c r="E398">
        <f>AVERAGE(E396:E397)</f>
        <v>6</v>
      </c>
      <c r="F398">
        <f>AVERAGE(F396:F397)</f>
        <v>6</v>
      </c>
      <c r="G398">
        <f>AVERAGE(G396:G397)</f>
        <v>1.5</v>
      </c>
      <c r="H398">
        <f>AVERAGE(H396:H397)</f>
        <v>1.5</v>
      </c>
      <c r="I398">
        <f>AVERAGE(I396:I397)</f>
        <v>1.5</v>
      </c>
      <c r="J398" s="3"/>
    </row>
    <row r="399" spans="1:10" x14ac:dyDescent="0.2">
      <c r="A399" s="1">
        <v>96</v>
      </c>
      <c r="J399" s="3"/>
    </row>
    <row r="400" spans="1:10" ht="32" x14ac:dyDescent="0.2">
      <c r="A400" s="1" t="s">
        <v>103</v>
      </c>
      <c r="B400">
        <v>7</v>
      </c>
      <c r="C400">
        <v>5</v>
      </c>
      <c r="D400">
        <v>8</v>
      </c>
      <c r="E400">
        <v>6</v>
      </c>
      <c r="F400">
        <v>6</v>
      </c>
      <c r="G400">
        <v>1</v>
      </c>
      <c r="H400">
        <v>1</v>
      </c>
      <c r="I400">
        <v>1</v>
      </c>
      <c r="J400" s="3"/>
    </row>
    <row r="401" spans="1:10" ht="32" x14ac:dyDescent="0.2">
      <c r="A401" s="1" t="s">
        <v>101</v>
      </c>
      <c r="B401">
        <v>7</v>
      </c>
      <c r="C401">
        <v>7</v>
      </c>
      <c r="D401">
        <v>8</v>
      </c>
      <c r="E401">
        <v>6</v>
      </c>
      <c r="F401">
        <v>6</v>
      </c>
      <c r="G401">
        <v>2</v>
      </c>
      <c r="H401">
        <v>2</v>
      </c>
      <c r="I401">
        <v>2</v>
      </c>
      <c r="J401" s="3"/>
    </row>
    <row r="402" spans="1:10" ht="16" x14ac:dyDescent="0.2">
      <c r="A402" s="1" t="s">
        <v>51</v>
      </c>
      <c r="B402">
        <f>AVERAGE(B400:B401)</f>
        <v>7</v>
      </c>
      <c r="C402">
        <f>AVERAGE(C400:C401)</f>
        <v>6</v>
      </c>
      <c r="D402">
        <f>AVERAGE(D400:D401)</f>
        <v>8</v>
      </c>
      <c r="E402">
        <f>AVERAGE(E400:E401)</f>
        <v>6</v>
      </c>
      <c r="F402">
        <f>AVERAGE(F400:F401)</f>
        <v>6</v>
      </c>
      <c r="G402">
        <f>AVERAGE(G400:G401)</f>
        <v>1.5</v>
      </c>
      <c r="H402">
        <f>AVERAGE(H400:H401)</f>
        <v>1.5</v>
      </c>
      <c r="I402">
        <f>AVERAGE(I400:I401)</f>
        <v>1.5</v>
      </c>
      <c r="J402" s="3"/>
    </row>
    <row r="403" spans="1:10" x14ac:dyDescent="0.2">
      <c r="A403" s="1">
        <v>97</v>
      </c>
      <c r="J403" s="3"/>
    </row>
    <row r="404" spans="1:10" ht="32" x14ac:dyDescent="0.2">
      <c r="A404" s="1" t="s">
        <v>103</v>
      </c>
      <c r="B404">
        <v>7</v>
      </c>
      <c r="C404">
        <v>5</v>
      </c>
      <c r="D404">
        <v>8</v>
      </c>
      <c r="E404">
        <v>6</v>
      </c>
      <c r="F404">
        <v>6</v>
      </c>
      <c r="G404">
        <v>1</v>
      </c>
      <c r="H404">
        <v>1</v>
      </c>
      <c r="I404">
        <v>1</v>
      </c>
      <c r="J404" s="3"/>
    </row>
    <row r="405" spans="1:10" ht="32" x14ac:dyDescent="0.2">
      <c r="A405" s="1" t="s">
        <v>101</v>
      </c>
      <c r="B405">
        <v>7</v>
      </c>
      <c r="C405">
        <v>5</v>
      </c>
      <c r="D405">
        <v>8</v>
      </c>
      <c r="E405">
        <v>6</v>
      </c>
      <c r="F405">
        <v>6</v>
      </c>
      <c r="G405">
        <v>2</v>
      </c>
      <c r="H405">
        <v>2</v>
      </c>
      <c r="I405">
        <v>2</v>
      </c>
      <c r="J405" s="3"/>
    </row>
    <row r="406" spans="1:10" ht="16" x14ac:dyDescent="0.2">
      <c r="A406" s="1" t="s">
        <v>51</v>
      </c>
      <c r="B406">
        <f>AVERAGE(B404:B405)</f>
        <v>7</v>
      </c>
      <c r="C406">
        <f>AVERAGE(C404:C405)</f>
        <v>5</v>
      </c>
      <c r="D406">
        <f>AVERAGE(D404:D405)</f>
        <v>8</v>
      </c>
      <c r="E406">
        <f>AVERAGE(E404:E405)</f>
        <v>6</v>
      </c>
      <c r="F406">
        <f>AVERAGE(F404:F405)</f>
        <v>6</v>
      </c>
      <c r="G406">
        <f>AVERAGE(G404:G405)</f>
        <v>1.5</v>
      </c>
      <c r="H406">
        <f>AVERAGE(H404:H405)</f>
        <v>1.5</v>
      </c>
      <c r="I406">
        <f>AVERAGE(I404:I405)</f>
        <v>1.5</v>
      </c>
      <c r="J406" s="3"/>
    </row>
    <row r="407" spans="1:10" x14ac:dyDescent="0.2">
      <c r="A407" s="1">
        <v>98</v>
      </c>
      <c r="J407" s="3"/>
    </row>
    <row r="408" spans="1:10" ht="32" x14ac:dyDescent="0.2">
      <c r="A408" s="1" t="s">
        <v>103</v>
      </c>
      <c r="B408">
        <v>7</v>
      </c>
      <c r="C408">
        <v>5</v>
      </c>
      <c r="D408">
        <v>8</v>
      </c>
      <c r="E408">
        <v>6</v>
      </c>
      <c r="F408">
        <v>6</v>
      </c>
      <c r="G408">
        <v>1</v>
      </c>
      <c r="H408">
        <v>1</v>
      </c>
      <c r="I408">
        <v>1</v>
      </c>
      <c r="J408" s="3"/>
    </row>
    <row r="409" spans="1:10" ht="32" x14ac:dyDescent="0.2">
      <c r="A409" s="1" t="s">
        <v>101</v>
      </c>
      <c r="B409">
        <v>7</v>
      </c>
      <c r="C409">
        <v>5</v>
      </c>
      <c r="D409">
        <v>8</v>
      </c>
      <c r="E409">
        <v>6</v>
      </c>
      <c r="F409">
        <v>6</v>
      </c>
      <c r="G409">
        <v>2</v>
      </c>
      <c r="H409">
        <v>2</v>
      </c>
      <c r="I409">
        <v>2</v>
      </c>
      <c r="J409" s="3"/>
    </row>
    <row r="410" spans="1:10" ht="16" x14ac:dyDescent="0.2">
      <c r="A410" s="1" t="s">
        <v>51</v>
      </c>
      <c r="B410">
        <f>AVERAGE(B408:B409)</f>
        <v>7</v>
      </c>
      <c r="C410">
        <f>AVERAGE(C408:C409)</f>
        <v>5</v>
      </c>
      <c r="D410">
        <f>AVERAGE(D408:D409)</f>
        <v>8</v>
      </c>
      <c r="E410">
        <f>AVERAGE(E408:E409)</f>
        <v>6</v>
      </c>
      <c r="F410">
        <f>AVERAGE(F408:F409)</f>
        <v>6</v>
      </c>
      <c r="G410">
        <f>AVERAGE(G408:G409)</f>
        <v>1.5</v>
      </c>
      <c r="H410">
        <f>AVERAGE(H408:H409)</f>
        <v>1.5</v>
      </c>
      <c r="I410">
        <f>AVERAGE(I408:I409)</f>
        <v>1.5</v>
      </c>
      <c r="J410" s="3"/>
    </row>
    <row r="411" spans="1:10" x14ac:dyDescent="0.2">
      <c r="A411" s="1">
        <v>99</v>
      </c>
      <c r="J411" s="3"/>
    </row>
    <row r="412" spans="1:10" ht="32" x14ac:dyDescent="0.2">
      <c r="A412" s="1" t="s">
        <v>103</v>
      </c>
      <c r="B412">
        <v>7</v>
      </c>
      <c r="C412">
        <v>5</v>
      </c>
      <c r="D412">
        <v>8</v>
      </c>
      <c r="E412">
        <v>6</v>
      </c>
      <c r="F412">
        <v>6</v>
      </c>
      <c r="G412">
        <v>1</v>
      </c>
      <c r="H412">
        <v>1</v>
      </c>
      <c r="I412">
        <v>1</v>
      </c>
      <c r="J412" s="3"/>
    </row>
    <row r="413" spans="1:10" ht="32" x14ac:dyDescent="0.2">
      <c r="A413" s="1" t="s">
        <v>101</v>
      </c>
      <c r="B413">
        <v>7</v>
      </c>
      <c r="C413">
        <v>5</v>
      </c>
      <c r="D413">
        <v>8</v>
      </c>
      <c r="E413">
        <v>6</v>
      </c>
      <c r="F413">
        <v>6</v>
      </c>
      <c r="G413">
        <v>2</v>
      </c>
      <c r="H413">
        <v>2</v>
      </c>
      <c r="I413">
        <v>2</v>
      </c>
      <c r="J413" s="3"/>
    </row>
    <row r="414" spans="1:10" ht="16" x14ac:dyDescent="0.2">
      <c r="A414" s="1" t="s">
        <v>51</v>
      </c>
      <c r="B414">
        <f>AVERAGE(B412:B413)</f>
        <v>7</v>
      </c>
      <c r="C414">
        <f>AVERAGE(C412:C413)</f>
        <v>5</v>
      </c>
      <c r="D414">
        <f>AVERAGE(D412:D413)</f>
        <v>8</v>
      </c>
      <c r="E414">
        <f>AVERAGE(E412:E413)</f>
        <v>6</v>
      </c>
      <c r="F414">
        <f>AVERAGE(F412:F413)</f>
        <v>6</v>
      </c>
      <c r="G414">
        <f>AVERAGE(G412:G413)</f>
        <v>1.5</v>
      </c>
      <c r="H414">
        <f>AVERAGE(H412:H413)</f>
        <v>1.5</v>
      </c>
      <c r="I414">
        <f>AVERAGE(I412:I413)</f>
        <v>1.5</v>
      </c>
      <c r="J414" s="3"/>
    </row>
    <row r="415" spans="1:10" x14ac:dyDescent="0.2">
      <c r="A415" s="1">
        <v>100</v>
      </c>
      <c r="J415" s="3"/>
    </row>
    <row r="416" spans="1:10" ht="32" x14ac:dyDescent="0.2">
      <c r="A416" s="1" t="s">
        <v>103</v>
      </c>
      <c r="B416">
        <v>7</v>
      </c>
      <c r="C416">
        <v>5</v>
      </c>
      <c r="D416">
        <v>8</v>
      </c>
      <c r="E416">
        <v>6</v>
      </c>
      <c r="F416">
        <v>6</v>
      </c>
      <c r="G416">
        <v>1</v>
      </c>
      <c r="H416">
        <v>1</v>
      </c>
      <c r="I416">
        <v>1</v>
      </c>
      <c r="J416" s="3"/>
    </row>
    <row r="417" spans="1:10" ht="32" x14ac:dyDescent="0.2">
      <c r="A417" s="1" t="s">
        <v>101</v>
      </c>
      <c r="B417">
        <v>7</v>
      </c>
      <c r="C417">
        <v>5</v>
      </c>
      <c r="D417">
        <v>8</v>
      </c>
      <c r="E417">
        <v>6</v>
      </c>
      <c r="F417">
        <v>6</v>
      </c>
      <c r="G417">
        <v>4</v>
      </c>
      <c r="H417">
        <v>4</v>
      </c>
      <c r="I417">
        <v>3</v>
      </c>
      <c r="J417" s="3"/>
    </row>
    <row r="418" spans="1:10" ht="16" x14ac:dyDescent="0.2">
      <c r="A418" s="1" t="s">
        <v>51</v>
      </c>
      <c r="B418">
        <f>AVERAGE(B416:B417)</f>
        <v>7</v>
      </c>
      <c r="C418">
        <f>AVERAGE(C416:C417)</f>
        <v>5</v>
      </c>
      <c r="D418">
        <f>AVERAGE(D416:D417)</f>
        <v>8</v>
      </c>
      <c r="E418">
        <f>AVERAGE(E416:E417)</f>
        <v>6</v>
      </c>
      <c r="F418">
        <f>AVERAGE(F416:F417)</f>
        <v>6</v>
      </c>
      <c r="G418">
        <f>AVERAGE(G416:G417)</f>
        <v>2.5</v>
      </c>
      <c r="H418">
        <f>AVERAGE(H416:H417)</f>
        <v>2.5</v>
      </c>
      <c r="I418">
        <f>AVERAGE(I416:I417)</f>
        <v>2</v>
      </c>
      <c r="J418" s="3"/>
    </row>
    <row r="419" spans="1:10" x14ac:dyDescent="0.2">
      <c r="A419" s="1">
        <v>101</v>
      </c>
      <c r="J419" s="3"/>
    </row>
    <row r="420" spans="1:10" ht="48" x14ac:dyDescent="0.2">
      <c r="A420" s="1" t="s">
        <v>104</v>
      </c>
      <c r="B420">
        <v>5</v>
      </c>
      <c r="C420">
        <v>5</v>
      </c>
      <c r="D420">
        <v>5</v>
      </c>
      <c r="E420">
        <v>5</v>
      </c>
      <c r="F420">
        <v>4</v>
      </c>
      <c r="G420">
        <v>4</v>
      </c>
      <c r="H420">
        <v>3</v>
      </c>
      <c r="I420">
        <v>3</v>
      </c>
      <c r="J420" s="3"/>
    </row>
    <row r="421" spans="1:10" ht="48" x14ac:dyDescent="0.2">
      <c r="A421" s="1" t="s">
        <v>105</v>
      </c>
      <c r="B421">
        <v>5</v>
      </c>
      <c r="C421">
        <v>5</v>
      </c>
      <c r="D421">
        <v>5</v>
      </c>
      <c r="E421">
        <v>5</v>
      </c>
      <c r="F421">
        <v>4</v>
      </c>
      <c r="G421">
        <v>4</v>
      </c>
      <c r="H421">
        <v>3</v>
      </c>
      <c r="I421">
        <v>3</v>
      </c>
      <c r="J421" s="3"/>
    </row>
    <row r="422" spans="1:10" ht="48" x14ac:dyDescent="0.2">
      <c r="A422" s="1" t="s">
        <v>106</v>
      </c>
      <c r="B422">
        <v>5</v>
      </c>
      <c r="C422">
        <v>5</v>
      </c>
      <c r="D422">
        <v>5</v>
      </c>
      <c r="E422">
        <v>5</v>
      </c>
      <c r="F422">
        <v>4</v>
      </c>
      <c r="G422">
        <v>4</v>
      </c>
      <c r="H422">
        <v>3</v>
      </c>
      <c r="I422">
        <v>3</v>
      </c>
      <c r="J422" s="3"/>
    </row>
    <row r="423" spans="1:10" ht="32" x14ac:dyDescent="0.2">
      <c r="A423" s="1" t="s">
        <v>101</v>
      </c>
      <c r="B423">
        <v>6</v>
      </c>
      <c r="C423">
        <v>5</v>
      </c>
      <c r="D423">
        <v>5</v>
      </c>
      <c r="E423">
        <v>6</v>
      </c>
      <c r="F423">
        <v>5</v>
      </c>
      <c r="G423">
        <v>4</v>
      </c>
      <c r="H423">
        <v>4</v>
      </c>
      <c r="I423">
        <v>3</v>
      </c>
      <c r="J423" s="3"/>
    </row>
    <row r="424" spans="1:10" ht="16" x14ac:dyDescent="0.2">
      <c r="A424" s="1" t="s">
        <v>51</v>
      </c>
      <c r="B424">
        <f>AVERAGE(B420:B423)</f>
        <v>5.25</v>
      </c>
      <c r="C424">
        <f>AVERAGE(C420:C423)</f>
        <v>5</v>
      </c>
      <c r="D424">
        <f>AVERAGE(D420:D423)</f>
        <v>5</v>
      </c>
      <c r="E424">
        <f>AVERAGE(E420:E423)</f>
        <v>5.25</v>
      </c>
      <c r="F424">
        <f>AVERAGE(F420:F423)</f>
        <v>4.25</v>
      </c>
      <c r="G424">
        <f>AVERAGE(G420:G423)</f>
        <v>4</v>
      </c>
      <c r="H424">
        <f>AVERAGE(H420:H423)</f>
        <v>3.25</v>
      </c>
      <c r="I424">
        <f>AVERAGE(I420:I423)</f>
        <v>3</v>
      </c>
      <c r="J424" s="3"/>
    </row>
    <row r="425" spans="1:10" x14ac:dyDescent="0.2">
      <c r="A425" s="1">
        <v>102</v>
      </c>
      <c r="J425" s="3"/>
    </row>
    <row r="426" spans="1:10" ht="16" x14ac:dyDescent="0.2">
      <c r="A426" s="1" t="s">
        <v>51</v>
      </c>
      <c r="B426">
        <v>0</v>
      </c>
      <c r="C426">
        <v>0</v>
      </c>
      <c r="D426">
        <v>0</v>
      </c>
      <c r="E426">
        <v>0</v>
      </c>
      <c r="F426">
        <v>0</v>
      </c>
      <c r="G426">
        <v>0</v>
      </c>
      <c r="H426">
        <v>0</v>
      </c>
      <c r="I426">
        <v>0</v>
      </c>
      <c r="J426" s="3"/>
    </row>
    <row r="427" spans="1:10" x14ac:dyDescent="0.2">
      <c r="A427" s="1">
        <v>103</v>
      </c>
      <c r="J427" s="3"/>
    </row>
    <row r="428" spans="1:10" ht="16" x14ac:dyDescent="0.2">
      <c r="A428" s="1" t="s">
        <v>51</v>
      </c>
      <c r="B428">
        <v>0</v>
      </c>
      <c r="C428">
        <v>0</v>
      </c>
      <c r="D428">
        <v>0</v>
      </c>
      <c r="E428">
        <v>0</v>
      </c>
      <c r="F428">
        <v>0</v>
      </c>
      <c r="G428">
        <v>0</v>
      </c>
      <c r="H428">
        <v>0</v>
      </c>
      <c r="I428">
        <v>0</v>
      </c>
      <c r="J428" s="3"/>
    </row>
    <row r="429" spans="1:10" x14ac:dyDescent="0.2">
      <c r="A429" s="1">
        <v>104</v>
      </c>
      <c r="J429" s="3"/>
    </row>
    <row r="430" spans="1:10" ht="16" x14ac:dyDescent="0.2">
      <c r="A430" s="1" t="s">
        <v>51</v>
      </c>
      <c r="B430">
        <v>0</v>
      </c>
      <c r="C430">
        <v>0</v>
      </c>
      <c r="D430">
        <v>0</v>
      </c>
      <c r="E430">
        <v>0</v>
      </c>
      <c r="F430">
        <v>0</v>
      </c>
      <c r="G430">
        <v>0</v>
      </c>
      <c r="H430">
        <v>0</v>
      </c>
      <c r="I430">
        <v>0</v>
      </c>
      <c r="J430" s="3"/>
    </row>
    <row r="431" spans="1:10" x14ac:dyDescent="0.2">
      <c r="A431" s="1">
        <v>105</v>
      </c>
      <c r="J431" s="3"/>
    </row>
    <row r="432" spans="1:10" ht="16" x14ac:dyDescent="0.2">
      <c r="A432" s="1" t="s">
        <v>51</v>
      </c>
      <c r="B432">
        <v>4</v>
      </c>
      <c r="C432">
        <v>4</v>
      </c>
      <c r="D432">
        <v>3</v>
      </c>
      <c r="E432">
        <v>4</v>
      </c>
      <c r="F432">
        <v>4</v>
      </c>
      <c r="G432">
        <v>3</v>
      </c>
      <c r="H432">
        <v>4</v>
      </c>
      <c r="I432">
        <v>3</v>
      </c>
      <c r="J432" s="3"/>
    </row>
    <row r="433" spans="1:10" x14ac:dyDescent="0.2">
      <c r="A433" s="1">
        <v>106</v>
      </c>
      <c r="J433" s="3"/>
    </row>
    <row r="434" spans="1:10" ht="16" x14ac:dyDescent="0.2">
      <c r="A434" s="1" t="s">
        <v>51</v>
      </c>
      <c r="B434">
        <v>4</v>
      </c>
      <c r="C434">
        <v>4</v>
      </c>
      <c r="D434">
        <v>3</v>
      </c>
      <c r="E434">
        <v>4</v>
      </c>
      <c r="F434">
        <v>4</v>
      </c>
      <c r="G434">
        <v>3</v>
      </c>
      <c r="H434">
        <v>4</v>
      </c>
      <c r="I434">
        <v>3</v>
      </c>
      <c r="J434" s="3"/>
    </row>
    <row r="435" spans="1:10" x14ac:dyDescent="0.2">
      <c r="A435" s="1">
        <v>107</v>
      </c>
      <c r="J435" s="3"/>
    </row>
    <row r="436" spans="1:10" ht="48" x14ac:dyDescent="0.2">
      <c r="A436" s="1" t="s">
        <v>106</v>
      </c>
      <c r="B436">
        <v>4</v>
      </c>
      <c r="C436">
        <v>4</v>
      </c>
      <c r="D436">
        <v>2</v>
      </c>
      <c r="E436">
        <v>4</v>
      </c>
      <c r="F436">
        <v>4</v>
      </c>
      <c r="G436">
        <v>4</v>
      </c>
      <c r="H436">
        <v>4</v>
      </c>
      <c r="I436">
        <v>3</v>
      </c>
      <c r="J436" s="3"/>
    </row>
    <row r="437" spans="1:10" ht="32" x14ac:dyDescent="0.2">
      <c r="A437" s="1" t="s">
        <v>107</v>
      </c>
      <c r="B437">
        <v>3</v>
      </c>
      <c r="C437">
        <v>5</v>
      </c>
      <c r="D437">
        <v>2</v>
      </c>
      <c r="E437">
        <v>4</v>
      </c>
      <c r="F437">
        <v>3</v>
      </c>
      <c r="G437">
        <v>5</v>
      </c>
      <c r="H437">
        <v>4</v>
      </c>
      <c r="I437">
        <v>5</v>
      </c>
      <c r="J437" s="3"/>
    </row>
    <row r="438" spans="1:10" ht="32" x14ac:dyDescent="0.2">
      <c r="A438" s="1" t="s">
        <v>108</v>
      </c>
      <c r="B438">
        <v>3</v>
      </c>
      <c r="C438">
        <v>5</v>
      </c>
      <c r="D438">
        <v>2</v>
      </c>
      <c r="E438">
        <v>4</v>
      </c>
      <c r="F438">
        <v>3</v>
      </c>
      <c r="G438">
        <v>5</v>
      </c>
      <c r="H438">
        <v>4</v>
      </c>
      <c r="I438">
        <v>5</v>
      </c>
      <c r="J438" s="3"/>
    </row>
    <row r="439" spans="1:10" ht="16" x14ac:dyDescent="0.2">
      <c r="A439" s="1" t="s">
        <v>51</v>
      </c>
      <c r="B439">
        <f>AVERAGE(B436:B438)</f>
        <v>3.3333333333333335</v>
      </c>
      <c r="C439">
        <f>AVERAGE(C436:C438)</f>
        <v>4.666666666666667</v>
      </c>
      <c r="D439">
        <f>AVERAGE(D436:D438)</f>
        <v>2</v>
      </c>
      <c r="E439">
        <f>AVERAGE(E436:E438)</f>
        <v>4</v>
      </c>
      <c r="F439">
        <f>AVERAGE(F436:F438)</f>
        <v>3.3333333333333335</v>
      </c>
      <c r="G439">
        <f>AVERAGE(G436:G438)</f>
        <v>4.666666666666667</v>
      </c>
      <c r="H439">
        <f>AVERAGE(H436:H438)</f>
        <v>4</v>
      </c>
      <c r="I439">
        <f>AVERAGE(I436:I438)</f>
        <v>4.333333333333333</v>
      </c>
      <c r="J439" s="3"/>
    </row>
    <row r="440" spans="1:10" x14ac:dyDescent="0.2">
      <c r="A440" s="1">
        <v>108</v>
      </c>
      <c r="J440" s="3"/>
    </row>
    <row r="441" spans="1:10" ht="48" x14ac:dyDescent="0.2">
      <c r="A441" s="1" t="s">
        <v>106</v>
      </c>
      <c r="B441">
        <v>4</v>
      </c>
      <c r="C441">
        <v>4</v>
      </c>
      <c r="D441">
        <v>2</v>
      </c>
      <c r="E441">
        <v>4</v>
      </c>
      <c r="F441">
        <v>4</v>
      </c>
      <c r="G441">
        <v>3</v>
      </c>
      <c r="H441">
        <v>4</v>
      </c>
      <c r="I441">
        <v>3</v>
      </c>
      <c r="J441" s="3"/>
    </row>
    <row r="442" spans="1:10" ht="48" x14ac:dyDescent="0.2">
      <c r="A442" s="1" t="s">
        <v>109</v>
      </c>
      <c r="B442">
        <v>5</v>
      </c>
      <c r="C442">
        <v>5</v>
      </c>
      <c r="D442">
        <v>3</v>
      </c>
      <c r="E442">
        <v>5</v>
      </c>
      <c r="F442">
        <v>5</v>
      </c>
      <c r="G442">
        <v>3</v>
      </c>
      <c r="H442">
        <v>4</v>
      </c>
      <c r="I442">
        <v>4</v>
      </c>
      <c r="J442" s="3"/>
    </row>
    <row r="443" spans="1:10" ht="32" x14ac:dyDescent="0.2">
      <c r="A443" s="1" t="s">
        <v>107</v>
      </c>
      <c r="B443">
        <v>3</v>
      </c>
      <c r="C443">
        <v>4</v>
      </c>
      <c r="D443">
        <v>2</v>
      </c>
      <c r="E443">
        <v>3</v>
      </c>
      <c r="F443">
        <v>3</v>
      </c>
      <c r="G443">
        <v>5</v>
      </c>
      <c r="H443">
        <v>5</v>
      </c>
      <c r="I443">
        <v>5</v>
      </c>
      <c r="J443" s="3"/>
    </row>
    <row r="444" spans="1:10" ht="32" x14ac:dyDescent="0.2">
      <c r="A444" s="1" t="s">
        <v>108</v>
      </c>
      <c r="B444">
        <v>3</v>
      </c>
      <c r="C444">
        <v>4</v>
      </c>
      <c r="D444">
        <v>2</v>
      </c>
      <c r="E444">
        <v>3</v>
      </c>
      <c r="F444">
        <v>3</v>
      </c>
      <c r="G444">
        <v>5</v>
      </c>
      <c r="H444">
        <v>5</v>
      </c>
      <c r="I444">
        <v>5</v>
      </c>
      <c r="J444" s="3"/>
    </row>
    <row r="445" spans="1:10" ht="16" x14ac:dyDescent="0.2">
      <c r="A445" s="1" t="s">
        <v>51</v>
      </c>
      <c r="B445">
        <f>AVERAGE(B441:B444)</f>
        <v>3.75</v>
      </c>
      <c r="C445">
        <f>AVERAGE(C441:C444)</f>
        <v>4.25</v>
      </c>
      <c r="D445">
        <f>AVERAGE(D441:D444)</f>
        <v>2.25</v>
      </c>
      <c r="E445">
        <f>AVERAGE(E441:E444)</f>
        <v>3.75</v>
      </c>
      <c r="F445">
        <f>AVERAGE(F441:F444)</f>
        <v>3.75</v>
      </c>
      <c r="G445">
        <f>AVERAGE(G441:G444)</f>
        <v>4</v>
      </c>
      <c r="H445">
        <f>AVERAGE(H441:H444)</f>
        <v>4.5</v>
      </c>
      <c r="I445">
        <f>AVERAGE(I441:I444)</f>
        <v>4.25</v>
      </c>
      <c r="J445" s="3"/>
    </row>
    <row r="446" spans="1:10" x14ac:dyDescent="0.2">
      <c r="A446" s="1">
        <v>109</v>
      </c>
      <c r="J446" s="3"/>
    </row>
    <row r="447" spans="1:10" ht="32" x14ac:dyDescent="0.2">
      <c r="A447" s="1" t="s">
        <v>107</v>
      </c>
      <c r="B447">
        <v>3</v>
      </c>
      <c r="C447">
        <v>5</v>
      </c>
      <c r="D447">
        <v>2</v>
      </c>
      <c r="E447">
        <v>3</v>
      </c>
      <c r="F447">
        <v>3</v>
      </c>
      <c r="G447">
        <v>5</v>
      </c>
      <c r="H447">
        <v>5</v>
      </c>
      <c r="I447">
        <v>5</v>
      </c>
      <c r="J447" s="3"/>
    </row>
    <row r="448" spans="1:10" ht="32" x14ac:dyDescent="0.2">
      <c r="A448" s="1" t="s">
        <v>108</v>
      </c>
      <c r="B448">
        <v>3</v>
      </c>
      <c r="C448">
        <v>5</v>
      </c>
      <c r="D448">
        <v>2</v>
      </c>
      <c r="E448">
        <v>3</v>
      </c>
      <c r="F448">
        <v>3</v>
      </c>
      <c r="G448">
        <v>5</v>
      </c>
      <c r="H448">
        <v>5</v>
      </c>
      <c r="I448">
        <v>5</v>
      </c>
      <c r="J448" s="3"/>
    </row>
    <row r="449" spans="1:10" ht="16" x14ac:dyDescent="0.2">
      <c r="A449" s="1" t="s">
        <v>51</v>
      </c>
      <c r="B449">
        <f>AVERAGE(B447:B448)</f>
        <v>3</v>
      </c>
      <c r="C449">
        <f>AVERAGE(C447:C448)</f>
        <v>5</v>
      </c>
      <c r="D449">
        <f>AVERAGE(D447:D448)</f>
        <v>2</v>
      </c>
      <c r="E449">
        <f>AVERAGE(E447:E448)</f>
        <v>3</v>
      </c>
      <c r="F449">
        <f>AVERAGE(F447:F448)</f>
        <v>3</v>
      </c>
      <c r="G449">
        <f>AVERAGE(G447:G448)</f>
        <v>5</v>
      </c>
      <c r="H449">
        <f>AVERAGE(H447:H448)</f>
        <v>5</v>
      </c>
      <c r="I449">
        <f>AVERAGE(I447:I448)</f>
        <v>5</v>
      </c>
      <c r="J449" s="3"/>
    </row>
    <row r="450" spans="1:10" x14ac:dyDescent="0.2">
      <c r="A450" s="1">
        <v>110</v>
      </c>
      <c r="J450" s="3"/>
    </row>
    <row r="451" spans="1:10" ht="48" x14ac:dyDescent="0.2">
      <c r="A451" s="1" t="s">
        <v>106</v>
      </c>
      <c r="B451">
        <v>4</v>
      </c>
      <c r="C451">
        <v>4</v>
      </c>
      <c r="D451">
        <v>3</v>
      </c>
      <c r="E451">
        <v>4</v>
      </c>
      <c r="F451">
        <v>4</v>
      </c>
      <c r="G451">
        <v>3</v>
      </c>
      <c r="H451">
        <v>2</v>
      </c>
      <c r="I451">
        <v>3</v>
      </c>
      <c r="J451" s="3"/>
    </row>
    <row r="452" spans="1:10" ht="48" x14ac:dyDescent="0.2">
      <c r="A452" s="1" t="s">
        <v>109</v>
      </c>
      <c r="B452">
        <v>5</v>
      </c>
      <c r="C452">
        <v>5</v>
      </c>
      <c r="D452">
        <v>3</v>
      </c>
      <c r="E452">
        <v>5</v>
      </c>
      <c r="F452">
        <v>5</v>
      </c>
      <c r="G452">
        <v>3</v>
      </c>
      <c r="H452">
        <v>2</v>
      </c>
      <c r="I452">
        <v>3</v>
      </c>
      <c r="J452" s="3"/>
    </row>
    <row r="453" spans="1:10" ht="32" x14ac:dyDescent="0.2">
      <c r="A453" s="1" t="s">
        <v>107</v>
      </c>
      <c r="B453">
        <v>3</v>
      </c>
      <c r="C453">
        <v>4</v>
      </c>
      <c r="D453">
        <v>2</v>
      </c>
      <c r="E453">
        <v>3</v>
      </c>
      <c r="F453">
        <v>3</v>
      </c>
      <c r="G453">
        <v>5</v>
      </c>
      <c r="H453">
        <v>5</v>
      </c>
      <c r="I453">
        <v>5</v>
      </c>
      <c r="J453" s="3"/>
    </row>
    <row r="454" spans="1:10" ht="32" x14ac:dyDescent="0.2">
      <c r="A454" s="1" t="s">
        <v>108</v>
      </c>
      <c r="B454">
        <v>3</v>
      </c>
      <c r="C454">
        <v>4</v>
      </c>
      <c r="D454">
        <v>2</v>
      </c>
      <c r="E454">
        <v>3</v>
      </c>
      <c r="F454">
        <v>3</v>
      </c>
      <c r="G454">
        <v>5</v>
      </c>
      <c r="H454">
        <v>5</v>
      </c>
      <c r="I454">
        <v>5</v>
      </c>
      <c r="J454" s="3"/>
    </row>
    <row r="455" spans="1:10" ht="16" x14ac:dyDescent="0.2">
      <c r="A455" s="1" t="s">
        <v>51</v>
      </c>
      <c r="B455">
        <f>AVERAGE(B451:B454)</f>
        <v>3.75</v>
      </c>
      <c r="C455">
        <f>AVERAGE(C451:C454)</f>
        <v>4.25</v>
      </c>
      <c r="D455">
        <f>AVERAGE(D451:D454)</f>
        <v>2.5</v>
      </c>
      <c r="E455">
        <f>AVERAGE(E451:E454)</f>
        <v>3.75</v>
      </c>
      <c r="F455">
        <f>AVERAGE(F451:F454)</f>
        <v>3.75</v>
      </c>
      <c r="G455">
        <f>AVERAGE(G451:G454)</f>
        <v>4</v>
      </c>
      <c r="H455">
        <f>AVERAGE(H451:H454)</f>
        <v>3.5</v>
      </c>
      <c r="I455">
        <f>AVERAGE(I451:I454)</f>
        <v>4</v>
      </c>
      <c r="J455" s="3"/>
    </row>
    <row r="456" spans="1:10" x14ac:dyDescent="0.2">
      <c r="A456" s="1">
        <v>111</v>
      </c>
      <c r="J456" s="3"/>
    </row>
    <row r="457" spans="1:10" ht="32" x14ac:dyDescent="0.2">
      <c r="A457" s="1" t="s">
        <v>110</v>
      </c>
      <c r="B457">
        <v>3</v>
      </c>
      <c r="C457">
        <v>2</v>
      </c>
      <c r="D457">
        <v>1</v>
      </c>
      <c r="E457">
        <v>2</v>
      </c>
      <c r="F457">
        <v>3</v>
      </c>
      <c r="G457">
        <v>1</v>
      </c>
      <c r="H457">
        <v>2</v>
      </c>
      <c r="I457">
        <v>1</v>
      </c>
      <c r="J457" s="3"/>
    </row>
    <row r="458" spans="1:10" ht="48" x14ac:dyDescent="0.2">
      <c r="A458" s="1" t="s">
        <v>111</v>
      </c>
      <c r="B458">
        <v>3</v>
      </c>
      <c r="C458">
        <v>2</v>
      </c>
      <c r="D458">
        <v>1</v>
      </c>
      <c r="E458">
        <v>3</v>
      </c>
      <c r="F458">
        <v>5</v>
      </c>
      <c r="G458">
        <v>5</v>
      </c>
      <c r="H458">
        <v>5</v>
      </c>
      <c r="I458">
        <v>4</v>
      </c>
      <c r="J458" s="3"/>
    </row>
    <row r="459" spans="1:10" ht="32" x14ac:dyDescent="0.2">
      <c r="A459" s="1" t="s">
        <v>107</v>
      </c>
      <c r="B459">
        <v>3</v>
      </c>
      <c r="C459">
        <v>4</v>
      </c>
      <c r="D459">
        <v>2</v>
      </c>
      <c r="E459">
        <v>3</v>
      </c>
      <c r="F459">
        <v>3</v>
      </c>
      <c r="G459">
        <v>5</v>
      </c>
      <c r="H459">
        <v>5</v>
      </c>
      <c r="I459">
        <v>5</v>
      </c>
      <c r="J459" s="3"/>
    </row>
    <row r="460" spans="1:10" ht="32" x14ac:dyDescent="0.2">
      <c r="A460" s="1" t="s">
        <v>108</v>
      </c>
      <c r="B460">
        <v>3</v>
      </c>
      <c r="C460">
        <v>4</v>
      </c>
      <c r="D460">
        <v>2</v>
      </c>
      <c r="E460">
        <v>3</v>
      </c>
      <c r="F460">
        <v>3</v>
      </c>
      <c r="G460">
        <v>5</v>
      </c>
      <c r="H460">
        <v>5</v>
      </c>
      <c r="I460">
        <v>5</v>
      </c>
      <c r="J460" s="3"/>
    </row>
    <row r="461" spans="1:10" ht="16" x14ac:dyDescent="0.2">
      <c r="A461" s="1" t="s">
        <v>51</v>
      </c>
      <c r="B461">
        <f>AVERAGE(B457:B460)</f>
        <v>3</v>
      </c>
      <c r="C461">
        <f>AVERAGE(C457:C460)</f>
        <v>3</v>
      </c>
      <c r="D461">
        <f>AVERAGE(D457:D460)</f>
        <v>1.5</v>
      </c>
      <c r="E461">
        <f>AVERAGE(E457:E460)</f>
        <v>2.75</v>
      </c>
      <c r="F461">
        <f>AVERAGE(F457:F460)</f>
        <v>3.5</v>
      </c>
      <c r="G461">
        <f>AVERAGE(G457:G460)</f>
        <v>4</v>
      </c>
      <c r="H461">
        <f>AVERAGE(H457:H460)</f>
        <v>4.25</v>
      </c>
      <c r="I461">
        <f>AVERAGE(I457:I460)</f>
        <v>3.75</v>
      </c>
      <c r="J461" s="3"/>
    </row>
    <row r="462" spans="1:10" x14ac:dyDescent="0.2">
      <c r="A462" s="1">
        <v>112</v>
      </c>
      <c r="J462" s="3"/>
    </row>
    <row r="463" spans="1:10" ht="48" x14ac:dyDescent="0.2">
      <c r="A463" s="1" t="s">
        <v>106</v>
      </c>
      <c r="B463">
        <v>4</v>
      </c>
      <c r="C463">
        <v>3</v>
      </c>
      <c r="D463">
        <v>3</v>
      </c>
      <c r="E463">
        <v>4</v>
      </c>
      <c r="F463">
        <v>4</v>
      </c>
      <c r="G463">
        <v>3</v>
      </c>
      <c r="H463">
        <v>3</v>
      </c>
      <c r="I463">
        <v>3</v>
      </c>
      <c r="J463" s="3"/>
    </row>
    <row r="464" spans="1:10" ht="48" x14ac:dyDescent="0.2">
      <c r="A464" s="1" t="s">
        <v>109</v>
      </c>
      <c r="B464">
        <v>5</v>
      </c>
      <c r="C464">
        <v>5</v>
      </c>
      <c r="D464">
        <v>3</v>
      </c>
      <c r="E464">
        <v>5</v>
      </c>
      <c r="F464">
        <v>5</v>
      </c>
      <c r="G464">
        <v>3</v>
      </c>
      <c r="H464">
        <v>3</v>
      </c>
      <c r="I464">
        <v>3</v>
      </c>
      <c r="J464" s="3"/>
    </row>
    <row r="465" spans="1:10" ht="32" x14ac:dyDescent="0.2">
      <c r="A465" s="1" t="s">
        <v>107</v>
      </c>
      <c r="B465">
        <v>3</v>
      </c>
      <c r="C465">
        <v>4</v>
      </c>
      <c r="D465">
        <v>2</v>
      </c>
      <c r="E465">
        <v>3</v>
      </c>
      <c r="F465">
        <v>3</v>
      </c>
      <c r="G465">
        <v>5</v>
      </c>
      <c r="H465">
        <v>5</v>
      </c>
      <c r="I465">
        <v>5</v>
      </c>
      <c r="J465" s="3"/>
    </row>
    <row r="466" spans="1:10" ht="32" x14ac:dyDescent="0.2">
      <c r="A466" s="1" t="s">
        <v>108</v>
      </c>
      <c r="B466">
        <v>3</v>
      </c>
      <c r="C466">
        <v>4</v>
      </c>
      <c r="D466">
        <v>2</v>
      </c>
      <c r="E466">
        <v>3</v>
      </c>
      <c r="F466">
        <v>3</v>
      </c>
      <c r="G466">
        <v>5</v>
      </c>
      <c r="H466">
        <v>5</v>
      </c>
      <c r="I466">
        <v>5</v>
      </c>
      <c r="J466" s="3"/>
    </row>
    <row r="467" spans="1:10" ht="16" x14ac:dyDescent="0.2">
      <c r="A467" s="1" t="s">
        <v>51</v>
      </c>
      <c r="B467">
        <f>AVERAGE(B463:B466)</f>
        <v>3.75</v>
      </c>
      <c r="C467">
        <f>AVERAGE(C463:C466)</f>
        <v>4</v>
      </c>
      <c r="D467">
        <f>AVERAGE(D463:D466)</f>
        <v>2.5</v>
      </c>
      <c r="E467">
        <f>AVERAGE(E463:E466)</f>
        <v>3.75</v>
      </c>
      <c r="F467">
        <f>AVERAGE(F463:F466)</f>
        <v>3.75</v>
      </c>
      <c r="G467">
        <f>AVERAGE(G463:G466)</f>
        <v>4</v>
      </c>
      <c r="H467">
        <f>AVERAGE(H463:H466)</f>
        <v>4</v>
      </c>
      <c r="I467">
        <f>AVERAGE(I463:I466)</f>
        <v>4</v>
      </c>
      <c r="J467" s="3"/>
    </row>
    <row r="468" spans="1:10" x14ac:dyDescent="0.2">
      <c r="A468" s="1">
        <v>113</v>
      </c>
      <c r="J468" s="3"/>
    </row>
    <row r="469" spans="1:10" ht="48" x14ac:dyDescent="0.2">
      <c r="A469" s="1" t="s">
        <v>106</v>
      </c>
      <c r="B469">
        <v>4</v>
      </c>
      <c r="C469">
        <v>6</v>
      </c>
      <c r="D469">
        <v>3</v>
      </c>
      <c r="E469">
        <v>5</v>
      </c>
      <c r="F469">
        <v>4</v>
      </c>
      <c r="G469">
        <v>2</v>
      </c>
      <c r="H469">
        <v>3</v>
      </c>
      <c r="I469">
        <v>3</v>
      </c>
      <c r="J469" s="3"/>
    </row>
    <row r="470" spans="1:10" ht="48" x14ac:dyDescent="0.2">
      <c r="A470" s="1" t="s">
        <v>109</v>
      </c>
      <c r="B470">
        <v>5</v>
      </c>
      <c r="C470">
        <v>5</v>
      </c>
      <c r="D470">
        <v>3</v>
      </c>
      <c r="E470">
        <v>5</v>
      </c>
      <c r="F470">
        <v>5</v>
      </c>
      <c r="G470">
        <v>2</v>
      </c>
      <c r="H470">
        <v>3</v>
      </c>
      <c r="I470">
        <v>3</v>
      </c>
      <c r="J470" s="3"/>
    </row>
    <row r="471" spans="1:10" ht="32" x14ac:dyDescent="0.2">
      <c r="A471" s="1" t="s">
        <v>107</v>
      </c>
      <c r="B471">
        <v>3</v>
      </c>
      <c r="C471">
        <v>4</v>
      </c>
      <c r="D471">
        <v>2</v>
      </c>
      <c r="E471">
        <v>3</v>
      </c>
      <c r="F471">
        <v>3</v>
      </c>
      <c r="G471">
        <v>5</v>
      </c>
      <c r="H471">
        <v>5</v>
      </c>
      <c r="I471">
        <v>5</v>
      </c>
      <c r="J471" s="3"/>
    </row>
    <row r="472" spans="1:10" ht="32" x14ac:dyDescent="0.2">
      <c r="A472" s="1" t="s">
        <v>108</v>
      </c>
      <c r="B472">
        <v>3</v>
      </c>
      <c r="C472">
        <v>4</v>
      </c>
      <c r="D472">
        <v>2</v>
      </c>
      <c r="E472">
        <v>3</v>
      </c>
      <c r="F472">
        <v>3</v>
      </c>
      <c r="G472">
        <v>5</v>
      </c>
      <c r="H472">
        <v>5</v>
      </c>
      <c r="I472">
        <v>5</v>
      </c>
      <c r="J472" s="3"/>
    </row>
    <row r="473" spans="1:10" ht="16" x14ac:dyDescent="0.2">
      <c r="A473" s="1" t="s">
        <v>51</v>
      </c>
      <c r="B473">
        <f>AVERAGE(B469:B472)</f>
        <v>3.75</v>
      </c>
      <c r="C473">
        <f>AVERAGE(C469:C472)</f>
        <v>4.75</v>
      </c>
      <c r="D473">
        <f>AVERAGE(D469:D472)</f>
        <v>2.5</v>
      </c>
      <c r="E473">
        <f>AVERAGE(E469:E472)</f>
        <v>4</v>
      </c>
      <c r="F473">
        <f>AVERAGE(F469:F472)</f>
        <v>3.75</v>
      </c>
      <c r="G473">
        <f>AVERAGE(G469:G472)</f>
        <v>3.5</v>
      </c>
      <c r="H473">
        <f>AVERAGE(H469:H472)</f>
        <v>4</v>
      </c>
      <c r="I473">
        <f>AVERAGE(I469:I472)</f>
        <v>4</v>
      </c>
      <c r="J473" s="3"/>
    </row>
    <row r="474" spans="1:10" x14ac:dyDescent="0.2">
      <c r="A474" s="1">
        <v>114</v>
      </c>
      <c r="J474" s="3"/>
    </row>
    <row r="475" spans="1:10" ht="48" x14ac:dyDescent="0.2">
      <c r="A475" s="1" t="s">
        <v>109</v>
      </c>
      <c r="B475">
        <v>5</v>
      </c>
      <c r="C475">
        <v>5</v>
      </c>
      <c r="D475">
        <v>2</v>
      </c>
      <c r="E475">
        <v>5</v>
      </c>
      <c r="F475">
        <v>5</v>
      </c>
      <c r="G475">
        <v>2</v>
      </c>
      <c r="H475">
        <v>3</v>
      </c>
      <c r="I475">
        <v>3</v>
      </c>
      <c r="J475" s="3"/>
    </row>
    <row r="476" spans="1:10" ht="32" x14ac:dyDescent="0.2">
      <c r="A476" s="1" t="s">
        <v>107</v>
      </c>
      <c r="B476">
        <v>3</v>
      </c>
      <c r="C476">
        <v>4</v>
      </c>
      <c r="D476">
        <v>2</v>
      </c>
      <c r="E476">
        <v>3</v>
      </c>
      <c r="F476">
        <v>3</v>
      </c>
      <c r="G476">
        <v>5</v>
      </c>
      <c r="H476">
        <v>5</v>
      </c>
      <c r="I476">
        <v>5</v>
      </c>
      <c r="J476" s="3"/>
    </row>
    <row r="477" spans="1:10" ht="32" x14ac:dyDescent="0.2">
      <c r="A477" s="1" t="s">
        <v>108</v>
      </c>
      <c r="B477">
        <v>3</v>
      </c>
      <c r="C477">
        <v>4</v>
      </c>
      <c r="D477">
        <v>2</v>
      </c>
      <c r="E477">
        <v>3</v>
      </c>
      <c r="F477">
        <v>3</v>
      </c>
      <c r="G477">
        <v>5</v>
      </c>
      <c r="H477">
        <v>5</v>
      </c>
      <c r="I477">
        <v>5</v>
      </c>
      <c r="J477" s="3"/>
    </row>
    <row r="478" spans="1:10" ht="16" x14ac:dyDescent="0.2">
      <c r="A478" s="1" t="s">
        <v>51</v>
      </c>
      <c r="B478">
        <f>AVERAGE(B475:B477)</f>
        <v>3.6666666666666665</v>
      </c>
      <c r="C478">
        <f>AVERAGE(C475:C477)</f>
        <v>4.333333333333333</v>
      </c>
      <c r="D478">
        <f>AVERAGE(D475:D477)</f>
        <v>2</v>
      </c>
      <c r="E478">
        <f>AVERAGE(E475:E477)</f>
        <v>3.6666666666666665</v>
      </c>
      <c r="F478">
        <f>AVERAGE(F475:F477)</f>
        <v>3.6666666666666665</v>
      </c>
      <c r="G478">
        <f>AVERAGE(G475:G477)</f>
        <v>4</v>
      </c>
      <c r="H478">
        <f>AVERAGE(H475:H477)</f>
        <v>4.333333333333333</v>
      </c>
      <c r="I478">
        <f>AVERAGE(I475:I477)</f>
        <v>4.333333333333333</v>
      </c>
      <c r="J478" s="3"/>
    </row>
    <row r="479" spans="1:10" x14ac:dyDescent="0.2">
      <c r="A479" s="1">
        <v>115</v>
      </c>
      <c r="J479" s="3"/>
    </row>
    <row r="480" spans="1:10" ht="48" x14ac:dyDescent="0.2">
      <c r="A480" s="1" t="s">
        <v>106</v>
      </c>
      <c r="B480">
        <v>4</v>
      </c>
      <c r="C480">
        <v>4</v>
      </c>
      <c r="D480">
        <v>3</v>
      </c>
      <c r="E480">
        <v>5</v>
      </c>
      <c r="F480">
        <v>4</v>
      </c>
      <c r="G480">
        <v>3</v>
      </c>
      <c r="H480">
        <v>3</v>
      </c>
      <c r="I480">
        <v>2</v>
      </c>
      <c r="J480" s="3"/>
    </row>
    <row r="481" spans="1:10" ht="48" x14ac:dyDescent="0.2">
      <c r="A481" s="1" t="s">
        <v>109</v>
      </c>
      <c r="B481">
        <v>5</v>
      </c>
      <c r="C481">
        <v>5</v>
      </c>
      <c r="D481">
        <v>3</v>
      </c>
      <c r="E481">
        <v>5</v>
      </c>
      <c r="F481">
        <v>5</v>
      </c>
      <c r="G481">
        <v>3</v>
      </c>
      <c r="H481">
        <v>3</v>
      </c>
      <c r="I481">
        <v>2</v>
      </c>
      <c r="J481" s="3"/>
    </row>
    <row r="482" spans="1:10" ht="32" x14ac:dyDescent="0.2">
      <c r="A482" s="1" t="s">
        <v>107</v>
      </c>
      <c r="B482">
        <v>3</v>
      </c>
      <c r="C482">
        <v>4</v>
      </c>
      <c r="D482">
        <v>2</v>
      </c>
      <c r="E482">
        <v>3</v>
      </c>
      <c r="F482">
        <v>3</v>
      </c>
      <c r="G482">
        <v>5</v>
      </c>
      <c r="H482">
        <v>5</v>
      </c>
      <c r="I482">
        <v>5</v>
      </c>
      <c r="J482" s="3"/>
    </row>
    <row r="483" spans="1:10" ht="32" x14ac:dyDescent="0.2">
      <c r="A483" s="1" t="s">
        <v>108</v>
      </c>
      <c r="B483">
        <v>3</v>
      </c>
      <c r="C483">
        <v>4</v>
      </c>
      <c r="D483">
        <v>2</v>
      </c>
      <c r="E483">
        <v>3</v>
      </c>
      <c r="F483">
        <v>3</v>
      </c>
      <c r="G483">
        <v>5</v>
      </c>
      <c r="H483">
        <v>5</v>
      </c>
      <c r="I483">
        <v>5</v>
      </c>
      <c r="J483" s="3"/>
    </row>
    <row r="484" spans="1:10" ht="16" x14ac:dyDescent="0.2">
      <c r="A484" s="1" t="s">
        <v>51</v>
      </c>
      <c r="B484">
        <f>AVERAGE(B480:B483)</f>
        <v>3.75</v>
      </c>
      <c r="C484">
        <f>AVERAGE(C480:C483)</f>
        <v>4.25</v>
      </c>
      <c r="D484">
        <f>AVERAGE(D480:D483)</f>
        <v>2.5</v>
      </c>
      <c r="E484">
        <f>AVERAGE(E480:E483)</f>
        <v>4</v>
      </c>
      <c r="F484">
        <f>AVERAGE(F480:F483)</f>
        <v>3.75</v>
      </c>
      <c r="G484">
        <f>AVERAGE(G480:G483)</f>
        <v>4</v>
      </c>
      <c r="H484">
        <f>AVERAGE(H480:H483)</f>
        <v>4</v>
      </c>
      <c r="I484">
        <f>AVERAGE(I480:I483)</f>
        <v>3.5</v>
      </c>
      <c r="J484" s="3"/>
    </row>
    <row r="485" spans="1:10" x14ac:dyDescent="0.2">
      <c r="A485" s="1">
        <v>116</v>
      </c>
      <c r="J485" s="3"/>
    </row>
    <row r="486" spans="1:10" ht="48" x14ac:dyDescent="0.2">
      <c r="A486" s="1" t="s">
        <v>106</v>
      </c>
      <c r="B486">
        <v>4</v>
      </c>
      <c r="C486">
        <v>4</v>
      </c>
      <c r="D486">
        <v>2</v>
      </c>
      <c r="E486">
        <v>5</v>
      </c>
      <c r="F486">
        <v>4</v>
      </c>
      <c r="G486">
        <v>3</v>
      </c>
      <c r="H486">
        <v>3</v>
      </c>
      <c r="I486">
        <v>3</v>
      </c>
      <c r="J486" s="3"/>
    </row>
    <row r="487" spans="1:10" ht="32" x14ac:dyDescent="0.2">
      <c r="A487" s="1" t="s">
        <v>107</v>
      </c>
      <c r="B487">
        <v>4</v>
      </c>
      <c r="C487">
        <v>4</v>
      </c>
      <c r="D487">
        <v>2</v>
      </c>
      <c r="E487">
        <v>4</v>
      </c>
      <c r="F487">
        <v>4</v>
      </c>
      <c r="G487">
        <v>5</v>
      </c>
      <c r="H487">
        <v>5</v>
      </c>
      <c r="I487">
        <v>5</v>
      </c>
      <c r="J487" s="3"/>
    </row>
    <row r="488" spans="1:10" ht="16" x14ac:dyDescent="0.2">
      <c r="A488" s="1" t="s">
        <v>51</v>
      </c>
      <c r="B488">
        <f>AVERAGE(B486:B487)</f>
        <v>4</v>
      </c>
      <c r="C488">
        <f>AVERAGE(C486:C487)</f>
        <v>4</v>
      </c>
      <c r="D488">
        <f>AVERAGE(D486:D487)</f>
        <v>2</v>
      </c>
      <c r="E488">
        <f>AVERAGE(E486:E487)</f>
        <v>4.5</v>
      </c>
      <c r="F488">
        <f>AVERAGE(F486:F487)</f>
        <v>4</v>
      </c>
      <c r="G488">
        <f>AVERAGE(G486:G487)</f>
        <v>4</v>
      </c>
      <c r="H488">
        <f>AVERAGE(H486:H487)</f>
        <v>4</v>
      </c>
      <c r="I488">
        <f>AVERAGE(I486:I487)</f>
        <v>4</v>
      </c>
      <c r="J488" s="3"/>
    </row>
    <row r="489" spans="1:10" x14ac:dyDescent="0.2">
      <c r="A489" s="1">
        <v>117</v>
      </c>
      <c r="J489" s="3"/>
    </row>
    <row r="490" spans="1:10" ht="48" x14ac:dyDescent="0.2">
      <c r="A490" s="1" t="s">
        <v>106</v>
      </c>
      <c r="B490">
        <v>4</v>
      </c>
      <c r="C490">
        <v>4</v>
      </c>
      <c r="D490">
        <v>2</v>
      </c>
      <c r="E490">
        <v>5</v>
      </c>
      <c r="F490">
        <v>4</v>
      </c>
      <c r="G490">
        <v>3</v>
      </c>
      <c r="H490">
        <v>3</v>
      </c>
      <c r="I490">
        <v>3</v>
      </c>
      <c r="J490" s="3"/>
    </row>
    <row r="491" spans="1:10" ht="32" x14ac:dyDescent="0.2">
      <c r="A491" s="1" t="s">
        <v>107</v>
      </c>
      <c r="B491">
        <v>4</v>
      </c>
      <c r="C491">
        <v>3</v>
      </c>
      <c r="D491">
        <v>2</v>
      </c>
      <c r="E491">
        <v>4</v>
      </c>
      <c r="F491">
        <v>4</v>
      </c>
      <c r="G491">
        <v>5</v>
      </c>
      <c r="H491">
        <v>5</v>
      </c>
      <c r="I491">
        <v>5</v>
      </c>
      <c r="J491" s="3"/>
    </row>
    <row r="492" spans="1:10" ht="16" x14ac:dyDescent="0.2">
      <c r="A492" s="1" t="s">
        <v>51</v>
      </c>
      <c r="B492">
        <f>AVERAGE(B490:B491)</f>
        <v>4</v>
      </c>
      <c r="C492">
        <f>AVERAGE(C490:C491)</f>
        <v>3.5</v>
      </c>
      <c r="D492">
        <f>AVERAGE(D490:D491)</f>
        <v>2</v>
      </c>
      <c r="E492">
        <f>AVERAGE(E490:E491)</f>
        <v>4.5</v>
      </c>
      <c r="F492">
        <f>AVERAGE(F490:F491)</f>
        <v>4</v>
      </c>
      <c r="G492">
        <f>AVERAGE(G490:G491)</f>
        <v>4</v>
      </c>
      <c r="H492">
        <f>AVERAGE(H490:H491)</f>
        <v>4</v>
      </c>
      <c r="I492">
        <f>AVERAGE(I490:I491)</f>
        <v>4</v>
      </c>
      <c r="J492" s="3"/>
    </row>
    <row r="493" spans="1:10" x14ac:dyDescent="0.2">
      <c r="A493" s="1">
        <v>118</v>
      </c>
      <c r="J493" s="3"/>
    </row>
    <row r="494" spans="1:10" ht="48" x14ac:dyDescent="0.2">
      <c r="A494" s="1" t="s">
        <v>106</v>
      </c>
      <c r="B494">
        <v>4</v>
      </c>
      <c r="C494">
        <v>4</v>
      </c>
      <c r="D494">
        <v>3</v>
      </c>
      <c r="E494">
        <v>5</v>
      </c>
      <c r="F494">
        <v>4</v>
      </c>
      <c r="G494">
        <v>3</v>
      </c>
      <c r="H494">
        <v>3</v>
      </c>
      <c r="I494">
        <v>3</v>
      </c>
      <c r="J494" s="3"/>
    </row>
    <row r="495" spans="1:10" ht="48" x14ac:dyDescent="0.2">
      <c r="A495" s="1" t="s">
        <v>109</v>
      </c>
      <c r="B495">
        <v>5</v>
      </c>
      <c r="C495">
        <v>5</v>
      </c>
      <c r="D495">
        <v>3</v>
      </c>
      <c r="E495">
        <v>5</v>
      </c>
      <c r="F495">
        <v>5</v>
      </c>
      <c r="G495">
        <v>4</v>
      </c>
      <c r="H495">
        <v>4</v>
      </c>
      <c r="I495">
        <v>3</v>
      </c>
      <c r="J495" s="3"/>
    </row>
    <row r="496" spans="1:10" ht="32" x14ac:dyDescent="0.2">
      <c r="A496" s="1" t="s">
        <v>107</v>
      </c>
      <c r="B496">
        <v>3</v>
      </c>
      <c r="C496">
        <v>4</v>
      </c>
      <c r="D496">
        <v>2</v>
      </c>
      <c r="E496">
        <v>3</v>
      </c>
      <c r="F496">
        <v>3</v>
      </c>
      <c r="G496">
        <v>5</v>
      </c>
      <c r="H496">
        <v>5</v>
      </c>
      <c r="I496">
        <v>5</v>
      </c>
      <c r="J496" s="3"/>
    </row>
    <row r="497" spans="1:10" ht="32" x14ac:dyDescent="0.2">
      <c r="A497" s="1" t="s">
        <v>108</v>
      </c>
      <c r="B497">
        <v>3</v>
      </c>
      <c r="C497">
        <v>4</v>
      </c>
      <c r="D497">
        <v>2</v>
      </c>
      <c r="E497">
        <v>3</v>
      </c>
      <c r="F497">
        <v>3</v>
      </c>
      <c r="G497">
        <v>5</v>
      </c>
      <c r="H497">
        <v>5</v>
      </c>
      <c r="I497">
        <v>5</v>
      </c>
      <c r="J497" s="3"/>
    </row>
    <row r="498" spans="1:10" ht="16" x14ac:dyDescent="0.2">
      <c r="A498" s="1" t="s">
        <v>51</v>
      </c>
      <c r="B498">
        <f>AVERAGE(B494:B497)</f>
        <v>3.75</v>
      </c>
      <c r="C498">
        <f>AVERAGE(C494:C497)</f>
        <v>4.25</v>
      </c>
      <c r="D498">
        <f>AVERAGE(D494:D497)</f>
        <v>2.5</v>
      </c>
      <c r="E498">
        <f>AVERAGE(E494:E497)</f>
        <v>4</v>
      </c>
      <c r="F498">
        <f>AVERAGE(F494:F497)</f>
        <v>3.75</v>
      </c>
      <c r="G498">
        <f>AVERAGE(G494:G497)</f>
        <v>4.25</v>
      </c>
      <c r="H498">
        <f>AVERAGE(H494:H497)</f>
        <v>4.25</v>
      </c>
      <c r="I498">
        <f>AVERAGE(I494:I497)</f>
        <v>4</v>
      </c>
      <c r="J498" s="3"/>
    </row>
    <row r="499" spans="1:10" x14ac:dyDescent="0.2">
      <c r="A499" s="1">
        <v>119</v>
      </c>
      <c r="J499" s="3"/>
    </row>
    <row r="500" spans="1:10" ht="48" x14ac:dyDescent="0.2">
      <c r="A500" s="1" t="s">
        <v>106</v>
      </c>
      <c r="B500">
        <v>4</v>
      </c>
      <c r="C500">
        <v>4</v>
      </c>
      <c r="D500">
        <v>3</v>
      </c>
      <c r="E500">
        <v>5</v>
      </c>
      <c r="F500">
        <v>4</v>
      </c>
      <c r="G500">
        <v>3</v>
      </c>
      <c r="H500">
        <v>3</v>
      </c>
      <c r="I500">
        <v>3</v>
      </c>
      <c r="J500" s="3"/>
    </row>
    <row r="501" spans="1:10" ht="48" x14ac:dyDescent="0.2">
      <c r="A501" s="1" t="s">
        <v>109</v>
      </c>
      <c r="B501">
        <v>5</v>
      </c>
      <c r="C501">
        <v>5</v>
      </c>
      <c r="D501">
        <v>3</v>
      </c>
      <c r="E501">
        <v>5</v>
      </c>
      <c r="F501">
        <v>5</v>
      </c>
      <c r="G501">
        <v>4</v>
      </c>
      <c r="H501">
        <v>4</v>
      </c>
      <c r="I501">
        <v>3</v>
      </c>
      <c r="J501" s="3"/>
    </row>
    <row r="502" spans="1:10" ht="32" x14ac:dyDescent="0.2">
      <c r="A502" s="1" t="s">
        <v>107</v>
      </c>
      <c r="B502">
        <v>3</v>
      </c>
      <c r="C502">
        <v>4</v>
      </c>
      <c r="D502">
        <v>2</v>
      </c>
      <c r="E502">
        <v>3</v>
      </c>
      <c r="F502">
        <v>3</v>
      </c>
      <c r="G502">
        <v>5</v>
      </c>
      <c r="H502">
        <v>5</v>
      </c>
      <c r="I502">
        <v>5</v>
      </c>
      <c r="J502" s="3"/>
    </row>
    <row r="503" spans="1:10" ht="32" x14ac:dyDescent="0.2">
      <c r="A503" s="1" t="s">
        <v>108</v>
      </c>
      <c r="B503">
        <v>3</v>
      </c>
      <c r="C503">
        <v>4</v>
      </c>
      <c r="D503">
        <v>2</v>
      </c>
      <c r="E503">
        <v>3</v>
      </c>
      <c r="F503">
        <v>3</v>
      </c>
      <c r="G503">
        <v>5</v>
      </c>
      <c r="H503">
        <v>5</v>
      </c>
      <c r="I503">
        <v>5</v>
      </c>
      <c r="J503" s="3"/>
    </row>
    <row r="504" spans="1:10" ht="16" x14ac:dyDescent="0.2">
      <c r="A504" s="1" t="s">
        <v>51</v>
      </c>
      <c r="B504">
        <f>AVERAGE(B500:B503)</f>
        <v>3.75</v>
      </c>
      <c r="C504">
        <f>AVERAGE(C500:C503)</f>
        <v>4.25</v>
      </c>
      <c r="D504">
        <f>AVERAGE(D500:D503)</f>
        <v>2.5</v>
      </c>
      <c r="E504">
        <f>AVERAGE(E500:E503)</f>
        <v>4</v>
      </c>
      <c r="F504">
        <f>AVERAGE(F500:F503)</f>
        <v>3.75</v>
      </c>
      <c r="G504">
        <f>AVERAGE(G500:G503)</f>
        <v>4.25</v>
      </c>
      <c r="H504">
        <f>AVERAGE(H500:H503)</f>
        <v>4.25</v>
      </c>
      <c r="I504">
        <f>AVERAGE(I500:I503)</f>
        <v>4</v>
      </c>
      <c r="J504" s="3"/>
    </row>
    <row r="505" spans="1:10" x14ac:dyDescent="0.2">
      <c r="A505" s="1">
        <v>120</v>
      </c>
      <c r="J505" s="3"/>
    </row>
    <row r="506" spans="1:10" ht="48" x14ac:dyDescent="0.2">
      <c r="A506" s="1" t="s">
        <v>106</v>
      </c>
      <c r="B506">
        <v>4</v>
      </c>
      <c r="C506">
        <v>4</v>
      </c>
      <c r="D506">
        <v>2</v>
      </c>
      <c r="E506">
        <v>5</v>
      </c>
      <c r="F506">
        <v>4</v>
      </c>
      <c r="G506">
        <v>3</v>
      </c>
      <c r="H506">
        <v>3</v>
      </c>
      <c r="I506">
        <v>3</v>
      </c>
      <c r="J506" s="3"/>
    </row>
    <row r="507" spans="1:10" ht="32" x14ac:dyDescent="0.2">
      <c r="A507" s="1" t="s">
        <v>107</v>
      </c>
      <c r="B507">
        <v>3</v>
      </c>
      <c r="C507">
        <v>4</v>
      </c>
      <c r="D507">
        <v>2</v>
      </c>
      <c r="E507">
        <v>3</v>
      </c>
      <c r="F507">
        <v>3</v>
      </c>
      <c r="G507">
        <v>5</v>
      </c>
      <c r="H507">
        <v>5</v>
      </c>
      <c r="I507">
        <v>5</v>
      </c>
      <c r="J507" s="3"/>
    </row>
    <row r="508" spans="1:10" ht="32" x14ac:dyDescent="0.2">
      <c r="A508" s="1" t="s">
        <v>108</v>
      </c>
      <c r="B508">
        <v>3</v>
      </c>
      <c r="C508">
        <v>4</v>
      </c>
      <c r="D508">
        <v>2</v>
      </c>
      <c r="E508">
        <v>3</v>
      </c>
      <c r="F508">
        <v>3</v>
      </c>
      <c r="G508">
        <v>5</v>
      </c>
      <c r="H508">
        <v>5</v>
      </c>
      <c r="I508">
        <v>5</v>
      </c>
      <c r="J508" s="3"/>
    </row>
    <row r="509" spans="1:10" ht="16" x14ac:dyDescent="0.2">
      <c r="A509" s="1" t="s">
        <v>51</v>
      </c>
      <c r="B509">
        <f>AVERAGE(B506:B508)</f>
        <v>3.3333333333333335</v>
      </c>
      <c r="C509">
        <f>AVERAGE(C506:C508)</f>
        <v>4</v>
      </c>
      <c r="D509">
        <f>AVERAGE(D506:D508)</f>
        <v>2</v>
      </c>
      <c r="E509">
        <f>AVERAGE(E506:E508)</f>
        <v>3.6666666666666665</v>
      </c>
      <c r="F509">
        <f>AVERAGE(F506:F508)</f>
        <v>3.3333333333333335</v>
      </c>
      <c r="G509">
        <f>AVERAGE(G506:G508)</f>
        <v>4.333333333333333</v>
      </c>
      <c r="H509">
        <f>AVERAGE(H506:H508)</f>
        <v>4.333333333333333</v>
      </c>
      <c r="I509">
        <f>AVERAGE(I506:I508)</f>
        <v>4.333333333333333</v>
      </c>
      <c r="J509" s="3"/>
    </row>
    <row r="510" spans="1:10" x14ac:dyDescent="0.2">
      <c r="A510" s="1">
        <v>121</v>
      </c>
      <c r="J510" s="3"/>
    </row>
    <row r="511" spans="1:10" ht="48" x14ac:dyDescent="0.2">
      <c r="A511" s="1" t="s">
        <v>106</v>
      </c>
      <c r="B511">
        <v>4</v>
      </c>
      <c r="C511">
        <v>4</v>
      </c>
      <c r="D511">
        <v>3</v>
      </c>
      <c r="E511">
        <v>5</v>
      </c>
      <c r="F511">
        <v>4</v>
      </c>
      <c r="G511">
        <v>3</v>
      </c>
      <c r="H511">
        <v>3</v>
      </c>
      <c r="I511">
        <v>3</v>
      </c>
      <c r="J511" s="3"/>
    </row>
    <row r="512" spans="1:10" ht="48" x14ac:dyDescent="0.2">
      <c r="A512" s="1" t="s">
        <v>109</v>
      </c>
      <c r="B512">
        <v>5</v>
      </c>
      <c r="C512">
        <v>5</v>
      </c>
      <c r="D512">
        <v>3</v>
      </c>
      <c r="E512">
        <v>5</v>
      </c>
      <c r="F512">
        <v>5</v>
      </c>
      <c r="G512">
        <v>4</v>
      </c>
      <c r="H512">
        <v>4</v>
      </c>
      <c r="I512">
        <v>3</v>
      </c>
      <c r="J512" s="3"/>
    </row>
    <row r="513" spans="1:10" ht="32" x14ac:dyDescent="0.2">
      <c r="A513" s="1" t="s">
        <v>108</v>
      </c>
      <c r="B513">
        <v>3</v>
      </c>
      <c r="C513">
        <v>4</v>
      </c>
      <c r="D513">
        <v>2</v>
      </c>
      <c r="E513">
        <v>3</v>
      </c>
      <c r="F513">
        <v>3</v>
      </c>
      <c r="G513">
        <v>5</v>
      </c>
      <c r="H513">
        <v>5</v>
      </c>
      <c r="I513">
        <v>5</v>
      </c>
      <c r="J513" s="3"/>
    </row>
    <row r="514" spans="1:10" ht="16" x14ac:dyDescent="0.2">
      <c r="A514" s="1" t="s">
        <v>51</v>
      </c>
      <c r="B514">
        <f>AVERAGE(B511:B513)</f>
        <v>4</v>
      </c>
      <c r="C514">
        <f>AVERAGE(C511:C513)</f>
        <v>4.333333333333333</v>
      </c>
      <c r="D514">
        <f>AVERAGE(D511:D513)</f>
        <v>2.6666666666666665</v>
      </c>
      <c r="E514">
        <f>AVERAGE(E511:E513)</f>
        <v>4.333333333333333</v>
      </c>
      <c r="F514">
        <f>AVERAGE(F511:F513)</f>
        <v>4</v>
      </c>
      <c r="G514">
        <f>AVERAGE(G511:G513)</f>
        <v>4</v>
      </c>
      <c r="H514">
        <f>AVERAGE(H511:H513)</f>
        <v>4</v>
      </c>
      <c r="I514">
        <f>AVERAGE(I511:I513)</f>
        <v>3.6666666666666665</v>
      </c>
      <c r="J514" s="3"/>
    </row>
    <row r="515" spans="1:10" x14ac:dyDescent="0.2">
      <c r="A515" s="1">
        <v>122</v>
      </c>
      <c r="J515" s="3"/>
    </row>
    <row r="516" spans="1:10" ht="48" x14ac:dyDescent="0.2">
      <c r="A516" s="1" t="s">
        <v>106</v>
      </c>
      <c r="B516">
        <v>4</v>
      </c>
      <c r="C516">
        <v>4</v>
      </c>
      <c r="D516">
        <v>3</v>
      </c>
      <c r="E516">
        <v>5</v>
      </c>
      <c r="F516">
        <v>4</v>
      </c>
      <c r="G516">
        <v>3</v>
      </c>
      <c r="H516">
        <v>3</v>
      </c>
      <c r="I516">
        <v>3</v>
      </c>
      <c r="J516" s="3"/>
    </row>
    <row r="517" spans="1:10" ht="48" x14ac:dyDescent="0.2">
      <c r="A517" s="1" t="s">
        <v>109</v>
      </c>
      <c r="B517">
        <v>5</v>
      </c>
      <c r="C517">
        <v>5</v>
      </c>
      <c r="D517">
        <v>3</v>
      </c>
      <c r="E517">
        <v>5</v>
      </c>
      <c r="F517">
        <v>5</v>
      </c>
      <c r="G517">
        <v>4</v>
      </c>
      <c r="H517">
        <v>4</v>
      </c>
      <c r="I517">
        <v>3</v>
      </c>
      <c r="J517" s="3"/>
    </row>
    <row r="518" spans="1:10" ht="32" x14ac:dyDescent="0.2">
      <c r="A518" s="1" t="s">
        <v>108</v>
      </c>
      <c r="B518">
        <v>3</v>
      </c>
      <c r="C518">
        <v>4</v>
      </c>
      <c r="D518">
        <v>2</v>
      </c>
      <c r="E518">
        <v>3</v>
      </c>
      <c r="F518">
        <v>3</v>
      </c>
      <c r="G518">
        <v>5</v>
      </c>
      <c r="H518">
        <v>5</v>
      </c>
      <c r="I518">
        <v>5</v>
      </c>
      <c r="J518" s="3"/>
    </row>
    <row r="519" spans="1:10" ht="16" x14ac:dyDescent="0.2">
      <c r="A519" s="1" t="s">
        <v>51</v>
      </c>
      <c r="B519">
        <f>AVERAGE(B516:B518)</f>
        <v>4</v>
      </c>
      <c r="C519">
        <f>AVERAGE(C516:C518)</f>
        <v>4.333333333333333</v>
      </c>
      <c r="D519">
        <f>AVERAGE(D516:D518)</f>
        <v>2.6666666666666665</v>
      </c>
      <c r="E519">
        <f>AVERAGE(E516:E518)</f>
        <v>4.333333333333333</v>
      </c>
      <c r="F519">
        <f>AVERAGE(F516:F518)</f>
        <v>4</v>
      </c>
      <c r="G519">
        <f>AVERAGE(G516:G518)</f>
        <v>4</v>
      </c>
      <c r="H519">
        <f>AVERAGE(H516:H518)</f>
        <v>4</v>
      </c>
      <c r="I519">
        <f>AVERAGE(I516:I518)</f>
        <v>3.6666666666666665</v>
      </c>
      <c r="J519" s="3"/>
    </row>
    <row r="520" spans="1:10" x14ac:dyDescent="0.2">
      <c r="A520" s="1">
        <v>123</v>
      </c>
      <c r="J520" s="3"/>
    </row>
    <row r="521" spans="1:10" ht="16" x14ac:dyDescent="0.2">
      <c r="A521" s="1" t="s">
        <v>112</v>
      </c>
      <c r="B521">
        <v>5</v>
      </c>
      <c r="C521">
        <v>6</v>
      </c>
      <c r="D521">
        <v>8</v>
      </c>
      <c r="E521">
        <v>5</v>
      </c>
      <c r="F521">
        <v>5</v>
      </c>
      <c r="G521">
        <v>6</v>
      </c>
      <c r="H521">
        <v>6</v>
      </c>
      <c r="I521">
        <v>6</v>
      </c>
      <c r="J521" s="3"/>
    </row>
    <row r="522" spans="1:10" ht="16" x14ac:dyDescent="0.2">
      <c r="A522" s="1" t="s">
        <v>113</v>
      </c>
      <c r="B522">
        <v>5</v>
      </c>
      <c r="C522">
        <v>6</v>
      </c>
      <c r="D522">
        <v>8</v>
      </c>
      <c r="E522">
        <v>5</v>
      </c>
      <c r="F522">
        <v>5</v>
      </c>
      <c r="G522">
        <v>6</v>
      </c>
      <c r="H522">
        <v>6</v>
      </c>
      <c r="I522">
        <v>6</v>
      </c>
      <c r="J522" s="3"/>
    </row>
    <row r="523" spans="1:10" ht="32" x14ac:dyDescent="0.2">
      <c r="A523" s="1" t="s">
        <v>114</v>
      </c>
      <c r="B523">
        <v>5</v>
      </c>
      <c r="C523">
        <v>4</v>
      </c>
      <c r="D523">
        <v>6</v>
      </c>
      <c r="E523">
        <v>5</v>
      </c>
      <c r="F523">
        <v>5</v>
      </c>
      <c r="G523">
        <v>4</v>
      </c>
      <c r="H523">
        <v>4</v>
      </c>
      <c r="I523">
        <v>5</v>
      </c>
      <c r="J523" s="3"/>
    </row>
    <row r="524" spans="1:10" ht="32" x14ac:dyDescent="0.2">
      <c r="A524" s="1" t="s">
        <v>115</v>
      </c>
      <c r="B524">
        <v>5</v>
      </c>
      <c r="C524">
        <v>5</v>
      </c>
      <c r="D524">
        <v>6</v>
      </c>
      <c r="E524">
        <v>5</v>
      </c>
      <c r="F524">
        <v>5</v>
      </c>
      <c r="G524">
        <v>5</v>
      </c>
      <c r="H524">
        <v>4</v>
      </c>
      <c r="I524">
        <v>5</v>
      </c>
      <c r="J524" s="3"/>
    </row>
    <row r="525" spans="1:10" ht="32" x14ac:dyDescent="0.2">
      <c r="A525" s="1" t="s">
        <v>116</v>
      </c>
      <c r="B525">
        <v>5</v>
      </c>
      <c r="C525">
        <v>5</v>
      </c>
      <c r="D525">
        <v>8</v>
      </c>
      <c r="E525">
        <v>5</v>
      </c>
      <c r="F525">
        <v>5</v>
      </c>
      <c r="G525">
        <v>6</v>
      </c>
      <c r="H525">
        <v>6</v>
      </c>
      <c r="I525">
        <v>6</v>
      </c>
      <c r="J525" s="3"/>
    </row>
    <row r="526" spans="1:10" ht="32" x14ac:dyDescent="0.2">
      <c r="A526" s="1" t="s">
        <v>117</v>
      </c>
      <c r="B526">
        <v>5</v>
      </c>
      <c r="C526">
        <v>5</v>
      </c>
      <c r="D526">
        <v>8</v>
      </c>
      <c r="E526">
        <v>5</v>
      </c>
      <c r="F526">
        <v>5</v>
      </c>
      <c r="G526">
        <v>6</v>
      </c>
      <c r="H526">
        <v>6</v>
      </c>
      <c r="I526">
        <v>6</v>
      </c>
      <c r="J526" s="3"/>
    </row>
    <row r="527" spans="1:10" ht="16" x14ac:dyDescent="0.2">
      <c r="A527" s="1" t="s">
        <v>51</v>
      </c>
      <c r="B527">
        <f>AVERAGE(B521:B526)</f>
        <v>5</v>
      </c>
      <c r="C527">
        <f>AVERAGE(C521:C526)</f>
        <v>5.166666666666667</v>
      </c>
      <c r="D527">
        <f>AVERAGE(D521:D526)</f>
        <v>7.333333333333333</v>
      </c>
      <c r="E527">
        <f>AVERAGE(E521:E526)</f>
        <v>5</v>
      </c>
      <c r="F527">
        <f>AVERAGE(F521:F526)</f>
        <v>5</v>
      </c>
      <c r="G527">
        <f>AVERAGE(G521:G526)</f>
        <v>5.5</v>
      </c>
      <c r="H527">
        <f>AVERAGE(H521:H526)</f>
        <v>5.333333333333333</v>
      </c>
      <c r="I527">
        <f>AVERAGE(I521:I526)</f>
        <v>5.666666666666667</v>
      </c>
      <c r="J527" s="3"/>
    </row>
    <row r="528" spans="1:10" x14ac:dyDescent="0.2">
      <c r="A528" s="1">
        <v>124</v>
      </c>
      <c r="J528" s="3"/>
    </row>
    <row r="529" spans="1:10" ht="32" x14ac:dyDescent="0.2">
      <c r="A529" s="1" t="s">
        <v>116</v>
      </c>
      <c r="B529">
        <v>6</v>
      </c>
      <c r="C529">
        <v>6</v>
      </c>
      <c r="D529">
        <v>7</v>
      </c>
      <c r="E529">
        <v>6</v>
      </c>
      <c r="F529">
        <v>6</v>
      </c>
      <c r="G529">
        <v>7</v>
      </c>
      <c r="H529">
        <v>7</v>
      </c>
      <c r="I529">
        <v>7</v>
      </c>
      <c r="J529" s="3"/>
    </row>
    <row r="530" spans="1:10" ht="48" x14ac:dyDescent="0.2">
      <c r="A530" s="1" t="s">
        <v>118</v>
      </c>
      <c r="B530">
        <v>5</v>
      </c>
      <c r="C530">
        <v>6</v>
      </c>
      <c r="D530">
        <v>7</v>
      </c>
      <c r="E530">
        <v>5</v>
      </c>
      <c r="F530">
        <v>5</v>
      </c>
      <c r="G530">
        <v>7</v>
      </c>
      <c r="H530">
        <v>7</v>
      </c>
      <c r="I530">
        <v>7</v>
      </c>
      <c r="J530" s="3"/>
    </row>
    <row r="531" spans="1:10" ht="16" x14ac:dyDescent="0.2">
      <c r="A531" s="1" t="s">
        <v>51</v>
      </c>
      <c r="B531">
        <f>AVERAGE(B529:B530)</f>
        <v>5.5</v>
      </c>
      <c r="C531">
        <f>AVERAGE(C529:C530)</f>
        <v>6</v>
      </c>
      <c r="D531">
        <f>AVERAGE(D529:D530)</f>
        <v>7</v>
      </c>
      <c r="E531">
        <f>AVERAGE(E529:E530)</f>
        <v>5.5</v>
      </c>
      <c r="F531">
        <f>AVERAGE(F529:F530)</f>
        <v>5.5</v>
      </c>
      <c r="G531">
        <f>AVERAGE(G529:G530)</f>
        <v>7</v>
      </c>
      <c r="H531">
        <f>AVERAGE(H529:H530)</f>
        <v>7</v>
      </c>
      <c r="I531">
        <f>AVERAGE(I529:I530)</f>
        <v>7</v>
      </c>
      <c r="J531" s="3"/>
    </row>
    <row r="532" spans="1:10" x14ac:dyDescent="0.2">
      <c r="A532" s="1">
        <v>125</v>
      </c>
      <c r="J532" s="3"/>
    </row>
    <row r="533" spans="1:10" ht="32" x14ac:dyDescent="0.2">
      <c r="A533" s="1" t="s">
        <v>116</v>
      </c>
      <c r="B533">
        <v>6</v>
      </c>
      <c r="C533">
        <v>6</v>
      </c>
      <c r="D533">
        <v>7</v>
      </c>
      <c r="E533">
        <v>6</v>
      </c>
      <c r="F533">
        <v>6</v>
      </c>
      <c r="G533">
        <v>6</v>
      </c>
      <c r="H533">
        <v>7</v>
      </c>
      <c r="I533">
        <v>6</v>
      </c>
      <c r="J533" s="3"/>
    </row>
    <row r="534" spans="1:10" ht="48" x14ac:dyDescent="0.2">
      <c r="A534" s="1" t="s">
        <v>118</v>
      </c>
      <c r="B534">
        <v>5</v>
      </c>
      <c r="C534">
        <v>4</v>
      </c>
      <c r="D534">
        <v>5</v>
      </c>
      <c r="E534">
        <v>5</v>
      </c>
      <c r="F534">
        <v>5</v>
      </c>
      <c r="G534">
        <v>4</v>
      </c>
      <c r="H534">
        <v>7</v>
      </c>
      <c r="I534">
        <v>4</v>
      </c>
      <c r="J534" s="3"/>
    </row>
    <row r="535" spans="1:10" ht="16" x14ac:dyDescent="0.2">
      <c r="A535" s="1" t="s">
        <v>51</v>
      </c>
      <c r="B535">
        <f>AVERAGE(B533:B534)</f>
        <v>5.5</v>
      </c>
      <c r="C535">
        <f>AVERAGE(C533:C534)</f>
        <v>5</v>
      </c>
      <c r="D535">
        <f>AVERAGE(D533:D534)</f>
        <v>6</v>
      </c>
      <c r="E535">
        <f>AVERAGE(E533:E534)</f>
        <v>5.5</v>
      </c>
      <c r="F535">
        <f>AVERAGE(F533:F534)</f>
        <v>5.5</v>
      </c>
      <c r="G535">
        <f>AVERAGE(G533:G534)</f>
        <v>5</v>
      </c>
      <c r="H535">
        <f>AVERAGE(H533:H534)</f>
        <v>7</v>
      </c>
      <c r="I535">
        <f>AVERAGE(I533:I534)</f>
        <v>5</v>
      </c>
      <c r="J535" s="3"/>
    </row>
    <row r="536" spans="1:10" x14ac:dyDescent="0.2">
      <c r="A536" s="1">
        <v>126</v>
      </c>
      <c r="J536" s="3"/>
    </row>
    <row r="537" spans="1:10" ht="32" x14ac:dyDescent="0.2">
      <c r="A537" s="1" t="s">
        <v>116</v>
      </c>
      <c r="B537">
        <v>6</v>
      </c>
      <c r="C537">
        <v>6</v>
      </c>
      <c r="D537">
        <v>6</v>
      </c>
      <c r="E537">
        <v>6</v>
      </c>
      <c r="F537">
        <v>6</v>
      </c>
      <c r="G537">
        <v>6</v>
      </c>
      <c r="H537">
        <v>6</v>
      </c>
      <c r="I537">
        <v>6</v>
      </c>
      <c r="J537" s="3"/>
    </row>
    <row r="538" spans="1:10" ht="48" x14ac:dyDescent="0.2">
      <c r="A538" s="1" t="s">
        <v>118</v>
      </c>
      <c r="B538">
        <v>5</v>
      </c>
      <c r="C538">
        <v>4</v>
      </c>
      <c r="D538">
        <v>6</v>
      </c>
      <c r="E538">
        <v>4</v>
      </c>
      <c r="F538">
        <v>4</v>
      </c>
      <c r="G538">
        <v>4</v>
      </c>
      <c r="H538">
        <v>6</v>
      </c>
      <c r="I538">
        <v>4</v>
      </c>
      <c r="J538" s="3"/>
    </row>
    <row r="539" spans="1:10" ht="32" x14ac:dyDescent="0.2">
      <c r="A539" s="1" t="s">
        <v>115</v>
      </c>
      <c r="B539">
        <v>5</v>
      </c>
      <c r="C539">
        <v>4</v>
      </c>
      <c r="D539">
        <v>6</v>
      </c>
      <c r="E539">
        <v>5</v>
      </c>
      <c r="F539">
        <v>5</v>
      </c>
      <c r="G539">
        <v>5</v>
      </c>
      <c r="H539">
        <v>4</v>
      </c>
      <c r="I539">
        <v>5</v>
      </c>
      <c r="J539" s="3"/>
    </row>
    <row r="540" spans="1:10" ht="32" x14ac:dyDescent="0.2">
      <c r="A540" s="1" t="s">
        <v>114</v>
      </c>
      <c r="B540">
        <v>5</v>
      </c>
      <c r="C540">
        <v>5</v>
      </c>
      <c r="D540">
        <v>6</v>
      </c>
      <c r="E540">
        <v>5</v>
      </c>
      <c r="F540">
        <v>5</v>
      </c>
      <c r="G540">
        <v>5</v>
      </c>
      <c r="H540">
        <v>4</v>
      </c>
      <c r="I540">
        <v>5</v>
      </c>
      <c r="J540" s="3"/>
    </row>
    <row r="541" spans="1:10" ht="16" x14ac:dyDescent="0.2">
      <c r="A541" s="1" t="s">
        <v>119</v>
      </c>
      <c r="B541">
        <v>5</v>
      </c>
      <c r="C541">
        <v>5</v>
      </c>
      <c r="D541">
        <v>5</v>
      </c>
      <c r="E541">
        <v>5</v>
      </c>
      <c r="F541">
        <v>5</v>
      </c>
      <c r="G541">
        <v>5</v>
      </c>
      <c r="H541">
        <v>5</v>
      </c>
      <c r="I541">
        <v>5</v>
      </c>
      <c r="J541" s="3"/>
    </row>
    <row r="542" spans="1:10" ht="16" x14ac:dyDescent="0.2">
      <c r="A542" s="1" t="s">
        <v>51</v>
      </c>
      <c r="B542">
        <f>AVERAGE(B537:B541)</f>
        <v>5.2</v>
      </c>
      <c r="C542">
        <f>AVERAGE(C537:C541)</f>
        <v>4.8</v>
      </c>
      <c r="D542">
        <f>AVERAGE(D537:D541)</f>
        <v>5.8</v>
      </c>
      <c r="E542">
        <f>AVERAGE(E537:E541)</f>
        <v>5</v>
      </c>
      <c r="F542">
        <f>AVERAGE(F537:F541)</f>
        <v>5</v>
      </c>
      <c r="G542">
        <f>AVERAGE(G537:G541)</f>
        <v>5</v>
      </c>
      <c r="H542">
        <f>AVERAGE(H537:H541)</f>
        <v>5</v>
      </c>
      <c r="I542">
        <f>AVERAGE(I537:I541)</f>
        <v>5</v>
      </c>
      <c r="J542" s="3"/>
    </row>
    <row r="543" spans="1:10" x14ac:dyDescent="0.2">
      <c r="A543" s="1">
        <v>127</v>
      </c>
      <c r="J543" s="3"/>
    </row>
    <row r="544" spans="1:10" ht="32" x14ac:dyDescent="0.2">
      <c r="A544" s="1" t="s">
        <v>116</v>
      </c>
      <c r="B544">
        <v>6</v>
      </c>
      <c r="C544">
        <v>6</v>
      </c>
      <c r="D544">
        <v>6</v>
      </c>
      <c r="E544">
        <v>6</v>
      </c>
      <c r="F544">
        <v>6</v>
      </c>
      <c r="G544">
        <v>6</v>
      </c>
      <c r="H544">
        <v>6</v>
      </c>
      <c r="I544">
        <v>6</v>
      </c>
      <c r="J544" s="3"/>
    </row>
    <row r="545" spans="1:10" ht="48" x14ac:dyDescent="0.2">
      <c r="A545" s="1" t="s">
        <v>118</v>
      </c>
      <c r="B545">
        <v>5</v>
      </c>
      <c r="C545">
        <v>4</v>
      </c>
      <c r="D545">
        <v>6</v>
      </c>
      <c r="E545">
        <v>4</v>
      </c>
      <c r="F545">
        <v>4</v>
      </c>
      <c r="G545">
        <v>4</v>
      </c>
      <c r="H545">
        <v>6</v>
      </c>
      <c r="I545">
        <v>4</v>
      </c>
      <c r="J545" s="3"/>
    </row>
    <row r="546" spans="1:10" ht="16" x14ac:dyDescent="0.2">
      <c r="A546" s="1" t="s">
        <v>112</v>
      </c>
      <c r="B546">
        <v>5</v>
      </c>
      <c r="C546">
        <v>5</v>
      </c>
      <c r="D546">
        <v>5</v>
      </c>
      <c r="E546">
        <v>5</v>
      </c>
      <c r="F546">
        <v>5</v>
      </c>
      <c r="G546">
        <v>5</v>
      </c>
      <c r="H546">
        <v>5</v>
      </c>
      <c r="I546">
        <v>5</v>
      </c>
      <c r="J546" s="3"/>
    </row>
    <row r="547" spans="1:10" ht="32" x14ac:dyDescent="0.2">
      <c r="A547" s="1" t="s">
        <v>120</v>
      </c>
      <c r="B547">
        <v>5</v>
      </c>
      <c r="C547">
        <v>5</v>
      </c>
      <c r="D547">
        <v>5</v>
      </c>
      <c r="E547">
        <v>5</v>
      </c>
      <c r="F547">
        <v>5</v>
      </c>
      <c r="G547">
        <v>5</v>
      </c>
      <c r="H547">
        <v>5</v>
      </c>
      <c r="I547">
        <v>5</v>
      </c>
      <c r="J547" s="3"/>
    </row>
    <row r="548" spans="1:10" ht="16" x14ac:dyDescent="0.2">
      <c r="A548" s="1" t="s">
        <v>121</v>
      </c>
      <c r="B548">
        <v>5</v>
      </c>
      <c r="C548">
        <v>6</v>
      </c>
      <c r="D548">
        <v>5</v>
      </c>
      <c r="E548">
        <v>5</v>
      </c>
      <c r="F548">
        <v>5</v>
      </c>
      <c r="G548">
        <v>5</v>
      </c>
      <c r="H548">
        <v>5</v>
      </c>
      <c r="I548">
        <v>5</v>
      </c>
      <c r="J548" s="3"/>
    </row>
    <row r="549" spans="1:10" ht="16" x14ac:dyDescent="0.2">
      <c r="A549" s="1" t="s">
        <v>51</v>
      </c>
      <c r="B549">
        <f>AVERAGE(B544:B548)</f>
        <v>5.2</v>
      </c>
      <c r="C549">
        <f>AVERAGE(C544:C548)</f>
        <v>5.2</v>
      </c>
      <c r="D549">
        <f>AVERAGE(D544:D548)</f>
        <v>5.4</v>
      </c>
      <c r="E549">
        <f>AVERAGE(E544:E548)</f>
        <v>5</v>
      </c>
      <c r="F549">
        <f>AVERAGE(F544:F548)</f>
        <v>5</v>
      </c>
      <c r="G549">
        <f>AVERAGE(G544:G548)</f>
        <v>5</v>
      </c>
      <c r="H549">
        <f>AVERAGE(H544:H548)</f>
        <v>5.4</v>
      </c>
      <c r="I549">
        <f>AVERAGE(I544:I548)</f>
        <v>5</v>
      </c>
      <c r="J549" s="3"/>
    </row>
    <row r="550" spans="1:10" x14ac:dyDescent="0.2">
      <c r="A550" s="1">
        <v>128</v>
      </c>
      <c r="J550" s="3"/>
    </row>
    <row r="551" spans="1:10" ht="32" x14ac:dyDescent="0.2">
      <c r="A551" s="1" t="s">
        <v>116</v>
      </c>
      <c r="B551">
        <v>6</v>
      </c>
      <c r="C551">
        <v>5</v>
      </c>
      <c r="D551">
        <v>6</v>
      </c>
      <c r="E551">
        <v>6</v>
      </c>
      <c r="F551">
        <v>6</v>
      </c>
      <c r="G551">
        <v>6</v>
      </c>
      <c r="H551">
        <v>6</v>
      </c>
      <c r="I551">
        <v>6</v>
      </c>
      <c r="J551" s="3"/>
    </row>
    <row r="552" spans="1:10" ht="32" x14ac:dyDescent="0.2">
      <c r="A552" s="1" t="s">
        <v>117</v>
      </c>
      <c r="B552">
        <v>4</v>
      </c>
      <c r="C552">
        <v>5</v>
      </c>
      <c r="D552">
        <v>6</v>
      </c>
      <c r="E552">
        <v>4</v>
      </c>
      <c r="F552">
        <v>4</v>
      </c>
      <c r="G552">
        <v>4</v>
      </c>
      <c r="H552">
        <v>6</v>
      </c>
      <c r="I552">
        <v>4</v>
      </c>
      <c r="J552" s="3"/>
    </row>
    <row r="553" spans="1:10" ht="16" x14ac:dyDescent="0.2">
      <c r="A553" s="1" t="s">
        <v>112</v>
      </c>
      <c r="B553">
        <v>5</v>
      </c>
      <c r="C553">
        <v>5</v>
      </c>
      <c r="D553">
        <v>5</v>
      </c>
      <c r="E553">
        <v>5</v>
      </c>
      <c r="F553">
        <v>5</v>
      </c>
      <c r="G553">
        <v>5</v>
      </c>
      <c r="H553">
        <v>5</v>
      </c>
      <c r="I553">
        <v>5</v>
      </c>
      <c r="J553" s="3"/>
    </row>
    <row r="554" spans="1:10" ht="32" x14ac:dyDescent="0.2">
      <c r="A554" s="1" t="s">
        <v>120</v>
      </c>
      <c r="B554">
        <v>5</v>
      </c>
      <c r="C554">
        <v>5</v>
      </c>
      <c r="D554">
        <v>5</v>
      </c>
      <c r="E554">
        <v>5</v>
      </c>
      <c r="F554">
        <v>5</v>
      </c>
      <c r="G554">
        <v>5</v>
      </c>
      <c r="H554">
        <v>5</v>
      </c>
      <c r="I554">
        <v>5</v>
      </c>
      <c r="J554" s="3"/>
    </row>
    <row r="555" spans="1:10" ht="32" x14ac:dyDescent="0.2">
      <c r="A555" s="1" t="s">
        <v>114</v>
      </c>
      <c r="B555">
        <v>6</v>
      </c>
      <c r="C555">
        <v>5</v>
      </c>
      <c r="D555">
        <v>5</v>
      </c>
      <c r="E555">
        <v>5</v>
      </c>
      <c r="F555">
        <v>5</v>
      </c>
      <c r="G555">
        <v>5</v>
      </c>
      <c r="H555">
        <v>5</v>
      </c>
      <c r="I555">
        <v>5</v>
      </c>
      <c r="J555" s="3"/>
    </row>
    <row r="556" spans="1:10" ht="32" x14ac:dyDescent="0.2">
      <c r="A556" s="1" t="s">
        <v>115</v>
      </c>
      <c r="B556">
        <v>6</v>
      </c>
      <c r="C556">
        <v>6</v>
      </c>
      <c r="D556">
        <v>6</v>
      </c>
      <c r="E556">
        <v>6</v>
      </c>
      <c r="F556">
        <v>6</v>
      </c>
      <c r="G556">
        <v>5</v>
      </c>
      <c r="H556">
        <v>5</v>
      </c>
      <c r="I556">
        <v>5</v>
      </c>
      <c r="J556" s="3"/>
    </row>
    <row r="557" spans="1:10" ht="16" x14ac:dyDescent="0.2">
      <c r="A557" s="1" t="s">
        <v>51</v>
      </c>
      <c r="B557">
        <f>AVERAGE(B551:B556)</f>
        <v>5.333333333333333</v>
      </c>
      <c r="C557">
        <f>AVERAGE(C551:C556)</f>
        <v>5.166666666666667</v>
      </c>
      <c r="D557">
        <f>AVERAGE(D551:D556)</f>
        <v>5.5</v>
      </c>
      <c r="E557">
        <f>AVERAGE(E551:E556)</f>
        <v>5.166666666666667</v>
      </c>
      <c r="F557">
        <f>AVERAGE(F551:F556)</f>
        <v>5.166666666666667</v>
      </c>
      <c r="G557">
        <f>AVERAGE(G551:G556)</f>
        <v>5</v>
      </c>
      <c r="H557">
        <f>AVERAGE(H551:H556)</f>
        <v>5.333333333333333</v>
      </c>
      <c r="I557">
        <f>AVERAGE(I551:I556)</f>
        <v>5</v>
      </c>
      <c r="J557" s="3"/>
    </row>
    <row r="558" spans="1:10" x14ac:dyDescent="0.2">
      <c r="A558" s="1">
        <v>129</v>
      </c>
      <c r="J558" s="3"/>
    </row>
    <row r="559" spans="1:10" ht="32" x14ac:dyDescent="0.2">
      <c r="A559" s="1" t="s">
        <v>116</v>
      </c>
      <c r="B559">
        <v>6</v>
      </c>
      <c r="C559">
        <v>5</v>
      </c>
      <c r="D559">
        <v>6</v>
      </c>
      <c r="E559">
        <v>6</v>
      </c>
      <c r="F559">
        <v>6</v>
      </c>
      <c r="G559">
        <v>6</v>
      </c>
      <c r="H559">
        <v>6</v>
      </c>
      <c r="I559">
        <v>6</v>
      </c>
      <c r="J559" s="3"/>
    </row>
    <row r="560" spans="1:10" ht="32" x14ac:dyDescent="0.2">
      <c r="A560" s="1" t="s">
        <v>117</v>
      </c>
      <c r="B560">
        <v>4</v>
      </c>
      <c r="C560">
        <v>4</v>
      </c>
      <c r="D560">
        <v>6</v>
      </c>
      <c r="E560">
        <v>4</v>
      </c>
      <c r="F560">
        <v>4</v>
      </c>
      <c r="G560">
        <v>5</v>
      </c>
      <c r="H560">
        <v>5</v>
      </c>
      <c r="I560">
        <v>5</v>
      </c>
      <c r="J560" s="3"/>
    </row>
    <row r="561" spans="1:10" ht="16" x14ac:dyDescent="0.2">
      <c r="A561" s="1" t="s">
        <v>112</v>
      </c>
      <c r="B561">
        <v>5</v>
      </c>
      <c r="C561">
        <v>5</v>
      </c>
      <c r="D561">
        <v>4</v>
      </c>
      <c r="E561">
        <v>5</v>
      </c>
      <c r="F561">
        <v>5</v>
      </c>
      <c r="G561">
        <v>3</v>
      </c>
      <c r="H561">
        <v>5</v>
      </c>
      <c r="I561">
        <v>4</v>
      </c>
      <c r="J561" s="3"/>
    </row>
    <row r="562" spans="1:10" ht="16" x14ac:dyDescent="0.2">
      <c r="A562" s="1" t="s">
        <v>113</v>
      </c>
      <c r="B562">
        <v>5</v>
      </c>
      <c r="C562">
        <v>5</v>
      </c>
      <c r="D562">
        <v>4</v>
      </c>
      <c r="E562">
        <v>5</v>
      </c>
      <c r="F562">
        <v>5</v>
      </c>
      <c r="G562">
        <v>3</v>
      </c>
      <c r="H562">
        <v>5</v>
      </c>
      <c r="I562">
        <v>4</v>
      </c>
      <c r="J562" s="3"/>
    </row>
    <row r="563" spans="1:10" ht="16" x14ac:dyDescent="0.2">
      <c r="A563" s="1" t="s">
        <v>51</v>
      </c>
      <c r="B563">
        <f>AVERAGE(B559:B562)</f>
        <v>5</v>
      </c>
      <c r="C563">
        <f>AVERAGE(C559:C562)</f>
        <v>4.75</v>
      </c>
      <c r="D563">
        <f>AVERAGE(D559:D562)</f>
        <v>5</v>
      </c>
      <c r="E563">
        <f>AVERAGE(E559:E562)</f>
        <v>5</v>
      </c>
      <c r="F563">
        <f>AVERAGE(F559:F562)</f>
        <v>5</v>
      </c>
      <c r="G563">
        <f>AVERAGE(G559:G562)</f>
        <v>4.25</v>
      </c>
      <c r="H563">
        <f>AVERAGE(H559:H562)</f>
        <v>5.25</v>
      </c>
      <c r="I563">
        <f>AVERAGE(I559:I562)</f>
        <v>4.75</v>
      </c>
      <c r="J563" s="3"/>
    </row>
    <row r="564" spans="1:10" x14ac:dyDescent="0.2">
      <c r="A564" s="1">
        <v>130</v>
      </c>
      <c r="J564" s="3"/>
    </row>
    <row r="565" spans="1:10" ht="32" x14ac:dyDescent="0.2">
      <c r="A565" s="1" t="s">
        <v>116</v>
      </c>
      <c r="B565">
        <v>6</v>
      </c>
      <c r="C565">
        <v>5</v>
      </c>
      <c r="D565">
        <v>5</v>
      </c>
      <c r="E565">
        <v>6</v>
      </c>
      <c r="F565">
        <v>6</v>
      </c>
      <c r="G565">
        <v>5</v>
      </c>
      <c r="H565">
        <v>5</v>
      </c>
      <c r="I565">
        <v>5</v>
      </c>
      <c r="J565" s="3"/>
    </row>
    <row r="566" spans="1:10" ht="32" x14ac:dyDescent="0.2">
      <c r="A566" s="1" t="s">
        <v>117</v>
      </c>
      <c r="B566">
        <v>3</v>
      </c>
      <c r="C566">
        <v>3</v>
      </c>
      <c r="D566">
        <v>6</v>
      </c>
      <c r="E566">
        <v>3</v>
      </c>
      <c r="F566">
        <v>3</v>
      </c>
      <c r="G566">
        <v>5</v>
      </c>
      <c r="H566">
        <v>5</v>
      </c>
      <c r="I566">
        <v>6</v>
      </c>
      <c r="J566" s="3"/>
    </row>
    <row r="567" spans="1:10" ht="32" x14ac:dyDescent="0.2">
      <c r="A567" s="1" t="s">
        <v>115</v>
      </c>
      <c r="B567">
        <v>5</v>
      </c>
      <c r="C567">
        <v>5</v>
      </c>
      <c r="D567">
        <v>4</v>
      </c>
      <c r="E567">
        <v>5</v>
      </c>
      <c r="F567">
        <v>5</v>
      </c>
      <c r="G567">
        <v>3</v>
      </c>
      <c r="H567">
        <v>4</v>
      </c>
      <c r="I567">
        <v>4</v>
      </c>
      <c r="J567" s="3"/>
    </row>
    <row r="568" spans="1:10" ht="32" x14ac:dyDescent="0.2">
      <c r="A568" s="1" t="s">
        <v>122</v>
      </c>
      <c r="B568">
        <v>5</v>
      </c>
      <c r="C568">
        <v>5</v>
      </c>
      <c r="D568">
        <v>4</v>
      </c>
      <c r="E568">
        <v>5</v>
      </c>
      <c r="F568">
        <v>5</v>
      </c>
      <c r="G568">
        <v>3</v>
      </c>
      <c r="H568">
        <v>4</v>
      </c>
      <c r="I568">
        <v>4</v>
      </c>
      <c r="J568" s="3"/>
    </row>
    <row r="569" spans="1:10" ht="16" x14ac:dyDescent="0.2">
      <c r="A569" s="1" t="s">
        <v>51</v>
      </c>
      <c r="B569">
        <f>AVERAGE(B565:B568)</f>
        <v>4.75</v>
      </c>
      <c r="C569">
        <f>AVERAGE(C565:C568)</f>
        <v>4.5</v>
      </c>
      <c r="D569">
        <f>AVERAGE(D565:D568)</f>
        <v>4.75</v>
      </c>
      <c r="E569">
        <f>AVERAGE(E565:E568)</f>
        <v>4.75</v>
      </c>
      <c r="F569">
        <f>AVERAGE(F565:F568)</f>
        <v>4.75</v>
      </c>
      <c r="G569">
        <f>AVERAGE(G565:G568)</f>
        <v>4</v>
      </c>
      <c r="H569">
        <f>AVERAGE(H565:H568)</f>
        <v>4.5</v>
      </c>
      <c r="I569">
        <f>AVERAGE(I565:I568)</f>
        <v>4.75</v>
      </c>
      <c r="J569" s="3"/>
    </row>
    <row r="570" spans="1:10" x14ac:dyDescent="0.2">
      <c r="A570" s="1">
        <v>131</v>
      </c>
      <c r="J570" s="3"/>
    </row>
    <row r="571" spans="1:10" ht="32" x14ac:dyDescent="0.2">
      <c r="A571" s="1" t="s">
        <v>116</v>
      </c>
      <c r="B571">
        <v>6</v>
      </c>
      <c r="C571">
        <v>5</v>
      </c>
      <c r="D571">
        <v>5</v>
      </c>
      <c r="E571">
        <v>6</v>
      </c>
      <c r="F571">
        <v>6</v>
      </c>
      <c r="G571">
        <v>5</v>
      </c>
      <c r="H571">
        <v>5</v>
      </c>
      <c r="I571">
        <v>5</v>
      </c>
      <c r="J571" s="3"/>
    </row>
    <row r="572" spans="1:10" ht="32" x14ac:dyDescent="0.2">
      <c r="A572" s="1" t="s">
        <v>117</v>
      </c>
      <c r="B572">
        <v>3</v>
      </c>
      <c r="C572">
        <v>2</v>
      </c>
      <c r="D572">
        <v>5</v>
      </c>
      <c r="E572">
        <v>3</v>
      </c>
      <c r="F572">
        <v>3</v>
      </c>
      <c r="G572">
        <v>5</v>
      </c>
      <c r="H572">
        <v>5</v>
      </c>
      <c r="I572">
        <v>6</v>
      </c>
      <c r="J572" s="3"/>
    </row>
    <row r="573" spans="1:10" ht="32" x14ac:dyDescent="0.2">
      <c r="A573" s="1" t="s">
        <v>115</v>
      </c>
      <c r="B573">
        <v>5</v>
      </c>
      <c r="C573">
        <v>3</v>
      </c>
      <c r="D573">
        <v>3</v>
      </c>
      <c r="E573">
        <v>5</v>
      </c>
      <c r="F573">
        <v>5</v>
      </c>
      <c r="G573">
        <v>3</v>
      </c>
      <c r="H573">
        <v>4</v>
      </c>
      <c r="I573">
        <v>4</v>
      </c>
      <c r="J573" s="3"/>
    </row>
    <row r="574" spans="1:10" ht="16" x14ac:dyDescent="0.2">
      <c r="A574" s="1" t="s">
        <v>119</v>
      </c>
      <c r="B574">
        <v>5</v>
      </c>
      <c r="C574">
        <v>5</v>
      </c>
      <c r="D574">
        <v>4</v>
      </c>
      <c r="E574">
        <v>5</v>
      </c>
      <c r="F574">
        <v>5</v>
      </c>
      <c r="G574">
        <v>4</v>
      </c>
      <c r="H574">
        <v>5</v>
      </c>
      <c r="I574">
        <v>5</v>
      </c>
      <c r="J574" s="3"/>
    </row>
    <row r="575" spans="1:10" ht="16" x14ac:dyDescent="0.2">
      <c r="A575" s="1" t="s">
        <v>112</v>
      </c>
      <c r="B575">
        <v>5</v>
      </c>
      <c r="C575">
        <v>5</v>
      </c>
      <c r="D575">
        <v>4</v>
      </c>
      <c r="E575">
        <v>5</v>
      </c>
      <c r="F575">
        <v>5</v>
      </c>
      <c r="G575">
        <v>4</v>
      </c>
      <c r="H575">
        <v>5</v>
      </c>
      <c r="I575">
        <v>5</v>
      </c>
      <c r="J575" s="3"/>
    </row>
    <row r="576" spans="1:10" ht="32" x14ac:dyDescent="0.2">
      <c r="A576" s="1" t="s">
        <v>122</v>
      </c>
      <c r="B576">
        <v>5</v>
      </c>
      <c r="C576">
        <v>4</v>
      </c>
      <c r="D576">
        <v>3</v>
      </c>
      <c r="E576">
        <v>5</v>
      </c>
      <c r="F576">
        <v>5</v>
      </c>
      <c r="G576">
        <v>3</v>
      </c>
      <c r="H576">
        <v>4</v>
      </c>
      <c r="I576">
        <v>4</v>
      </c>
      <c r="J576" s="3"/>
    </row>
    <row r="577" spans="1:10" ht="16" x14ac:dyDescent="0.2">
      <c r="A577" s="1" t="s">
        <v>51</v>
      </c>
      <c r="B577">
        <f>AVERAGE(B571:B576)</f>
        <v>4.833333333333333</v>
      </c>
      <c r="C577">
        <f>AVERAGE(C571:C576)</f>
        <v>4</v>
      </c>
      <c r="D577">
        <f>AVERAGE(D571:D576)</f>
        <v>4</v>
      </c>
      <c r="E577">
        <f>AVERAGE(E571:E576)</f>
        <v>4.833333333333333</v>
      </c>
      <c r="F577">
        <f>AVERAGE(F571:F576)</f>
        <v>4.833333333333333</v>
      </c>
      <c r="G577">
        <f>AVERAGE(G571:G576)</f>
        <v>4</v>
      </c>
      <c r="H577">
        <f>AVERAGE(H571:H576)</f>
        <v>4.666666666666667</v>
      </c>
      <c r="I577">
        <f>AVERAGE(I571:I576)</f>
        <v>4.833333333333333</v>
      </c>
      <c r="J577" s="3"/>
    </row>
    <row r="578" spans="1:10" x14ac:dyDescent="0.2">
      <c r="A578" s="1">
        <v>132</v>
      </c>
      <c r="J578" s="3"/>
    </row>
    <row r="579" spans="1:10" ht="32" x14ac:dyDescent="0.2">
      <c r="A579" s="1" t="s">
        <v>116</v>
      </c>
      <c r="B579">
        <v>6</v>
      </c>
      <c r="C579">
        <v>5</v>
      </c>
      <c r="D579">
        <v>5</v>
      </c>
      <c r="E579">
        <v>6</v>
      </c>
      <c r="F579">
        <v>6</v>
      </c>
      <c r="G579">
        <v>5</v>
      </c>
      <c r="H579">
        <v>5</v>
      </c>
      <c r="I579">
        <v>5</v>
      </c>
      <c r="J579" s="3"/>
    </row>
    <row r="580" spans="1:10" ht="32" x14ac:dyDescent="0.2">
      <c r="A580" s="1" t="s">
        <v>117</v>
      </c>
      <c r="B580">
        <v>3</v>
      </c>
      <c r="C580">
        <v>2</v>
      </c>
      <c r="D580">
        <v>4</v>
      </c>
      <c r="E580">
        <v>3</v>
      </c>
      <c r="F580">
        <v>3</v>
      </c>
      <c r="G580">
        <v>5</v>
      </c>
      <c r="H580">
        <v>5</v>
      </c>
      <c r="I580">
        <v>6</v>
      </c>
      <c r="J580" s="3"/>
    </row>
    <row r="581" spans="1:10" ht="32" x14ac:dyDescent="0.2">
      <c r="A581" s="1" t="s">
        <v>115</v>
      </c>
      <c r="B581">
        <v>5</v>
      </c>
      <c r="C581">
        <v>3</v>
      </c>
      <c r="D581">
        <v>3</v>
      </c>
      <c r="E581">
        <v>5</v>
      </c>
      <c r="F581">
        <v>5</v>
      </c>
      <c r="G581">
        <v>3</v>
      </c>
      <c r="H581">
        <v>3</v>
      </c>
      <c r="I581">
        <v>3</v>
      </c>
      <c r="J581" s="3"/>
    </row>
    <row r="582" spans="1:10" ht="16" x14ac:dyDescent="0.2">
      <c r="A582" s="1" t="s">
        <v>119</v>
      </c>
      <c r="B582">
        <v>5</v>
      </c>
      <c r="C582">
        <v>5</v>
      </c>
      <c r="D582">
        <v>4</v>
      </c>
      <c r="E582">
        <v>5</v>
      </c>
      <c r="F582">
        <v>5</v>
      </c>
      <c r="G582">
        <v>4</v>
      </c>
      <c r="H582">
        <v>5</v>
      </c>
      <c r="I582">
        <v>5</v>
      </c>
      <c r="J582" s="3"/>
    </row>
    <row r="583" spans="1:10" ht="16" x14ac:dyDescent="0.2">
      <c r="A583" s="1" t="s">
        <v>112</v>
      </c>
      <c r="B583">
        <v>5</v>
      </c>
      <c r="C583">
        <v>5</v>
      </c>
      <c r="D583">
        <v>4</v>
      </c>
      <c r="E583">
        <v>5</v>
      </c>
      <c r="F583">
        <v>5</v>
      </c>
      <c r="G583">
        <v>3</v>
      </c>
      <c r="H583">
        <v>4</v>
      </c>
      <c r="I583">
        <v>4</v>
      </c>
      <c r="J583" s="3"/>
    </row>
    <row r="584" spans="1:10" ht="16" x14ac:dyDescent="0.2">
      <c r="A584" s="1" t="s">
        <v>113</v>
      </c>
      <c r="B584">
        <v>5</v>
      </c>
      <c r="C584">
        <v>5</v>
      </c>
      <c r="D584">
        <v>3</v>
      </c>
      <c r="E584">
        <v>5</v>
      </c>
      <c r="F584">
        <v>5</v>
      </c>
      <c r="G584">
        <v>3</v>
      </c>
      <c r="H584">
        <v>4</v>
      </c>
      <c r="I584">
        <v>4</v>
      </c>
      <c r="J584" s="3"/>
    </row>
    <row r="585" spans="1:10" ht="16" x14ac:dyDescent="0.2">
      <c r="A585" s="1" t="s">
        <v>51</v>
      </c>
      <c r="B585">
        <f>AVERAGE(B579:B584)</f>
        <v>4.833333333333333</v>
      </c>
      <c r="C585">
        <f>AVERAGE(C579:C584)</f>
        <v>4.166666666666667</v>
      </c>
      <c r="D585">
        <f>AVERAGE(D579:D584)</f>
        <v>3.8333333333333335</v>
      </c>
      <c r="E585">
        <f>AVERAGE(E579:E584)</f>
        <v>4.833333333333333</v>
      </c>
      <c r="F585">
        <f>AVERAGE(F579:F584)</f>
        <v>4.833333333333333</v>
      </c>
      <c r="G585">
        <f>AVERAGE(G579:G584)</f>
        <v>3.8333333333333335</v>
      </c>
      <c r="H585">
        <f>AVERAGE(H579:H584)</f>
        <v>4.333333333333333</v>
      </c>
      <c r="I585">
        <f>AVERAGE(I579:I584)</f>
        <v>4.5</v>
      </c>
      <c r="J585" s="3"/>
    </row>
    <row r="586" spans="1:10" x14ac:dyDescent="0.2">
      <c r="A586" s="1">
        <v>133</v>
      </c>
      <c r="J586" s="3"/>
    </row>
    <row r="587" spans="1:10" ht="32" x14ac:dyDescent="0.2">
      <c r="A587" s="1" t="s">
        <v>116</v>
      </c>
      <c r="B587">
        <v>5</v>
      </c>
      <c r="C587">
        <v>5</v>
      </c>
      <c r="D587">
        <v>5</v>
      </c>
      <c r="E587">
        <v>6</v>
      </c>
      <c r="F587">
        <v>6</v>
      </c>
      <c r="G587">
        <v>5</v>
      </c>
      <c r="H587">
        <v>5</v>
      </c>
      <c r="I587">
        <v>5</v>
      </c>
      <c r="J587" s="3"/>
    </row>
    <row r="588" spans="1:10" ht="32" x14ac:dyDescent="0.2">
      <c r="A588" s="1" t="s">
        <v>117</v>
      </c>
      <c r="B588">
        <v>3</v>
      </c>
      <c r="C588">
        <v>2</v>
      </c>
      <c r="D588">
        <v>4</v>
      </c>
      <c r="E588">
        <v>3</v>
      </c>
      <c r="F588">
        <v>3</v>
      </c>
      <c r="G588">
        <v>5</v>
      </c>
      <c r="H588">
        <v>5</v>
      </c>
      <c r="I588">
        <v>6</v>
      </c>
      <c r="J588" s="3"/>
    </row>
    <row r="589" spans="1:10" ht="32" x14ac:dyDescent="0.2">
      <c r="A589" s="1" t="s">
        <v>115</v>
      </c>
      <c r="B589">
        <v>6</v>
      </c>
      <c r="C589">
        <v>3</v>
      </c>
      <c r="D589">
        <v>3</v>
      </c>
      <c r="E589">
        <v>6</v>
      </c>
      <c r="F589">
        <v>6</v>
      </c>
      <c r="G589">
        <v>3</v>
      </c>
      <c r="H589">
        <v>3</v>
      </c>
      <c r="I589">
        <v>3</v>
      </c>
      <c r="J589" s="3"/>
    </row>
    <row r="590" spans="1:10" ht="16" x14ac:dyDescent="0.2">
      <c r="A590" s="1" t="s">
        <v>119</v>
      </c>
      <c r="B590">
        <v>5</v>
      </c>
      <c r="C590">
        <v>5</v>
      </c>
      <c r="D590">
        <v>4</v>
      </c>
      <c r="E590">
        <v>5</v>
      </c>
      <c r="F590">
        <v>5</v>
      </c>
      <c r="G590">
        <v>4</v>
      </c>
      <c r="H590">
        <v>5</v>
      </c>
      <c r="I590">
        <v>5</v>
      </c>
      <c r="J590" s="3"/>
    </row>
    <row r="591" spans="1:10" ht="16" x14ac:dyDescent="0.2">
      <c r="A591" s="1" t="s">
        <v>112</v>
      </c>
      <c r="B591">
        <v>5</v>
      </c>
      <c r="C591">
        <v>4</v>
      </c>
      <c r="D591">
        <v>4</v>
      </c>
      <c r="E591">
        <v>4</v>
      </c>
      <c r="F591">
        <v>4</v>
      </c>
      <c r="G591">
        <v>3</v>
      </c>
      <c r="H591">
        <v>4</v>
      </c>
      <c r="I591">
        <v>4</v>
      </c>
      <c r="J591" s="3"/>
    </row>
    <row r="592" spans="1:10" ht="16" x14ac:dyDescent="0.2">
      <c r="A592" s="1" t="s">
        <v>113</v>
      </c>
      <c r="B592">
        <v>6</v>
      </c>
      <c r="C592">
        <v>4</v>
      </c>
      <c r="D592">
        <v>3</v>
      </c>
      <c r="E592">
        <v>6</v>
      </c>
      <c r="F592">
        <v>6</v>
      </c>
      <c r="G592">
        <v>3</v>
      </c>
      <c r="H592">
        <v>4</v>
      </c>
      <c r="I592">
        <v>4</v>
      </c>
      <c r="J592" s="3"/>
    </row>
    <row r="593" spans="1:10" ht="32" x14ac:dyDescent="0.2">
      <c r="A593" s="1" t="s">
        <v>123</v>
      </c>
      <c r="B593">
        <v>5</v>
      </c>
      <c r="C593">
        <v>4</v>
      </c>
      <c r="D593">
        <v>3</v>
      </c>
      <c r="E593">
        <v>4</v>
      </c>
      <c r="F593">
        <v>4</v>
      </c>
      <c r="G593">
        <v>3</v>
      </c>
      <c r="H593">
        <v>4</v>
      </c>
      <c r="I593">
        <v>4</v>
      </c>
      <c r="J593" s="3"/>
    </row>
    <row r="594" spans="1:10" ht="16" x14ac:dyDescent="0.2">
      <c r="A594" s="1" t="s">
        <v>51</v>
      </c>
      <c r="B594">
        <f>AVERAGE(B587:B592)</f>
        <v>5</v>
      </c>
      <c r="C594">
        <f>AVERAGE(C587:C592)</f>
        <v>3.8333333333333335</v>
      </c>
      <c r="D594">
        <f>AVERAGE(D587:D592)</f>
        <v>3.8333333333333335</v>
      </c>
      <c r="E594">
        <f>AVERAGE(E587:E592)</f>
        <v>5</v>
      </c>
      <c r="F594">
        <f>AVERAGE(F587:F592)</f>
        <v>5</v>
      </c>
      <c r="G594">
        <f>AVERAGE(G587:G592)</f>
        <v>3.8333333333333335</v>
      </c>
      <c r="H594">
        <f>AVERAGE(H587:H592)</f>
        <v>4.333333333333333</v>
      </c>
      <c r="I594">
        <f>AVERAGE(I587:I592)</f>
        <v>4.5</v>
      </c>
      <c r="J594" s="3"/>
    </row>
    <row r="595" spans="1:10" x14ac:dyDescent="0.2">
      <c r="A595" s="1">
        <v>134</v>
      </c>
      <c r="J595" s="3"/>
    </row>
    <row r="596" spans="1:10" ht="32" x14ac:dyDescent="0.2">
      <c r="A596" s="1" t="s">
        <v>116</v>
      </c>
      <c r="B596">
        <v>5</v>
      </c>
      <c r="C596">
        <v>5</v>
      </c>
      <c r="D596">
        <v>5</v>
      </c>
      <c r="E596">
        <v>6</v>
      </c>
      <c r="F596">
        <v>6</v>
      </c>
      <c r="G596">
        <v>5</v>
      </c>
      <c r="H596">
        <v>5</v>
      </c>
      <c r="I596">
        <v>5</v>
      </c>
      <c r="J596" s="3"/>
    </row>
    <row r="597" spans="1:10" ht="32" x14ac:dyDescent="0.2">
      <c r="A597" s="1" t="s">
        <v>117</v>
      </c>
      <c r="B597">
        <v>3</v>
      </c>
      <c r="C597">
        <v>2</v>
      </c>
      <c r="D597">
        <v>4</v>
      </c>
      <c r="E597">
        <v>3</v>
      </c>
      <c r="F597">
        <v>3</v>
      </c>
      <c r="G597">
        <v>5</v>
      </c>
      <c r="H597">
        <v>5</v>
      </c>
      <c r="I597">
        <v>6</v>
      </c>
      <c r="J597" s="3"/>
    </row>
    <row r="598" spans="1:10" ht="32" x14ac:dyDescent="0.2">
      <c r="A598" s="1" t="s">
        <v>115</v>
      </c>
      <c r="B598">
        <v>6</v>
      </c>
      <c r="C598">
        <v>3</v>
      </c>
      <c r="D598">
        <v>3</v>
      </c>
      <c r="E598">
        <v>6</v>
      </c>
      <c r="F598">
        <v>6</v>
      </c>
      <c r="G598">
        <v>3</v>
      </c>
      <c r="H598">
        <v>3</v>
      </c>
      <c r="I598">
        <v>3</v>
      </c>
      <c r="J598" s="3"/>
    </row>
    <row r="599" spans="1:10" ht="16" x14ac:dyDescent="0.2">
      <c r="A599" s="1" t="s">
        <v>119</v>
      </c>
      <c r="B599">
        <v>5</v>
      </c>
      <c r="C599">
        <v>5</v>
      </c>
      <c r="D599">
        <v>4</v>
      </c>
      <c r="E599">
        <v>5</v>
      </c>
      <c r="F599">
        <v>5</v>
      </c>
      <c r="G599">
        <v>4</v>
      </c>
      <c r="H599">
        <v>5</v>
      </c>
      <c r="I599">
        <v>5</v>
      </c>
      <c r="J599" s="3"/>
    </row>
    <row r="600" spans="1:10" ht="16" x14ac:dyDescent="0.2">
      <c r="A600" s="1" t="s">
        <v>112</v>
      </c>
      <c r="B600">
        <v>5</v>
      </c>
      <c r="C600">
        <v>4</v>
      </c>
      <c r="D600">
        <v>4</v>
      </c>
      <c r="E600">
        <v>5</v>
      </c>
      <c r="F600">
        <v>5</v>
      </c>
      <c r="G600">
        <v>3</v>
      </c>
      <c r="H600">
        <v>4</v>
      </c>
      <c r="I600">
        <v>4</v>
      </c>
      <c r="J600" s="3"/>
    </row>
    <row r="601" spans="1:10" ht="16" x14ac:dyDescent="0.2">
      <c r="A601" s="1" t="s">
        <v>113</v>
      </c>
      <c r="B601">
        <v>6</v>
      </c>
      <c r="C601">
        <v>4</v>
      </c>
      <c r="D601">
        <v>3</v>
      </c>
      <c r="E601">
        <v>6</v>
      </c>
      <c r="F601">
        <v>6</v>
      </c>
      <c r="G601">
        <v>3</v>
      </c>
      <c r="H601">
        <v>4</v>
      </c>
      <c r="I601">
        <v>4</v>
      </c>
      <c r="J601" s="3"/>
    </row>
    <row r="602" spans="1:10" ht="32" x14ac:dyDescent="0.2">
      <c r="A602" s="1" t="s">
        <v>123</v>
      </c>
      <c r="B602">
        <v>5</v>
      </c>
      <c r="C602">
        <v>4</v>
      </c>
      <c r="D602">
        <v>3</v>
      </c>
      <c r="E602">
        <v>5</v>
      </c>
      <c r="F602">
        <v>5</v>
      </c>
      <c r="G602">
        <v>3</v>
      </c>
      <c r="H602">
        <v>4</v>
      </c>
      <c r="I602">
        <v>4</v>
      </c>
      <c r="J602" s="3"/>
    </row>
    <row r="603" spans="1:10" ht="16" x14ac:dyDescent="0.2">
      <c r="A603" s="1" t="s">
        <v>51</v>
      </c>
      <c r="B603">
        <f>AVERAGE(B596:B601)</f>
        <v>5</v>
      </c>
      <c r="C603">
        <f>AVERAGE(C596:C601)</f>
        <v>3.8333333333333335</v>
      </c>
      <c r="D603">
        <f>AVERAGE(D596:D601)</f>
        <v>3.8333333333333335</v>
      </c>
      <c r="E603">
        <f>AVERAGE(E596:E601)</f>
        <v>5.166666666666667</v>
      </c>
      <c r="F603">
        <f>AVERAGE(F596:F601)</f>
        <v>5.166666666666667</v>
      </c>
      <c r="G603">
        <f>AVERAGE(G596:G601)</f>
        <v>3.8333333333333335</v>
      </c>
      <c r="H603">
        <f>AVERAGE(H596:H601)</f>
        <v>4.333333333333333</v>
      </c>
      <c r="I603">
        <f>AVERAGE(I596:I601)</f>
        <v>4.5</v>
      </c>
      <c r="J603" s="3"/>
    </row>
    <row r="604" spans="1:10" x14ac:dyDescent="0.2">
      <c r="A604" s="1">
        <v>135</v>
      </c>
      <c r="J604" s="3"/>
    </row>
    <row r="605" spans="1:10" ht="32" x14ac:dyDescent="0.2">
      <c r="A605" s="1" t="s">
        <v>116</v>
      </c>
      <c r="B605">
        <v>5</v>
      </c>
      <c r="C605">
        <v>5</v>
      </c>
      <c r="D605">
        <v>4</v>
      </c>
      <c r="E605">
        <v>5</v>
      </c>
      <c r="F605">
        <v>5</v>
      </c>
      <c r="G605">
        <v>5</v>
      </c>
      <c r="H605">
        <v>5</v>
      </c>
      <c r="I605">
        <v>5</v>
      </c>
      <c r="J605" s="3"/>
    </row>
    <row r="606" spans="1:10" ht="32" x14ac:dyDescent="0.2">
      <c r="A606" s="1" t="s">
        <v>117</v>
      </c>
      <c r="B606">
        <v>3</v>
      </c>
      <c r="C606">
        <v>2</v>
      </c>
      <c r="D606">
        <v>4</v>
      </c>
      <c r="E606">
        <v>3</v>
      </c>
      <c r="F606">
        <v>3</v>
      </c>
      <c r="G606">
        <v>5</v>
      </c>
      <c r="H606">
        <v>5</v>
      </c>
      <c r="I606">
        <v>6</v>
      </c>
      <c r="J606" s="3"/>
    </row>
    <row r="607" spans="1:10" ht="32" x14ac:dyDescent="0.2">
      <c r="A607" s="1" t="s">
        <v>115</v>
      </c>
      <c r="B607">
        <v>6</v>
      </c>
      <c r="C607">
        <v>5</v>
      </c>
      <c r="D607">
        <v>3</v>
      </c>
      <c r="E607">
        <v>6</v>
      </c>
      <c r="F607">
        <v>6</v>
      </c>
      <c r="G607">
        <v>3</v>
      </c>
      <c r="H607">
        <v>3</v>
      </c>
      <c r="I607">
        <v>3</v>
      </c>
      <c r="J607" s="3"/>
    </row>
    <row r="608" spans="1:10" ht="16" x14ac:dyDescent="0.2">
      <c r="A608" s="1" t="s">
        <v>119</v>
      </c>
      <c r="B608">
        <v>5</v>
      </c>
      <c r="C608">
        <v>4</v>
      </c>
      <c r="D608">
        <v>4</v>
      </c>
      <c r="E608">
        <v>5</v>
      </c>
      <c r="F608">
        <v>5</v>
      </c>
      <c r="G608">
        <v>4</v>
      </c>
      <c r="H608">
        <v>5</v>
      </c>
      <c r="I608">
        <v>5</v>
      </c>
      <c r="J608" s="3"/>
    </row>
    <row r="609" spans="1:10" ht="32" x14ac:dyDescent="0.2">
      <c r="A609" s="1" t="s">
        <v>123</v>
      </c>
      <c r="B609">
        <v>5</v>
      </c>
      <c r="C609">
        <v>4</v>
      </c>
      <c r="D609">
        <v>3</v>
      </c>
      <c r="E609">
        <v>5</v>
      </c>
      <c r="F609">
        <v>5</v>
      </c>
      <c r="G609">
        <v>3</v>
      </c>
      <c r="H609">
        <v>4</v>
      </c>
      <c r="I609">
        <v>4</v>
      </c>
      <c r="J609" s="3"/>
    </row>
    <row r="610" spans="1:10" ht="16" x14ac:dyDescent="0.2">
      <c r="A610" s="1" t="s">
        <v>51</v>
      </c>
      <c r="B610">
        <f>AVERAGE(B605:B608)</f>
        <v>4.75</v>
      </c>
      <c r="C610">
        <f>AVERAGE(C605:C608)</f>
        <v>4</v>
      </c>
      <c r="D610">
        <f>AVERAGE(D605:D608)</f>
        <v>3.75</v>
      </c>
      <c r="E610">
        <f>AVERAGE(E605:E608)</f>
        <v>4.75</v>
      </c>
      <c r="F610">
        <f>AVERAGE(F605:F608)</f>
        <v>4.75</v>
      </c>
      <c r="G610">
        <f>AVERAGE(G605:G608)</f>
        <v>4.25</v>
      </c>
      <c r="H610">
        <f>AVERAGE(H605:H608)</f>
        <v>4.5</v>
      </c>
      <c r="I610">
        <f>AVERAGE(I605:I608)</f>
        <v>4.75</v>
      </c>
      <c r="J610" s="3"/>
    </row>
    <row r="611" spans="1:10" x14ac:dyDescent="0.2">
      <c r="A611" s="1">
        <v>136</v>
      </c>
      <c r="J611" s="3"/>
    </row>
    <row r="612" spans="1:10" ht="32" x14ac:dyDescent="0.2">
      <c r="A612" s="1" t="s">
        <v>116</v>
      </c>
      <c r="B612">
        <v>5</v>
      </c>
      <c r="C612">
        <v>5</v>
      </c>
      <c r="D612">
        <v>4</v>
      </c>
      <c r="E612">
        <v>5</v>
      </c>
      <c r="F612">
        <v>5</v>
      </c>
      <c r="G612">
        <v>5</v>
      </c>
      <c r="H612">
        <v>5</v>
      </c>
      <c r="I612">
        <v>5</v>
      </c>
      <c r="J612" s="3"/>
    </row>
    <row r="613" spans="1:10" ht="32" x14ac:dyDescent="0.2">
      <c r="A613" s="1" t="s">
        <v>117</v>
      </c>
      <c r="B613">
        <v>3</v>
      </c>
      <c r="C613">
        <v>2</v>
      </c>
      <c r="D613">
        <v>4</v>
      </c>
      <c r="E613">
        <v>3</v>
      </c>
      <c r="F613">
        <v>3</v>
      </c>
      <c r="G613">
        <v>5</v>
      </c>
      <c r="H613">
        <v>5</v>
      </c>
      <c r="I613">
        <v>5</v>
      </c>
      <c r="J613" s="3"/>
    </row>
    <row r="614" spans="1:10" ht="32" x14ac:dyDescent="0.2">
      <c r="A614" s="1" t="s">
        <v>115</v>
      </c>
      <c r="B614">
        <v>6</v>
      </c>
      <c r="C614">
        <v>5</v>
      </c>
      <c r="D614">
        <v>3</v>
      </c>
      <c r="E614">
        <v>6</v>
      </c>
      <c r="F614">
        <v>6</v>
      </c>
      <c r="G614">
        <v>3</v>
      </c>
      <c r="H614">
        <v>3</v>
      </c>
      <c r="I614">
        <v>3</v>
      </c>
      <c r="J614" s="3"/>
    </row>
    <row r="615" spans="1:10" ht="16" x14ac:dyDescent="0.2">
      <c r="A615" s="1" t="s">
        <v>119</v>
      </c>
      <c r="B615">
        <v>5</v>
      </c>
      <c r="C615">
        <v>4</v>
      </c>
      <c r="D615">
        <v>4</v>
      </c>
      <c r="E615">
        <v>4</v>
      </c>
      <c r="F615">
        <v>4</v>
      </c>
      <c r="G615">
        <v>4</v>
      </c>
      <c r="H615">
        <v>5</v>
      </c>
      <c r="I615">
        <v>5</v>
      </c>
      <c r="J615" s="3"/>
    </row>
    <row r="616" spans="1:10" ht="16" x14ac:dyDescent="0.2">
      <c r="A616" s="1" t="s">
        <v>51</v>
      </c>
      <c r="B616">
        <f>AVERAGE(B612:B615)</f>
        <v>4.75</v>
      </c>
      <c r="C616">
        <f>AVERAGE(C612:C615)</f>
        <v>4</v>
      </c>
      <c r="D616">
        <f>AVERAGE(D612:D615)</f>
        <v>3.75</v>
      </c>
      <c r="E616">
        <f>AVERAGE(E612:E615)</f>
        <v>4.5</v>
      </c>
      <c r="F616">
        <f>AVERAGE(F612:F615)</f>
        <v>4.5</v>
      </c>
      <c r="G616">
        <f>AVERAGE(G612:G615)</f>
        <v>4.25</v>
      </c>
      <c r="H616">
        <f>AVERAGE(H612:H615)</f>
        <v>4.5</v>
      </c>
      <c r="I616">
        <f>AVERAGE(I612:I615)</f>
        <v>4.5</v>
      </c>
      <c r="J616" s="3"/>
    </row>
    <row r="617" spans="1:10" x14ac:dyDescent="0.2">
      <c r="A617" s="1">
        <v>137</v>
      </c>
      <c r="J617" s="3"/>
    </row>
    <row r="618" spans="1:10" ht="32" x14ac:dyDescent="0.2">
      <c r="A618" s="1" t="s">
        <v>116</v>
      </c>
      <c r="B618">
        <v>5</v>
      </c>
      <c r="C618">
        <v>5</v>
      </c>
      <c r="D618">
        <v>4</v>
      </c>
      <c r="E618">
        <v>5</v>
      </c>
      <c r="F618">
        <v>5</v>
      </c>
      <c r="G618">
        <v>5</v>
      </c>
      <c r="H618">
        <v>5</v>
      </c>
      <c r="I618">
        <v>5</v>
      </c>
      <c r="J618" s="3"/>
    </row>
    <row r="619" spans="1:10" ht="32" x14ac:dyDescent="0.2">
      <c r="A619" s="1" t="s">
        <v>117</v>
      </c>
      <c r="B619">
        <v>3</v>
      </c>
      <c r="C619">
        <v>2</v>
      </c>
      <c r="D619">
        <v>4</v>
      </c>
      <c r="E619">
        <v>2</v>
      </c>
      <c r="F619">
        <v>2</v>
      </c>
      <c r="G619">
        <v>4</v>
      </c>
      <c r="H619">
        <v>4</v>
      </c>
      <c r="I619">
        <v>4</v>
      </c>
      <c r="J619" s="3"/>
    </row>
    <row r="620" spans="1:10" ht="32" x14ac:dyDescent="0.2">
      <c r="A620" s="1" t="s">
        <v>115</v>
      </c>
      <c r="B620">
        <v>6</v>
      </c>
      <c r="C620">
        <v>5</v>
      </c>
      <c r="D620">
        <v>3</v>
      </c>
      <c r="E620">
        <v>6</v>
      </c>
      <c r="F620">
        <v>6</v>
      </c>
      <c r="G620">
        <v>3</v>
      </c>
      <c r="H620">
        <v>3</v>
      </c>
      <c r="I620">
        <v>3</v>
      </c>
      <c r="J620" s="3"/>
    </row>
    <row r="621" spans="1:10" ht="16" x14ac:dyDescent="0.2">
      <c r="A621" s="1" t="s">
        <v>119</v>
      </c>
      <c r="B621">
        <v>5</v>
      </c>
      <c r="C621">
        <v>4</v>
      </c>
      <c r="D621">
        <v>4</v>
      </c>
      <c r="E621">
        <v>4</v>
      </c>
      <c r="F621">
        <v>4</v>
      </c>
      <c r="G621">
        <v>4</v>
      </c>
      <c r="H621">
        <v>5</v>
      </c>
      <c r="I621">
        <v>5</v>
      </c>
      <c r="J621" s="3"/>
    </row>
    <row r="622" spans="1:10" ht="16" x14ac:dyDescent="0.2">
      <c r="A622" s="1" t="s">
        <v>51</v>
      </c>
      <c r="B622">
        <f>AVERAGE(B618:B621)</f>
        <v>4.75</v>
      </c>
      <c r="C622">
        <f>AVERAGE(C618:C621)</f>
        <v>4</v>
      </c>
      <c r="D622">
        <f>AVERAGE(D618:D621)</f>
        <v>3.75</v>
      </c>
      <c r="E622">
        <f>AVERAGE(E618:E621)</f>
        <v>4.25</v>
      </c>
      <c r="F622">
        <f>AVERAGE(F618:F621)</f>
        <v>4.25</v>
      </c>
      <c r="G622">
        <f>AVERAGE(G618:G621)</f>
        <v>4</v>
      </c>
      <c r="H622">
        <f>AVERAGE(H618:H621)</f>
        <v>4.25</v>
      </c>
      <c r="I622">
        <f>AVERAGE(I618:I621)</f>
        <v>4.25</v>
      </c>
      <c r="J622" s="3"/>
    </row>
    <row r="623" spans="1:10" x14ac:dyDescent="0.2">
      <c r="A623" s="1">
        <v>138</v>
      </c>
      <c r="J623" s="3"/>
    </row>
    <row r="624" spans="1:10" ht="32" x14ac:dyDescent="0.2">
      <c r="A624" s="1" t="s">
        <v>116</v>
      </c>
      <c r="B624">
        <v>5</v>
      </c>
      <c r="C624">
        <v>5</v>
      </c>
      <c r="D624">
        <v>4</v>
      </c>
      <c r="E624">
        <v>5</v>
      </c>
      <c r="F624">
        <v>5</v>
      </c>
      <c r="G624">
        <v>5</v>
      </c>
      <c r="H624">
        <v>5</v>
      </c>
      <c r="I624">
        <v>5</v>
      </c>
      <c r="J624" s="3"/>
    </row>
    <row r="625" spans="1:10" ht="32" x14ac:dyDescent="0.2">
      <c r="A625" s="1" t="s">
        <v>117</v>
      </c>
      <c r="B625">
        <v>3</v>
      </c>
      <c r="C625">
        <v>2</v>
      </c>
      <c r="D625">
        <v>3</v>
      </c>
      <c r="E625">
        <v>2</v>
      </c>
      <c r="F625">
        <v>2</v>
      </c>
      <c r="G625">
        <v>4</v>
      </c>
      <c r="H625">
        <v>4</v>
      </c>
      <c r="I625">
        <v>4</v>
      </c>
      <c r="J625" s="3"/>
    </row>
    <row r="626" spans="1:10" ht="32" x14ac:dyDescent="0.2">
      <c r="A626" s="1" t="s">
        <v>115</v>
      </c>
      <c r="B626">
        <v>6</v>
      </c>
      <c r="C626">
        <v>5</v>
      </c>
      <c r="D626">
        <v>2</v>
      </c>
      <c r="E626">
        <v>6</v>
      </c>
      <c r="F626">
        <v>6</v>
      </c>
      <c r="G626">
        <v>3</v>
      </c>
      <c r="H626">
        <v>3</v>
      </c>
      <c r="I626">
        <v>3</v>
      </c>
      <c r="J626" s="3"/>
    </row>
    <row r="627" spans="1:10" ht="16" x14ac:dyDescent="0.2">
      <c r="A627" s="1" t="s">
        <v>119</v>
      </c>
      <c r="B627">
        <v>5</v>
      </c>
      <c r="C627">
        <v>4</v>
      </c>
      <c r="D627">
        <v>4</v>
      </c>
      <c r="E627">
        <v>4</v>
      </c>
      <c r="F627">
        <v>4</v>
      </c>
      <c r="G627">
        <v>4</v>
      </c>
      <c r="H627">
        <v>5</v>
      </c>
      <c r="I627">
        <v>5</v>
      </c>
      <c r="J627" s="3"/>
    </row>
    <row r="628" spans="1:10" ht="16" x14ac:dyDescent="0.2">
      <c r="A628" s="1" t="s">
        <v>112</v>
      </c>
      <c r="B628">
        <v>4</v>
      </c>
      <c r="C628">
        <v>4</v>
      </c>
      <c r="D628">
        <v>5</v>
      </c>
      <c r="E628">
        <v>4</v>
      </c>
      <c r="F628">
        <v>4</v>
      </c>
      <c r="G628">
        <v>5</v>
      </c>
      <c r="H628">
        <v>4</v>
      </c>
      <c r="I628">
        <v>4</v>
      </c>
      <c r="J628" s="3"/>
    </row>
    <row r="629" spans="1:10" ht="32" x14ac:dyDescent="0.2">
      <c r="A629" s="1" t="s">
        <v>120</v>
      </c>
      <c r="B629">
        <v>4</v>
      </c>
      <c r="C629">
        <v>4</v>
      </c>
      <c r="D629">
        <v>5</v>
      </c>
      <c r="E629">
        <v>4</v>
      </c>
      <c r="F629">
        <v>4</v>
      </c>
      <c r="G629">
        <v>5</v>
      </c>
      <c r="H629">
        <v>4</v>
      </c>
      <c r="I629">
        <v>4</v>
      </c>
      <c r="J629" s="3"/>
    </row>
    <row r="630" spans="1:10" ht="16" x14ac:dyDescent="0.2">
      <c r="A630" s="1" t="s">
        <v>124</v>
      </c>
      <c r="B630">
        <v>5</v>
      </c>
      <c r="C630">
        <v>4</v>
      </c>
      <c r="D630">
        <v>4</v>
      </c>
      <c r="E630">
        <v>5</v>
      </c>
      <c r="F630">
        <v>5</v>
      </c>
      <c r="G630">
        <v>5</v>
      </c>
      <c r="H630">
        <v>4</v>
      </c>
      <c r="I630">
        <v>4</v>
      </c>
      <c r="J630" s="3"/>
    </row>
    <row r="631" spans="1:10" ht="16" x14ac:dyDescent="0.2">
      <c r="A631" s="1" t="s">
        <v>51</v>
      </c>
      <c r="B631">
        <f>AVERAGE(B624:B630)</f>
        <v>4.5714285714285712</v>
      </c>
      <c r="C631">
        <f>AVERAGE(C624:C630)</f>
        <v>4</v>
      </c>
      <c r="D631">
        <f>AVERAGE(D624:D630)</f>
        <v>3.8571428571428572</v>
      </c>
      <c r="E631">
        <f>AVERAGE(E624:E630)</f>
        <v>4.2857142857142856</v>
      </c>
      <c r="F631">
        <f>AVERAGE(F624:F630)</f>
        <v>4.2857142857142856</v>
      </c>
      <c r="G631">
        <f>AVERAGE(G624:G630)</f>
        <v>4.4285714285714288</v>
      </c>
      <c r="H631">
        <f>AVERAGE(H624:H630)</f>
        <v>4.1428571428571432</v>
      </c>
      <c r="I631">
        <f>AVERAGE(I624:I630)</f>
        <v>4.1428571428571432</v>
      </c>
      <c r="J631" s="3"/>
    </row>
    <row r="632" spans="1:10" x14ac:dyDescent="0.2">
      <c r="A632" s="1">
        <v>139</v>
      </c>
      <c r="J632" s="3"/>
    </row>
    <row r="633" spans="1:10" ht="32" x14ac:dyDescent="0.2">
      <c r="A633" s="1" t="s">
        <v>116</v>
      </c>
      <c r="B633">
        <v>5</v>
      </c>
      <c r="C633">
        <v>4</v>
      </c>
      <c r="D633">
        <v>4</v>
      </c>
      <c r="E633">
        <v>5</v>
      </c>
      <c r="F633">
        <v>5</v>
      </c>
      <c r="G633">
        <v>5</v>
      </c>
      <c r="H633">
        <v>5</v>
      </c>
      <c r="I633">
        <v>5</v>
      </c>
      <c r="J633" s="3"/>
    </row>
    <row r="634" spans="1:10" ht="32" x14ac:dyDescent="0.2">
      <c r="A634" s="1" t="s">
        <v>117</v>
      </c>
      <c r="B634">
        <v>3</v>
      </c>
      <c r="C634">
        <v>2</v>
      </c>
      <c r="D634">
        <v>4</v>
      </c>
      <c r="E634">
        <v>2</v>
      </c>
      <c r="F634">
        <v>2</v>
      </c>
      <c r="G634">
        <v>3</v>
      </c>
      <c r="H634">
        <v>4</v>
      </c>
      <c r="I634">
        <v>2</v>
      </c>
      <c r="J634" s="3"/>
    </row>
    <row r="635" spans="1:10" ht="32" x14ac:dyDescent="0.2">
      <c r="A635" s="1" t="s">
        <v>115</v>
      </c>
      <c r="B635">
        <v>6</v>
      </c>
      <c r="C635">
        <v>5</v>
      </c>
      <c r="D635">
        <v>3</v>
      </c>
      <c r="E635">
        <v>6</v>
      </c>
      <c r="F635">
        <v>6</v>
      </c>
      <c r="G635">
        <v>4</v>
      </c>
      <c r="H635">
        <v>4</v>
      </c>
      <c r="I635">
        <v>5</v>
      </c>
      <c r="J635" s="3"/>
    </row>
    <row r="636" spans="1:10" ht="16" x14ac:dyDescent="0.2">
      <c r="A636" s="1" t="s">
        <v>119</v>
      </c>
      <c r="B636">
        <v>4</v>
      </c>
      <c r="C636">
        <v>4</v>
      </c>
      <c r="D636">
        <v>4</v>
      </c>
      <c r="E636">
        <v>4</v>
      </c>
      <c r="F636">
        <v>4</v>
      </c>
      <c r="G636">
        <v>4</v>
      </c>
      <c r="H636">
        <v>4</v>
      </c>
      <c r="I636">
        <v>4</v>
      </c>
      <c r="J636" s="3"/>
    </row>
    <row r="637" spans="1:10" ht="16" x14ac:dyDescent="0.2">
      <c r="A637" s="1" t="s">
        <v>51</v>
      </c>
      <c r="B637">
        <f>AVERAGE(B633:B636)</f>
        <v>4.5</v>
      </c>
      <c r="C637">
        <f>AVERAGE(C633:C636)</f>
        <v>3.75</v>
      </c>
      <c r="D637">
        <f>AVERAGE(D633:D636)</f>
        <v>3.75</v>
      </c>
      <c r="E637">
        <f>AVERAGE(E633:E636)</f>
        <v>4.25</v>
      </c>
      <c r="F637">
        <f>AVERAGE(F633:F636)</f>
        <v>4.25</v>
      </c>
      <c r="G637">
        <f>AVERAGE(G633:G636)</f>
        <v>4</v>
      </c>
      <c r="H637">
        <f>AVERAGE(H633:H636)</f>
        <v>4.25</v>
      </c>
      <c r="I637">
        <f>AVERAGE(I633:I636)</f>
        <v>4</v>
      </c>
      <c r="J637" s="3"/>
    </row>
    <row r="638" spans="1:10" x14ac:dyDescent="0.2">
      <c r="A638" s="1">
        <v>140</v>
      </c>
      <c r="J638" s="3"/>
    </row>
    <row r="639" spans="1:10" ht="32" x14ac:dyDescent="0.2">
      <c r="A639" s="1" t="s">
        <v>116</v>
      </c>
      <c r="B639">
        <v>5</v>
      </c>
      <c r="C639">
        <v>5</v>
      </c>
      <c r="D639">
        <v>4</v>
      </c>
      <c r="E639">
        <v>5</v>
      </c>
      <c r="F639">
        <v>5</v>
      </c>
      <c r="G639">
        <v>5</v>
      </c>
      <c r="H639">
        <v>4</v>
      </c>
      <c r="I639">
        <v>4</v>
      </c>
      <c r="J639" s="3"/>
    </row>
    <row r="640" spans="1:10" ht="32" x14ac:dyDescent="0.2">
      <c r="A640" s="1" t="s">
        <v>117</v>
      </c>
      <c r="B640">
        <v>4</v>
      </c>
      <c r="C640">
        <v>2</v>
      </c>
      <c r="D640">
        <v>3</v>
      </c>
      <c r="E640">
        <v>2</v>
      </c>
      <c r="F640">
        <v>2</v>
      </c>
      <c r="G640">
        <v>3</v>
      </c>
      <c r="H640">
        <v>4</v>
      </c>
      <c r="I640">
        <v>2</v>
      </c>
      <c r="J640" s="3"/>
    </row>
    <row r="641" spans="1:10" ht="32" x14ac:dyDescent="0.2">
      <c r="A641" s="1" t="s">
        <v>115</v>
      </c>
      <c r="B641">
        <v>5</v>
      </c>
      <c r="C641">
        <v>5</v>
      </c>
      <c r="D641">
        <v>2</v>
      </c>
      <c r="E641">
        <v>5</v>
      </c>
      <c r="F641">
        <v>5</v>
      </c>
      <c r="G641">
        <v>4</v>
      </c>
      <c r="H641">
        <v>4</v>
      </c>
      <c r="I641">
        <v>3</v>
      </c>
      <c r="J641" s="3"/>
    </row>
    <row r="642" spans="1:10" ht="16" x14ac:dyDescent="0.2">
      <c r="A642" s="1" t="s">
        <v>112</v>
      </c>
      <c r="B642">
        <v>3</v>
      </c>
      <c r="C642">
        <v>3</v>
      </c>
      <c r="D642">
        <v>4</v>
      </c>
      <c r="E642">
        <v>3</v>
      </c>
      <c r="F642">
        <v>4</v>
      </c>
      <c r="G642">
        <v>6</v>
      </c>
      <c r="H642">
        <v>4</v>
      </c>
      <c r="I642">
        <v>6</v>
      </c>
      <c r="J642" s="3"/>
    </row>
    <row r="643" spans="1:10" ht="32" x14ac:dyDescent="0.2">
      <c r="A643" s="1" t="s">
        <v>120</v>
      </c>
      <c r="B643">
        <v>3</v>
      </c>
      <c r="C643">
        <v>3</v>
      </c>
      <c r="D643">
        <v>4</v>
      </c>
      <c r="E643">
        <v>3</v>
      </c>
      <c r="F643">
        <v>4</v>
      </c>
      <c r="G643">
        <v>6</v>
      </c>
      <c r="H643">
        <v>4</v>
      </c>
      <c r="I643">
        <v>6</v>
      </c>
      <c r="J643" s="3"/>
    </row>
    <row r="644" spans="1:10" ht="16" x14ac:dyDescent="0.2">
      <c r="A644" s="1" t="s">
        <v>124</v>
      </c>
      <c r="B644">
        <v>5</v>
      </c>
      <c r="C644">
        <v>4</v>
      </c>
      <c r="D644">
        <v>4</v>
      </c>
      <c r="E644">
        <v>4</v>
      </c>
      <c r="F644">
        <v>4</v>
      </c>
      <c r="G644">
        <v>5</v>
      </c>
      <c r="H644">
        <v>4</v>
      </c>
      <c r="I644">
        <v>4</v>
      </c>
      <c r="J644" s="3"/>
    </row>
    <row r="645" spans="1:10" ht="16" x14ac:dyDescent="0.2">
      <c r="A645" s="1" t="s">
        <v>51</v>
      </c>
      <c r="B645">
        <f>AVERAGE(B639:B644)</f>
        <v>4.166666666666667</v>
      </c>
      <c r="C645">
        <f>AVERAGE(C639:C644)</f>
        <v>3.6666666666666665</v>
      </c>
      <c r="D645">
        <f>AVERAGE(D639:D644)</f>
        <v>3.5</v>
      </c>
      <c r="E645">
        <f>AVERAGE(E639:E644)</f>
        <v>3.6666666666666665</v>
      </c>
      <c r="F645">
        <f>AVERAGE(F639:F644)</f>
        <v>4</v>
      </c>
      <c r="G645">
        <f>AVERAGE(G639:G644)</f>
        <v>4.833333333333333</v>
      </c>
      <c r="H645">
        <f>AVERAGE(H639:H644)</f>
        <v>4</v>
      </c>
      <c r="I645">
        <f>AVERAGE(I639:I644)</f>
        <v>4.166666666666667</v>
      </c>
      <c r="J645" s="3"/>
    </row>
    <row r="646" spans="1:10" x14ac:dyDescent="0.2">
      <c r="A646" s="1">
        <v>141</v>
      </c>
      <c r="J646" s="3"/>
    </row>
    <row r="647" spans="1:10" ht="32" x14ac:dyDescent="0.2">
      <c r="A647" s="1" t="s">
        <v>116</v>
      </c>
      <c r="B647">
        <v>5</v>
      </c>
      <c r="C647">
        <v>7</v>
      </c>
      <c r="D647">
        <v>4</v>
      </c>
      <c r="E647">
        <v>5</v>
      </c>
      <c r="F647">
        <v>5</v>
      </c>
      <c r="G647">
        <v>4</v>
      </c>
      <c r="H647">
        <v>4</v>
      </c>
      <c r="I647">
        <v>3</v>
      </c>
      <c r="J647" s="3"/>
    </row>
    <row r="648" spans="1:10" ht="32" x14ac:dyDescent="0.2">
      <c r="A648" s="1" t="s">
        <v>117</v>
      </c>
      <c r="B648">
        <v>4</v>
      </c>
      <c r="C648">
        <v>4</v>
      </c>
      <c r="D648">
        <v>3</v>
      </c>
      <c r="E648">
        <v>3</v>
      </c>
      <c r="F648">
        <v>3</v>
      </c>
      <c r="G648">
        <v>2</v>
      </c>
      <c r="H648">
        <v>3</v>
      </c>
      <c r="I648">
        <v>2</v>
      </c>
      <c r="J648" s="3"/>
    </row>
    <row r="649" spans="1:10" ht="16" x14ac:dyDescent="0.2">
      <c r="A649" s="1" t="s">
        <v>112</v>
      </c>
      <c r="B649">
        <v>3</v>
      </c>
      <c r="C649">
        <v>3</v>
      </c>
      <c r="D649">
        <v>4</v>
      </c>
      <c r="E649">
        <v>3</v>
      </c>
      <c r="F649">
        <v>4</v>
      </c>
      <c r="G649">
        <v>5</v>
      </c>
      <c r="H649">
        <v>4</v>
      </c>
      <c r="I649">
        <v>6</v>
      </c>
      <c r="J649" s="3"/>
    </row>
    <row r="650" spans="1:10" ht="32" x14ac:dyDescent="0.2">
      <c r="A650" s="1" t="s">
        <v>120</v>
      </c>
      <c r="B650">
        <v>3</v>
      </c>
      <c r="C650">
        <v>3</v>
      </c>
      <c r="D650">
        <v>4</v>
      </c>
      <c r="E650">
        <v>3</v>
      </c>
      <c r="F650">
        <v>4</v>
      </c>
      <c r="G650">
        <v>5</v>
      </c>
      <c r="H650">
        <v>4</v>
      </c>
      <c r="I650">
        <v>6</v>
      </c>
      <c r="J650" s="3"/>
    </row>
    <row r="651" spans="1:10" ht="16" x14ac:dyDescent="0.2">
      <c r="A651" s="1" t="s">
        <v>124</v>
      </c>
      <c r="B651">
        <v>4</v>
      </c>
      <c r="C651">
        <v>4</v>
      </c>
      <c r="D651">
        <v>4</v>
      </c>
      <c r="E651">
        <v>4</v>
      </c>
      <c r="F651">
        <v>4</v>
      </c>
      <c r="G651">
        <v>5</v>
      </c>
      <c r="H651">
        <v>4</v>
      </c>
      <c r="I651">
        <v>4</v>
      </c>
      <c r="J651" s="3"/>
    </row>
    <row r="652" spans="1:10" ht="16" x14ac:dyDescent="0.2">
      <c r="A652" s="1" t="s">
        <v>51</v>
      </c>
      <c r="B652">
        <f>AVERAGE(B647:B651)</f>
        <v>3.8</v>
      </c>
      <c r="C652">
        <f>AVERAGE(C647:C651)</f>
        <v>4.2</v>
      </c>
      <c r="D652">
        <f>AVERAGE(D647:D651)</f>
        <v>3.8</v>
      </c>
      <c r="E652">
        <f>AVERAGE(E647:E651)</f>
        <v>3.6</v>
      </c>
      <c r="F652">
        <f>AVERAGE(F647:F651)</f>
        <v>4</v>
      </c>
      <c r="G652">
        <f>AVERAGE(G647:G651)</f>
        <v>4.2</v>
      </c>
      <c r="H652">
        <f>AVERAGE(H647:H651)</f>
        <v>3.8</v>
      </c>
      <c r="I652">
        <f>AVERAGE(I647:I651)</f>
        <v>4.2</v>
      </c>
      <c r="J652" s="3"/>
    </row>
    <row r="653" spans="1:10" x14ac:dyDescent="0.2">
      <c r="A653" s="1">
        <v>142</v>
      </c>
      <c r="J653" s="3"/>
    </row>
    <row r="654" spans="1:10" ht="32" x14ac:dyDescent="0.2">
      <c r="A654" s="1" t="s">
        <v>116</v>
      </c>
      <c r="B654">
        <v>5</v>
      </c>
      <c r="C654">
        <v>5</v>
      </c>
      <c r="D654">
        <v>4</v>
      </c>
      <c r="E654">
        <v>5</v>
      </c>
      <c r="F654">
        <v>5</v>
      </c>
      <c r="G654">
        <v>5</v>
      </c>
      <c r="H654">
        <v>5</v>
      </c>
      <c r="I654">
        <v>5</v>
      </c>
      <c r="J654" s="3"/>
    </row>
    <row r="655" spans="1:10" ht="32" x14ac:dyDescent="0.2">
      <c r="A655" s="1" t="s">
        <v>117</v>
      </c>
      <c r="B655">
        <v>3</v>
      </c>
      <c r="C655">
        <v>3</v>
      </c>
      <c r="D655">
        <v>3</v>
      </c>
      <c r="E655">
        <v>3</v>
      </c>
      <c r="F655">
        <v>3</v>
      </c>
      <c r="G655">
        <v>1</v>
      </c>
      <c r="H655">
        <v>2</v>
      </c>
      <c r="I655">
        <v>2</v>
      </c>
      <c r="J655" s="3"/>
    </row>
    <row r="656" spans="1:10" ht="16" x14ac:dyDescent="0.2">
      <c r="A656" s="1" t="s">
        <v>112</v>
      </c>
      <c r="B656">
        <v>5</v>
      </c>
      <c r="C656">
        <v>4</v>
      </c>
      <c r="D656">
        <v>4</v>
      </c>
      <c r="E656">
        <v>4</v>
      </c>
      <c r="F656">
        <v>4</v>
      </c>
      <c r="G656">
        <v>3</v>
      </c>
      <c r="H656">
        <v>4</v>
      </c>
      <c r="I656">
        <v>4</v>
      </c>
      <c r="J656" s="3"/>
    </row>
    <row r="657" spans="1:10" ht="16" x14ac:dyDescent="0.2">
      <c r="A657" s="1" t="s">
        <v>113</v>
      </c>
      <c r="B657">
        <v>5</v>
      </c>
      <c r="C657">
        <v>6</v>
      </c>
      <c r="D657">
        <v>4</v>
      </c>
      <c r="E657">
        <v>4</v>
      </c>
      <c r="F657">
        <v>4</v>
      </c>
      <c r="G657">
        <v>3</v>
      </c>
      <c r="H657">
        <v>4</v>
      </c>
      <c r="I657">
        <v>4</v>
      </c>
      <c r="J657" s="3"/>
    </row>
    <row r="658" spans="1:10" ht="32" x14ac:dyDescent="0.2">
      <c r="A658" s="1" t="s">
        <v>115</v>
      </c>
      <c r="B658">
        <v>6</v>
      </c>
      <c r="C658">
        <v>5</v>
      </c>
      <c r="D658">
        <v>3</v>
      </c>
      <c r="E658">
        <v>6</v>
      </c>
      <c r="F658">
        <v>6</v>
      </c>
      <c r="G658">
        <v>3</v>
      </c>
      <c r="H658">
        <v>3</v>
      </c>
      <c r="I658">
        <v>3</v>
      </c>
      <c r="J658" s="3"/>
    </row>
    <row r="659" spans="1:10" ht="32" x14ac:dyDescent="0.2">
      <c r="A659" s="1" t="s">
        <v>125</v>
      </c>
      <c r="B659">
        <v>4</v>
      </c>
      <c r="C659">
        <v>4</v>
      </c>
      <c r="D659">
        <v>4</v>
      </c>
      <c r="E659">
        <v>4</v>
      </c>
      <c r="F659">
        <v>4</v>
      </c>
      <c r="G659">
        <v>4</v>
      </c>
      <c r="H659">
        <v>5</v>
      </c>
      <c r="I659">
        <v>5</v>
      </c>
      <c r="J659" s="3"/>
    </row>
    <row r="660" spans="1:10" ht="16" x14ac:dyDescent="0.2">
      <c r="A660" s="1" t="s">
        <v>112</v>
      </c>
      <c r="B660">
        <v>3</v>
      </c>
      <c r="C660">
        <v>3</v>
      </c>
      <c r="D660">
        <v>4</v>
      </c>
      <c r="E660">
        <v>3</v>
      </c>
      <c r="F660">
        <v>4</v>
      </c>
      <c r="G660">
        <v>5</v>
      </c>
      <c r="H660">
        <v>4</v>
      </c>
      <c r="I660">
        <v>6</v>
      </c>
      <c r="J660" s="3"/>
    </row>
    <row r="661" spans="1:10" ht="32" x14ac:dyDescent="0.2">
      <c r="A661" s="1" t="s">
        <v>120</v>
      </c>
      <c r="B661">
        <v>3</v>
      </c>
      <c r="C661">
        <v>3</v>
      </c>
      <c r="D661">
        <v>4</v>
      </c>
      <c r="E661">
        <v>3</v>
      </c>
      <c r="F661">
        <v>4</v>
      </c>
      <c r="G661">
        <v>5</v>
      </c>
      <c r="H661">
        <v>4</v>
      </c>
      <c r="I661">
        <v>6</v>
      </c>
      <c r="J661" s="3"/>
    </row>
    <row r="662" spans="1:10" ht="16" x14ac:dyDescent="0.2">
      <c r="A662" s="1" t="s">
        <v>124</v>
      </c>
      <c r="B662">
        <v>4</v>
      </c>
      <c r="C662">
        <v>4</v>
      </c>
      <c r="D662">
        <v>4</v>
      </c>
      <c r="E662">
        <v>4</v>
      </c>
      <c r="F662">
        <v>4</v>
      </c>
      <c r="G662">
        <v>5</v>
      </c>
      <c r="H662">
        <v>4</v>
      </c>
      <c r="I662">
        <v>4</v>
      </c>
      <c r="J662" s="3"/>
    </row>
    <row r="663" spans="1:10" ht="16" x14ac:dyDescent="0.2">
      <c r="A663" s="1" t="s">
        <v>51</v>
      </c>
      <c r="B663">
        <f>AVERAGE(B654:B662)</f>
        <v>4.2222222222222223</v>
      </c>
      <c r="C663">
        <f>AVERAGE(C654:C662)</f>
        <v>4.1111111111111107</v>
      </c>
      <c r="D663">
        <f>AVERAGE(D654:D662)</f>
        <v>3.7777777777777777</v>
      </c>
      <c r="E663">
        <f>AVERAGE(E654:E662)</f>
        <v>4</v>
      </c>
      <c r="F663">
        <f>AVERAGE(F654:F662)</f>
        <v>4.2222222222222223</v>
      </c>
      <c r="G663">
        <f>AVERAGE(G654:G662)</f>
        <v>3.7777777777777777</v>
      </c>
      <c r="H663">
        <f>AVERAGE(H654:H662)</f>
        <v>3.8888888888888888</v>
      </c>
      <c r="I663">
        <f>AVERAGE(I654:I662)</f>
        <v>4.333333333333333</v>
      </c>
      <c r="J663" s="3"/>
    </row>
    <row r="664" spans="1:10" x14ac:dyDescent="0.2">
      <c r="A664" s="1">
        <v>143</v>
      </c>
      <c r="J664" s="3"/>
    </row>
    <row r="665" spans="1:10" ht="32" x14ac:dyDescent="0.2">
      <c r="A665" s="1" t="s">
        <v>117</v>
      </c>
      <c r="B665">
        <v>3</v>
      </c>
      <c r="C665">
        <v>4</v>
      </c>
      <c r="D665">
        <v>4</v>
      </c>
      <c r="E665">
        <v>3</v>
      </c>
      <c r="F665">
        <v>3</v>
      </c>
      <c r="G665">
        <v>1</v>
      </c>
      <c r="H665">
        <v>2</v>
      </c>
      <c r="I665">
        <v>2</v>
      </c>
      <c r="J665" s="3"/>
    </row>
    <row r="666" spans="1:10" ht="16" x14ac:dyDescent="0.2">
      <c r="A666" s="1" t="s">
        <v>112</v>
      </c>
      <c r="B666">
        <v>5</v>
      </c>
      <c r="C666">
        <v>4</v>
      </c>
      <c r="D666">
        <v>5</v>
      </c>
      <c r="E666">
        <v>4</v>
      </c>
      <c r="F666">
        <v>4</v>
      </c>
      <c r="G666">
        <v>3</v>
      </c>
      <c r="H666">
        <v>4</v>
      </c>
      <c r="I666">
        <v>4</v>
      </c>
      <c r="J666" s="3"/>
    </row>
    <row r="667" spans="1:10" ht="16" x14ac:dyDescent="0.2">
      <c r="A667" s="1" t="s">
        <v>113</v>
      </c>
      <c r="B667">
        <v>5</v>
      </c>
      <c r="C667">
        <v>7</v>
      </c>
      <c r="D667">
        <v>5</v>
      </c>
      <c r="E667">
        <v>4</v>
      </c>
      <c r="F667">
        <v>4</v>
      </c>
      <c r="G667">
        <v>3</v>
      </c>
      <c r="H667">
        <v>4</v>
      </c>
      <c r="I667">
        <v>4</v>
      </c>
      <c r="J667" s="3"/>
    </row>
    <row r="668" spans="1:10" ht="16" x14ac:dyDescent="0.2">
      <c r="A668" s="1" t="s">
        <v>51</v>
      </c>
      <c r="B668">
        <f>AVERAGE(B665:B667)</f>
        <v>4.333333333333333</v>
      </c>
      <c r="C668">
        <f>AVERAGE(C665:C667)</f>
        <v>5</v>
      </c>
      <c r="D668">
        <f>AVERAGE(D665:D667)</f>
        <v>4.666666666666667</v>
      </c>
      <c r="E668">
        <f>AVERAGE(E665:E667)</f>
        <v>3.6666666666666665</v>
      </c>
      <c r="F668">
        <f>AVERAGE(F665:F667)</f>
        <v>3.6666666666666665</v>
      </c>
      <c r="G668">
        <f>AVERAGE(G665:G667)</f>
        <v>2.3333333333333335</v>
      </c>
      <c r="H668">
        <f>AVERAGE(H665:H667)</f>
        <v>3.3333333333333335</v>
      </c>
      <c r="I668">
        <f>AVERAGE(I665:I667)</f>
        <v>3.3333333333333335</v>
      </c>
      <c r="J668" s="3"/>
    </row>
    <row r="669" spans="1:10" x14ac:dyDescent="0.2">
      <c r="A669" s="1">
        <v>144</v>
      </c>
      <c r="J669" s="3"/>
    </row>
    <row r="670" spans="1:10" ht="32" x14ac:dyDescent="0.2">
      <c r="A670" s="1" t="s">
        <v>117</v>
      </c>
      <c r="B670">
        <v>3</v>
      </c>
      <c r="C670">
        <v>4</v>
      </c>
      <c r="D670">
        <v>6</v>
      </c>
      <c r="E670">
        <v>3</v>
      </c>
      <c r="F670">
        <v>3</v>
      </c>
      <c r="G670">
        <v>1</v>
      </c>
      <c r="H670">
        <v>2</v>
      </c>
      <c r="I670">
        <v>2</v>
      </c>
      <c r="J670" s="3"/>
    </row>
    <row r="671" spans="1:10" ht="16" x14ac:dyDescent="0.2">
      <c r="A671" s="1" t="s">
        <v>126</v>
      </c>
      <c r="B671">
        <v>6</v>
      </c>
      <c r="C671">
        <v>7</v>
      </c>
      <c r="D671">
        <v>6</v>
      </c>
      <c r="E671">
        <v>6</v>
      </c>
      <c r="F671">
        <v>6</v>
      </c>
      <c r="G671">
        <v>3</v>
      </c>
      <c r="H671">
        <v>4</v>
      </c>
      <c r="I671">
        <v>3</v>
      </c>
      <c r="J671" s="3"/>
    </row>
    <row r="672" spans="1:10" ht="16" x14ac:dyDescent="0.2">
      <c r="A672" s="1" t="s">
        <v>119</v>
      </c>
      <c r="B672">
        <v>5</v>
      </c>
      <c r="C672">
        <v>5</v>
      </c>
      <c r="D672">
        <v>5</v>
      </c>
      <c r="E672">
        <v>4</v>
      </c>
      <c r="F672">
        <v>4</v>
      </c>
      <c r="G672">
        <v>4</v>
      </c>
      <c r="H672">
        <v>4</v>
      </c>
      <c r="I672">
        <v>4</v>
      </c>
      <c r="J672" s="3"/>
    </row>
    <row r="673" spans="1:10" ht="16" x14ac:dyDescent="0.2">
      <c r="A673" s="1" t="s">
        <v>51</v>
      </c>
      <c r="B673">
        <f>AVERAGE(B670:B672)</f>
        <v>4.666666666666667</v>
      </c>
      <c r="C673">
        <f>AVERAGE(C670:C672)</f>
        <v>5.333333333333333</v>
      </c>
      <c r="D673">
        <f>AVERAGE(D670:D672)</f>
        <v>5.666666666666667</v>
      </c>
      <c r="E673">
        <f>AVERAGE(E670:E672)</f>
        <v>4.333333333333333</v>
      </c>
      <c r="F673">
        <f>AVERAGE(F670:F672)</f>
        <v>4.333333333333333</v>
      </c>
      <c r="G673">
        <f>AVERAGE(G670:G672)</f>
        <v>2.6666666666666665</v>
      </c>
      <c r="H673">
        <f>AVERAGE(H670:H672)</f>
        <v>3.3333333333333335</v>
      </c>
      <c r="I673">
        <f>AVERAGE(I670:I672)</f>
        <v>3</v>
      </c>
      <c r="J673" s="3"/>
    </row>
    <row r="674" spans="1:10" x14ac:dyDescent="0.2">
      <c r="A674" s="1">
        <v>145</v>
      </c>
      <c r="J674" s="3"/>
    </row>
    <row r="675" spans="1:10" ht="32" x14ac:dyDescent="0.2">
      <c r="A675" s="1" t="s">
        <v>117</v>
      </c>
      <c r="B675">
        <v>3</v>
      </c>
      <c r="C675">
        <v>4</v>
      </c>
      <c r="D675">
        <v>6</v>
      </c>
      <c r="E675">
        <v>3</v>
      </c>
      <c r="F675">
        <v>3</v>
      </c>
      <c r="G675">
        <v>1</v>
      </c>
      <c r="H675">
        <v>2</v>
      </c>
      <c r="I675">
        <v>2</v>
      </c>
      <c r="J675" s="3"/>
    </row>
    <row r="676" spans="1:10" ht="16" x14ac:dyDescent="0.2">
      <c r="A676" s="1" t="s">
        <v>126</v>
      </c>
      <c r="B676">
        <v>6</v>
      </c>
      <c r="C676">
        <v>7</v>
      </c>
      <c r="D676">
        <v>6</v>
      </c>
      <c r="E676">
        <v>6</v>
      </c>
      <c r="F676">
        <v>6</v>
      </c>
      <c r="G676">
        <v>3</v>
      </c>
      <c r="H676">
        <v>4</v>
      </c>
      <c r="I676">
        <v>3</v>
      </c>
      <c r="J676" s="3"/>
    </row>
    <row r="677" spans="1:10" ht="32" x14ac:dyDescent="0.2">
      <c r="A677" s="1" t="s">
        <v>127</v>
      </c>
      <c r="B677">
        <v>4</v>
      </c>
      <c r="C677">
        <v>5</v>
      </c>
      <c r="D677">
        <v>5</v>
      </c>
      <c r="E677">
        <v>4</v>
      </c>
      <c r="F677">
        <v>4</v>
      </c>
      <c r="G677">
        <v>3</v>
      </c>
      <c r="H677">
        <v>3</v>
      </c>
      <c r="I677">
        <v>4</v>
      </c>
      <c r="J677" s="3"/>
    </row>
    <row r="678" spans="1:10" ht="32" x14ac:dyDescent="0.2">
      <c r="A678" s="1" t="s">
        <v>128</v>
      </c>
      <c r="B678">
        <v>5</v>
      </c>
      <c r="C678">
        <v>5</v>
      </c>
      <c r="D678">
        <v>4</v>
      </c>
      <c r="E678">
        <v>5</v>
      </c>
      <c r="F678">
        <v>5</v>
      </c>
      <c r="G678">
        <v>3</v>
      </c>
      <c r="H678">
        <v>4</v>
      </c>
      <c r="I678">
        <v>3</v>
      </c>
      <c r="J678" s="3"/>
    </row>
    <row r="679" spans="1:10" ht="16" x14ac:dyDescent="0.2">
      <c r="A679" s="1" t="s">
        <v>51</v>
      </c>
      <c r="B679">
        <f>AVERAGE(B675:B678)</f>
        <v>4.5</v>
      </c>
      <c r="C679">
        <f>AVERAGE(C675:C678)</f>
        <v>5.25</v>
      </c>
      <c r="D679">
        <f>AVERAGE(D675:D678)</f>
        <v>5.25</v>
      </c>
      <c r="E679">
        <f>AVERAGE(E675:E678)</f>
        <v>4.5</v>
      </c>
      <c r="F679">
        <f>AVERAGE(F675:F678)</f>
        <v>4.5</v>
      </c>
      <c r="G679">
        <f>AVERAGE(G675:G678)</f>
        <v>2.5</v>
      </c>
      <c r="H679">
        <f>AVERAGE(H675:H678)</f>
        <v>3.25</v>
      </c>
      <c r="I679">
        <f>AVERAGE(I675:I678)</f>
        <v>3</v>
      </c>
      <c r="J679" s="3"/>
    </row>
    <row r="680" spans="1:10" x14ac:dyDescent="0.2">
      <c r="A680" s="1">
        <v>146</v>
      </c>
      <c r="J680" s="3"/>
    </row>
    <row r="681" spans="1:10" ht="32" x14ac:dyDescent="0.2">
      <c r="A681" s="1" t="s">
        <v>117</v>
      </c>
      <c r="B681">
        <v>3</v>
      </c>
      <c r="C681">
        <v>4</v>
      </c>
      <c r="D681">
        <v>6</v>
      </c>
      <c r="E681">
        <v>3</v>
      </c>
      <c r="F681">
        <v>3</v>
      </c>
      <c r="G681">
        <v>1</v>
      </c>
      <c r="H681">
        <v>2</v>
      </c>
      <c r="I681">
        <v>2</v>
      </c>
      <c r="J681" s="3"/>
    </row>
    <row r="682" spans="1:10" ht="32" x14ac:dyDescent="0.2">
      <c r="A682" s="1" t="s">
        <v>125</v>
      </c>
      <c r="B682">
        <v>5</v>
      </c>
      <c r="C682">
        <v>4</v>
      </c>
      <c r="D682">
        <v>4</v>
      </c>
      <c r="E682">
        <v>5</v>
      </c>
      <c r="F682">
        <v>5</v>
      </c>
      <c r="G682">
        <v>3</v>
      </c>
      <c r="H682">
        <v>4</v>
      </c>
      <c r="I682">
        <v>3</v>
      </c>
      <c r="J682" s="3"/>
    </row>
    <row r="683" spans="1:10" ht="32" x14ac:dyDescent="0.2">
      <c r="A683" s="1" t="s">
        <v>127</v>
      </c>
      <c r="B683">
        <v>4</v>
      </c>
      <c r="C683">
        <v>6</v>
      </c>
      <c r="D683">
        <v>5</v>
      </c>
      <c r="E683">
        <v>4</v>
      </c>
      <c r="F683">
        <v>4</v>
      </c>
      <c r="G683">
        <v>3</v>
      </c>
      <c r="H683">
        <v>3</v>
      </c>
      <c r="I683">
        <v>4</v>
      </c>
      <c r="J683" s="3"/>
    </row>
    <row r="684" spans="1:10" ht="32" x14ac:dyDescent="0.2">
      <c r="A684" s="1" t="s">
        <v>129</v>
      </c>
      <c r="B684">
        <v>5</v>
      </c>
      <c r="C684">
        <v>6</v>
      </c>
      <c r="D684">
        <v>4</v>
      </c>
      <c r="E684">
        <v>5</v>
      </c>
      <c r="F684">
        <v>5</v>
      </c>
      <c r="G684">
        <v>5</v>
      </c>
      <c r="H684">
        <v>5</v>
      </c>
      <c r="I684">
        <v>5</v>
      </c>
      <c r="J684" s="3"/>
    </row>
    <row r="685" spans="1:10" ht="32" x14ac:dyDescent="0.2">
      <c r="A685" s="1" t="s">
        <v>115</v>
      </c>
      <c r="B685">
        <v>6</v>
      </c>
      <c r="C685">
        <v>4</v>
      </c>
      <c r="D685">
        <v>5</v>
      </c>
      <c r="E685">
        <v>5</v>
      </c>
      <c r="F685">
        <v>5</v>
      </c>
      <c r="G685">
        <v>4</v>
      </c>
      <c r="H685">
        <v>4</v>
      </c>
      <c r="I685">
        <v>3</v>
      </c>
      <c r="J685" s="3"/>
    </row>
    <row r="686" spans="1:10" ht="32" x14ac:dyDescent="0.2">
      <c r="A686" s="1" t="s">
        <v>128</v>
      </c>
      <c r="B686">
        <v>5</v>
      </c>
      <c r="C686">
        <v>5</v>
      </c>
      <c r="D686">
        <v>4</v>
      </c>
      <c r="E686">
        <v>5</v>
      </c>
      <c r="F686">
        <v>5</v>
      </c>
      <c r="G686">
        <v>4</v>
      </c>
      <c r="H686">
        <v>4</v>
      </c>
      <c r="I686">
        <v>4</v>
      </c>
      <c r="J686" s="3"/>
    </row>
    <row r="687" spans="1:10" ht="16" x14ac:dyDescent="0.2">
      <c r="A687" s="1" t="s">
        <v>51</v>
      </c>
      <c r="B687">
        <f>AVERAGE(B681:B686)</f>
        <v>4.666666666666667</v>
      </c>
      <c r="C687">
        <f>AVERAGE(C681:C686)</f>
        <v>4.833333333333333</v>
      </c>
      <c r="D687">
        <f>AVERAGE(D681:D686)</f>
        <v>4.666666666666667</v>
      </c>
      <c r="E687">
        <f>AVERAGE(E681:E686)</f>
        <v>4.5</v>
      </c>
      <c r="F687">
        <f>AVERAGE(F681:F686)</f>
        <v>4.5</v>
      </c>
      <c r="G687">
        <f>AVERAGE(G681:G686)</f>
        <v>3.3333333333333335</v>
      </c>
      <c r="H687">
        <f>AVERAGE(H681:H686)</f>
        <v>3.6666666666666665</v>
      </c>
      <c r="I687">
        <f>AVERAGE(I681:I686)</f>
        <v>3.5</v>
      </c>
      <c r="J687" s="3"/>
    </row>
    <row r="688" spans="1:10" x14ac:dyDescent="0.2">
      <c r="A688" s="1">
        <v>147</v>
      </c>
      <c r="J688" s="3"/>
    </row>
    <row r="689" spans="1:10" ht="32" x14ac:dyDescent="0.2">
      <c r="A689" s="1" t="s">
        <v>117</v>
      </c>
      <c r="B689">
        <v>3</v>
      </c>
      <c r="C689">
        <v>3</v>
      </c>
      <c r="D689">
        <v>6</v>
      </c>
      <c r="E689">
        <v>3</v>
      </c>
      <c r="F689">
        <v>3</v>
      </c>
      <c r="G689">
        <v>1</v>
      </c>
      <c r="H689">
        <v>2</v>
      </c>
      <c r="I689">
        <v>2</v>
      </c>
      <c r="J689" s="3"/>
    </row>
    <row r="690" spans="1:10" ht="32" x14ac:dyDescent="0.2">
      <c r="A690" s="1" t="s">
        <v>125</v>
      </c>
      <c r="B690">
        <v>5</v>
      </c>
      <c r="C690">
        <v>4</v>
      </c>
      <c r="D690">
        <v>4</v>
      </c>
      <c r="E690">
        <v>5</v>
      </c>
      <c r="F690">
        <v>5</v>
      </c>
      <c r="G690">
        <v>4</v>
      </c>
      <c r="H690">
        <v>4</v>
      </c>
      <c r="I690">
        <v>5</v>
      </c>
      <c r="J690" s="3"/>
    </row>
    <row r="691" spans="1:10" ht="32" x14ac:dyDescent="0.2">
      <c r="A691" s="1" t="s">
        <v>127</v>
      </c>
      <c r="B691">
        <v>5</v>
      </c>
      <c r="C691">
        <v>7</v>
      </c>
      <c r="D691">
        <v>7</v>
      </c>
      <c r="E691">
        <v>6</v>
      </c>
      <c r="F691">
        <v>6</v>
      </c>
      <c r="G691">
        <v>2</v>
      </c>
      <c r="H691">
        <v>4</v>
      </c>
      <c r="I691">
        <v>4</v>
      </c>
      <c r="J691" s="3"/>
    </row>
    <row r="692" spans="1:10" ht="32" x14ac:dyDescent="0.2">
      <c r="A692" s="1" t="s">
        <v>129</v>
      </c>
      <c r="B692">
        <v>5</v>
      </c>
      <c r="C692">
        <v>6</v>
      </c>
      <c r="D692">
        <v>5</v>
      </c>
      <c r="E692">
        <v>5</v>
      </c>
      <c r="F692">
        <v>5</v>
      </c>
      <c r="G692">
        <v>4</v>
      </c>
      <c r="H692">
        <v>5</v>
      </c>
      <c r="I692">
        <v>5</v>
      </c>
      <c r="J692" s="3"/>
    </row>
    <row r="693" spans="1:10" ht="32" x14ac:dyDescent="0.2">
      <c r="A693" s="1" t="s">
        <v>130</v>
      </c>
      <c r="B693">
        <v>7</v>
      </c>
      <c r="C693">
        <v>7</v>
      </c>
      <c r="D693">
        <v>7</v>
      </c>
      <c r="E693">
        <v>6</v>
      </c>
      <c r="F693">
        <v>6</v>
      </c>
      <c r="G693">
        <v>4</v>
      </c>
      <c r="H693">
        <v>4</v>
      </c>
      <c r="I693">
        <v>3</v>
      </c>
      <c r="J693" s="3"/>
    </row>
    <row r="694" spans="1:10" ht="16" x14ac:dyDescent="0.2">
      <c r="A694" s="1" t="s">
        <v>51</v>
      </c>
      <c r="B694">
        <f>AVERAGE(B689:B693)</f>
        <v>5</v>
      </c>
      <c r="C694">
        <f>AVERAGE(C689:C693)</f>
        <v>5.4</v>
      </c>
      <c r="D694">
        <f>AVERAGE(D689:D693)</f>
        <v>5.8</v>
      </c>
      <c r="E694">
        <f>AVERAGE(E689:E693)</f>
        <v>5</v>
      </c>
      <c r="F694">
        <f>AVERAGE(F689:F693)</f>
        <v>5</v>
      </c>
      <c r="G694">
        <f>AVERAGE(G689:G693)</f>
        <v>3</v>
      </c>
      <c r="H694">
        <f>AVERAGE(H689:H693)</f>
        <v>3.8</v>
      </c>
      <c r="I694">
        <f>AVERAGE(I689:I693)</f>
        <v>3.8</v>
      </c>
      <c r="J694" s="3"/>
    </row>
    <row r="695" spans="1:10" x14ac:dyDescent="0.2">
      <c r="A695" s="1">
        <v>148</v>
      </c>
      <c r="J695" s="3"/>
    </row>
    <row r="696" spans="1:10" ht="32" x14ac:dyDescent="0.2">
      <c r="A696" s="1" t="s">
        <v>117</v>
      </c>
      <c r="B696">
        <v>3</v>
      </c>
      <c r="C696">
        <v>3</v>
      </c>
      <c r="D696">
        <v>5</v>
      </c>
      <c r="E696">
        <v>3</v>
      </c>
      <c r="F696">
        <v>3</v>
      </c>
      <c r="G696">
        <v>1</v>
      </c>
      <c r="H696">
        <v>2</v>
      </c>
      <c r="I696">
        <v>2</v>
      </c>
      <c r="J696" s="3"/>
    </row>
    <row r="697" spans="1:10" ht="32" x14ac:dyDescent="0.2">
      <c r="A697" s="1" t="s">
        <v>128</v>
      </c>
      <c r="B697">
        <v>5</v>
      </c>
      <c r="C697">
        <v>4</v>
      </c>
      <c r="D697">
        <v>4</v>
      </c>
      <c r="E697">
        <v>5</v>
      </c>
      <c r="F697">
        <v>5</v>
      </c>
      <c r="G697">
        <v>3</v>
      </c>
      <c r="H697">
        <v>4</v>
      </c>
      <c r="I697">
        <v>3</v>
      </c>
      <c r="J697" s="3"/>
    </row>
    <row r="698" spans="1:10" ht="32" x14ac:dyDescent="0.2">
      <c r="A698" s="1" t="s">
        <v>127</v>
      </c>
      <c r="B698">
        <v>4</v>
      </c>
      <c r="C698">
        <v>6</v>
      </c>
      <c r="D698">
        <v>5</v>
      </c>
      <c r="E698">
        <v>4</v>
      </c>
      <c r="F698">
        <v>4</v>
      </c>
      <c r="G698">
        <v>2</v>
      </c>
      <c r="H698">
        <v>3</v>
      </c>
      <c r="I698">
        <v>3</v>
      </c>
      <c r="J698" s="3"/>
    </row>
    <row r="699" spans="1:10" ht="16" x14ac:dyDescent="0.2">
      <c r="A699" s="1" t="s">
        <v>112</v>
      </c>
      <c r="B699">
        <v>5</v>
      </c>
      <c r="C699">
        <v>5</v>
      </c>
      <c r="D699">
        <v>4</v>
      </c>
      <c r="E699">
        <v>4</v>
      </c>
      <c r="F699">
        <v>4</v>
      </c>
      <c r="G699">
        <v>4</v>
      </c>
      <c r="H699">
        <v>4</v>
      </c>
      <c r="I699">
        <v>3</v>
      </c>
      <c r="J699" s="3"/>
    </row>
    <row r="700" spans="1:10" ht="16" x14ac:dyDescent="0.2">
      <c r="A700" s="1" t="s">
        <v>119</v>
      </c>
      <c r="B700">
        <v>6</v>
      </c>
      <c r="C700">
        <v>5</v>
      </c>
      <c r="D700">
        <v>5</v>
      </c>
      <c r="E700">
        <v>5</v>
      </c>
      <c r="F700">
        <v>5</v>
      </c>
      <c r="G700">
        <v>3</v>
      </c>
      <c r="H700">
        <v>4</v>
      </c>
      <c r="I700">
        <v>3</v>
      </c>
      <c r="J700" s="3"/>
    </row>
    <row r="701" spans="1:10" ht="16" x14ac:dyDescent="0.2">
      <c r="A701" s="1" t="s">
        <v>113</v>
      </c>
      <c r="B701">
        <v>5</v>
      </c>
      <c r="C701">
        <v>5</v>
      </c>
      <c r="D701">
        <v>4</v>
      </c>
      <c r="E701">
        <v>5</v>
      </c>
      <c r="F701">
        <v>5</v>
      </c>
      <c r="G701">
        <v>3</v>
      </c>
      <c r="H701">
        <v>4</v>
      </c>
      <c r="I701">
        <v>3</v>
      </c>
      <c r="J701" s="3"/>
    </row>
    <row r="702" spans="1:10" ht="16" x14ac:dyDescent="0.2">
      <c r="A702" s="1" t="s">
        <v>51</v>
      </c>
      <c r="B702">
        <f>AVERAGE(B696:B701)</f>
        <v>4.666666666666667</v>
      </c>
      <c r="C702">
        <f>AVERAGE(C696:C701)</f>
        <v>4.666666666666667</v>
      </c>
      <c r="D702">
        <f>AVERAGE(D696:D701)</f>
        <v>4.5</v>
      </c>
      <c r="E702">
        <f>AVERAGE(E696:E701)</f>
        <v>4.333333333333333</v>
      </c>
      <c r="F702">
        <f>AVERAGE(F696:F701)</f>
        <v>4.333333333333333</v>
      </c>
      <c r="G702">
        <f>AVERAGE(G696:G701)</f>
        <v>2.6666666666666665</v>
      </c>
      <c r="H702">
        <f>AVERAGE(H696:H701)</f>
        <v>3.5</v>
      </c>
      <c r="I702">
        <f>AVERAGE(I696:I701)</f>
        <v>2.8333333333333335</v>
      </c>
      <c r="J702" s="3"/>
    </row>
    <row r="703" spans="1:10" x14ac:dyDescent="0.2">
      <c r="A703" s="1">
        <v>149</v>
      </c>
      <c r="J703" s="3"/>
    </row>
    <row r="704" spans="1:10" ht="32" x14ac:dyDescent="0.2">
      <c r="A704" s="1" t="s">
        <v>117</v>
      </c>
      <c r="B704">
        <v>3</v>
      </c>
      <c r="C704">
        <v>3</v>
      </c>
      <c r="D704">
        <v>6</v>
      </c>
      <c r="E704">
        <v>3</v>
      </c>
      <c r="F704">
        <v>3</v>
      </c>
      <c r="G704">
        <v>1</v>
      </c>
      <c r="H704">
        <v>2</v>
      </c>
      <c r="I704">
        <v>2</v>
      </c>
      <c r="J704" s="3"/>
    </row>
    <row r="705" spans="1:10" ht="32" x14ac:dyDescent="0.2">
      <c r="A705" s="1" t="s">
        <v>127</v>
      </c>
      <c r="B705">
        <v>5</v>
      </c>
      <c r="C705">
        <v>6</v>
      </c>
      <c r="D705">
        <v>6</v>
      </c>
      <c r="E705">
        <v>5</v>
      </c>
      <c r="F705">
        <v>5</v>
      </c>
      <c r="G705">
        <v>2</v>
      </c>
      <c r="H705">
        <v>3</v>
      </c>
      <c r="I705">
        <v>3</v>
      </c>
      <c r="J705" s="3"/>
    </row>
    <row r="706" spans="1:10" ht="16" x14ac:dyDescent="0.2">
      <c r="A706" s="1" t="s">
        <v>112</v>
      </c>
      <c r="B706">
        <v>4</v>
      </c>
      <c r="C706">
        <v>4</v>
      </c>
      <c r="D706">
        <v>4</v>
      </c>
      <c r="E706">
        <v>4</v>
      </c>
      <c r="F706">
        <v>4</v>
      </c>
      <c r="G706">
        <v>3</v>
      </c>
      <c r="H706">
        <v>4</v>
      </c>
      <c r="I706">
        <v>3</v>
      </c>
      <c r="J706" s="3"/>
    </row>
    <row r="707" spans="1:10" ht="16" x14ac:dyDescent="0.2">
      <c r="A707" s="1" t="s">
        <v>51</v>
      </c>
      <c r="B707">
        <f>AVERAGE(B704:B706)</f>
        <v>4</v>
      </c>
      <c r="C707">
        <f>AVERAGE(C704:C706)</f>
        <v>4.333333333333333</v>
      </c>
      <c r="D707">
        <f>AVERAGE(D704:D706)</f>
        <v>5.333333333333333</v>
      </c>
      <c r="E707">
        <f>AVERAGE(E704:E706)</f>
        <v>4</v>
      </c>
      <c r="F707">
        <f>AVERAGE(F704:F706)</f>
        <v>4</v>
      </c>
      <c r="G707">
        <f>AVERAGE(G704:G706)</f>
        <v>2</v>
      </c>
      <c r="H707">
        <f>AVERAGE(H704:H706)</f>
        <v>3</v>
      </c>
      <c r="I707">
        <f>AVERAGE(I704:I706)</f>
        <v>2.6666666666666665</v>
      </c>
      <c r="J707" s="3"/>
    </row>
    <row r="708" spans="1:10" x14ac:dyDescent="0.2">
      <c r="A708" s="1">
        <v>150</v>
      </c>
      <c r="J708" s="3"/>
    </row>
    <row r="709" spans="1:10" ht="32" x14ac:dyDescent="0.2">
      <c r="A709" s="1" t="s">
        <v>117</v>
      </c>
      <c r="B709">
        <v>4</v>
      </c>
      <c r="C709">
        <v>3</v>
      </c>
      <c r="D709">
        <v>6</v>
      </c>
      <c r="E709">
        <v>4</v>
      </c>
      <c r="F709">
        <v>4</v>
      </c>
      <c r="G709">
        <v>1</v>
      </c>
      <c r="H709">
        <v>2</v>
      </c>
      <c r="I709">
        <v>2</v>
      </c>
      <c r="J709" s="3"/>
    </row>
    <row r="710" spans="1:10" ht="32" x14ac:dyDescent="0.2">
      <c r="A710" s="1" t="s">
        <v>127</v>
      </c>
      <c r="B710">
        <v>5</v>
      </c>
      <c r="C710">
        <v>6</v>
      </c>
      <c r="D710">
        <v>6</v>
      </c>
      <c r="E710">
        <v>6</v>
      </c>
      <c r="F710">
        <v>6</v>
      </c>
      <c r="G710">
        <v>2</v>
      </c>
      <c r="H710">
        <v>3</v>
      </c>
      <c r="I710">
        <v>3</v>
      </c>
      <c r="J710" s="3"/>
    </row>
    <row r="711" spans="1:10" ht="16" x14ac:dyDescent="0.2">
      <c r="A711" s="1" t="s">
        <v>51</v>
      </c>
      <c r="B711">
        <f>AVERAGE(B709:B710)</f>
        <v>4.5</v>
      </c>
      <c r="C711">
        <f>AVERAGE(C709:C710)</f>
        <v>4.5</v>
      </c>
      <c r="D711">
        <f>AVERAGE(D709:D710)</f>
        <v>6</v>
      </c>
      <c r="E711">
        <f>AVERAGE(E709:E710)</f>
        <v>5</v>
      </c>
      <c r="F711">
        <f>AVERAGE(F709:F710)</f>
        <v>5</v>
      </c>
      <c r="G711">
        <f>AVERAGE(G709:G710)</f>
        <v>1.5</v>
      </c>
      <c r="H711">
        <f>AVERAGE(H709:H710)</f>
        <v>2.5</v>
      </c>
      <c r="I711">
        <f>AVERAGE(I709:I710)</f>
        <v>2.5</v>
      </c>
      <c r="J711" s="3"/>
    </row>
    <row r="712" spans="1:10" x14ac:dyDescent="0.2">
      <c r="A712" s="1">
        <v>151</v>
      </c>
      <c r="J712" s="3"/>
    </row>
    <row r="713" spans="1:10" ht="32" x14ac:dyDescent="0.2">
      <c r="A713" s="1" t="s">
        <v>127</v>
      </c>
      <c r="B713">
        <v>5</v>
      </c>
      <c r="C713">
        <v>6</v>
      </c>
      <c r="D713">
        <v>6</v>
      </c>
      <c r="E713">
        <v>6</v>
      </c>
      <c r="F713">
        <v>6</v>
      </c>
      <c r="G713">
        <v>2</v>
      </c>
      <c r="H713">
        <v>3</v>
      </c>
      <c r="I713">
        <v>3</v>
      </c>
      <c r="J713" s="3"/>
    </row>
    <row r="714" spans="1:10" ht="32" x14ac:dyDescent="0.2">
      <c r="A714" s="1" t="s">
        <v>131</v>
      </c>
      <c r="B714">
        <v>3</v>
      </c>
      <c r="C714">
        <v>4</v>
      </c>
      <c r="D714">
        <v>4</v>
      </c>
      <c r="E714">
        <v>3</v>
      </c>
      <c r="F714">
        <v>3</v>
      </c>
      <c r="G714">
        <v>3</v>
      </c>
      <c r="H714">
        <v>3</v>
      </c>
      <c r="I714">
        <v>3</v>
      </c>
      <c r="J714" s="3"/>
    </row>
    <row r="715" spans="1:10" ht="32" x14ac:dyDescent="0.2">
      <c r="A715" s="1" t="s">
        <v>132</v>
      </c>
      <c r="B715">
        <v>5</v>
      </c>
      <c r="C715">
        <v>5</v>
      </c>
      <c r="D715">
        <v>4</v>
      </c>
      <c r="E715">
        <v>5</v>
      </c>
      <c r="F715">
        <v>5</v>
      </c>
      <c r="G715">
        <v>2</v>
      </c>
      <c r="H715">
        <v>3</v>
      </c>
      <c r="I715">
        <v>3</v>
      </c>
      <c r="J715" s="3"/>
    </row>
    <row r="716" spans="1:10" ht="16" x14ac:dyDescent="0.2">
      <c r="A716" s="1" t="s">
        <v>112</v>
      </c>
      <c r="B716">
        <v>5</v>
      </c>
      <c r="C716">
        <v>5</v>
      </c>
      <c r="D716">
        <v>5</v>
      </c>
      <c r="E716">
        <v>5</v>
      </c>
      <c r="F716">
        <v>5</v>
      </c>
      <c r="G716">
        <v>5</v>
      </c>
      <c r="H716">
        <v>5</v>
      </c>
      <c r="I716">
        <v>5</v>
      </c>
      <c r="J716" s="3"/>
    </row>
    <row r="717" spans="1:10" ht="48" x14ac:dyDescent="0.2">
      <c r="A717" s="1" t="s">
        <v>133</v>
      </c>
      <c r="B717">
        <v>5</v>
      </c>
      <c r="C717">
        <v>5</v>
      </c>
      <c r="D717">
        <v>5</v>
      </c>
      <c r="E717">
        <v>5</v>
      </c>
      <c r="F717">
        <v>5</v>
      </c>
      <c r="G717">
        <v>5</v>
      </c>
      <c r="H717">
        <v>5</v>
      </c>
      <c r="I717">
        <v>5</v>
      </c>
      <c r="J717" s="3"/>
    </row>
    <row r="718" spans="1:10" ht="16" x14ac:dyDescent="0.2">
      <c r="A718" s="1" t="s">
        <v>51</v>
      </c>
      <c r="B718">
        <f>AVERAGE(B713:B717)</f>
        <v>4.5999999999999996</v>
      </c>
      <c r="C718">
        <f>AVERAGE(C714:C717)</f>
        <v>4.75</v>
      </c>
      <c r="D718">
        <f>AVERAGE(D714:D717)</f>
        <v>4.5</v>
      </c>
      <c r="E718">
        <f>AVERAGE(E714:E717)</f>
        <v>4.5</v>
      </c>
      <c r="F718">
        <f>AVERAGE(F714:F717)</f>
        <v>4.5</v>
      </c>
      <c r="G718">
        <f>AVERAGE(G714:G717)</f>
        <v>3.75</v>
      </c>
      <c r="H718">
        <f>AVERAGE(H714:H717)</f>
        <v>4</v>
      </c>
      <c r="I718">
        <f>AVERAGE(I714:I717)</f>
        <v>4</v>
      </c>
      <c r="J718" s="3"/>
    </row>
    <row r="719" spans="1:10" x14ac:dyDescent="0.2">
      <c r="A719" s="1">
        <v>152</v>
      </c>
      <c r="J719" s="3"/>
    </row>
    <row r="720" spans="1:10" ht="16" x14ac:dyDescent="0.2">
      <c r="A720" s="1" t="s">
        <v>112</v>
      </c>
      <c r="B720">
        <v>5</v>
      </c>
      <c r="C720">
        <v>5</v>
      </c>
      <c r="D720">
        <v>5</v>
      </c>
      <c r="E720">
        <v>5</v>
      </c>
      <c r="F720">
        <v>5</v>
      </c>
      <c r="G720">
        <v>6</v>
      </c>
      <c r="H720">
        <v>5</v>
      </c>
      <c r="I720">
        <v>5</v>
      </c>
      <c r="J720" s="3"/>
    </row>
    <row r="721" spans="1:10" ht="48" x14ac:dyDescent="0.2">
      <c r="A721" s="1" t="s">
        <v>133</v>
      </c>
      <c r="B721">
        <v>5</v>
      </c>
      <c r="C721">
        <v>5</v>
      </c>
      <c r="D721">
        <v>5</v>
      </c>
      <c r="E721">
        <v>5</v>
      </c>
      <c r="F721">
        <v>5</v>
      </c>
      <c r="G721">
        <v>6</v>
      </c>
      <c r="H721">
        <v>5</v>
      </c>
      <c r="I721">
        <v>5</v>
      </c>
      <c r="J721" s="3"/>
    </row>
    <row r="722" spans="1:10" ht="32" x14ac:dyDescent="0.2">
      <c r="A722" s="1" t="s">
        <v>115</v>
      </c>
      <c r="B722">
        <v>5</v>
      </c>
      <c r="C722">
        <v>4</v>
      </c>
      <c r="D722">
        <v>4</v>
      </c>
      <c r="E722">
        <v>5</v>
      </c>
      <c r="F722">
        <v>5</v>
      </c>
      <c r="G722">
        <v>4</v>
      </c>
      <c r="H722">
        <v>3</v>
      </c>
      <c r="I722">
        <v>3</v>
      </c>
      <c r="J722" s="3"/>
    </row>
    <row r="723" spans="1:10" ht="32" x14ac:dyDescent="0.2">
      <c r="A723" s="1" t="s">
        <v>134</v>
      </c>
      <c r="B723">
        <v>4</v>
      </c>
      <c r="C723">
        <v>3</v>
      </c>
      <c r="D723">
        <v>2</v>
      </c>
      <c r="E723">
        <v>4</v>
      </c>
      <c r="F723">
        <v>4</v>
      </c>
      <c r="G723">
        <v>5</v>
      </c>
      <c r="H723">
        <v>5</v>
      </c>
      <c r="I723">
        <v>5</v>
      </c>
      <c r="J723" s="3"/>
    </row>
    <row r="724" spans="1:10" ht="16" x14ac:dyDescent="0.2">
      <c r="A724" s="1" t="s">
        <v>135</v>
      </c>
      <c r="B724">
        <v>4</v>
      </c>
      <c r="C724">
        <v>3</v>
      </c>
      <c r="D724">
        <v>2</v>
      </c>
      <c r="E724">
        <v>4</v>
      </c>
      <c r="F724">
        <v>4</v>
      </c>
      <c r="G724">
        <v>5</v>
      </c>
      <c r="H724">
        <v>5</v>
      </c>
      <c r="I724">
        <v>5</v>
      </c>
      <c r="J724" s="3"/>
    </row>
    <row r="725" spans="1:10" ht="16" x14ac:dyDescent="0.2">
      <c r="A725" s="1" t="s">
        <v>51</v>
      </c>
      <c r="B725">
        <f>AVERAGE(B720:B724)</f>
        <v>4.5999999999999996</v>
      </c>
      <c r="C725">
        <f>AVERAGE(C721:C724)</f>
        <v>3.75</v>
      </c>
      <c r="D725">
        <f>AVERAGE(D721:D724)</f>
        <v>3.25</v>
      </c>
      <c r="E725">
        <f>AVERAGE(E721:E724)</f>
        <v>4.5</v>
      </c>
      <c r="F725">
        <f>AVERAGE(F721:F724)</f>
        <v>4.5</v>
      </c>
      <c r="G725">
        <f>AVERAGE(G721:G724)</f>
        <v>5</v>
      </c>
      <c r="H725">
        <f>AVERAGE(H721:H724)</f>
        <v>4.5</v>
      </c>
      <c r="I725">
        <f>AVERAGE(I721:I724)</f>
        <v>4.5</v>
      </c>
      <c r="J725" s="3"/>
    </row>
    <row r="726" spans="1:10" x14ac:dyDescent="0.2">
      <c r="A726" s="1">
        <v>153</v>
      </c>
      <c r="J726" s="3"/>
    </row>
    <row r="727" spans="1:10" ht="32" x14ac:dyDescent="0.2">
      <c r="A727" s="1" t="s">
        <v>134</v>
      </c>
      <c r="B727">
        <v>4</v>
      </c>
      <c r="C727">
        <v>3</v>
      </c>
      <c r="D727">
        <v>2</v>
      </c>
      <c r="E727">
        <v>3</v>
      </c>
      <c r="F727">
        <v>3</v>
      </c>
      <c r="G727">
        <v>4</v>
      </c>
      <c r="H727">
        <v>5</v>
      </c>
      <c r="I727">
        <v>4</v>
      </c>
      <c r="J727" s="3"/>
    </row>
    <row r="728" spans="1:10" ht="16" x14ac:dyDescent="0.2">
      <c r="A728" s="1" t="s">
        <v>135</v>
      </c>
      <c r="B728">
        <v>4</v>
      </c>
      <c r="C728">
        <v>3</v>
      </c>
      <c r="D728">
        <v>2</v>
      </c>
      <c r="E728">
        <v>4</v>
      </c>
      <c r="F728">
        <v>4</v>
      </c>
      <c r="G728">
        <v>4</v>
      </c>
      <c r="H728">
        <v>5</v>
      </c>
      <c r="I728">
        <v>4</v>
      </c>
      <c r="J728" s="3"/>
    </row>
    <row r="729" spans="1:10" ht="16" x14ac:dyDescent="0.2">
      <c r="A729" s="1" t="s">
        <v>51</v>
      </c>
      <c r="B729">
        <f>AVERAGE(B727:B728)</f>
        <v>4</v>
      </c>
      <c r="C729">
        <f>AVERAGE(C727:C728)</f>
        <v>3</v>
      </c>
      <c r="D729">
        <f>AVERAGE(D727:D728)</f>
        <v>2</v>
      </c>
      <c r="E729">
        <f>AVERAGE(E727:E728)</f>
        <v>3.5</v>
      </c>
      <c r="F729">
        <f>AVERAGE(F727:F728)</f>
        <v>3.5</v>
      </c>
      <c r="G729">
        <f>AVERAGE(G727:G728)</f>
        <v>4</v>
      </c>
      <c r="H729">
        <f>AVERAGE(H727:H728)</f>
        <v>5</v>
      </c>
      <c r="I729">
        <f>AVERAGE(I727:I728)</f>
        <v>4</v>
      </c>
      <c r="J729" s="3"/>
    </row>
    <row r="730" spans="1:10" x14ac:dyDescent="0.2">
      <c r="A730" s="1">
        <v>154</v>
      </c>
      <c r="J730" s="3"/>
    </row>
    <row r="731" spans="1:10" ht="32" x14ac:dyDescent="0.2">
      <c r="A731" s="1" t="s">
        <v>134</v>
      </c>
      <c r="B731">
        <v>3</v>
      </c>
      <c r="C731">
        <v>2</v>
      </c>
      <c r="D731">
        <v>1</v>
      </c>
      <c r="E731">
        <v>3</v>
      </c>
      <c r="F731">
        <v>3</v>
      </c>
      <c r="G731">
        <v>4</v>
      </c>
      <c r="H731">
        <v>5</v>
      </c>
      <c r="I731">
        <v>4</v>
      </c>
      <c r="J731" s="3"/>
    </row>
    <row r="732" spans="1:10" ht="16" x14ac:dyDescent="0.2">
      <c r="A732" s="1" t="s">
        <v>135</v>
      </c>
      <c r="B732">
        <v>4</v>
      </c>
      <c r="C732">
        <v>3</v>
      </c>
      <c r="D732">
        <v>1</v>
      </c>
      <c r="E732">
        <v>4</v>
      </c>
      <c r="F732">
        <v>4</v>
      </c>
      <c r="G732">
        <v>3</v>
      </c>
      <c r="H732">
        <v>4</v>
      </c>
      <c r="I732">
        <v>3</v>
      </c>
      <c r="J732" s="3"/>
    </row>
    <row r="733" spans="1:10" ht="16" x14ac:dyDescent="0.2">
      <c r="A733" s="1" t="s">
        <v>51</v>
      </c>
      <c r="B733">
        <f>AVERAGE(B731:B732)</f>
        <v>3.5</v>
      </c>
      <c r="C733">
        <f>AVERAGE(C731:C732)</f>
        <v>2.5</v>
      </c>
      <c r="D733">
        <f>AVERAGE(D731:D732)</f>
        <v>1</v>
      </c>
      <c r="E733">
        <f>AVERAGE(E731:E732)</f>
        <v>3.5</v>
      </c>
      <c r="F733">
        <f>AVERAGE(F731:F732)</f>
        <v>3.5</v>
      </c>
      <c r="G733">
        <f>AVERAGE(G731:G732)</f>
        <v>3.5</v>
      </c>
      <c r="H733">
        <f>AVERAGE(H731:H732)</f>
        <v>4.5</v>
      </c>
      <c r="I733">
        <f>AVERAGE(I731:I732)</f>
        <v>3.5</v>
      </c>
      <c r="J733" s="3"/>
    </row>
    <row r="734" spans="1:10" x14ac:dyDescent="0.2">
      <c r="A734" s="1">
        <v>155</v>
      </c>
      <c r="J734" s="3"/>
    </row>
    <row r="735" spans="1:10" ht="32" x14ac:dyDescent="0.2">
      <c r="A735" s="1" t="s">
        <v>134</v>
      </c>
      <c r="B735">
        <v>3</v>
      </c>
      <c r="C735">
        <v>3</v>
      </c>
      <c r="D735">
        <v>1</v>
      </c>
      <c r="E735">
        <v>3</v>
      </c>
      <c r="F735">
        <v>3</v>
      </c>
      <c r="G735">
        <v>3</v>
      </c>
      <c r="H735">
        <v>4</v>
      </c>
      <c r="I735">
        <v>3</v>
      </c>
      <c r="J735" s="3"/>
    </row>
    <row r="736" spans="1:10" ht="16" x14ac:dyDescent="0.2">
      <c r="A736" s="1" t="s">
        <v>135</v>
      </c>
      <c r="B736">
        <v>3</v>
      </c>
      <c r="C736">
        <v>2</v>
      </c>
      <c r="D736">
        <v>1</v>
      </c>
      <c r="E736">
        <v>3</v>
      </c>
      <c r="F736">
        <v>4</v>
      </c>
      <c r="G736">
        <v>3</v>
      </c>
      <c r="H736">
        <v>4</v>
      </c>
      <c r="I736">
        <v>3</v>
      </c>
      <c r="J736" s="3"/>
    </row>
    <row r="737" spans="1:10" ht="16" x14ac:dyDescent="0.2">
      <c r="A737" s="1" t="s">
        <v>51</v>
      </c>
      <c r="B737">
        <f>AVERAGE(B735:B736)</f>
        <v>3</v>
      </c>
      <c r="C737">
        <f>AVERAGE(C735:C736)</f>
        <v>2.5</v>
      </c>
      <c r="D737">
        <f>AVERAGE(D735:D736)</f>
        <v>1</v>
      </c>
      <c r="E737">
        <f>AVERAGE(E735:E736)</f>
        <v>3</v>
      </c>
      <c r="F737">
        <f>AVERAGE(F735:F736)</f>
        <v>3.5</v>
      </c>
      <c r="G737">
        <f>AVERAGE(G735:G736)</f>
        <v>3</v>
      </c>
      <c r="H737">
        <f>AVERAGE(H735:H736)</f>
        <v>4</v>
      </c>
      <c r="I737">
        <f>AVERAGE(I735:I736)</f>
        <v>3</v>
      </c>
      <c r="J737" s="3"/>
    </row>
    <row r="738" spans="1:10" x14ac:dyDescent="0.2">
      <c r="A738" s="1">
        <v>156</v>
      </c>
      <c r="J738" s="3"/>
    </row>
    <row r="739" spans="1:10" ht="16" x14ac:dyDescent="0.2">
      <c r="A739" s="1" t="s">
        <v>112</v>
      </c>
      <c r="B739">
        <v>4</v>
      </c>
      <c r="C739">
        <v>4</v>
      </c>
      <c r="D739">
        <v>5</v>
      </c>
      <c r="E739">
        <v>4</v>
      </c>
      <c r="F739">
        <v>4</v>
      </c>
      <c r="G739">
        <v>4</v>
      </c>
      <c r="H739">
        <v>5</v>
      </c>
      <c r="I739">
        <v>5</v>
      </c>
      <c r="J739" s="3"/>
    </row>
    <row r="740" spans="1:10" ht="32" x14ac:dyDescent="0.2">
      <c r="A740" s="1" t="s">
        <v>136</v>
      </c>
      <c r="B740">
        <v>4</v>
      </c>
      <c r="C740">
        <v>4</v>
      </c>
      <c r="D740">
        <v>5</v>
      </c>
      <c r="E740">
        <v>4</v>
      </c>
      <c r="F740">
        <v>4</v>
      </c>
      <c r="G740">
        <v>4</v>
      </c>
      <c r="H740">
        <v>5</v>
      </c>
      <c r="I740">
        <v>5</v>
      </c>
      <c r="J740" s="3"/>
    </row>
    <row r="741" spans="1:10" ht="32" x14ac:dyDescent="0.2">
      <c r="A741" s="1" t="s">
        <v>115</v>
      </c>
      <c r="B741">
        <v>5</v>
      </c>
      <c r="C741">
        <v>4</v>
      </c>
      <c r="D741">
        <v>4</v>
      </c>
      <c r="E741">
        <v>5</v>
      </c>
      <c r="F741">
        <v>5</v>
      </c>
      <c r="G741">
        <v>4</v>
      </c>
      <c r="H741">
        <v>4</v>
      </c>
      <c r="I741">
        <v>4</v>
      </c>
      <c r="J741" s="3"/>
    </row>
    <row r="742" spans="1:10" ht="32" x14ac:dyDescent="0.2">
      <c r="A742" s="1" t="s">
        <v>134</v>
      </c>
      <c r="B742">
        <v>3</v>
      </c>
      <c r="C742">
        <v>3</v>
      </c>
      <c r="D742">
        <v>1</v>
      </c>
      <c r="E742">
        <v>3</v>
      </c>
      <c r="F742">
        <v>3</v>
      </c>
      <c r="G742">
        <v>3</v>
      </c>
      <c r="H742">
        <v>4</v>
      </c>
      <c r="I742">
        <v>3</v>
      </c>
      <c r="J742" s="3"/>
    </row>
    <row r="743" spans="1:10" ht="16" x14ac:dyDescent="0.2">
      <c r="A743" s="1" t="s">
        <v>135</v>
      </c>
      <c r="B743">
        <v>3</v>
      </c>
      <c r="C743">
        <v>2</v>
      </c>
      <c r="D743">
        <v>1</v>
      </c>
      <c r="E743">
        <v>3</v>
      </c>
      <c r="F743">
        <v>4</v>
      </c>
      <c r="G743">
        <v>3</v>
      </c>
      <c r="H743">
        <v>4</v>
      </c>
      <c r="I743">
        <v>3</v>
      </c>
      <c r="J743" s="3"/>
    </row>
    <row r="744" spans="1:10" ht="16" x14ac:dyDescent="0.2">
      <c r="A744" s="1" t="s">
        <v>51</v>
      </c>
      <c r="B744">
        <f>AVERAGE(B739:B743)</f>
        <v>3.8</v>
      </c>
      <c r="C744">
        <f>AVERAGE(C740:C743)</f>
        <v>3.25</v>
      </c>
      <c r="D744">
        <f>AVERAGE(D740:D743)</f>
        <v>2.75</v>
      </c>
      <c r="E744">
        <f>AVERAGE(E740:E743)</f>
        <v>3.75</v>
      </c>
      <c r="F744">
        <f>AVERAGE(F740:F743)</f>
        <v>4</v>
      </c>
      <c r="G744">
        <f>AVERAGE(G740:G743)</f>
        <v>3.5</v>
      </c>
      <c r="H744">
        <f>AVERAGE(H740:H743)</f>
        <v>4.25</v>
      </c>
      <c r="I744">
        <f>AVERAGE(I740:I743)</f>
        <v>3.75</v>
      </c>
      <c r="J744" s="3"/>
    </row>
    <row r="745" spans="1:10" x14ac:dyDescent="0.2">
      <c r="A745" s="1">
        <v>157</v>
      </c>
      <c r="J745" s="3"/>
    </row>
    <row r="746" spans="1:10" ht="32" x14ac:dyDescent="0.2">
      <c r="A746" s="1" t="s">
        <v>134</v>
      </c>
      <c r="B746">
        <v>3</v>
      </c>
      <c r="C746">
        <v>3</v>
      </c>
      <c r="D746">
        <v>1</v>
      </c>
      <c r="E746">
        <v>3</v>
      </c>
      <c r="F746">
        <v>3</v>
      </c>
      <c r="G746">
        <v>2</v>
      </c>
      <c r="H746">
        <v>3</v>
      </c>
      <c r="I746">
        <v>2</v>
      </c>
      <c r="J746" s="3"/>
    </row>
    <row r="747" spans="1:10" ht="16" x14ac:dyDescent="0.2">
      <c r="A747" s="1" t="s">
        <v>135</v>
      </c>
      <c r="B747">
        <v>3</v>
      </c>
      <c r="C747">
        <v>2</v>
      </c>
      <c r="D747">
        <v>1</v>
      </c>
      <c r="E747">
        <v>3</v>
      </c>
      <c r="F747">
        <v>4</v>
      </c>
      <c r="G747">
        <v>3</v>
      </c>
      <c r="H747">
        <v>3</v>
      </c>
      <c r="I747">
        <v>3</v>
      </c>
      <c r="J747" s="3"/>
    </row>
    <row r="748" spans="1:10" ht="16" x14ac:dyDescent="0.2">
      <c r="A748" s="1" t="s">
        <v>51</v>
      </c>
      <c r="B748">
        <f>AVERAGE(B746:B747)</f>
        <v>3</v>
      </c>
      <c r="C748">
        <f>AVERAGE(C746:C747)</f>
        <v>2.5</v>
      </c>
      <c r="D748">
        <f>AVERAGE(D746:D747)</f>
        <v>1</v>
      </c>
      <c r="E748">
        <f>AVERAGE(E746:E747)</f>
        <v>3</v>
      </c>
      <c r="F748">
        <f>AVERAGE(F746:F747)</f>
        <v>3.5</v>
      </c>
      <c r="G748">
        <f>AVERAGE(G746:G747)</f>
        <v>2.5</v>
      </c>
      <c r="H748">
        <f>AVERAGE(H746:H747)</f>
        <v>3</v>
      </c>
      <c r="I748">
        <f>AVERAGE(I746:I747)</f>
        <v>2.5</v>
      </c>
      <c r="J748" s="3"/>
    </row>
    <row r="749" spans="1:10" x14ac:dyDescent="0.2">
      <c r="A749" s="1">
        <v>158</v>
      </c>
      <c r="J749" s="3"/>
    </row>
    <row r="750" spans="1:10" ht="32" x14ac:dyDescent="0.2">
      <c r="A750" s="1" t="s">
        <v>134</v>
      </c>
      <c r="B750">
        <v>3</v>
      </c>
      <c r="C750">
        <v>2</v>
      </c>
      <c r="D750">
        <v>1</v>
      </c>
      <c r="E750">
        <v>3</v>
      </c>
      <c r="F750">
        <v>3</v>
      </c>
      <c r="G750">
        <v>2</v>
      </c>
      <c r="H750">
        <v>3</v>
      </c>
      <c r="I750">
        <v>1</v>
      </c>
      <c r="J750" s="3"/>
    </row>
    <row r="751" spans="1:10" ht="16" x14ac:dyDescent="0.2">
      <c r="A751" s="1" t="s">
        <v>135</v>
      </c>
      <c r="B751">
        <v>3</v>
      </c>
      <c r="C751">
        <v>2</v>
      </c>
      <c r="D751">
        <v>1</v>
      </c>
      <c r="E751">
        <v>3</v>
      </c>
      <c r="F751">
        <v>4</v>
      </c>
      <c r="G751">
        <v>3</v>
      </c>
      <c r="H751">
        <v>3</v>
      </c>
      <c r="I751">
        <v>3</v>
      </c>
      <c r="J751" s="3"/>
    </row>
    <row r="752" spans="1:10" ht="16" x14ac:dyDescent="0.2">
      <c r="A752" s="1" t="s">
        <v>51</v>
      </c>
      <c r="B752">
        <f>AVERAGE(B750:B751)</f>
        <v>3</v>
      </c>
      <c r="C752">
        <f>AVERAGE(C750:C751)</f>
        <v>2</v>
      </c>
      <c r="D752">
        <f>AVERAGE(D750:D751)</f>
        <v>1</v>
      </c>
      <c r="E752">
        <f>AVERAGE(E750:E751)</f>
        <v>3</v>
      </c>
      <c r="F752">
        <f>AVERAGE(F750:F751)</f>
        <v>3.5</v>
      </c>
      <c r="G752">
        <f>AVERAGE(G750:G751)</f>
        <v>2.5</v>
      </c>
      <c r="H752">
        <f>AVERAGE(H750:H751)</f>
        <v>3</v>
      </c>
      <c r="I752">
        <f>AVERAGE(I750:I751)</f>
        <v>2</v>
      </c>
      <c r="J752" s="3"/>
    </row>
    <row r="753" spans="1:10" x14ac:dyDescent="0.2">
      <c r="A753" s="1">
        <v>159</v>
      </c>
      <c r="J753" s="3"/>
    </row>
    <row r="754" spans="1:10" ht="32" x14ac:dyDescent="0.2">
      <c r="A754" s="1" t="s">
        <v>134</v>
      </c>
      <c r="B754">
        <v>3</v>
      </c>
      <c r="C754">
        <v>2</v>
      </c>
      <c r="D754">
        <v>1</v>
      </c>
      <c r="E754">
        <v>3</v>
      </c>
      <c r="F754">
        <v>3</v>
      </c>
      <c r="G754">
        <v>2</v>
      </c>
      <c r="H754">
        <v>3</v>
      </c>
      <c r="I754">
        <v>1</v>
      </c>
      <c r="J754" s="3"/>
    </row>
    <row r="755" spans="1:10" ht="16" x14ac:dyDescent="0.2">
      <c r="A755" s="1" t="s">
        <v>135</v>
      </c>
      <c r="B755">
        <v>3</v>
      </c>
      <c r="C755">
        <v>2</v>
      </c>
      <c r="D755">
        <v>1</v>
      </c>
      <c r="E755">
        <v>3</v>
      </c>
      <c r="F755">
        <v>4</v>
      </c>
      <c r="G755">
        <v>3</v>
      </c>
      <c r="H755">
        <v>3</v>
      </c>
      <c r="I755">
        <v>3</v>
      </c>
      <c r="J755" s="3"/>
    </row>
    <row r="756" spans="1:10" ht="16" x14ac:dyDescent="0.2">
      <c r="A756" s="1" t="s">
        <v>112</v>
      </c>
      <c r="B756">
        <v>5</v>
      </c>
      <c r="C756">
        <v>4</v>
      </c>
      <c r="D756">
        <v>4</v>
      </c>
      <c r="E756">
        <v>5</v>
      </c>
      <c r="F756">
        <v>5</v>
      </c>
      <c r="G756">
        <v>4</v>
      </c>
      <c r="H756">
        <v>5</v>
      </c>
      <c r="I756">
        <v>5</v>
      </c>
      <c r="J756" s="3"/>
    </row>
    <row r="757" spans="1:10" ht="16" x14ac:dyDescent="0.2">
      <c r="A757" s="1" t="s">
        <v>112</v>
      </c>
      <c r="B757">
        <v>5</v>
      </c>
      <c r="C757">
        <v>4</v>
      </c>
      <c r="D757">
        <v>4</v>
      </c>
      <c r="E757">
        <v>5</v>
      </c>
      <c r="F757">
        <v>5</v>
      </c>
      <c r="G757">
        <v>4</v>
      </c>
      <c r="H757">
        <v>5</v>
      </c>
      <c r="I757">
        <v>5</v>
      </c>
      <c r="J757" s="3"/>
    </row>
    <row r="758" spans="1:10" ht="32" x14ac:dyDescent="0.2">
      <c r="A758" s="1" t="s">
        <v>137</v>
      </c>
      <c r="B758">
        <v>4</v>
      </c>
      <c r="C758">
        <v>4</v>
      </c>
      <c r="D758">
        <v>4</v>
      </c>
      <c r="E758">
        <v>4</v>
      </c>
      <c r="F758">
        <v>4</v>
      </c>
      <c r="G758">
        <v>4</v>
      </c>
      <c r="H758">
        <v>5</v>
      </c>
      <c r="I758">
        <v>5</v>
      </c>
      <c r="J758" s="3"/>
    </row>
    <row r="759" spans="1:10" ht="48" x14ac:dyDescent="0.2">
      <c r="A759" s="1" t="s">
        <v>133</v>
      </c>
      <c r="B759">
        <v>5</v>
      </c>
      <c r="C759">
        <v>5</v>
      </c>
      <c r="D759">
        <v>5</v>
      </c>
      <c r="E759">
        <v>5</v>
      </c>
      <c r="F759">
        <v>5</v>
      </c>
      <c r="G759">
        <v>5</v>
      </c>
      <c r="H759">
        <v>5</v>
      </c>
      <c r="I759">
        <v>5</v>
      </c>
      <c r="J759" s="3"/>
    </row>
    <row r="760" spans="1:10" ht="16" x14ac:dyDescent="0.2">
      <c r="A760" s="1" t="s">
        <v>112</v>
      </c>
      <c r="B760">
        <v>5</v>
      </c>
      <c r="C760">
        <v>4</v>
      </c>
      <c r="D760">
        <v>4</v>
      </c>
      <c r="E760">
        <v>5</v>
      </c>
      <c r="F760">
        <v>5</v>
      </c>
      <c r="G760">
        <v>5</v>
      </c>
      <c r="H760">
        <v>5</v>
      </c>
      <c r="I760">
        <v>5</v>
      </c>
      <c r="J760" s="3"/>
    </row>
    <row r="761" spans="1:10" ht="32" x14ac:dyDescent="0.2">
      <c r="A761" s="1" t="s">
        <v>115</v>
      </c>
      <c r="B761">
        <v>5</v>
      </c>
      <c r="C761">
        <v>4</v>
      </c>
      <c r="D761">
        <v>3</v>
      </c>
      <c r="E761">
        <v>5</v>
      </c>
      <c r="F761">
        <v>5</v>
      </c>
      <c r="G761">
        <v>4</v>
      </c>
      <c r="H761">
        <v>4</v>
      </c>
      <c r="I761">
        <v>4</v>
      </c>
      <c r="J761" s="3"/>
    </row>
    <row r="762" spans="1:10" ht="32" x14ac:dyDescent="0.2">
      <c r="A762" s="1" t="s">
        <v>138</v>
      </c>
      <c r="B762">
        <v>5</v>
      </c>
      <c r="C762">
        <v>4</v>
      </c>
      <c r="D762">
        <v>3</v>
      </c>
      <c r="E762">
        <v>5</v>
      </c>
      <c r="F762">
        <v>5</v>
      </c>
      <c r="G762">
        <v>4</v>
      </c>
      <c r="H762">
        <v>4</v>
      </c>
      <c r="I762">
        <v>4</v>
      </c>
      <c r="J762" s="3"/>
    </row>
    <row r="763" spans="1:10" ht="16" x14ac:dyDescent="0.2">
      <c r="A763" s="1" t="s">
        <v>51</v>
      </c>
      <c r="B763">
        <f>AVERAGE(B754:B761)</f>
        <v>4.375</v>
      </c>
      <c r="C763">
        <f>AVERAGE(C754:C761)</f>
        <v>3.625</v>
      </c>
      <c r="D763">
        <f>AVERAGE(D754:D761)</f>
        <v>3.25</v>
      </c>
      <c r="E763">
        <f>AVERAGE(E754:E761)</f>
        <v>4.375</v>
      </c>
      <c r="F763">
        <f>AVERAGE(F754:F761)</f>
        <v>4.5</v>
      </c>
      <c r="G763">
        <f>AVERAGE(G754:G761)</f>
        <v>3.875</v>
      </c>
      <c r="H763">
        <f>AVERAGE(H754:H761)</f>
        <v>4.375</v>
      </c>
      <c r="I763">
        <f>AVERAGE(I754:I761)</f>
        <v>4.125</v>
      </c>
      <c r="J763" s="3"/>
    </row>
    <row r="764" spans="1:10" x14ac:dyDescent="0.2">
      <c r="A764" s="1">
        <v>160</v>
      </c>
      <c r="J764" s="3"/>
    </row>
    <row r="765" spans="1:10" ht="32" x14ac:dyDescent="0.2">
      <c r="A765" s="1" t="s">
        <v>134</v>
      </c>
      <c r="B765">
        <v>3</v>
      </c>
      <c r="C765">
        <v>2</v>
      </c>
      <c r="D765">
        <v>1</v>
      </c>
      <c r="E765">
        <v>3</v>
      </c>
      <c r="F765">
        <v>3</v>
      </c>
      <c r="G765">
        <v>2</v>
      </c>
      <c r="H765">
        <v>3</v>
      </c>
      <c r="I765">
        <v>1</v>
      </c>
      <c r="J765" s="3"/>
    </row>
    <row r="766" spans="1:10" ht="16" x14ac:dyDescent="0.2">
      <c r="A766" s="1" t="s">
        <v>135</v>
      </c>
      <c r="B766">
        <v>3</v>
      </c>
      <c r="C766">
        <v>2</v>
      </c>
      <c r="D766">
        <v>1</v>
      </c>
      <c r="E766">
        <v>3</v>
      </c>
      <c r="F766">
        <v>4</v>
      </c>
      <c r="G766">
        <v>3</v>
      </c>
      <c r="H766">
        <v>3</v>
      </c>
      <c r="I766">
        <v>3</v>
      </c>
      <c r="J766" s="3"/>
    </row>
    <row r="767" spans="1:10" ht="16" x14ac:dyDescent="0.2">
      <c r="A767" s="1" t="s">
        <v>119</v>
      </c>
      <c r="B767">
        <v>4</v>
      </c>
      <c r="C767">
        <v>4</v>
      </c>
      <c r="D767">
        <v>4</v>
      </c>
      <c r="E767">
        <v>4</v>
      </c>
      <c r="F767">
        <v>4</v>
      </c>
      <c r="G767">
        <v>4</v>
      </c>
      <c r="H767">
        <v>4</v>
      </c>
      <c r="I767">
        <v>4</v>
      </c>
      <c r="J767" s="3"/>
    </row>
    <row r="768" spans="1:10" ht="16" x14ac:dyDescent="0.2">
      <c r="A768" s="1" t="s">
        <v>51</v>
      </c>
      <c r="B768">
        <f>AVERAGE(B765:B767)</f>
        <v>3.3333333333333335</v>
      </c>
      <c r="C768">
        <f>AVERAGE(C765:C767)</f>
        <v>2.6666666666666665</v>
      </c>
      <c r="D768">
        <f>AVERAGE(D765:D767)</f>
        <v>2</v>
      </c>
      <c r="E768">
        <f>AVERAGE(E765:E767)</f>
        <v>3.3333333333333335</v>
      </c>
      <c r="F768">
        <f>AVERAGE(F765:F767)</f>
        <v>3.6666666666666665</v>
      </c>
      <c r="G768">
        <f>AVERAGE(G765:G767)</f>
        <v>3</v>
      </c>
      <c r="H768">
        <f>AVERAGE(H765:H767)</f>
        <v>3.3333333333333335</v>
      </c>
      <c r="I768">
        <f>AVERAGE(I765:I767)</f>
        <v>2.6666666666666665</v>
      </c>
      <c r="J768" s="3"/>
    </row>
    <row r="769" spans="1:10" x14ac:dyDescent="0.2">
      <c r="A769" s="1">
        <v>161</v>
      </c>
      <c r="J769" s="3"/>
    </row>
    <row r="770" spans="1:10" ht="32" x14ac:dyDescent="0.2">
      <c r="A770" s="1" t="s">
        <v>134</v>
      </c>
      <c r="B770">
        <v>3</v>
      </c>
      <c r="C770">
        <v>2</v>
      </c>
      <c r="D770">
        <v>1</v>
      </c>
      <c r="E770">
        <v>3</v>
      </c>
      <c r="F770">
        <v>3</v>
      </c>
      <c r="G770">
        <v>2</v>
      </c>
      <c r="H770">
        <v>3</v>
      </c>
      <c r="I770">
        <v>1</v>
      </c>
      <c r="J770" s="3"/>
    </row>
    <row r="771" spans="1:10" ht="16" x14ac:dyDescent="0.2">
      <c r="A771" s="1" t="s">
        <v>135</v>
      </c>
      <c r="B771">
        <v>6</v>
      </c>
      <c r="C771">
        <v>2</v>
      </c>
      <c r="D771">
        <v>1</v>
      </c>
      <c r="E771">
        <v>6</v>
      </c>
      <c r="F771">
        <v>6</v>
      </c>
      <c r="G771">
        <v>6</v>
      </c>
      <c r="H771">
        <v>3</v>
      </c>
      <c r="I771">
        <v>6</v>
      </c>
      <c r="J771" s="3"/>
    </row>
    <row r="772" spans="1:10" ht="32" x14ac:dyDescent="0.2">
      <c r="A772" s="1" t="s">
        <v>139</v>
      </c>
      <c r="B772">
        <v>5</v>
      </c>
      <c r="C772">
        <v>6</v>
      </c>
      <c r="D772">
        <v>4</v>
      </c>
      <c r="E772">
        <v>5</v>
      </c>
      <c r="F772">
        <v>5</v>
      </c>
      <c r="G772">
        <v>6</v>
      </c>
      <c r="H772">
        <v>4</v>
      </c>
      <c r="I772">
        <v>6</v>
      </c>
      <c r="J772" s="3"/>
    </row>
    <row r="773" spans="1:10" ht="32" x14ac:dyDescent="0.2">
      <c r="A773" s="1" t="s">
        <v>140</v>
      </c>
      <c r="B773">
        <v>5</v>
      </c>
      <c r="C773">
        <v>6</v>
      </c>
      <c r="D773">
        <v>5</v>
      </c>
      <c r="E773">
        <v>5</v>
      </c>
      <c r="F773">
        <v>5</v>
      </c>
      <c r="G773">
        <v>6</v>
      </c>
      <c r="H773">
        <v>5</v>
      </c>
      <c r="I773">
        <v>5</v>
      </c>
      <c r="J773" s="3"/>
    </row>
    <row r="774" spans="1:10" ht="32" x14ac:dyDescent="0.2">
      <c r="A774" s="1" t="s">
        <v>115</v>
      </c>
      <c r="B774">
        <v>5</v>
      </c>
      <c r="C774">
        <v>6</v>
      </c>
      <c r="D774">
        <v>4</v>
      </c>
      <c r="E774">
        <v>5</v>
      </c>
      <c r="F774">
        <v>5</v>
      </c>
      <c r="G774">
        <v>6</v>
      </c>
      <c r="H774">
        <v>4</v>
      </c>
      <c r="I774">
        <v>6</v>
      </c>
      <c r="J774" s="3"/>
    </row>
    <row r="775" spans="1:10" ht="16" x14ac:dyDescent="0.2">
      <c r="A775" s="1" t="s">
        <v>51</v>
      </c>
      <c r="B775">
        <f>AVERAGE(B770:B774)</f>
        <v>4.8</v>
      </c>
      <c r="C775">
        <f>AVERAGE(C770:C774)</f>
        <v>4.4000000000000004</v>
      </c>
      <c r="D775">
        <f>AVERAGE(D770:D774)</f>
        <v>3</v>
      </c>
      <c r="E775">
        <f>AVERAGE(E770:E774)</f>
        <v>4.8</v>
      </c>
      <c r="F775">
        <f>AVERAGE(F770:F774)</f>
        <v>4.8</v>
      </c>
      <c r="G775">
        <f>AVERAGE(G770:G774)</f>
        <v>5.2</v>
      </c>
      <c r="H775">
        <f>AVERAGE(H770:H774)</f>
        <v>3.8</v>
      </c>
      <c r="I775">
        <f>AVERAGE(I770:I774)</f>
        <v>4.8</v>
      </c>
      <c r="J775" s="3"/>
    </row>
    <row r="776" spans="1:10" x14ac:dyDescent="0.2">
      <c r="A776" s="1">
        <v>162</v>
      </c>
      <c r="J776" s="3"/>
    </row>
    <row r="777" spans="1:10" ht="32" x14ac:dyDescent="0.2">
      <c r="A777" s="1" t="s">
        <v>134</v>
      </c>
      <c r="B777">
        <v>1</v>
      </c>
      <c r="C777">
        <v>2</v>
      </c>
      <c r="D777">
        <v>1</v>
      </c>
      <c r="E777">
        <v>3</v>
      </c>
      <c r="F777">
        <v>3</v>
      </c>
      <c r="G777">
        <v>2</v>
      </c>
      <c r="H777">
        <v>3</v>
      </c>
      <c r="I777">
        <v>1</v>
      </c>
      <c r="J777" s="3"/>
    </row>
    <row r="778" spans="1:10" ht="16" x14ac:dyDescent="0.2">
      <c r="A778" s="1" t="s">
        <v>135</v>
      </c>
      <c r="B778">
        <v>6</v>
      </c>
      <c r="C778">
        <v>4</v>
      </c>
      <c r="D778">
        <v>2</v>
      </c>
      <c r="E778">
        <v>6</v>
      </c>
      <c r="F778">
        <v>6</v>
      </c>
      <c r="G778">
        <v>6</v>
      </c>
      <c r="H778">
        <v>3</v>
      </c>
      <c r="I778">
        <v>6</v>
      </c>
      <c r="J778" s="3"/>
    </row>
    <row r="779" spans="1:10" ht="16" x14ac:dyDescent="0.2">
      <c r="A779" s="1" t="s">
        <v>112</v>
      </c>
      <c r="B779">
        <v>4</v>
      </c>
      <c r="C779">
        <v>5</v>
      </c>
      <c r="D779">
        <v>4</v>
      </c>
      <c r="E779">
        <v>5</v>
      </c>
      <c r="F779">
        <v>5</v>
      </c>
      <c r="G779">
        <v>6</v>
      </c>
      <c r="H779">
        <v>4</v>
      </c>
      <c r="I779">
        <v>6</v>
      </c>
      <c r="J779" s="3"/>
    </row>
    <row r="780" spans="1:10" ht="32" x14ac:dyDescent="0.2">
      <c r="A780" s="1" t="s">
        <v>140</v>
      </c>
      <c r="B780">
        <v>5</v>
      </c>
      <c r="C780">
        <v>5</v>
      </c>
      <c r="D780">
        <v>5</v>
      </c>
      <c r="E780">
        <v>5</v>
      </c>
      <c r="F780">
        <v>5</v>
      </c>
      <c r="G780">
        <v>6</v>
      </c>
      <c r="H780">
        <v>5</v>
      </c>
      <c r="I780">
        <v>5</v>
      </c>
      <c r="J780" s="3"/>
    </row>
    <row r="781" spans="1:10" ht="32" x14ac:dyDescent="0.2">
      <c r="A781" s="1" t="s">
        <v>137</v>
      </c>
      <c r="B781">
        <v>4</v>
      </c>
      <c r="C781">
        <v>5</v>
      </c>
      <c r="D781">
        <v>4</v>
      </c>
      <c r="E781">
        <v>5</v>
      </c>
      <c r="F781">
        <v>5</v>
      </c>
      <c r="G781">
        <v>6</v>
      </c>
      <c r="H781">
        <v>4</v>
      </c>
      <c r="I781">
        <v>6</v>
      </c>
      <c r="J781" s="3"/>
    </row>
    <row r="782" spans="1:10" ht="16" x14ac:dyDescent="0.2">
      <c r="A782" s="1" t="s">
        <v>51</v>
      </c>
      <c r="B782">
        <f>AVERAGE(B777:B781)</f>
        <v>4</v>
      </c>
      <c r="C782">
        <f>AVERAGE(C777:C781)</f>
        <v>4.2</v>
      </c>
      <c r="D782">
        <f>AVERAGE(D777:D781)</f>
        <v>3.2</v>
      </c>
      <c r="E782">
        <f>AVERAGE(E777:E781)</f>
        <v>4.8</v>
      </c>
      <c r="F782">
        <f>AVERAGE(F777:F781)</f>
        <v>4.8</v>
      </c>
      <c r="G782">
        <f>AVERAGE(G777:G781)</f>
        <v>5.2</v>
      </c>
      <c r="H782">
        <f>AVERAGE(H777:H781)</f>
        <v>3.8</v>
      </c>
      <c r="I782">
        <f>AVERAGE(I777:I781)</f>
        <v>4.8</v>
      </c>
      <c r="J782" s="3"/>
    </row>
    <row r="783" spans="1:10" x14ac:dyDescent="0.2">
      <c r="A783" s="1">
        <v>163</v>
      </c>
      <c r="J783" s="3"/>
    </row>
    <row r="784" spans="1:10" ht="32" x14ac:dyDescent="0.2">
      <c r="A784" s="1" t="s">
        <v>134</v>
      </c>
      <c r="B784">
        <v>1</v>
      </c>
      <c r="C784">
        <v>1</v>
      </c>
      <c r="D784">
        <v>1</v>
      </c>
      <c r="E784">
        <v>2</v>
      </c>
      <c r="F784">
        <v>2</v>
      </c>
      <c r="G784">
        <v>2</v>
      </c>
      <c r="H784">
        <v>3</v>
      </c>
      <c r="I784">
        <v>1</v>
      </c>
      <c r="J784" s="3"/>
    </row>
    <row r="785" spans="1:10" ht="16" x14ac:dyDescent="0.2">
      <c r="A785" s="1" t="s">
        <v>135</v>
      </c>
      <c r="B785">
        <v>7</v>
      </c>
      <c r="C785">
        <v>5</v>
      </c>
      <c r="D785">
        <v>6</v>
      </c>
      <c r="E785">
        <v>7</v>
      </c>
      <c r="F785">
        <v>7</v>
      </c>
      <c r="G785">
        <v>6</v>
      </c>
      <c r="H785">
        <v>3</v>
      </c>
      <c r="I785">
        <v>4</v>
      </c>
      <c r="J785" s="3"/>
    </row>
    <row r="786" spans="1:10" ht="32" x14ac:dyDescent="0.2">
      <c r="A786" s="1" t="s">
        <v>137</v>
      </c>
      <c r="B786">
        <v>4</v>
      </c>
      <c r="C786">
        <v>5</v>
      </c>
      <c r="D786">
        <v>6</v>
      </c>
      <c r="E786">
        <v>6</v>
      </c>
      <c r="F786">
        <v>6</v>
      </c>
      <c r="G786">
        <v>6</v>
      </c>
      <c r="H786">
        <v>4</v>
      </c>
      <c r="I786">
        <v>5</v>
      </c>
      <c r="J786" s="3"/>
    </row>
    <row r="787" spans="1:10" ht="16" x14ac:dyDescent="0.2">
      <c r="A787" s="1" t="s">
        <v>51</v>
      </c>
      <c r="B787">
        <f>AVERAGE(B784:B786)</f>
        <v>4</v>
      </c>
      <c r="C787">
        <f>AVERAGE(C784:C786)</f>
        <v>3.6666666666666665</v>
      </c>
      <c r="D787">
        <f>AVERAGE(D784:D786)</f>
        <v>4.333333333333333</v>
      </c>
      <c r="E787">
        <f>AVERAGE(E784:E786)</f>
        <v>5</v>
      </c>
      <c r="F787">
        <f>AVERAGE(F784:F786)</f>
        <v>5</v>
      </c>
      <c r="G787">
        <f>AVERAGE(G784:G786)</f>
        <v>4.666666666666667</v>
      </c>
      <c r="H787">
        <f>AVERAGE(H784:H786)</f>
        <v>3.3333333333333335</v>
      </c>
      <c r="I787">
        <f>AVERAGE(I784:I786)</f>
        <v>3.3333333333333335</v>
      </c>
      <c r="J787" s="3"/>
    </row>
    <row r="788" spans="1:10" x14ac:dyDescent="0.2">
      <c r="A788" s="1">
        <v>164</v>
      </c>
      <c r="J788" s="3"/>
    </row>
    <row r="789" spans="1:10" ht="16" x14ac:dyDescent="0.2">
      <c r="A789" s="1" t="s">
        <v>141</v>
      </c>
      <c r="B789">
        <v>5</v>
      </c>
      <c r="C789">
        <v>5</v>
      </c>
      <c r="D789">
        <v>5</v>
      </c>
      <c r="E789">
        <v>5</v>
      </c>
      <c r="F789">
        <v>5</v>
      </c>
      <c r="G789">
        <v>4</v>
      </c>
      <c r="H789">
        <v>4</v>
      </c>
      <c r="I789">
        <v>4</v>
      </c>
      <c r="J789" s="3"/>
    </row>
    <row r="790" spans="1:10" ht="16" x14ac:dyDescent="0.2">
      <c r="A790" s="1" t="s">
        <v>51</v>
      </c>
      <c r="B790">
        <f>AVERAGE(B789:B789)</f>
        <v>5</v>
      </c>
      <c r="C790">
        <f>AVERAGE(C789:C789)</f>
        <v>5</v>
      </c>
      <c r="D790">
        <f>AVERAGE(D789:D789)</f>
        <v>5</v>
      </c>
      <c r="E790">
        <f>AVERAGE(E789:E789)</f>
        <v>5</v>
      </c>
      <c r="F790">
        <f>AVERAGE(F789:F789)</f>
        <v>5</v>
      </c>
      <c r="G790">
        <f>AVERAGE(G789:G789)</f>
        <v>4</v>
      </c>
      <c r="H790">
        <f>AVERAGE(H789:H789)</f>
        <v>4</v>
      </c>
      <c r="I790">
        <f>AVERAGE(I789:I789)</f>
        <v>4</v>
      </c>
      <c r="J790" s="3"/>
    </row>
    <row r="791" spans="1:10" x14ac:dyDescent="0.2">
      <c r="A791" s="1">
        <v>165</v>
      </c>
      <c r="J791" s="3"/>
    </row>
    <row r="792" spans="1:10" ht="16" x14ac:dyDescent="0.2">
      <c r="A792" s="1" t="s">
        <v>142</v>
      </c>
      <c r="B792">
        <v>5</v>
      </c>
      <c r="C792">
        <v>5</v>
      </c>
      <c r="D792">
        <v>5</v>
      </c>
      <c r="E792">
        <v>5</v>
      </c>
      <c r="F792">
        <v>5</v>
      </c>
      <c r="G792">
        <v>5</v>
      </c>
      <c r="H792">
        <v>5</v>
      </c>
      <c r="I792">
        <v>5</v>
      </c>
      <c r="J792" s="3"/>
    </row>
    <row r="793" spans="1:10" ht="16" x14ac:dyDescent="0.2">
      <c r="A793" s="1" t="s">
        <v>141</v>
      </c>
      <c r="B793">
        <v>5</v>
      </c>
      <c r="C793">
        <v>5</v>
      </c>
      <c r="D793">
        <v>5</v>
      </c>
      <c r="E793">
        <v>5</v>
      </c>
      <c r="F793">
        <v>5</v>
      </c>
      <c r="G793">
        <v>4</v>
      </c>
      <c r="H793">
        <v>4</v>
      </c>
      <c r="I793">
        <v>4</v>
      </c>
      <c r="J793" s="3"/>
    </row>
    <row r="794" spans="1:10" ht="16" x14ac:dyDescent="0.2">
      <c r="A794" s="1" t="s">
        <v>51</v>
      </c>
      <c r="B794">
        <f>AVERAGE(B792:B793)</f>
        <v>5</v>
      </c>
      <c r="C794">
        <f>AVERAGE(C792:C793)</f>
        <v>5</v>
      </c>
      <c r="D794">
        <f>AVERAGE(D792:D793)</f>
        <v>5</v>
      </c>
      <c r="E794">
        <f>AVERAGE(E792:E793)</f>
        <v>5</v>
      </c>
      <c r="F794">
        <f>AVERAGE(F792:F793)</f>
        <v>5</v>
      </c>
      <c r="G794">
        <f>AVERAGE(G792:G793)</f>
        <v>4.5</v>
      </c>
      <c r="H794">
        <f>AVERAGE(H792:H793)</f>
        <v>4.5</v>
      </c>
      <c r="I794">
        <f>AVERAGE(I792:I793)</f>
        <v>4.5</v>
      </c>
      <c r="J794" s="3"/>
    </row>
    <row r="795" spans="1:10" x14ac:dyDescent="0.2">
      <c r="A795" s="1">
        <v>166</v>
      </c>
      <c r="J795" s="3"/>
    </row>
    <row r="796" spans="1:10" ht="16" x14ac:dyDescent="0.2">
      <c r="A796" s="1" t="s">
        <v>142</v>
      </c>
      <c r="B796">
        <v>5</v>
      </c>
      <c r="C796">
        <v>5</v>
      </c>
      <c r="D796">
        <v>5</v>
      </c>
      <c r="E796">
        <v>5</v>
      </c>
      <c r="F796">
        <v>5</v>
      </c>
      <c r="G796">
        <v>5</v>
      </c>
      <c r="H796">
        <v>5</v>
      </c>
      <c r="I796">
        <v>5</v>
      </c>
      <c r="J796" s="3"/>
    </row>
    <row r="797" spans="1:10" ht="16" x14ac:dyDescent="0.2">
      <c r="A797" s="1" t="s">
        <v>141</v>
      </c>
      <c r="B797">
        <v>5</v>
      </c>
      <c r="C797">
        <v>4</v>
      </c>
      <c r="D797">
        <v>5</v>
      </c>
      <c r="E797">
        <v>5</v>
      </c>
      <c r="F797">
        <v>5</v>
      </c>
      <c r="G797">
        <v>5</v>
      </c>
      <c r="H797">
        <v>5</v>
      </c>
      <c r="I797">
        <v>5</v>
      </c>
      <c r="J797" s="3"/>
    </row>
    <row r="798" spans="1:10" ht="16" x14ac:dyDescent="0.2">
      <c r="A798" s="1" t="s">
        <v>51</v>
      </c>
      <c r="B798">
        <f>AVERAGE(B796:B797)</f>
        <v>5</v>
      </c>
      <c r="C798">
        <f>AVERAGE(C796:C797)</f>
        <v>4.5</v>
      </c>
      <c r="D798">
        <f>AVERAGE(D796:D797)</f>
        <v>5</v>
      </c>
      <c r="E798">
        <f>AVERAGE(E796:E797)</f>
        <v>5</v>
      </c>
      <c r="F798">
        <f>AVERAGE(F796:F797)</f>
        <v>5</v>
      </c>
      <c r="G798">
        <f>AVERAGE(G796:G797)</f>
        <v>5</v>
      </c>
      <c r="H798">
        <f>AVERAGE(H796:H797)</f>
        <v>5</v>
      </c>
      <c r="I798">
        <f>AVERAGE(I796:I797)</f>
        <v>5</v>
      </c>
      <c r="J798" s="3"/>
    </row>
    <row r="799" spans="1:10" x14ac:dyDescent="0.2">
      <c r="A799" s="1">
        <v>167</v>
      </c>
      <c r="J799" s="3"/>
    </row>
    <row r="800" spans="1:10" ht="16" x14ac:dyDescent="0.2">
      <c r="A800" s="1" t="s">
        <v>142</v>
      </c>
      <c r="B800">
        <v>6</v>
      </c>
      <c r="C800">
        <v>5</v>
      </c>
      <c r="D800">
        <v>6</v>
      </c>
      <c r="E800">
        <v>6</v>
      </c>
      <c r="F800">
        <v>6</v>
      </c>
      <c r="G800">
        <v>6</v>
      </c>
      <c r="H800">
        <v>5</v>
      </c>
      <c r="I800">
        <v>6</v>
      </c>
      <c r="J800" s="3"/>
    </row>
    <row r="801" spans="1:10" ht="16" x14ac:dyDescent="0.2">
      <c r="A801" s="1" t="s">
        <v>141</v>
      </c>
      <c r="B801">
        <v>6</v>
      </c>
      <c r="C801">
        <v>5</v>
      </c>
      <c r="D801">
        <v>6</v>
      </c>
      <c r="E801">
        <v>5</v>
      </c>
      <c r="F801">
        <v>5</v>
      </c>
      <c r="G801">
        <v>6</v>
      </c>
      <c r="H801">
        <v>5</v>
      </c>
      <c r="I801">
        <v>6</v>
      </c>
      <c r="J801" s="3"/>
    </row>
    <row r="802" spans="1:10" ht="16" x14ac:dyDescent="0.2">
      <c r="A802" s="1" t="s">
        <v>51</v>
      </c>
      <c r="B802">
        <f>AVERAGE(B800:B801)</f>
        <v>6</v>
      </c>
      <c r="C802">
        <f>AVERAGE(C800:C801)</f>
        <v>5</v>
      </c>
      <c r="D802">
        <f>AVERAGE(D800:D801)</f>
        <v>6</v>
      </c>
      <c r="E802">
        <f>AVERAGE(E800:E801)</f>
        <v>5.5</v>
      </c>
      <c r="F802">
        <f>AVERAGE(F800:F801)</f>
        <v>5.5</v>
      </c>
      <c r="G802">
        <f>AVERAGE(G800:G801)</f>
        <v>6</v>
      </c>
      <c r="H802">
        <f>AVERAGE(H800:H801)</f>
        <v>5</v>
      </c>
      <c r="I802">
        <f>AVERAGE(I800:I801)</f>
        <v>6</v>
      </c>
      <c r="J802" s="3"/>
    </row>
    <row r="803" spans="1:10" x14ac:dyDescent="0.2">
      <c r="A803" s="1">
        <v>168</v>
      </c>
      <c r="J803" s="3"/>
    </row>
    <row r="804" spans="1:10" ht="16" x14ac:dyDescent="0.2">
      <c r="A804" s="1" t="s">
        <v>142</v>
      </c>
      <c r="B804">
        <v>6</v>
      </c>
      <c r="C804">
        <v>3</v>
      </c>
      <c r="D804">
        <v>3</v>
      </c>
      <c r="E804">
        <v>6</v>
      </c>
      <c r="F804">
        <v>6</v>
      </c>
      <c r="G804">
        <v>4</v>
      </c>
      <c r="H804">
        <v>5</v>
      </c>
      <c r="I804">
        <v>4</v>
      </c>
      <c r="J804" s="3"/>
    </row>
    <row r="805" spans="1:10" ht="16" x14ac:dyDescent="0.2">
      <c r="A805" s="1" t="s">
        <v>141</v>
      </c>
      <c r="B805">
        <v>4</v>
      </c>
      <c r="C805">
        <v>4</v>
      </c>
      <c r="D805">
        <v>3</v>
      </c>
      <c r="E805">
        <v>4</v>
      </c>
      <c r="F805">
        <v>4</v>
      </c>
      <c r="G805">
        <v>5</v>
      </c>
      <c r="H805">
        <v>5</v>
      </c>
      <c r="I805">
        <v>4</v>
      </c>
      <c r="J805" s="3"/>
    </row>
    <row r="806" spans="1:10" ht="16" x14ac:dyDescent="0.2">
      <c r="A806" s="1" t="s">
        <v>51</v>
      </c>
      <c r="B806">
        <f>AVERAGE(B804:B805)</f>
        <v>5</v>
      </c>
      <c r="C806">
        <f>AVERAGE(C804:C805)</f>
        <v>3.5</v>
      </c>
      <c r="D806">
        <f>AVERAGE(D804:D805)</f>
        <v>3</v>
      </c>
      <c r="E806">
        <f>AVERAGE(E804:E805)</f>
        <v>5</v>
      </c>
      <c r="F806">
        <f>AVERAGE(F804:F805)</f>
        <v>5</v>
      </c>
      <c r="G806">
        <f>AVERAGE(G804:G805)</f>
        <v>4.5</v>
      </c>
      <c r="H806">
        <f>AVERAGE(H804:H805)</f>
        <v>5</v>
      </c>
      <c r="I806">
        <f>AVERAGE(I804:I805)</f>
        <v>4</v>
      </c>
      <c r="J806" s="3"/>
    </row>
    <row r="807" spans="1:10" x14ac:dyDescent="0.2">
      <c r="A807" s="1">
        <v>169</v>
      </c>
      <c r="J807" s="3"/>
    </row>
    <row r="808" spans="1:10" ht="16" x14ac:dyDescent="0.2">
      <c r="A808" s="1" t="s">
        <v>142</v>
      </c>
      <c r="B808">
        <v>5</v>
      </c>
      <c r="C808">
        <v>2</v>
      </c>
      <c r="D808">
        <v>2</v>
      </c>
      <c r="E808">
        <v>5</v>
      </c>
      <c r="F808">
        <v>5</v>
      </c>
      <c r="G808">
        <v>3</v>
      </c>
      <c r="H808">
        <v>4</v>
      </c>
      <c r="I808">
        <v>3</v>
      </c>
      <c r="J808" s="3"/>
    </row>
    <row r="809" spans="1:10" ht="16" x14ac:dyDescent="0.2">
      <c r="A809" s="1" t="s">
        <v>141</v>
      </c>
      <c r="B809">
        <v>4</v>
      </c>
      <c r="C809">
        <v>2</v>
      </c>
      <c r="D809">
        <v>2</v>
      </c>
      <c r="E809">
        <v>4</v>
      </c>
      <c r="F809">
        <v>4</v>
      </c>
      <c r="G809">
        <v>3</v>
      </c>
      <c r="H809">
        <v>4</v>
      </c>
      <c r="I809">
        <v>3</v>
      </c>
      <c r="J809" s="3"/>
    </row>
    <row r="810" spans="1:10" ht="16" x14ac:dyDescent="0.2">
      <c r="A810" s="1" t="s">
        <v>51</v>
      </c>
      <c r="B810">
        <f>AVERAGE(B808:B809)</f>
        <v>4.5</v>
      </c>
      <c r="C810">
        <f>AVERAGE(C808:C809)</f>
        <v>2</v>
      </c>
      <c r="D810">
        <f>AVERAGE(D808:D809)</f>
        <v>2</v>
      </c>
      <c r="E810">
        <f>AVERAGE(E808:E809)</f>
        <v>4.5</v>
      </c>
      <c r="F810">
        <f>AVERAGE(F808:F809)</f>
        <v>4.5</v>
      </c>
      <c r="G810">
        <f>AVERAGE(G808:G809)</f>
        <v>3</v>
      </c>
      <c r="H810">
        <f>AVERAGE(H808:H809)</f>
        <v>4</v>
      </c>
      <c r="I810">
        <f>AVERAGE(I808:I809)</f>
        <v>3</v>
      </c>
      <c r="J810" s="3"/>
    </row>
    <row r="811" spans="1:10" x14ac:dyDescent="0.2">
      <c r="A811" s="1">
        <v>170</v>
      </c>
      <c r="J811" s="3"/>
    </row>
    <row r="812" spans="1:10" ht="16" x14ac:dyDescent="0.2">
      <c r="A812" s="1" t="s">
        <v>142</v>
      </c>
      <c r="B812">
        <v>4</v>
      </c>
      <c r="C812">
        <v>2</v>
      </c>
      <c r="D812">
        <v>2</v>
      </c>
      <c r="E812">
        <v>4</v>
      </c>
      <c r="F812">
        <v>4</v>
      </c>
      <c r="G812">
        <v>2</v>
      </c>
      <c r="H812">
        <v>4</v>
      </c>
      <c r="I812">
        <v>3</v>
      </c>
      <c r="J812" s="3"/>
    </row>
    <row r="813" spans="1:10" ht="16" x14ac:dyDescent="0.2">
      <c r="A813" s="1" t="s">
        <v>141</v>
      </c>
      <c r="B813">
        <v>4</v>
      </c>
      <c r="C813">
        <v>2</v>
      </c>
      <c r="D813">
        <v>2</v>
      </c>
      <c r="E813">
        <v>4</v>
      </c>
      <c r="F813">
        <v>4</v>
      </c>
      <c r="G813">
        <v>3</v>
      </c>
      <c r="H813">
        <v>4</v>
      </c>
      <c r="I813">
        <v>3</v>
      </c>
      <c r="J813" s="3"/>
    </row>
    <row r="814" spans="1:10" ht="16" x14ac:dyDescent="0.2">
      <c r="A814" s="1" t="s">
        <v>51</v>
      </c>
      <c r="B814">
        <f>AVERAGE(B812:B813)</f>
        <v>4</v>
      </c>
      <c r="C814">
        <f>AVERAGE(C812:C813)</f>
        <v>2</v>
      </c>
      <c r="D814">
        <f>AVERAGE(D812:D813)</f>
        <v>2</v>
      </c>
      <c r="E814">
        <f>AVERAGE(E812:E813)</f>
        <v>4</v>
      </c>
      <c r="F814">
        <f>AVERAGE(F812:F813)</f>
        <v>4</v>
      </c>
      <c r="G814">
        <f>AVERAGE(G812:G813)</f>
        <v>2.5</v>
      </c>
      <c r="H814">
        <f>AVERAGE(H812:H813)</f>
        <v>4</v>
      </c>
      <c r="I814">
        <f>AVERAGE(I812:I813)</f>
        <v>3</v>
      </c>
      <c r="J814" s="3"/>
    </row>
    <row r="815" spans="1:10" x14ac:dyDescent="0.2">
      <c r="A815" s="1">
        <v>171</v>
      </c>
      <c r="J815" s="3"/>
    </row>
    <row r="816" spans="1:10" ht="16" x14ac:dyDescent="0.2">
      <c r="A816" s="1" t="s">
        <v>142</v>
      </c>
      <c r="B816">
        <v>3</v>
      </c>
      <c r="C816">
        <v>2</v>
      </c>
      <c r="D816">
        <v>2</v>
      </c>
      <c r="E816">
        <v>3</v>
      </c>
      <c r="F816">
        <v>3</v>
      </c>
      <c r="G816">
        <v>2</v>
      </c>
      <c r="H816">
        <v>3</v>
      </c>
      <c r="I816">
        <v>3</v>
      </c>
      <c r="J816" s="3"/>
    </row>
    <row r="817" spans="1:10" ht="16" x14ac:dyDescent="0.2">
      <c r="A817" s="1" t="s">
        <v>141</v>
      </c>
      <c r="B817">
        <v>4</v>
      </c>
      <c r="C817">
        <v>2</v>
      </c>
      <c r="D817">
        <v>2</v>
      </c>
      <c r="E817">
        <v>4</v>
      </c>
      <c r="F817">
        <v>4</v>
      </c>
      <c r="G817">
        <v>3</v>
      </c>
      <c r="H817">
        <v>3</v>
      </c>
      <c r="I817">
        <v>3</v>
      </c>
      <c r="J817" s="3"/>
    </row>
    <row r="818" spans="1:10" ht="16" x14ac:dyDescent="0.2">
      <c r="A818" s="1" t="s">
        <v>51</v>
      </c>
      <c r="B818">
        <f>AVERAGE(B816:B817)</f>
        <v>3.5</v>
      </c>
      <c r="C818">
        <f>AVERAGE(C816:C817)</f>
        <v>2</v>
      </c>
      <c r="D818">
        <f>AVERAGE(D816:D817)</f>
        <v>2</v>
      </c>
      <c r="E818">
        <f>AVERAGE(E816:E817)</f>
        <v>3.5</v>
      </c>
      <c r="F818">
        <f>AVERAGE(F816:F817)</f>
        <v>3.5</v>
      </c>
      <c r="G818">
        <f>AVERAGE(G816:G817)</f>
        <v>2.5</v>
      </c>
      <c r="H818">
        <f>AVERAGE(H816:H817)</f>
        <v>3</v>
      </c>
      <c r="I818">
        <f>AVERAGE(I816:I817)</f>
        <v>3</v>
      </c>
      <c r="J818" s="3"/>
    </row>
    <row r="819" spans="1:10" x14ac:dyDescent="0.2">
      <c r="A819" s="1">
        <v>172</v>
      </c>
      <c r="J819" s="3"/>
    </row>
    <row r="820" spans="1:10" ht="16" x14ac:dyDescent="0.2">
      <c r="A820" s="1" t="s">
        <v>142</v>
      </c>
      <c r="B820">
        <v>3</v>
      </c>
      <c r="C820">
        <v>2</v>
      </c>
      <c r="D820">
        <v>2</v>
      </c>
      <c r="E820">
        <v>3</v>
      </c>
      <c r="F820">
        <v>3</v>
      </c>
      <c r="G820">
        <v>2</v>
      </c>
      <c r="H820">
        <v>3</v>
      </c>
      <c r="I820">
        <v>3</v>
      </c>
      <c r="J820" s="3"/>
    </row>
    <row r="821" spans="1:10" ht="16" x14ac:dyDescent="0.2">
      <c r="A821" s="1" t="s">
        <v>141</v>
      </c>
      <c r="B821">
        <v>4</v>
      </c>
      <c r="C821">
        <v>2</v>
      </c>
      <c r="D821">
        <v>2</v>
      </c>
      <c r="E821">
        <v>4</v>
      </c>
      <c r="F821">
        <v>4</v>
      </c>
      <c r="G821">
        <v>3</v>
      </c>
      <c r="H821">
        <v>3</v>
      </c>
      <c r="I821">
        <v>3</v>
      </c>
      <c r="J821" s="3"/>
    </row>
    <row r="822" spans="1:10" ht="16" x14ac:dyDescent="0.2">
      <c r="A822" s="1" t="s">
        <v>51</v>
      </c>
      <c r="B822">
        <f>AVERAGE(B820:B821)</f>
        <v>3.5</v>
      </c>
      <c r="C822">
        <f>AVERAGE(C820:C821)</f>
        <v>2</v>
      </c>
      <c r="D822">
        <f>AVERAGE(D820:D821)</f>
        <v>2</v>
      </c>
      <c r="E822">
        <f>AVERAGE(E820:E821)</f>
        <v>3.5</v>
      </c>
      <c r="F822">
        <f>AVERAGE(F820:F821)</f>
        <v>3.5</v>
      </c>
      <c r="G822">
        <f>AVERAGE(G820:G821)</f>
        <v>2.5</v>
      </c>
      <c r="H822">
        <f>AVERAGE(H820:H821)</f>
        <v>3</v>
      </c>
      <c r="I822">
        <f>AVERAGE(I820:I821)</f>
        <v>3</v>
      </c>
      <c r="J822" s="3"/>
    </row>
    <row r="823" spans="1:10" x14ac:dyDescent="0.2">
      <c r="A823" s="1">
        <v>173</v>
      </c>
      <c r="J823" s="3"/>
    </row>
    <row r="824" spans="1:10" ht="16" x14ac:dyDescent="0.2">
      <c r="A824" s="1" t="s">
        <v>142</v>
      </c>
      <c r="B824">
        <v>3</v>
      </c>
      <c r="C824">
        <v>2</v>
      </c>
      <c r="D824">
        <v>1</v>
      </c>
      <c r="E824">
        <v>3</v>
      </c>
      <c r="F824">
        <v>3</v>
      </c>
      <c r="G824">
        <v>2</v>
      </c>
      <c r="H824">
        <v>2</v>
      </c>
      <c r="I824">
        <v>2</v>
      </c>
      <c r="J824" s="3"/>
    </row>
    <row r="825" spans="1:10" ht="16" x14ac:dyDescent="0.2">
      <c r="A825" s="1" t="s">
        <v>141</v>
      </c>
      <c r="B825">
        <v>4</v>
      </c>
      <c r="C825">
        <v>2</v>
      </c>
      <c r="D825">
        <v>1</v>
      </c>
      <c r="E825">
        <v>4</v>
      </c>
      <c r="F825">
        <v>4</v>
      </c>
      <c r="G825">
        <v>3</v>
      </c>
      <c r="H825">
        <v>3</v>
      </c>
      <c r="I825">
        <v>3</v>
      </c>
      <c r="J825" s="3"/>
    </row>
    <row r="826" spans="1:10" ht="16" x14ac:dyDescent="0.2">
      <c r="A826" s="1" t="s">
        <v>51</v>
      </c>
      <c r="B826">
        <f>AVERAGE(B824:B825)</f>
        <v>3.5</v>
      </c>
      <c r="C826">
        <f>AVERAGE(C824:C825)</f>
        <v>2</v>
      </c>
      <c r="D826">
        <f>AVERAGE(D824:D825)</f>
        <v>1</v>
      </c>
      <c r="E826">
        <f>AVERAGE(E824:E825)</f>
        <v>3.5</v>
      </c>
      <c r="F826">
        <f>AVERAGE(F824:F825)</f>
        <v>3.5</v>
      </c>
      <c r="G826">
        <f>AVERAGE(G824:G825)</f>
        <v>2.5</v>
      </c>
      <c r="H826">
        <f>AVERAGE(H824:H825)</f>
        <v>2.5</v>
      </c>
      <c r="I826">
        <f>AVERAGE(I824:I825)</f>
        <v>2.5</v>
      </c>
      <c r="J826" s="3"/>
    </row>
    <row r="827" spans="1:10" x14ac:dyDescent="0.2">
      <c r="A827" s="1">
        <v>174</v>
      </c>
      <c r="J827" s="3"/>
    </row>
    <row r="828" spans="1:10" ht="16" x14ac:dyDescent="0.2">
      <c r="A828" s="1" t="s">
        <v>142</v>
      </c>
      <c r="B828">
        <v>2</v>
      </c>
      <c r="C828">
        <v>2</v>
      </c>
      <c r="D828">
        <v>1</v>
      </c>
      <c r="E828">
        <v>2</v>
      </c>
      <c r="F828">
        <v>2</v>
      </c>
      <c r="G828">
        <v>2</v>
      </c>
      <c r="H828">
        <v>2</v>
      </c>
      <c r="I828">
        <v>2</v>
      </c>
      <c r="J828" s="3"/>
    </row>
    <row r="829" spans="1:10" ht="16" x14ac:dyDescent="0.2">
      <c r="A829" s="1" t="s">
        <v>141</v>
      </c>
      <c r="B829">
        <v>4</v>
      </c>
      <c r="C829">
        <v>2</v>
      </c>
      <c r="D829">
        <v>1</v>
      </c>
      <c r="E829">
        <v>4</v>
      </c>
      <c r="F829">
        <v>4</v>
      </c>
      <c r="G829">
        <v>3</v>
      </c>
      <c r="H829">
        <v>3</v>
      </c>
      <c r="I829">
        <v>3</v>
      </c>
      <c r="J829" s="3"/>
    </row>
    <row r="830" spans="1:10" ht="16" x14ac:dyDescent="0.2">
      <c r="A830" s="1" t="s">
        <v>51</v>
      </c>
      <c r="B830">
        <f>AVERAGE(B828:B829)</f>
        <v>3</v>
      </c>
      <c r="C830">
        <f>AVERAGE(C828:C829)</f>
        <v>2</v>
      </c>
      <c r="D830">
        <f>AVERAGE(D828:D829)</f>
        <v>1</v>
      </c>
      <c r="E830">
        <f>AVERAGE(E828:E829)</f>
        <v>3</v>
      </c>
      <c r="F830">
        <f>AVERAGE(F828:F829)</f>
        <v>3</v>
      </c>
      <c r="G830">
        <f>AVERAGE(G828:G829)</f>
        <v>2.5</v>
      </c>
      <c r="H830">
        <f>AVERAGE(H828:H829)</f>
        <v>2.5</v>
      </c>
      <c r="I830">
        <f>AVERAGE(I828:I829)</f>
        <v>2.5</v>
      </c>
      <c r="J830" s="3"/>
    </row>
    <row r="831" spans="1:10" x14ac:dyDescent="0.2">
      <c r="A831" s="1">
        <v>175</v>
      </c>
      <c r="J831" s="3"/>
    </row>
    <row r="832" spans="1:10" ht="16" x14ac:dyDescent="0.2">
      <c r="A832" s="1" t="s">
        <v>142</v>
      </c>
      <c r="B832">
        <v>2</v>
      </c>
      <c r="C832">
        <v>1</v>
      </c>
      <c r="D832">
        <v>1</v>
      </c>
      <c r="E832">
        <v>2</v>
      </c>
      <c r="F832">
        <v>2</v>
      </c>
      <c r="G832">
        <v>1</v>
      </c>
      <c r="H832">
        <v>2</v>
      </c>
      <c r="I832">
        <v>1</v>
      </c>
      <c r="J832" s="3"/>
    </row>
    <row r="833" spans="1:10" ht="16" x14ac:dyDescent="0.2">
      <c r="A833" s="1" t="s">
        <v>141</v>
      </c>
      <c r="B833">
        <v>4</v>
      </c>
      <c r="C833">
        <v>1</v>
      </c>
      <c r="D833">
        <v>1</v>
      </c>
      <c r="E833">
        <v>4</v>
      </c>
      <c r="F833">
        <v>4</v>
      </c>
      <c r="G833">
        <v>4</v>
      </c>
      <c r="H833">
        <v>3</v>
      </c>
      <c r="I833">
        <v>5</v>
      </c>
      <c r="J833" s="3"/>
    </row>
    <row r="834" spans="1:10" ht="16" x14ac:dyDescent="0.2">
      <c r="A834" s="1" t="s">
        <v>51</v>
      </c>
      <c r="B834">
        <f>AVERAGE(B832:B833)</f>
        <v>3</v>
      </c>
      <c r="C834">
        <f>AVERAGE(C832:C833)</f>
        <v>1</v>
      </c>
      <c r="D834">
        <f>AVERAGE(D832:D833)</f>
        <v>1</v>
      </c>
      <c r="E834">
        <f>AVERAGE(E832:E833)</f>
        <v>3</v>
      </c>
      <c r="F834">
        <f>AVERAGE(F832:F833)</f>
        <v>3</v>
      </c>
      <c r="G834">
        <f>AVERAGE(G832:G833)</f>
        <v>2.5</v>
      </c>
      <c r="H834">
        <f>AVERAGE(H832:H833)</f>
        <v>2.5</v>
      </c>
      <c r="I834">
        <f>AVERAGE(I832:I833)</f>
        <v>3</v>
      </c>
      <c r="J834" s="3"/>
    </row>
    <row r="835" spans="1:10" x14ac:dyDescent="0.2">
      <c r="A835" s="1">
        <v>176</v>
      </c>
      <c r="J835" s="3"/>
    </row>
    <row r="836" spans="1:10" ht="16" x14ac:dyDescent="0.2">
      <c r="A836" s="1" t="s">
        <v>142</v>
      </c>
      <c r="B836">
        <v>2</v>
      </c>
      <c r="C836">
        <v>1</v>
      </c>
      <c r="D836">
        <v>1</v>
      </c>
      <c r="E836">
        <v>2</v>
      </c>
      <c r="F836">
        <v>2</v>
      </c>
      <c r="G836">
        <v>1</v>
      </c>
      <c r="H836">
        <v>2</v>
      </c>
      <c r="I836">
        <v>1</v>
      </c>
      <c r="J836" s="3"/>
    </row>
    <row r="837" spans="1:10" ht="16" x14ac:dyDescent="0.2">
      <c r="A837" s="1" t="s">
        <v>141</v>
      </c>
      <c r="B837">
        <v>3</v>
      </c>
      <c r="C837">
        <v>1</v>
      </c>
      <c r="D837">
        <v>1</v>
      </c>
      <c r="E837">
        <v>3</v>
      </c>
      <c r="F837">
        <v>3</v>
      </c>
      <c r="G837">
        <v>3</v>
      </c>
      <c r="H837">
        <v>3</v>
      </c>
      <c r="I837">
        <v>5</v>
      </c>
      <c r="J837" s="3"/>
    </row>
    <row r="838" spans="1:10" ht="16" x14ac:dyDescent="0.2">
      <c r="A838" s="1" t="s">
        <v>51</v>
      </c>
      <c r="B838">
        <f>AVERAGE(B836:B837)</f>
        <v>2.5</v>
      </c>
      <c r="C838">
        <f>AVERAGE(C836:C837)</f>
        <v>1</v>
      </c>
      <c r="D838">
        <f>AVERAGE(D836:D837)</f>
        <v>1</v>
      </c>
      <c r="E838">
        <f>AVERAGE(E836:E837)</f>
        <v>2.5</v>
      </c>
      <c r="F838">
        <f>AVERAGE(F836:F837)</f>
        <v>2.5</v>
      </c>
      <c r="G838">
        <f>AVERAGE(G836:G837)</f>
        <v>2</v>
      </c>
      <c r="H838">
        <f>AVERAGE(H836:H837)</f>
        <v>2.5</v>
      </c>
      <c r="I838">
        <f>AVERAGE(I836:I837)</f>
        <v>3</v>
      </c>
      <c r="J838" s="3"/>
    </row>
    <row r="839" spans="1:10" x14ac:dyDescent="0.2">
      <c r="A839" s="1">
        <v>177</v>
      </c>
      <c r="J839" s="3"/>
    </row>
    <row r="840" spans="1:10" ht="16" x14ac:dyDescent="0.2">
      <c r="A840" s="1" t="s">
        <v>141</v>
      </c>
      <c r="B840">
        <v>3</v>
      </c>
      <c r="C840">
        <v>1</v>
      </c>
      <c r="D840">
        <v>1</v>
      </c>
      <c r="E840">
        <v>3</v>
      </c>
      <c r="F840">
        <v>3</v>
      </c>
      <c r="G840">
        <v>3</v>
      </c>
      <c r="H840">
        <v>3</v>
      </c>
      <c r="I840">
        <v>3</v>
      </c>
      <c r="J840" s="3"/>
    </row>
    <row r="841" spans="1:10" ht="16" x14ac:dyDescent="0.2">
      <c r="A841" s="1" t="s">
        <v>51</v>
      </c>
      <c r="B841">
        <f>AVERAGE(B840:B840)</f>
        <v>3</v>
      </c>
      <c r="C841">
        <f>AVERAGE(C840:C840)</f>
        <v>1</v>
      </c>
      <c r="D841">
        <f>AVERAGE(D840:D840)</f>
        <v>1</v>
      </c>
      <c r="E841">
        <f>AVERAGE(E840:E840)</f>
        <v>3</v>
      </c>
      <c r="F841">
        <f>AVERAGE(F840:F840)</f>
        <v>3</v>
      </c>
      <c r="G841">
        <f>AVERAGE(G840:G840)</f>
        <v>3</v>
      </c>
      <c r="H841">
        <f>AVERAGE(H840:H840)</f>
        <v>3</v>
      </c>
      <c r="I841">
        <f>AVERAGE(I840:I840)</f>
        <v>3</v>
      </c>
      <c r="J841" s="3"/>
    </row>
    <row r="842" spans="1:10" x14ac:dyDescent="0.2">
      <c r="A842" s="1">
        <v>178</v>
      </c>
      <c r="J842" s="3"/>
    </row>
    <row r="843" spans="1:10" ht="16" x14ac:dyDescent="0.2">
      <c r="A843" s="1" t="s">
        <v>141</v>
      </c>
      <c r="B843">
        <v>3</v>
      </c>
      <c r="C843">
        <v>1</v>
      </c>
      <c r="D843">
        <v>1</v>
      </c>
      <c r="E843">
        <v>3</v>
      </c>
      <c r="F843">
        <v>3</v>
      </c>
      <c r="G843">
        <v>3</v>
      </c>
      <c r="H843">
        <v>3</v>
      </c>
      <c r="I843">
        <v>3</v>
      </c>
      <c r="J843" s="3"/>
    </row>
    <row r="844" spans="1:10" ht="32" x14ac:dyDescent="0.2">
      <c r="A844" s="1" t="s">
        <v>143</v>
      </c>
      <c r="B844">
        <v>5</v>
      </c>
      <c r="C844">
        <v>6</v>
      </c>
      <c r="D844">
        <v>4</v>
      </c>
      <c r="E844">
        <v>5</v>
      </c>
      <c r="F844">
        <v>5</v>
      </c>
      <c r="G844">
        <v>4</v>
      </c>
      <c r="H844">
        <v>3</v>
      </c>
      <c r="I844">
        <v>3</v>
      </c>
      <c r="J844" s="3"/>
    </row>
    <row r="845" spans="1:10" ht="32" x14ac:dyDescent="0.2">
      <c r="A845" s="1" t="s">
        <v>144</v>
      </c>
      <c r="B845">
        <v>4</v>
      </c>
      <c r="C845">
        <v>4</v>
      </c>
      <c r="D845">
        <v>4</v>
      </c>
      <c r="E845">
        <v>5</v>
      </c>
      <c r="F845">
        <v>5</v>
      </c>
      <c r="G845">
        <v>4</v>
      </c>
      <c r="H845">
        <v>3</v>
      </c>
      <c r="I845">
        <v>3</v>
      </c>
      <c r="J845" s="3"/>
    </row>
    <row r="846" spans="1:10" ht="16" x14ac:dyDescent="0.2">
      <c r="A846" s="1" t="s">
        <v>145</v>
      </c>
      <c r="B846">
        <v>5</v>
      </c>
      <c r="C846">
        <v>5</v>
      </c>
      <c r="D846">
        <v>4</v>
      </c>
      <c r="E846">
        <v>5</v>
      </c>
      <c r="F846">
        <v>5</v>
      </c>
      <c r="G846">
        <v>4</v>
      </c>
      <c r="H846">
        <v>3</v>
      </c>
      <c r="I846">
        <v>3</v>
      </c>
      <c r="J846" s="3"/>
    </row>
    <row r="847" spans="1:10" ht="16" x14ac:dyDescent="0.2">
      <c r="A847" s="1" t="s">
        <v>51</v>
      </c>
      <c r="B847">
        <f>AVERAGE(B843:B846)</f>
        <v>4.25</v>
      </c>
      <c r="C847">
        <f>AVERAGE(C843:C846)</f>
        <v>4</v>
      </c>
      <c r="D847">
        <f>AVERAGE(D843:D846)</f>
        <v>3.25</v>
      </c>
      <c r="E847">
        <f>AVERAGE(E843:E846)</f>
        <v>4.5</v>
      </c>
      <c r="F847">
        <f>AVERAGE(F843:F846)</f>
        <v>4.5</v>
      </c>
      <c r="G847">
        <f>AVERAGE(G843:G846)</f>
        <v>3.75</v>
      </c>
      <c r="H847">
        <f>AVERAGE(H843:H846)</f>
        <v>3</v>
      </c>
      <c r="I847">
        <f>AVERAGE(I843:I846)</f>
        <v>3</v>
      </c>
      <c r="J847" s="3"/>
    </row>
    <row r="848" spans="1:10" x14ac:dyDescent="0.2">
      <c r="A848" s="1">
        <v>179</v>
      </c>
      <c r="J848" s="3"/>
    </row>
    <row r="849" spans="1:10" ht="32" x14ac:dyDescent="0.2">
      <c r="A849" s="1" t="s">
        <v>143</v>
      </c>
      <c r="B849">
        <v>4</v>
      </c>
      <c r="C849">
        <v>5</v>
      </c>
      <c r="D849">
        <v>3</v>
      </c>
      <c r="E849">
        <v>3</v>
      </c>
      <c r="F849">
        <v>3</v>
      </c>
      <c r="G849">
        <v>3</v>
      </c>
      <c r="H849">
        <v>3</v>
      </c>
      <c r="I849">
        <v>3</v>
      </c>
      <c r="J849" s="3"/>
    </row>
    <row r="850" spans="1:10" ht="32" x14ac:dyDescent="0.2">
      <c r="A850" s="1" t="s">
        <v>144</v>
      </c>
      <c r="B850">
        <v>3</v>
      </c>
      <c r="C850">
        <v>4</v>
      </c>
      <c r="D850">
        <v>3</v>
      </c>
      <c r="E850">
        <v>3</v>
      </c>
      <c r="F850">
        <v>3</v>
      </c>
      <c r="G850">
        <v>3</v>
      </c>
      <c r="H850">
        <v>3</v>
      </c>
      <c r="I850">
        <v>3</v>
      </c>
      <c r="J850" s="3"/>
    </row>
    <row r="851" spans="1:10" ht="16" x14ac:dyDescent="0.2">
      <c r="A851" s="1" t="s">
        <v>145</v>
      </c>
      <c r="B851">
        <v>5</v>
      </c>
      <c r="C851">
        <v>5</v>
      </c>
      <c r="D851">
        <v>4</v>
      </c>
      <c r="E851">
        <v>5</v>
      </c>
      <c r="F851">
        <v>5</v>
      </c>
      <c r="G851">
        <v>4</v>
      </c>
      <c r="H851">
        <v>3</v>
      </c>
      <c r="I851">
        <v>3</v>
      </c>
      <c r="J851" s="3"/>
    </row>
    <row r="852" spans="1:10" ht="16" x14ac:dyDescent="0.2">
      <c r="A852" s="1" t="s">
        <v>51</v>
      </c>
      <c r="B852">
        <f>AVERAGE(B849:B851)</f>
        <v>4</v>
      </c>
      <c r="C852">
        <f>AVERAGE(C849:C851)</f>
        <v>4.666666666666667</v>
      </c>
      <c r="D852">
        <f>AVERAGE(D849:D851)</f>
        <v>3.3333333333333335</v>
      </c>
      <c r="E852">
        <f>AVERAGE(E849:E851)</f>
        <v>3.6666666666666665</v>
      </c>
      <c r="F852">
        <f>AVERAGE(F849:F851)</f>
        <v>3.6666666666666665</v>
      </c>
      <c r="G852">
        <f>AVERAGE(G849:G851)</f>
        <v>3.3333333333333335</v>
      </c>
      <c r="H852">
        <f>AVERAGE(H849:H851)</f>
        <v>3</v>
      </c>
      <c r="I852">
        <f>AVERAGE(I849:I851)</f>
        <v>3</v>
      </c>
      <c r="J852" s="3"/>
    </row>
    <row r="853" spans="1:10" x14ac:dyDescent="0.2">
      <c r="A853" s="1">
        <v>180</v>
      </c>
      <c r="J853" s="3"/>
    </row>
    <row r="854" spans="1:10" ht="32" x14ac:dyDescent="0.2">
      <c r="A854" s="1" t="s">
        <v>143</v>
      </c>
      <c r="B854">
        <v>3</v>
      </c>
      <c r="C854">
        <v>4</v>
      </c>
      <c r="D854">
        <v>2</v>
      </c>
      <c r="E854">
        <v>3</v>
      </c>
      <c r="F854">
        <v>3</v>
      </c>
      <c r="G854">
        <v>3</v>
      </c>
      <c r="H854">
        <v>3</v>
      </c>
      <c r="I854">
        <v>2</v>
      </c>
      <c r="J854" s="3"/>
    </row>
    <row r="855" spans="1:10" ht="32" x14ac:dyDescent="0.2">
      <c r="A855" s="1" t="s">
        <v>144</v>
      </c>
      <c r="B855">
        <v>5</v>
      </c>
      <c r="C855">
        <v>3</v>
      </c>
      <c r="D855">
        <v>2</v>
      </c>
      <c r="E855">
        <v>3</v>
      </c>
      <c r="F855">
        <v>3</v>
      </c>
      <c r="G855">
        <v>3</v>
      </c>
      <c r="H855">
        <v>3</v>
      </c>
      <c r="I855">
        <v>2</v>
      </c>
      <c r="J855" s="3"/>
    </row>
    <row r="856" spans="1:10" ht="16" x14ac:dyDescent="0.2">
      <c r="A856" s="1" t="s">
        <v>51</v>
      </c>
      <c r="B856">
        <f>AVERAGE(B854:B855)</f>
        <v>4</v>
      </c>
      <c r="C856">
        <f>AVERAGE(C854:C855)</f>
        <v>3.5</v>
      </c>
      <c r="D856">
        <f>AVERAGE(D854:D855)</f>
        <v>2</v>
      </c>
      <c r="E856">
        <f>AVERAGE(E854:E855)</f>
        <v>3</v>
      </c>
      <c r="F856">
        <f>AVERAGE(F854:F855)</f>
        <v>3</v>
      </c>
      <c r="G856">
        <f>AVERAGE(G854:G855)</f>
        <v>3</v>
      </c>
      <c r="H856">
        <f>AVERAGE(H854:H855)</f>
        <v>3</v>
      </c>
      <c r="I856">
        <f>AVERAGE(I854:I855)</f>
        <v>2</v>
      </c>
      <c r="J856" s="3"/>
    </row>
    <row r="857" spans="1:10" x14ac:dyDescent="0.2">
      <c r="A857" s="1">
        <v>181</v>
      </c>
      <c r="J857" s="3"/>
    </row>
    <row r="858" spans="1:10" ht="32" x14ac:dyDescent="0.2">
      <c r="A858" s="1" t="s">
        <v>143</v>
      </c>
      <c r="B858">
        <v>3</v>
      </c>
      <c r="C858">
        <v>2</v>
      </c>
      <c r="D858">
        <v>2</v>
      </c>
      <c r="E858">
        <v>3</v>
      </c>
      <c r="F858">
        <v>3</v>
      </c>
      <c r="G858">
        <v>2</v>
      </c>
      <c r="H858">
        <v>3</v>
      </c>
      <c r="I858">
        <v>2</v>
      </c>
      <c r="J858" s="3"/>
    </row>
    <row r="859" spans="1:10" ht="32" x14ac:dyDescent="0.2">
      <c r="A859" s="1" t="s">
        <v>144</v>
      </c>
      <c r="B859">
        <v>5</v>
      </c>
      <c r="C859">
        <v>2</v>
      </c>
      <c r="D859">
        <v>2</v>
      </c>
      <c r="E859">
        <v>3</v>
      </c>
      <c r="F859">
        <v>3</v>
      </c>
      <c r="G859">
        <v>3</v>
      </c>
      <c r="H859">
        <v>3</v>
      </c>
      <c r="I859">
        <v>2</v>
      </c>
      <c r="J859" s="3"/>
    </row>
    <row r="860" spans="1:10" ht="16" x14ac:dyDescent="0.2">
      <c r="A860" s="1" t="s">
        <v>51</v>
      </c>
      <c r="B860">
        <f>AVERAGE(B858:B859)</f>
        <v>4</v>
      </c>
      <c r="C860">
        <f>AVERAGE(C858:C859)</f>
        <v>2</v>
      </c>
      <c r="D860">
        <f>AVERAGE(D858:D859)</f>
        <v>2</v>
      </c>
      <c r="E860">
        <f>AVERAGE(E858:E859)</f>
        <v>3</v>
      </c>
      <c r="F860">
        <f>AVERAGE(F858:F859)</f>
        <v>3</v>
      </c>
      <c r="G860">
        <f>AVERAGE(G858:G859)</f>
        <v>2.5</v>
      </c>
      <c r="H860">
        <f>AVERAGE(H858:H859)</f>
        <v>3</v>
      </c>
      <c r="I860">
        <f>AVERAGE(I858:I859)</f>
        <v>2</v>
      </c>
      <c r="J860" s="3"/>
    </row>
    <row r="861" spans="1:10" x14ac:dyDescent="0.2">
      <c r="A861" s="1">
        <v>182</v>
      </c>
      <c r="J861" s="3"/>
    </row>
    <row r="862" spans="1:10" ht="16" x14ac:dyDescent="0.2">
      <c r="A862" s="1" t="s">
        <v>145</v>
      </c>
      <c r="B862">
        <v>5</v>
      </c>
      <c r="C862">
        <v>4</v>
      </c>
      <c r="D862">
        <v>3</v>
      </c>
      <c r="E862">
        <v>5</v>
      </c>
      <c r="F862">
        <v>5</v>
      </c>
      <c r="G862">
        <v>4</v>
      </c>
      <c r="H862">
        <v>4</v>
      </c>
      <c r="I862">
        <v>3</v>
      </c>
      <c r="J862" s="3"/>
    </row>
    <row r="863" spans="1:10" ht="48" x14ac:dyDescent="0.2">
      <c r="A863" s="1" t="s">
        <v>146</v>
      </c>
      <c r="B863">
        <v>4</v>
      </c>
      <c r="C863">
        <v>3</v>
      </c>
      <c r="D863">
        <v>3</v>
      </c>
      <c r="E863">
        <v>4</v>
      </c>
      <c r="F863">
        <v>4</v>
      </c>
      <c r="G863">
        <v>4</v>
      </c>
      <c r="H863">
        <v>4</v>
      </c>
      <c r="I863">
        <v>4</v>
      </c>
      <c r="J863" s="3"/>
    </row>
    <row r="864" spans="1:10" ht="32" x14ac:dyDescent="0.2">
      <c r="A864" s="1" t="s">
        <v>143</v>
      </c>
      <c r="B864">
        <v>3</v>
      </c>
      <c r="C864">
        <v>2</v>
      </c>
      <c r="D864">
        <v>2</v>
      </c>
      <c r="E864">
        <v>3</v>
      </c>
      <c r="F864">
        <v>3</v>
      </c>
      <c r="G864">
        <v>2</v>
      </c>
      <c r="H864">
        <v>3</v>
      </c>
      <c r="I864">
        <v>2</v>
      </c>
      <c r="J864" s="3"/>
    </row>
    <row r="865" spans="1:10" ht="32" x14ac:dyDescent="0.2">
      <c r="A865" s="1" t="s">
        <v>144</v>
      </c>
      <c r="B865">
        <v>5</v>
      </c>
      <c r="C865">
        <v>2</v>
      </c>
      <c r="D865">
        <v>2</v>
      </c>
      <c r="E865">
        <v>3</v>
      </c>
      <c r="F865">
        <v>3</v>
      </c>
      <c r="G865">
        <v>3</v>
      </c>
      <c r="H865">
        <v>3</v>
      </c>
      <c r="I865">
        <v>2</v>
      </c>
      <c r="J865" s="3"/>
    </row>
    <row r="866" spans="1:10" ht="16" x14ac:dyDescent="0.2">
      <c r="A866" s="1" t="s">
        <v>51</v>
      </c>
      <c r="B866">
        <f>AVERAGE(B862:B865)</f>
        <v>4.25</v>
      </c>
      <c r="C866">
        <f>AVERAGE(C862:C865)</f>
        <v>2.75</v>
      </c>
      <c r="D866">
        <f>AVERAGE(D862:D865)</f>
        <v>2.5</v>
      </c>
      <c r="E866">
        <f>AVERAGE(E862:E865)</f>
        <v>3.75</v>
      </c>
      <c r="F866">
        <f>AVERAGE(F862:F865)</f>
        <v>3.75</v>
      </c>
      <c r="G866">
        <f>AVERAGE(G862:G865)</f>
        <v>3.25</v>
      </c>
      <c r="H866">
        <f>AVERAGE(H862:H865)</f>
        <v>3.5</v>
      </c>
      <c r="I866">
        <f>AVERAGE(I862:I865)</f>
        <v>2.75</v>
      </c>
      <c r="J866" s="3"/>
    </row>
    <row r="867" spans="1:10" x14ac:dyDescent="0.2">
      <c r="A867" s="1">
        <v>183</v>
      </c>
      <c r="J867" s="3"/>
    </row>
    <row r="868" spans="1:10" ht="16" x14ac:dyDescent="0.2">
      <c r="A868" s="1" t="s">
        <v>145</v>
      </c>
      <c r="B868">
        <v>5</v>
      </c>
      <c r="C868">
        <v>4</v>
      </c>
      <c r="D868">
        <v>3</v>
      </c>
      <c r="E868">
        <v>5</v>
      </c>
      <c r="F868">
        <v>5</v>
      </c>
      <c r="G868">
        <v>3</v>
      </c>
      <c r="H868">
        <v>4</v>
      </c>
      <c r="I868">
        <v>3</v>
      </c>
      <c r="J868" s="3"/>
    </row>
    <row r="869" spans="1:10" ht="48" x14ac:dyDescent="0.2">
      <c r="A869" s="1" t="s">
        <v>146</v>
      </c>
      <c r="B869">
        <v>4</v>
      </c>
      <c r="C869">
        <v>3</v>
      </c>
      <c r="D869">
        <v>3</v>
      </c>
      <c r="E869">
        <v>4</v>
      </c>
      <c r="F869">
        <v>4</v>
      </c>
      <c r="G869">
        <v>4</v>
      </c>
      <c r="H869">
        <v>4</v>
      </c>
      <c r="I869">
        <v>4</v>
      </c>
      <c r="J869" s="3"/>
    </row>
    <row r="870" spans="1:10" ht="32" x14ac:dyDescent="0.2">
      <c r="A870" s="1" t="s">
        <v>143</v>
      </c>
      <c r="B870">
        <v>3</v>
      </c>
      <c r="C870">
        <v>2</v>
      </c>
      <c r="D870">
        <v>2</v>
      </c>
      <c r="E870">
        <v>3</v>
      </c>
      <c r="F870">
        <v>3</v>
      </c>
      <c r="G870">
        <v>2</v>
      </c>
      <c r="H870">
        <v>3</v>
      </c>
      <c r="I870">
        <v>2</v>
      </c>
      <c r="J870" s="3"/>
    </row>
    <row r="871" spans="1:10" ht="32" x14ac:dyDescent="0.2">
      <c r="A871" s="1" t="s">
        <v>144</v>
      </c>
      <c r="B871">
        <v>5</v>
      </c>
      <c r="C871">
        <v>2</v>
      </c>
      <c r="D871">
        <v>2</v>
      </c>
      <c r="E871">
        <v>3</v>
      </c>
      <c r="F871">
        <v>3</v>
      </c>
      <c r="G871">
        <v>4</v>
      </c>
      <c r="H871">
        <v>5</v>
      </c>
      <c r="I871">
        <v>4</v>
      </c>
      <c r="J871" s="3"/>
    </row>
    <row r="872" spans="1:10" ht="16" x14ac:dyDescent="0.2">
      <c r="A872" s="1" t="s">
        <v>51</v>
      </c>
      <c r="B872">
        <f>AVERAGE(B868:B871)</f>
        <v>4.25</v>
      </c>
      <c r="C872">
        <f>AVERAGE(C868:C871)</f>
        <v>2.75</v>
      </c>
      <c r="D872">
        <f>AVERAGE(D868:D871)</f>
        <v>2.5</v>
      </c>
      <c r="E872">
        <f>AVERAGE(E868:E871)</f>
        <v>3.75</v>
      </c>
      <c r="F872">
        <f>AVERAGE(F868:F871)</f>
        <v>3.75</v>
      </c>
      <c r="G872">
        <f>AVERAGE(G868:G871)</f>
        <v>3.25</v>
      </c>
      <c r="H872">
        <f>AVERAGE(H868:H871)</f>
        <v>4</v>
      </c>
      <c r="I872">
        <f>AVERAGE(I868:I871)</f>
        <v>3.25</v>
      </c>
      <c r="J872" s="3"/>
    </row>
    <row r="873" spans="1:10" x14ac:dyDescent="0.2">
      <c r="A873" s="1">
        <v>184</v>
      </c>
      <c r="J873" s="3"/>
    </row>
    <row r="874" spans="1:10" ht="32" x14ac:dyDescent="0.2">
      <c r="A874" s="1" t="s">
        <v>143</v>
      </c>
      <c r="B874">
        <v>3</v>
      </c>
      <c r="C874">
        <v>2</v>
      </c>
      <c r="D874">
        <v>1</v>
      </c>
      <c r="E874">
        <v>3</v>
      </c>
      <c r="F874">
        <v>3</v>
      </c>
      <c r="G874">
        <v>2</v>
      </c>
      <c r="H874">
        <v>3</v>
      </c>
      <c r="I874">
        <v>1</v>
      </c>
      <c r="J874" s="3"/>
    </row>
    <row r="875" spans="1:10" ht="32" x14ac:dyDescent="0.2">
      <c r="A875" s="1" t="s">
        <v>144</v>
      </c>
      <c r="B875">
        <v>5</v>
      </c>
      <c r="C875">
        <v>2</v>
      </c>
      <c r="D875">
        <v>1</v>
      </c>
      <c r="E875">
        <v>3</v>
      </c>
      <c r="F875">
        <v>3</v>
      </c>
      <c r="G875">
        <v>5</v>
      </c>
      <c r="H875">
        <v>5</v>
      </c>
      <c r="I875">
        <v>4</v>
      </c>
      <c r="J875" s="3"/>
    </row>
    <row r="876" spans="1:10" ht="16" x14ac:dyDescent="0.2">
      <c r="A876" s="1" t="s">
        <v>51</v>
      </c>
      <c r="B876">
        <f>AVERAGE(B874:B875)</f>
        <v>4</v>
      </c>
      <c r="C876">
        <f>AVERAGE(C874:C875)</f>
        <v>2</v>
      </c>
      <c r="D876">
        <f>AVERAGE(D874:D875)</f>
        <v>1</v>
      </c>
      <c r="E876">
        <f>AVERAGE(E874:E875)</f>
        <v>3</v>
      </c>
      <c r="F876">
        <f>AVERAGE(F874:F875)</f>
        <v>3</v>
      </c>
      <c r="G876">
        <f>AVERAGE(G874:G875)</f>
        <v>3.5</v>
      </c>
      <c r="H876">
        <f>AVERAGE(H874:H875)</f>
        <v>4</v>
      </c>
      <c r="I876">
        <f>AVERAGE(I874:I875)</f>
        <v>2.5</v>
      </c>
      <c r="J876" s="3"/>
    </row>
    <row r="877" spans="1:10" x14ac:dyDescent="0.2">
      <c r="A877" s="1">
        <v>185</v>
      </c>
      <c r="J877" s="3"/>
    </row>
    <row r="878" spans="1:10" ht="16" x14ac:dyDescent="0.2">
      <c r="A878" s="1" t="s">
        <v>145</v>
      </c>
      <c r="B878">
        <v>5</v>
      </c>
      <c r="C878">
        <v>4</v>
      </c>
      <c r="D878">
        <v>3</v>
      </c>
      <c r="E878">
        <v>5</v>
      </c>
      <c r="F878">
        <v>5</v>
      </c>
      <c r="G878">
        <v>3</v>
      </c>
      <c r="H878">
        <v>4</v>
      </c>
      <c r="I878">
        <v>3</v>
      </c>
      <c r="J878" s="3"/>
    </row>
    <row r="879" spans="1:10" ht="32" x14ac:dyDescent="0.2">
      <c r="A879" s="1" t="s">
        <v>143</v>
      </c>
      <c r="B879">
        <v>5</v>
      </c>
      <c r="C879">
        <v>2</v>
      </c>
      <c r="D879">
        <v>2</v>
      </c>
      <c r="E879">
        <v>3</v>
      </c>
      <c r="F879">
        <v>3</v>
      </c>
      <c r="G879">
        <v>2</v>
      </c>
      <c r="H879">
        <v>2</v>
      </c>
      <c r="I879">
        <v>1</v>
      </c>
      <c r="J879" s="3"/>
    </row>
    <row r="880" spans="1:10" ht="32" x14ac:dyDescent="0.2">
      <c r="A880" s="1" t="s">
        <v>144</v>
      </c>
      <c r="B880">
        <v>3</v>
      </c>
      <c r="C880">
        <v>2</v>
      </c>
      <c r="D880">
        <v>2</v>
      </c>
      <c r="E880">
        <v>3</v>
      </c>
      <c r="F880">
        <v>3</v>
      </c>
      <c r="G880">
        <v>6</v>
      </c>
      <c r="H880">
        <v>4</v>
      </c>
      <c r="I880">
        <v>5</v>
      </c>
      <c r="J880" s="3"/>
    </row>
    <row r="881" spans="1:10" ht="16" x14ac:dyDescent="0.2">
      <c r="A881" s="1" t="s">
        <v>51</v>
      </c>
      <c r="B881">
        <f>AVERAGE(B878:B880)</f>
        <v>4.333333333333333</v>
      </c>
      <c r="C881">
        <f>AVERAGE(C878:C880)</f>
        <v>2.6666666666666665</v>
      </c>
      <c r="D881">
        <f>AVERAGE(D878:D880)</f>
        <v>2.3333333333333335</v>
      </c>
      <c r="E881">
        <f>AVERAGE(E878:E880)</f>
        <v>3.6666666666666665</v>
      </c>
      <c r="F881">
        <f>AVERAGE(F878:F880)</f>
        <v>3.6666666666666665</v>
      </c>
      <c r="G881">
        <f>AVERAGE(G878:G880)</f>
        <v>3.6666666666666665</v>
      </c>
      <c r="H881">
        <f>AVERAGE(H878:H880)</f>
        <v>3.3333333333333335</v>
      </c>
      <c r="I881">
        <f>AVERAGE(I878:I880)</f>
        <v>3</v>
      </c>
      <c r="J881" s="3"/>
    </row>
    <row r="882" spans="1:10" x14ac:dyDescent="0.2">
      <c r="A882" s="1">
        <v>186</v>
      </c>
      <c r="J882" s="3"/>
    </row>
    <row r="883" spans="1:10" ht="16" x14ac:dyDescent="0.2">
      <c r="A883" s="1" t="s">
        <v>145</v>
      </c>
      <c r="B883">
        <v>5</v>
      </c>
      <c r="C883">
        <v>4</v>
      </c>
      <c r="D883">
        <v>3</v>
      </c>
      <c r="E883">
        <v>5</v>
      </c>
      <c r="F883">
        <v>5</v>
      </c>
      <c r="G883">
        <v>3</v>
      </c>
      <c r="H883">
        <v>4</v>
      </c>
      <c r="I883">
        <v>3</v>
      </c>
      <c r="J883" s="3"/>
    </row>
    <row r="884" spans="1:10" ht="48" x14ac:dyDescent="0.2">
      <c r="A884" s="1" t="s">
        <v>146</v>
      </c>
      <c r="B884">
        <v>4</v>
      </c>
      <c r="C884">
        <v>2</v>
      </c>
      <c r="D884">
        <v>3</v>
      </c>
      <c r="E884">
        <v>4</v>
      </c>
      <c r="F884">
        <v>4</v>
      </c>
      <c r="G884">
        <v>4</v>
      </c>
      <c r="H884">
        <v>4</v>
      </c>
      <c r="I884">
        <v>4</v>
      </c>
      <c r="J884" s="3"/>
    </row>
    <row r="885" spans="1:10" ht="32" x14ac:dyDescent="0.2">
      <c r="A885" s="1" t="s">
        <v>143</v>
      </c>
      <c r="B885">
        <v>3</v>
      </c>
      <c r="C885">
        <v>2</v>
      </c>
      <c r="D885">
        <v>2</v>
      </c>
      <c r="E885">
        <v>3</v>
      </c>
      <c r="F885">
        <v>3</v>
      </c>
      <c r="G885">
        <v>2</v>
      </c>
      <c r="H885">
        <v>2</v>
      </c>
      <c r="I885">
        <v>1</v>
      </c>
      <c r="J885" s="3"/>
    </row>
    <row r="886" spans="1:10" ht="32" x14ac:dyDescent="0.2">
      <c r="A886" s="1" t="s">
        <v>144</v>
      </c>
      <c r="B886">
        <v>5</v>
      </c>
      <c r="C886">
        <v>2</v>
      </c>
      <c r="D886">
        <v>2</v>
      </c>
      <c r="E886">
        <v>3</v>
      </c>
      <c r="F886">
        <v>3</v>
      </c>
      <c r="G886">
        <v>6</v>
      </c>
      <c r="H886">
        <v>4</v>
      </c>
      <c r="I886">
        <v>5</v>
      </c>
      <c r="J886" s="3"/>
    </row>
    <row r="887" spans="1:10" ht="16" x14ac:dyDescent="0.2">
      <c r="A887" s="1" t="s">
        <v>51</v>
      </c>
      <c r="B887">
        <f>AVERAGE(B883:B886)</f>
        <v>4.25</v>
      </c>
      <c r="C887">
        <f>AVERAGE(C883:C886)</f>
        <v>2.5</v>
      </c>
      <c r="D887">
        <f>AVERAGE(D883:D886)</f>
        <v>2.5</v>
      </c>
      <c r="E887">
        <f>AVERAGE(E883:E886)</f>
        <v>3.75</v>
      </c>
      <c r="F887">
        <f>AVERAGE(F883:F886)</f>
        <v>3.75</v>
      </c>
      <c r="G887">
        <f>AVERAGE(G883:G886)</f>
        <v>3.75</v>
      </c>
      <c r="H887">
        <f>AVERAGE(H883:H886)</f>
        <v>3.5</v>
      </c>
      <c r="I887">
        <f>AVERAGE(I883:I886)</f>
        <v>3.25</v>
      </c>
      <c r="J887" s="3"/>
    </row>
    <row r="888" spans="1:10" x14ac:dyDescent="0.2">
      <c r="A888" s="1">
        <v>187</v>
      </c>
      <c r="J888" s="3"/>
    </row>
    <row r="889" spans="1:10" ht="32" x14ac:dyDescent="0.2">
      <c r="A889" s="1" t="s">
        <v>143</v>
      </c>
      <c r="B889">
        <v>2</v>
      </c>
      <c r="C889">
        <v>2</v>
      </c>
      <c r="D889">
        <v>1</v>
      </c>
      <c r="E889">
        <v>2</v>
      </c>
      <c r="F889">
        <v>2</v>
      </c>
      <c r="G889">
        <v>2</v>
      </c>
      <c r="H889">
        <v>2</v>
      </c>
      <c r="I889">
        <v>1</v>
      </c>
      <c r="J889" s="3"/>
    </row>
    <row r="890" spans="1:10" ht="32" x14ac:dyDescent="0.2">
      <c r="A890" s="1" t="s">
        <v>144</v>
      </c>
      <c r="B890">
        <v>6</v>
      </c>
      <c r="C890">
        <v>3</v>
      </c>
      <c r="D890">
        <v>1</v>
      </c>
      <c r="E890">
        <v>4</v>
      </c>
      <c r="F890">
        <v>4</v>
      </c>
      <c r="G890">
        <v>4</v>
      </c>
      <c r="H890">
        <v>3</v>
      </c>
      <c r="I890">
        <v>4</v>
      </c>
      <c r="J890" s="3"/>
    </row>
    <row r="891" spans="1:10" ht="16" x14ac:dyDescent="0.2">
      <c r="A891" s="1" t="s">
        <v>51</v>
      </c>
      <c r="B891">
        <f>AVERAGE(B889:B890)</f>
        <v>4</v>
      </c>
      <c r="C891">
        <f>AVERAGE(C889:C890)</f>
        <v>2.5</v>
      </c>
      <c r="D891">
        <f>AVERAGE(D889:D890)</f>
        <v>1</v>
      </c>
      <c r="E891">
        <f>AVERAGE(E889:E890)</f>
        <v>3</v>
      </c>
      <c r="F891">
        <f>AVERAGE(F889:F890)</f>
        <v>3</v>
      </c>
      <c r="G891">
        <f>AVERAGE(G889:G890)</f>
        <v>3</v>
      </c>
      <c r="H891">
        <f>AVERAGE(H889:H890)</f>
        <v>2.5</v>
      </c>
      <c r="I891">
        <f>AVERAGE(I889:I890)</f>
        <v>2.5</v>
      </c>
      <c r="J891" s="3"/>
    </row>
    <row r="892" spans="1:10" x14ac:dyDescent="0.2">
      <c r="A892" s="1">
        <v>188</v>
      </c>
      <c r="J892" s="3"/>
    </row>
    <row r="893" spans="1:10" ht="32" x14ac:dyDescent="0.2">
      <c r="A893" s="1" t="s">
        <v>143</v>
      </c>
      <c r="B893">
        <v>2</v>
      </c>
      <c r="C893">
        <v>2</v>
      </c>
      <c r="D893">
        <v>1</v>
      </c>
      <c r="E893">
        <v>2</v>
      </c>
      <c r="F893">
        <v>2</v>
      </c>
      <c r="G893">
        <v>4</v>
      </c>
      <c r="H893">
        <v>3</v>
      </c>
      <c r="I893">
        <v>4</v>
      </c>
      <c r="J893" s="3"/>
    </row>
    <row r="894" spans="1:10" ht="32" x14ac:dyDescent="0.2">
      <c r="A894" s="1" t="s">
        <v>144</v>
      </c>
      <c r="B894">
        <v>6</v>
      </c>
      <c r="C894">
        <v>3</v>
      </c>
      <c r="D894">
        <v>1</v>
      </c>
      <c r="E894">
        <v>4</v>
      </c>
      <c r="F894">
        <v>4</v>
      </c>
      <c r="G894">
        <v>2</v>
      </c>
      <c r="H894">
        <v>3</v>
      </c>
      <c r="I894">
        <v>2</v>
      </c>
      <c r="J894" s="3"/>
    </row>
    <row r="895" spans="1:10" ht="16" x14ac:dyDescent="0.2">
      <c r="A895" s="1" t="s">
        <v>51</v>
      </c>
      <c r="B895">
        <f>AVERAGE(B893:B894)</f>
        <v>4</v>
      </c>
      <c r="C895">
        <f>AVERAGE(C893:C894)</f>
        <v>2.5</v>
      </c>
      <c r="D895">
        <f>AVERAGE(D893:D894)</f>
        <v>1</v>
      </c>
      <c r="E895">
        <f>AVERAGE(E893:E894)</f>
        <v>3</v>
      </c>
      <c r="F895">
        <f>AVERAGE(F893:F894)</f>
        <v>3</v>
      </c>
      <c r="G895">
        <f>AVERAGE(G893:G894)</f>
        <v>3</v>
      </c>
      <c r="H895">
        <f>AVERAGE(H893:H894)</f>
        <v>3</v>
      </c>
      <c r="I895">
        <f>AVERAGE(I893:I894)</f>
        <v>3</v>
      </c>
      <c r="J895" s="3"/>
    </row>
    <row r="896" spans="1:10" x14ac:dyDescent="0.2">
      <c r="A896" s="1">
        <v>189</v>
      </c>
      <c r="B896" s="6"/>
      <c r="J896" s="3"/>
    </row>
    <row r="897" spans="1:10" ht="32" x14ac:dyDescent="0.2">
      <c r="A897" s="1" t="s">
        <v>143</v>
      </c>
      <c r="B897">
        <v>2</v>
      </c>
      <c r="C897">
        <v>2</v>
      </c>
      <c r="D897">
        <v>1</v>
      </c>
      <c r="E897">
        <v>2</v>
      </c>
      <c r="F897">
        <v>2</v>
      </c>
      <c r="G897">
        <v>4</v>
      </c>
      <c r="H897">
        <v>4</v>
      </c>
      <c r="I897">
        <v>4</v>
      </c>
      <c r="J897" s="3"/>
    </row>
    <row r="898" spans="1:10" ht="32" x14ac:dyDescent="0.2">
      <c r="A898" s="1" t="s">
        <v>144</v>
      </c>
      <c r="B898">
        <v>6</v>
      </c>
      <c r="C898">
        <v>3</v>
      </c>
      <c r="D898">
        <v>1</v>
      </c>
      <c r="E898">
        <v>4</v>
      </c>
      <c r="F898">
        <v>4</v>
      </c>
      <c r="G898">
        <v>2</v>
      </c>
      <c r="H898">
        <v>3</v>
      </c>
      <c r="I898">
        <v>2</v>
      </c>
      <c r="J898" s="3"/>
    </row>
    <row r="899" spans="1:10" ht="16" x14ac:dyDescent="0.2">
      <c r="A899" s="1" t="s">
        <v>51</v>
      </c>
      <c r="B899">
        <f>AVERAGE(B897:B898)</f>
        <v>4</v>
      </c>
      <c r="C899">
        <f>AVERAGE(C897:C898)</f>
        <v>2.5</v>
      </c>
      <c r="D899">
        <f>AVERAGE(D897:D898)</f>
        <v>1</v>
      </c>
      <c r="E899">
        <f>AVERAGE(E897:E898)</f>
        <v>3</v>
      </c>
      <c r="F899">
        <f>AVERAGE(F897:F898)</f>
        <v>3</v>
      </c>
      <c r="G899">
        <f>AVERAGE(G897:G898)</f>
        <v>3</v>
      </c>
      <c r="H899">
        <f>AVERAGE(H897:H898)</f>
        <v>3.5</v>
      </c>
      <c r="I899">
        <f>AVERAGE(I897:I898)</f>
        <v>3</v>
      </c>
      <c r="J899" s="3"/>
    </row>
    <row r="900" spans="1:10" x14ac:dyDescent="0.2">
      <c r="A900" s="1">
        <v>190</v>
      </c>
      <c r="B900" s="6"/>
      <c r="J900" s="3"/>
    </row>
    <row r="901" spans="1:10" ht="32" x14ac:dyDescent="0.2">
      <c r="A901" s="1" t="s">
        <v>143</v>
      </c>
      <c r="B901">
        <v>2</v>
      </c>
      <c r="C901">
        <v>2</v>
      </c>
      <c r="D901">
        <v>1</v>
      </c>
      <c r="E901">
        <v>2</v>
      </c>
      <c r="F901">
        <v>2</v>
      </c>
      <c r="G901">
        <v>4</v>
      </c>
      <c r="H901">
        <v>4</v>
      </c>
      <c r="I901">
        <v>4</v>
      </c>
      <c r="J901" s="3"/>
    </row>
    <row r="902" spans="1:10" ht="32" x14ac:dyDescent="0.2">
      <c r="A902" s="1" t="s">
        <v>144</v>
      </c>
      <c r="B902">
        <v>6</v>
      </c>
      <c r="C902">
        <v>3</v>
      </c>
      <c r="D902">
        <v>1</v>
      </c>
      <c r="E902">
        <v>4</v>
      </c>
      <c r="F902">
        <v>4</v>
      </c>
      <c r="G902">
        <v>2</v>
      </c>
      <c r="H902">
        <v>2</v>
      </c>
      <c r="I902">
        <v>2</v>
      </c>
      <c r="J902" s="3"/>
    </row>
    <row r="903" spans="1:10" ht="16" x14ac:dyDescent="0.2">
      <c r="A903" s="1" t="s">
        <v>51</v>
      </c>
      <c r="B903">
        <f>AVERAGE(B901:B902)</f>
        <v>4</v>
      </c>
      <c r="C903">
        <f>AVERAGE(C901:C902)</f>
        <v>2.5</v>
      </c>
      <c r="D903">
        <f>AVERAGE(D901:D902)</f>
        <v>1</v>
      </c>
      <c r="E903">
        <f>AVERAGE(E901:E902)</f>
        <v>3</v>
      </c>
      <c r="F903">
        <f>AVERAGE(F901:F902)</f>
        <v>3</v>
      </c>
      <c r="G903">
        <f>AVERAGE(G901:G902)</f>
        <v>3</v>
      </c>
      <c r="H903">
        <f>AVERAGE(H901:H902)</f>
        <v>3</v>
      </c>
      <c r="I903">
        <f>AVERAGE(I901:I902)</f>
        <v>3</v>
      </c>
      <c r="J903" s="3"/>
    </row>
    <row r="904" spans="1:10" x14ac:dyDescent="0.2">
      <c r="A904" s="1">
        <v>191</v>
      </c>
      <c r="B904" s="6"/>
      <c r="J904" s="3"/>
    </row>
    <row r="905" spans="1:10" ht="32" x14ac:dyDescent="0.2">
      <c r="A905" s="1" t="s">
        <v>143</v>
      </c>
      <c r="B905">
        <v>2</v>
      </c>
      <c r="C905">
        <v>2</v>
      </c>
      <c r="D905">
        <v>1</v>
      </c>
      <c r="E905">
        <v>2</v>
      </c>
      <c r="F905">
        <v>2</v>
      </c>
      <c r="G905">
        <v>5</v>
      </c>
      <c r="H905">
        <v>4</v>
      </c>
      <c r="I905">
        <v>4</v>
      </c>
      <c r="J905" s="3"/>
    </row>
    <row r="906" spans="1:10" ht="32" x14ac:dyDescent="0.2">
      <c r="A906" s="1" t="s">
        <v>144</v>
      </c>
      <c r="B906">
        <v>6</v>
      </c>
      <c r="C906">
        <v>3</v>
      </c>
      <c r="D906">
        <v>1</v>
      </c>
      <c r="E906">
        <v>4</v>
      </c>
      <c r="F906">
        <v>4</v>
      </c>
      <c r="G906">
        <v>2</v>
      </c>
      <c r="H906">
        <v>2</v>
      </c>
      <c r="I906">
        <v>2</v>
      </c>
      <c r="J906" s="3"/>
    </row>
    <row r="907" spans="1:10" ht="16" x14ac:dyDescent="0.2">
      <c r="A907" s="1" t="s">
        <v>51</v>
      </c>
      <c r="B907">
        <f>AVERAGE(B905:B906)</f>
        <v>4</v>
      </c>
      <c r="C907">
        <f>AVERAGE(C905:C906)</f>
        <v>2.5</v>
      </c>
      <c r="D907">
        <f>AVERAGE(D905:D906)</f>
        <v>1</v>
      </c>
      <c r="E907">
        <f>AVERAGE(E905:E906)</f>
        <v>3</v>
      </c>
      <c r="F907">
        <f>AVERAGE(F905:F906)</f>
        <v>3</v>
      </c>
      <c r="G907">
        <f>AVERAGE(G905:G906)</f>
        <v>3.5</v>
      </c>
      <c r="H907">
        <f>AVERAGE(H905:H906)</f>
        <v>3</v>
      </c>
      <c r="I907">
        <f>AVERAGE(I905:I906)</f>
        <v>3</v>
      </c>
      <c r="J907" s="3"/>
    </row>
    <row r="908" spans="1:10" x14ac:dyDescent="0.2">
      <c r="A908" s="1">
        <v>192</v>
      </c>
      <c r="B908" s="6"/>
      <c r="J908" s="3"/>
    </row>
    <row r="909" spans="1:10" ht="32" x14ac:dyDescent="0.2">
      <c r="A909" s="1" t="s">
        <v>143</v>
      </c>
      <c r="B909">
        <v>2</v>
      </c>
      <c r="C909">
        <v>2</v>
      </c>
      <c r="D909">
        <v>1</v>
      </c>
      <c r="E909">
        <v>2</v>
      </c>
      <c r="F909">
        <v>2</v>
      </c>
      <c r="G909">
        <v>6</v>
      </c>
      <c r="H909">
        <v>4</v>
      </c>
      <c r="I909">
        <v>5</v>
      </c>
      <c r="J909" s="3"/>
    </row>
    <row r="910" spans="1:10" ht="32" x14ac:dyDescent="0.2">
      <c r="A910" s="1" t="s">
        <v>144</v>
      </c>
      <c r="B910">
        <v>6</v>
      </c>
      <c r="C910">
        <v>4</v>
      </c>
      <c r="D910">
        <v>1</v>
      </c>
      <c r="E910">
        <v>4</v>
      </c>
      <c r="F910">
        <v>4</v>
      </c>
      <c r="G910">
        <v>2</v>
      </c>
      <c r="H910">
        <v>2</v>
      </c>
      <c r="I910">
        <v>1</v>
      </c>
      <c r="J910" s="3"/>
    </row>
    <row r="911" spans="1:10" ht="16" x14ac:dyDescent="0.2">
      <c r="A911" s="1" t="s">
        <v>51</v>
      </c>
      <c r="B911">
        <f>AVERAGE(B909:B910)</f>
        <v>4</v>
      </c>
      <c r="C911">
        <f>AVERAGE(C909:C910)</f>
        <v>3</v>
      </c>
      <c r="D911">
        <f>AVERAGE(D909:D910)</f>
        <v>1</v>
      </c>
      <c r="E911">
        <f>AVERAGE(E909:E910)</f>
        <v>3</v>
      </c>
      <c r="F911">
        <f>AVERAGE(F909:F910)</f>
        <v>3</v>
      </c>
      <c r="G911">
        <f>AVERAGE(G909:G910)</f>
        <v>4</v>
      </c>
      <c r="H911">
        <f>AVERAGE(H909:H910)</f>
        <v>3</v>
      </c>
      <c r="I911">
        <f>AVERAGE(I909:I910)</f>
        <v>3</v>
      </c>
      <c r="J911" s="3"/>
    </row>
    <row r="912" spans="1:10" x14ac:dyDescent="0.2">
      <c r="A912" s="1">
        <v>193</v>
      </c>
      <c r="B912" s="6"/>
      <c r="J912" s="3"/>
    </row>
    <row r="913" spans="1:10" ht="32" x14ac:dyDescent="0.2">
      <c r="A913" s="1" t="s">
        <v>143</v>
      </c>
      <c r="B913">
        <v>2</v>
      </c>
      <c r="C913">
        <v>2</v>
      </c>
      <c r="D913">
        <v>1</v>
      </c>
      <c r="E913">
        <v>2</v>
      </c>
      <c r="F913">
        <v>2</v>
      </c>
      <c r="G913">
        <v>6</v>
      </c>
      <c r="H913">
        <v>5</v>
      </c>
      <c r="I913">
        <v>5</v>
      </c>
      <c r="J913" s="3"/>
    </row>
    <row r="914" spans="1:10" ht="32" x14ac:dyDescent="0.2">
      <c r="A914" s="1" t="s">
        <v>144</v>
      </c>
      <c r="B914">
        <v>6</v>
      </c>
      <c r="C914">
        <v>4</v>
      </c>
      <c r="D914">
        <v>1</v>
      </c>
      <c r="E914">
        <v>5</v>
      </c>
      <c r="F914">
        <v>5</v>
      </c>
      <c r="G914">
        <v>2</v>
      </c>
      <c r="H914">
        <v>2</v>
      </c>
      <c r="I914">
        <v>1</v>
      </c>
      <c r="J914" s="3"/>
    </row>
    <row r="915" spans="1:10" ht="16" x14ac:dyDescent="0.2">
      <c r="A915" s="1" t="s">
        <v>51</v>
      </c>
      <c r="B915">
        <f>AVERAGE(B913:B914)</f>
        <v>4</v>
      </c>
      <c r="C915">
        <f>AVERAGE(C913:C914)</f>
        <v>3</v>
      </c>
      <c r="D915">
        <f>AVERAGE(D913:D914)</f>
        <v>1</v>
      </c>
      <c r="E915">
        <f>AVERAGE(E913:E914)</f>
        <v>3.5</v>
      </c>
      <c r="F915">
        <f>AVERAGE(F913:F914)</f>
        <v>3.5</v>
      </c>
      <c r="G915">
        <f>AVERAGE(G913:G914)</f>
        <v>4</v>
      </c>
      <c r="H915">
        <f>AVERAGE(H913:H914)</f>
        <v>3.5</v>
      </c>
      <c r="I915">
        <f>AVERAGE(I913:I914)</f>
        <v>3</v>
      </c>
      <c r="J915" s="3"/>
    </row>
    <row r="916" spans="1:10" x14ac:dyDescent="0.2">
      <c r="A916" s="1">
        <v>194</v>
      </c>
      <c r="B916" s="6"/>
      <c r="J916" s="3"/>
    </row>
    <row r="917" spans="1:10" ht="32" x14ac:dyDescent="0.2">
      <c r="A917" s="1" t="s">
        <v>143</v>
      </c>
      <c r="B917">
        <v>2</v>
      </c>
      <c r="C917">
        <v>2</v>
      </c>
      <c r="D917">
        <v>1</v>
      </c>
      <c r="E917">
        <v>2</v>
      </c>
      <c r="F917">
        <v>2</v>
      </c>
      <c r="G917">
        <v>6</v>
      </c>
      <c r="H917">
        <v>5</v>
      </c>
      <c r="I917">
        <v>5</v>
      </c>
      <c r="J917" s="3"/>
    </row>
    <row r="918" spans="1:10" ht="32" x14ac:dyDescent="0.2">
      <c r="A918" s="1" t="s">
        <v>144</v>
      </c>
      <c r="B918">
        <v>6</v>
      </c>
      <c r="C918">
        <v>4</v>
      </c>
      <c r="D918">
        <v>1</v>
      </c>
      <c r="E918">
        <v>5</v>
      </c>
      <c r="F918">
        <v>5</v>
      </c>
      <c r="G918">
        <v>2</v>
      </c>
      <c r="H918">
        <v>2</v>
      </c>
      <c r="I918">
        <v>1</v>
      </c>
      <c r="J918" s="3"/>
    </row>
    <row r="919" spans="1:10" ht="16" x14ac:dyDescent="0.2">
      <c r="A919" s="1" t="s">
        <v>51</v>
      </c>
      <c r="B919">
        <f>AVERAGE(B917:B918)</f>
        <v>4</v>
      </c>
      <c r="C919">
        <f>AVERAGE(C917:C918)</f>
        <v>3</v>
      </c>
      <c r="D919">
        <f>AVERAGE(D917:D918)</f>
        <v>1</v>
      </c>
      <c r="E919">
        <f>AVERAGE(E917:E918)</f>
        <v>3.5</v>
      </c>
      <c r="F919">
        <f>AVERAGE(F917:F918)</f>
        <v>3.5</v>
      </c>
      <c r="G919">
        <f>AVERAGE(G917:G918)</f>
        <v>4</v>
      </c>
      <c r="H919">
        <f>AVERAGE(H917:H918)</f>
        <v>3.5</v>
      </c>
      <c r="I919">
        <f>AVERAGE(I917:I918)</f>
        <v>3</v>
      </c>
      <c r="J919"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true false values</vt:lpstr>
      <vt:lpstr>true false transposed</vt:lpstr>
      <vt:lpstr>camera and scene cuts</vt:lpstr>
      <vt:lpstr>social interaction</vt:lpstr>
      <vt:lpstr>social interaction transposed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2012-08-24T00:51:46Z</dcterms:created>
  <dcterms:modified xsi:type="dcterms:W3CDTF">2025-09-18T19:55:35Z</dcterms:modified>
  <cp:category/>
  <cp:contentStatus/>
</cp:coreProperties>
</file>