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3\"/>
    </mc:Choice>
  </mc:AlternateContent>
  <xr:revisionPtr revIDLastSave="0" documentId="13_ncr:1_{28F2EC4B-0C94-48A9-9750-A261AA788FE1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Pension_rate">Staff!$P$1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<sst xmlns="http://schemas.openxmlformats.org/spreadsheetml/2006/main" count="232" uniqueCount="168">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</sst>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D1" workbookViewId="0">
      <selection activeCell="O14" sqref="O14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</cols>
  <sheetData>
    <row r="1" spans="1:16" ht="28.5" x14ac:dyDescent="0.45">
      <c r="A1" s="15" t="s">
        <v>117</v>
      </c>
      <c r="O1" s="12" t="s">
        <v>164</v>
      </c>
      <c r="P1" s="13">
        <v>0.09</v>
      </c>
    </row>
    <row r="3" spans="1:16" ht="31.5" x14ac:dyDescent="0.25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25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21.947222222222223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>N4*Pension_rate</f>
        <v>9126</v>
      </c>
    </row>
    <row r="5" spans="1:16" x14ac:dyDescent="0.25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21.875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>N5*Pension_rate</f>
        <v>6327</v>
      </c>
    </row>
    <row r="6" spans="1:16" x14ac:dyDescent="0.25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20.336111111111112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>N6*Pension_rate</f>
        <v>6192</v>
      </c>
    </row>
    <row r="7" spans="1:16" x14ac:dyDescent="0.25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18.722222222222221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>N7*Pension_rate</f>
        <v>5328</v>
      </c>
    </row>
    <row r="8" spans="1:16" x14ac:dyDescent="0.25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17.491666666666667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>N8*Pension_rate</f>
        <v>5661</v>
      </c>
    </row>
    <row r="9" spans="1:16" x14ac:dyDescent="0.25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16.958333333333332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>N9*Pension_rate</f>
        <v>5256</v>
      </c>
    </row>
    <row r="10" spans="1:16" x14ac:dyDescent="0.25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16.805555555555557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>N10*Pension_rate</f>
        <v>5328</v>
      </c>
    </row>
    <row r="11" spans="1:16" x14ac:dyDescent="0.25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16.194444444444443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>N11*Pension_rate</f>
        <v>4644</v>
      </c>
    </row>
    <row r="12" spans="1:16" x14ac:dyDescent="0.25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14.747222222222222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>N12*Pension_rate</f>
        <v>5238</v>
      </c>
    </row>
    <row r="13" spans="1:16" x14ac:dyDescent="0.25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14.377777777777778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>N13*Pension_rate</f>
        <v>5022</v>
      </c>
    </row>
    <row r="14" spans="1:16" x14ac:dyDescent="0.25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13.080555555555556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>N14*Pension_rate</f>
        <v>4995</v>
      </c>
    </row>
    <row r="15" spans="1:16" x14ac:dyDescent="0.25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12.919444444444444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>N15*Pension_rate</f>
        <v>4356</v>
      </c>
    </row>
    <row r="16" spans="1:16" x14ac:dyDescent="0.25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11.891666666666667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>N16*Pension_rate</f>
        <v>5337</v>
      </c>
    </row>
    <row r="17" spans="1:15" x14ac:dyDescent="0.25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11.563888888888888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>N17*Pension_rate</f>
        <v>5040</v>
      </c>
    </row>
    <row r="18" spans="1:15" x14ac:dyDescent="0.25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10.794444444444444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>N18*Pension_rate</f>
        <v>5688</v>
      </c>
    </row>
    <row r="19" spans="1:15" x14ac:dyDescent="0.25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10.302777777777777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>N19*Pension_rate</f>
        <v>4653</v>
      </c>
    </row>
    <row r="20" spans="1:15" x14ac:dyDescent="0.25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10.205555555555556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>N20*Pension_rate</f>
        <v>4464</v>
      </c>
    </row>
    <row r="21" spans="1:15" x14ac:dyDescent="0.25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9.6805555555555554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>N21*Pension_rate</f>
        <v>4059</v>
      </c>
    </row>
    <row r="22" spans="1:15" x14ac:dyDescent="0.25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8.6222222222222218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>N22*Pension_rate</f>
        <v>3789</v>
      </c>
    </row>
    <row r="23" spans="1:15" x14ac:dyDescent="0.25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8.3361111111111104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>N23*Pension_rate</f>
        <v>5652</v>
      </c>
    </row>
    <row r="24" spans="1:15" x14ac:dyDescent="0.25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8.3083333333333336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>N24*Pension_rate</f>
        <v>4923</v>
      </c>
    </row>
    <row r="25" spans="1:15" x14ac:dyDescent="0.25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8.1638888888888896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>N25*Pension_rate</f>
        <v>4734</v>
      </c>
    </row>
    <row r="26" spans="1:15" x14ac:dyDescent="0.25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8.0722222222222229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>N26*Pension_rate</f>
        <v>5265</v>
      </c>
    </row>
    <row r="27" spans="1:15" x14ac:dyDescent="0.25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8.0361111111111114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>N27*Pension_rate</f>
        <v>4185</v>
      </c>
    </row>
    <row r="28" spans="1:15" x14ac:dyDescent="0.25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7.7111111111111112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>N28*Pension_rate</f>
        <v>5058</v>
      </c>
    </row>
    <row r="29" spans="1:15" x14ac:dyDescent="0.25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7.416666666666667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>N29*Pension_rate</f>
        <v>4941</v>
      </c>
    </row>
    <row r="30" spans="1:15" x14ac:dyDescent="0.25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7.4138888888888888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>N30*Pension_rate</f>
        <v>4311</v>
      </c>
    </row>
    <row r="31" spans="1:15" x14ac:dyDescent="0.25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7.1638888888888888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>N31*Pension_rate</f>
        <v>4464</v>
      </c>
    </row>
    <row r="32" spans="1:15" x14ac:dyDescent="0.25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7.1555555555555559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>N32*Pension_rate</f>
        <v>3204</v>
      </c>
    </row>
    <row r="33" spans="1:15" x14ac:dyDescent="0.25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7.0277777777777777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>N33*Pension_rate</f>
        <v>5265</v>
      </c>
    </row>
    <row r="34" spans="1:15" x14ac:dyDescent="0.25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6.9916666666666663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>N34*Pension_rate</f>
        <v>4626</v>
      </c>
    </row>
    <row r="35" spans="1:15" x14ac:dyDescent="0.25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6.1527777777777777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>N35*Pension_rate</f>
        <v>3474</v>
      </c>
    </row>
    <row r="36" spans="1:15" x14ac:dyDescent="0.25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6.0694444444444446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>N36*Pension_rate</f>
        <v>3645</v>
      </c>
    </row>
    <row r="37" spans="1:15" x14ac:dyDescent="0.25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13.005555555555556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>N37*Pension_rate</f>
        <v>8676</v>
      </c>
    </row>
    <row r="38" spans="1:15" x14ac:dyDescent="0.25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5.6472222222222221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>N38*Pension_rate</f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9.7109375" customWidth="1"/>
    <col min="2" max="2" width="17.85546875" customWidth="1"/>
  </cols>
  <sheetData>
    <row r="1" spans="1:2" ht="23.25" x14ac:dyDescent="0.35">
      <c r="A1" s="8" t="s">
        <v>117</v>
      </c>
    </row>
    <row r="2" spans="1:2" x14ac:dyDescent="0.25">
      <c r="A2" s="4"/>
    </row>
    <row r="3" spans="1:2" ht="22.35" customHeight="1" x14ac:dyDescent="0.25">
      <c r="A3" s="10" t="s">
        <v>159</v>
      </c>
      <c r="B3" s="11"/>
    </row>
    <row r="4" spans="1:2" ht="22.35" customHeight="1" x14ac:dyDescent="0.25">
      <c r="A4" s="10" t="s">
        <v>160</v>
      </c>
      <c r="B4" s="11"/>
    </row>
    <row r="5" spans="1:2" ht="22.35" customHeight="1" x14ac:dyDescent="0.25">
      <c r="A5" s="10" t="s">
        <v>161</v>
      </c>
      <c r="B5" s="11"/>
    </row>
    <row r="6" spans="1:2" ht="22.35" customHeight="1" x14ac:dyDescent="0.25">
      <c r="A6" s="10" t="s">
        <v>162</v>
      </c>
      <c r="B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Staff</vt:lpstr>
      <vt:lpstr>Stats</vt:lpstr>
      <vt:lpstr>Pension_rate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2017-06-15T06:51:11Z</dcterms:created>
  <dcterms:modified xsi:type="dcterms:W3CDTF">2023-01-12T12:50:09Z</dcterms:modified>
</cp:coreProperties>
</file>