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884DE38E-AB28-4462-95DA-171938991ADF}" xr6:coauthVersionLast="46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Datos_resena_ori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<sst xmlns="http://schemas.openxmlformats.org/spreadsheetml/2006/main" count="180" uniqueCount="180">
  <si>
    <t>review_id</t>
  </si>
  <si>
    <t>order_id</t>
  </si>
  <si>
    <t>review_score</t>
  </si>
  <si>
    <t>review_comment_title</t>
  </si>
  <si>
    <t>review_comment_message</t>
  </si>
  <si>
    <t>review_creation_date</t>
  </si>
  <si>
    <t>review_answer_timestamp</t>
  </si>
  <si>
    <t>23f75a37effc35d9a915b4e1ad483793</t>
  </si>
  <si>
    <t>2eaf8e099d871cd5c22b83b5ea8f6e0e</t>
  </si>
  <si>
    <t>9a0abbb668bafb95a6d2b05db43284c4</t>
  </si>
  <si>
    <t>d7bd0e4afdf94846eb73642b4e3e75c3</t>
  </si>
  <si>
    <t>3948b09f7c818e2d86c9a546758b2335</t>
  </si>
  <si>
    <t>e51478e7e277a83743b6f9991dbfa3fb</t>
  </si>
  <si>
    <t>Super recomendo</t>
  </si>
  <si>
    <t>Vendedor confiável, produto ok e entrega antes do prazo.</t>
  </si>
  <si>
    <t>9314d6f9799f5bfba510cc7bcd468c01</t>
  </si>
  <si>
    <t>0dacf04c5ad59fd5a0cc1faa07c34e39</t>
  </si>
  <si>
    <t>GOSTARIA DE SABER O QUE HOUVE, SEMPRE RECEBI E ESSA COMPRA AGORA ME DECPCIONOU</t>
  </si>
  <si>
    <t>8e15a274d95600fa14f8be64e37a0e67</t>
  </si>
  <si>
    <t>ff1581e08b3011021e7c7de592ddc81e</t>
  </si>
  <si>
    <t>fdbdb2629a7cde0f66657acc92084e7f</t>
  </si>
  <si>
    <t>70a752414a13d09cc1f2b437b914b28e</t>
  </si>
  <si>
    <t>373cbeecea8286a2b66c97b1b157ec46</t>
  </si>
  <si>
    <t>583174fbe37d3d5f0d6661be3aad1786</t>
  </si>
  <si>
    <t xml:space="preserve">Não chegou meu produto </t>
  </si>
  <si>
    <t>Péssimo</t>
  </si>
  <si>
    <t>a2ff510ca4e059c3fefc7a7866571f6f</t>
  </si>
  <si>
    <t>a9953b2f0b1665ac7586cc5a6ac8f58c</t>
  </si>
  <si>
    <t>80c70bc263881ba6525f6cee1d94ac87</t>
  </si>
  <si>
    <t>ae168dfba236919411fe08f336fefa44</t>
  </si>
  <si>
    <t>d21bbc789670eab777d27372ab9094cc</t>
  </si>
  <si>
    <t>4fc44d78867142c627497b60a7e0228a</t>
  </si>
  <si>
    <t>Ótimo</t>
  </si>
  <si>
    <t>Loja nota 10</t>
  </si>
  <si>
    <t>7bcb3c758c67f23638262c731493e848</t>
  </si>
  <si>
    <t>7c9956750739a47dba7a6928ba2f0245</t>
  </si>
  <si>
    <t>0e0190b9db53b689b285d3f3916f8441</t>
  </si>
  <si>
    <t>79832b7cb59ac6f887088ffd686e1d5e</t>
  </si>
  <si>
    <t>obrigado pela atençao amim dispensada</t>
  </si>
  <si>
    <t>66e4430c5bc6b7e3773886bf1c14d912</t>
  </si>
  <si>
    <t>84cec4f65c7a4f2f54c294a30224a594</t>
  </si>
  <si>
    <t>2c5e27fc178bde7ac173c9c62c31b070</t>
  </si>
  <si>
    <t>0ce9a24111d850192a933fcaab6fbad3</t>
  </si>
  <si>
    <t>Não gostei ! Comprei gato por lebre</t>
  </si>
  <si>
    <t>540e7bbb2d06cfb7f85f3a88ba7ac97f</t>
  </si>
  <si>
    <t>cf73e2cb1f4a9480ed70c154da3d954a</t>
  </si>
  <si>
    <t>6a18a4001ae7fd911b3b9fb13686d105</t>
  </si>
  <si>
    <t>8ba3f3a9292fbc22a8b7dff752bbcd37</t>
  </si>
  <si>
    <t>58044bca115705a48fe0e00a21390c54</t>
  </si>
  <si>
    <t>68e55ca79d04a79f20d4bfc0146f4b66</t>
  </si>
  <si>
    <t>Sempre compro pela Internet e a entrega ocorre antes do prazo combinado, que acredito ser o prazo máximo. No stark o prazo máximo já se esgotou e ainda não recebi o produto.</t>
  </si>
  <si>
    <t>19a52a2297e5289ab4187d238d335982</t>
  </si>
  <si>
    <t>677c865b89aa97e7dbeb4bfbb50bbcfd</t>
  </si>
  <si>
    <t>c92cdd7dd544a01aa35137f901669cdf</t>
  </si>
  <si>
    <t>37e7875cdce5a9e5b3a692971f370151</t>
  </si>
  <si>
    <t>Muito bom.</t>
  </si>
  <si>
    <t>Recebi exatamente o que esperava. As demais encomendas de outros vendedores atrasaram, mas esta chegou no prazo.</t>
  </si>
  <si>
    <t>c0f4c8301f8c29d6f53d239e194bb4c2</t>
  </si>
  <si>
    <t>04db86e3493b3724ac4bd3c9a397e23c</t>
  </si>
  <si>
    <t>08c9d79ec0eba1d252e3f52f14b8e6a9</t>
  </si>
  <si>
    <t>e029f708df3cc108b3264558771605c6</t>
  </si>
  <si>
    <t>Bom</t>
  </si>
  <si>
    <t>Recomendo ,</t>
  </si>
  <si>
    <t>2170c9452c2216457b36003fe2969fbb</t>
  </si>
  <si>
    <t>af32671d0b8ce510a94d9111d97371d3</t>
  </si>
  <si>
    <t xml:space="preserve">muito boa </t>
  </si>
  <si>
    <t>b193ff3c9f32a01f3a0d9ae26b94d244</t>
  </si>
  <si>
    <t>e2e6ee1ed2d7f2f36b05d234983bd7a0</t>
  </si>
  <si>
    <t>Maravilhoso!</t>
  </si>
  <si>
    <t>Tô completamente apaixonada, loja super responsável e confiável!</t>
  </si>
  <si>
    <t>9fd59cd04b42f600df9f25e54082a8d1</t>
  </si>
  <si>
    <t>3c314f50bc654f3c4e317b055681dff9</t>
  </si>
  <si>
    <t>Nada de chegar o meu pedido.</t>
  </si>
  <si>
    <t>ab3056e4fb5a36df4b58c1746e4a6b8f</t>
  </si>
  <si>
    <t>aad1dcbe4c9fe2e3486e5e04c6649097</t>
  </si>
  <si>
    <t>eb26c2bfb5030f57dcef30d3f111eb1e</t>
  </si>
  <si>
    <t>88096595631e8d26b658306256e3ce34</t>
  </si>
  <si>
    <t>2dc85befb47108ca16e8d6b7fb48ee35</t>
  </si>
  <si>
    <t>2e496accb804bb4a59fcd3df574b450c</t>
  </si>
  <si>
    <t>Pensei que era um composto energético. ..pelo que vi é só maca peruana. ..se soubesse não tinha comprado. ..o mesmo produto em outros sites são compostos. .se pudesse devolver, devolveria. ..</t>
  </si>
  <si>
    <t>491eba62ef49203b5b652753f0548eb4</t>
  </si>
  <si>
    <t>01be2f7ca246adb9112cb75096af2ee0</t>
  </si>
  <si>
    <t>0820684b9ad1c78177fd0030e0a6f84c</t>
  </si>
  <si>
    <t>18233451c81fa4cf187fae71d8e8a299</t>
  </si>
  <si>
    <t>..</t>
  </si>
  <si>
    <t>a97b32ba40effc911f855580259d8b18</t>
  </si>
  <si>
    <t>be672f99f61bb90b0430f407ba4378cb</t>
  </si>
  <si>
    <t>SUPER RECOMENDADA</t>
  </si>
  <si>
    <t>593f9a445a0e187ef2079acd1ffff0d2</t>
  </si>
  <si>
    <t>eae81d7a6951b80a04eb152e76e3ba55</t>
  </si>
  <si>
    <t xml:space="preserve">Rápido e eficiente </t>
  </si>
  <si>
    <t>f915c8bff52133296d6edb84598291c5</t>
  </si>
  <si>
    <t>9bcc43446a687456408f7c92cf486f48</t>
  </si>
  <si>
    <t>Muuuuito demorado, apesar de entregue no prazo!</t>
  </si>
  <si>
    <t>24e6b1518b0f512a97f90025ce22c959</t>
  </si>
  <si>
    <t>05a82511dd29bef74d8003b015912fd6</t>
  </si>
  <si>
    <t>A mercadoria deveria ser entregue no meu endereço para isso fpi pago um frete.</t>
  </si>
  <si>
    <t>bc30f621152138e11375035946797a9f</t>
  </si>
  <si>
    <t>e1a86e22da680449cba8e136ffa97f8a</t>
  </si>
  <si>
    <t>a6d46f197cf1f4094068ff329a25f13d</t>
  </si>
  <si>
    <t>7139cfc52657eafe990b5b23ed163482</t>
  </si>
  <si>
    <t>Ótimo produto</t>
  </si>
  <si>
    <t>2685df992293d34910858edc20766c97</t>
  </si>
  <si>
    <t>fa612a1874826daa30fed5e3073b9d0d</t>
  </si>
  <si>
    <t>60a8d23cfba4df32c499adcda59cffd0</t>
  </si>
  <si>
    <t>3597f6476c27b4e1cc2f58588116f8f5</t>
  </si>
  <si>
    <t>98ebeab901ad63fc788ec7c71342fd3d</t>
  </si>
  <si>
    <t>421e787a5dec780e5db14facee9bdab5</t>
  </si>
  <si>
    <t>RECEBI DIREITINHO E RAPIDO. COMPRAREI NOVAMENTE.</t>
  </si>
  <si>
    <t>ee5d92337626519d937cdae22df967b8</t>
  </si>
  <si>
    <t>21df4877f402eea02a4c1aab13411b1f</t>
  </si>
  <si>
    <t>papel parede</t>
  </si>
  <si>
    <t>lindo!</t>
  </si>
  <si>
    <t>a7ca43954a4abd9a400d2c57a26e48cf</t>
  </si>
  <si>
    <t>2526d08a2985e1b276a405915c2d8be9</t>
  </si>
  <si>
    <t>BOM</t>
  </si>
  <si>
    <t>fd511e7d3dfe38fc3a2b22050d761f68</t>
  </si>
  <si>
    <t>b89b5e15757b5d96e7d67c969324aeca</t>
  </si>
  <si>
    <t>694b3dacfc70f529c2491e18f111eee5</t>
  </si>
  <si>
    <t>d17ebef6117650c283479ff4dca49c6f</t>
  </si>
  <si>
    <t>ÓTIMO</t>
  </si>
  <si>
    <t>b29be67aa48c48115cadfd71db59a8b7</t>
  </si>
  <si>
    <t>d39cd8aec30c3829bad1c1b4194b4fd8</t>
  </si>
  <si>
    <t>f976dfe2abb5166a4496063a4f7aa414</t>
  </si>
  <si>
    <t>5e6bf5e993fb83ee6af7a9f8a954e807</t>
  </si>
  <si>
    <t>ace34c58acaa7ca2bd0272fbe2051008</t>
  </si>
  <si>
    <t>ae08a26b052c48419e21581f9f01d47e</t>
  </si>
  <si>
    <t>630646be7c90f7e60947952add30985a</t>
  </si>
  <si>
    <t>d28f2bc60aaf4da8d97ff1319fdffab4</t>
  </si>
  <si>
    <t>TABLA</t>
  </si>
  <si>
    <t>resena</t>
  </si>
  <si>
    <t>INSERT INTO resena (review_id,order_id,review_score,review_comment_title,review_comment_message,review_creation_date,review_answer_timestamp) VALUES ('23f75a37effc35d9a915b4e1ad483793','2eaf8e099d871cd5c22b83b5ea8f6e0e','4','','','28/03/2018','30/03/2018')</t>
  </si>
  <si>
    <t>order_item_id</t>
  </si>
  <si>
    <t>product_id</t>
  </si>
  <si>
    <t>51afee91e441387a77e232e59c3d6135</t>
  </si>
  <si>
    <t>def59eb2e17b32b980b5341984f6b500</t>
  </si>
  <si>
    <t>6871a3c157d6f51697e887f3c3598479</t>
  </si>
  <si>
    <t>4413a608a42bd21bbf9d5abbd58c249a</t>
  </si>
  <si>
    <t>566a4f2c4385f36d15c00dfcaae132d1</t>
  </si>
  <si>
    <t>4583e308182e4e78d5b71b5af1804def</t>
  </si>
  <si>
    <t>55a1e3d39ace9c0b217f6c30b04d43c0</t>
  </si>
  <si>
    <t>86b7e59b8c6473f95f439aa2d445d879</t>
  </si>
  <si>
    <t>f5cb4f19ca215fb34aef190918d45f46</t>
  </si>
  <si>
    <t>c56ecdd06c754c22fc5c5245d9502e30</t>
  </si>
  <si>
    <t>53b36df67ebb7c41585e8d54d6772e08</t>
  </si>
  <si>
    <t>99a0e0cc451b1508edc91dd621c2f66a</t>
  </si>
  <si>
    <t>e5da60b217874889dd4becf29412d793</t>
  </si>
  <si>
    <t>948c22764c5080442c29a9c3da89b40f</t>
  </si>
  <si>
    <t>4ee0872b98a6a08ce8c8b65e2502842d</t>
  </si>
  <si>
    <t>84a87daa85c8b432d90bc1baa0cb4388</t>
  </si>
  <si>
    <t>bfc0d01be79d9038c7720f983bf954e0</t>
  </si>
  <si>
    <t>e2bab04d6a471ed7a3629fbe2a64b55a</t>
  </si>
  <si>
    <t>a76bb75d78ce6aa4a5202051b4f88a83</t>
  </si>
  <si>
    <t>cee96128d25ffe3429e69452233838dd</t>
  </si>
  <si>
    <t>c8b96022819f31119f1404ad2c3c1059</t>
  </si>
  <si>
    <t>93c480c7d11c68ba0a71e850da61b674</t>
  </si>
  <si>
    <t>ac8af924237ed4591dc8d9b8c6a935f0</t>
  </si>
  <si>
    <t>56b83ac081e4e6ea5f87323b4e46e85c</t>
  </si>
  <si>
    <t>7f064525eaaa1ce9d22c085f7ff5413a</t>
  </si>
  <si>
    <t>fcf4c9a897ae906e5a467ebf4589dffd</t>
  </si>
  <si>
    <t>19421075ae0b585f2dc13ff149e2119d</t>
  </si>
  <si>
    <t>ad88641611c35ebd59ecda07a9f17099</t>
  </si>
  <si>
    <t>dc84e20150e6742b653dfdd592c4bd42</t>
  </si>
  <si>
    <t>163da86e86f0089de089399c28c3fcbb</t>
  </si>
  <si>
    <t>ba3a7bd4aec1ff58474f768b3446045a</t>
  </si>
  <si>
    <t>6a2909ac21d16b721e4795e7e8ff3e68</t>
  </si>
  <si>
    <t>0d16d327b79bf9a0ccc7a4fa02ff7a83</t>
  </si>
  <si>
    <t>eb8c629f70275fd1c4f809116cce1efc</t>
  </si>
  <si>
    <t>7ac5f520abfc0589418bc7c76cea7a7c</t>
  </si>
  <si>
    <t>3fdb534dccf5bc9ab0406944b913787d</t>
  </si>
  <si>
    <t>2d72cf7f8c3240028550efb165045073</t>
  </si>
  <si>
    <t>ad2037645597db38527fe3afbe226af2</t>
  </si>
  <si>
    <t>4666663905288ce384a71d096b22e7cd</t>
  </si>
  <si>
    <t>9453bde60c4ee52155c963641736cfc5</t>
  </si>
  <si>
    <t>24bc2932a12c983f8e76d828b65cf39b</t>
  </si>
  <si>
    <t>b71ed32edb9ce4684e10a11309011b60</t>
  </si>
  <si>
    <t>ff9fa77f938462abd16b53c0d934099f</t>
  </si>
  <si>
    <t>72348c2ae355b4d8c6680ca93a8e263a</t>
  </si>
  <si>
    <t>b14f3a0990ba90e5ffa3ee7414424b58</t>
  </si>
  <si>
    <t>aca2eb7d00ea1a7b8ebd4e68314663af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</si>
</sst>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24" workbookViewId="0">
      <selection activeCell="M2" sqref="M2:M47"/>
    </sheetView>
  </sheetViews>
  <sheetFormatPr baseColWidth="10" defaultRowHeight="15" x14ac:dyDescent="0.25"/>
  <cols>
    <col min="8" max="9" width="15.85546875" customWidth="1"/>
  </cols>
  <sheetData>
    <row r="1" spans="1:14" x14ac:dyDescent="0.25">
      <c r="A1" t="s">
        <v>0</v>
      </c>
      <c r="B1" t="s">
        <v>1</v>
      </c>
      <c r="C1" t="s">
        <v>133</v>
      </c>
      <c r="D1" t="s">
        <v>132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129</v>
      </c>
    </row>
    <row r="2" spans="1:14" x14ac:dyDescent="0.25">
      <c r="A2" t="s">
        <v>7</v>
      </c>
      <c r="B2" t="s">
        <v>8</v>
      </c>
      <c r="C2" t="s">
        <v>134</v>
      </c>
      <c r="D2">
        <v>1</v>
      </c>
      <c r="E2">
        <v>4</v>
      </c>
      <c r="H2" s="1">
        <v>43187</v>
      </c>
      <c r="I2" s="1">
        <v>43189.631944444445</v>
      </c>
      <c r="L2" t="s">
        <v>130</v>
      </c>
      <c r="M2" t="str">
        <f>+CONCATENATE("INSERT INTO ",$L$2," (",$A$1,",",$B$1,",",$C$1,",",$D$1,",",$E$1,",",$F$1,",",$G$1,",",$H$1,",",$I$1,") VALUES ('",A2,"','",B2,"','",C2,"','",D2,"','",E2,"','",F2,"','",G2,"','",TEXT(H2,"MM/dd/yyyy"),"','",TEXT(I2,"MM/dd/yyyy"),"');")</f>
        <v>INSERT INTO resena (review_id,order_id,product_id,order_item_id,review_score,review_comment_title,review_comment_message,review_creation_date,review_answer_timestamp) VALUES ('23f75a37effc35d9a915b4e1ad483793','2eaf8e099d871cd5c22b83b5ea8f6e0e','51afee91e441387a77e232e59c3d6135','1','4','','','03/28/2018','03/30/2018');</v>
      </c>
      <c r="N2" t="s">
        <v>131</v>
      </c>
    </row>
    <row r="3" spans="1:14" x14ac:dyDescent="0.25">
      <c r="A3" t="s">
        <v>9</v>
      </c>
      <c r="B3" t="s">
        <v>10</v>
      </c>
      <c r="C3" t="s">
        <v>135</v>
      </c>
      <c r="D3">
        <v>1</v>
      </c>
      <c r="E3">
        <v>3</v>
      </c>
      <c r="H3" s="1">
        <v>42855</v>
      </c>
      <c r="I3" s="1">
        <v>42858.001388888886</v>
      </c>
      <c r="M3" t="str">
        <f t="shared" ref="M3:M47" si="0">+CONCATENATE("INSERT INTO ",$L$2," (",$A$1,",",$B$1,",",$C$1,",",$D$1,",",$E$1,",",$F$1,",",$G$1,",",$H$1,",",$I$1,") VALUES ('",A3,"','",B3,"','",C3,"','",D3,"','",E3,"','",F3,"','",G3,"','",TEXT(H3,"MM/dd/yyyy"),"','",TEXT(I3,"MM/dd/yyyy"),"');")</f>
        <v>INSERT INTO resena (review_id,order_id,product_id,order_item_id,review_score,review_comment_title,review_comment_message,review_creation_date,review_answer_timestamp) VALUES ('9a0abbb668bafb95a6d2b05db43284c4','d7bd0e4afdf94846eb73642b4e3e75c3','def59eb2e17b32b980b5341984f6b500','1','3','','','04/30/2017','05/03/2017');</v>
      </c>
    </row>
    <row r="4" spans="1:14" x14ac:dyDescent="0.25">
      <c r="A4" t="s">
        <v>11</v>
      </c>
      <c r="B4" t="s">
        <v>12</v>
      </c>
      <c r="C4" t="s">
        <v>136</v>
      </c>
      <c r="D4">
        <v>1</v>
      </c>
      <c r="E4">
        <v>5</v>
      </c>
      <c r="F4" t="s">
        <v>13</v>
      </c>
      <c r="G4" t="s">
        <v>14</v>
      </c>
      <c r="H4" s="1">
        <v>43243</v>
      </c>
      <c r="I4" s="1">
        <v>43244.125</v>
      </c>
      <c r="M4" t="str">
        <f t="shared" si="0"/>
        <v>INSERT INTO resena (review_id,order_id,product_id,order_item_id,review_score,review_comment_title,review_comment_message,review_creation_date,review_answer_timestamp) VALUES ('3948b09f7c818e2d86c9a546758b2335','e51478e7e277a83743b6f9991dbfa3fb','6871a3c157d6f51697e887f3c3598479','1','5','Super recomendo','Vendedor confiável, produto ok e entrega antes do prazo.','05/23/2018','05/24/2018');</v>
      </c>
    </row>
    <row r="5" spans="1:14" x14ac:dyDescent="0.25">
      <c r="A5" t="s">
        <v>15</v>
      </c>
      <c r="B5" t="s">
        <v>16</v>
      </c>
      <c r="C5" t="s">
        <v>137</v>
      </c>
      <c r="D5">
        <v>1</v>
      </c>
      <c r="E5">
        <v>2</v>
      </c>
      <c r="G5" t="s">
        <v>17</v>
      </c>
      <c r="H5" s="1">
        <v>43118</v>
      </c>
      <c r="I5" s="1">
        <v>43120.892361111109</v>
      </c>
      <c r="M5" t="str">
        <f t="shared" si="0"/>
        <v>INSERT INTO resena (review_id,order_id,product_id,order_item_id,review_score,review_comment_title,review_comment_message,review_creation_date,review_answer_timestamp) VALUES ('9314d6f9799f5bfba510cc7bcd468c01','0dacf04c5ad59fd5a0cc1faa07c34e39','4413a608a42bd21bbf9d5abbd58c249a','1','2','','GOSTARIA DE SABER O QUE HOUVE, SEMPRE RECEBI E ESSA COMPRA AGORA ME DECPCIONOU','01/18/2018','01/20/2018');</v>
      </c>
    </row>
    <row r="6" spans="1:14" x14ac:dyDescent="0.25">
      <c r="A6" t="s">
        <v>18</v>
      </c>
      <c r="B6" t="s">
        <v>19</v>
      </c>
      <c r="C6" t="s">
        <v>138</v>
      </c>
      <c r="D6">
        <v>1</v>
      </c>
      <c r="E6">
        <v>5</v>
      </c>
      <c r="H6" s="1">
        <v>43183</v>
      </c>
      <c r="I6" s="1">
        <v>43185.665277777778</v>
      </c>
      <c r="M6" t="str">
        <f t="shared" si="0"/>
        <v>INSERT INTO resena (review_id,order_id,product_id,order_item_id,review_score,review_comment_title,review_comment_message,review_creation_date,review_answer_timestamp) VALUES ('8e15a274d95600fa14f8be64e37a0e67','ff1581e08b3011021e7c7de592ddc81e','566a4f2c4385f36d15c00dfcaae132d1','1','5','','','03/24/2018','03/26/2018');</v>
      </c>
    </row>
    <row r="7" spans="1:14" x14ac:dyDescent="0.25">
      <c r="A7" t="s">
        <v>20</v>
      </c>
      <c r="B7" t="s">
        <v>21</v>
      </c>
      <c r="C7" t="s">
        <v>139</v>
      </c>
      <c r="D7">
        <v>1</v>
      </c>
      <c r="E7">
        <v>3</v>
      </c>
      <c r="H7" s="1">
        <v>43007</v>
      </c>
      <c r="I7" s="1">
        <v>43010.05</v>
      </c>
      <c r="M7" t="str">
        <f t="shared" si="0"/>
        <v>INSERT INTO resena (review_id,order_id,product_id,order_item_id,review_score,review_comment_title,review_comment_message,review_creation_date,review_answer_timestamp) VALUES ('fdbdb2629a7cde0f66657acc92084e7f','70a752414a13d09cc1f2b437b914b28e','4583e308182e4e78d5b71b5af1804def','1','3','','','09/29/2017','10/02/2017');</v>
      </c>
    </row>
    <row r="8" spans="1:14" x14ac:dyDescent="0.25">
      <c r="A8" t="s">
        <v>22</v>
      </c>
      <c r="B8" t="s">
        <v>23</v>
      </c>
      <c r="C8" t="s">
        <v>140</v>
      </c>
      <c r="D8">
        <v>1</v>
      </c>
      <c r="E8">
        <v>1</v>
      </c>
      <c r="F8" t="s">
        <v>24</v>
      </c>
      <c r="G8" t="s">
        <v>25</v>
      </c>
      <c r="H8" s="1">
        <v>43327</v>
      </c>
      <c r="I8" s="1">
        <v>43327.173611111109</v>
      </c>
      <c r="M8" t="str">
        <f t="shared" si="0"/>
        <v>INSERT INTO resena (review_id,order_id,product_id,order_item_id,review_score,review_comment_title,review_comment_message,review_creation_date,review_answer_timestamp) VALUES ('373cbeecea8286a2b66c97b1b157ec46','583174fbe37d3d5f0d6661be3aad1786','55a1e3d39ace9c0b217f6c30b04d43c0','1','1','Não chegou meu produto ','Péssimo','08/15/2018','08/15/2018');</v>
      </c>
    </row>
    <row r="9" spans="1:14" x14ac:dyDescent="0.25">
      <c r="A9" t="s">
        <v>26</v>
      </c>
      <c r="B9" t="s">
        <v>27</v>
      </c>
      <c r="C9" t="s">
        <v>141</v>
      </c>
      <c r="D9">
        <v>1</v>
      </c>
      <c r="E9">
        <v>4</v>
      </c>
      <c r="H9" s="1">
        <v>43014</v>
      </c>
      <c r="I9" s="1">
        <v>43016.941666666666</v>
      </c>
      <c r="M9" t="str">
        <f t="shared" si="0"/>
        <v>INSERT INTO resena (review_id,order_id,product_id,order_item_id,review_score,review_comment_title,review_comment_message,review_creation_date,review_answer_timestamp) VALUES ('a2ff510ca4e059c3fefc7a7866571f6f','a9953b2f0b1665ac7586cc5a6ac8f58c','86b7e59b8c6473f95f439aa2d445d879','1','4','','','10/06/2017','10/08/2017');</v>
      </c>
    </row>
    <row r="10" spans="1:14" x14ac:dyDescent="0.25">
      <c r="A10" t="s">
        <v>28</v>
      </c>
      <c r="B10" t="s">
        <v>29</v>
      </c>
      <c r="C10" t="s">
        <v>142</v>
      </c>
      <c r="D10">
        <v>1</v>
      </c>
      <c r="E10">
        <v>5</v>
      </c>
      <c r="H10" s="1">
        <v>43176</v>
      </c>
      <c r="I10" s="1">
        <v>43194.820138888892</v>
      </c>
      <c r="M10" t="str">
        <f t="shared" si="0"/>
        <v>INSERT INTO resena (review_id,order_id,product_id,order_item_id,review_score,review_comment_title,review_comment_message,review_creation_date,review_answer_timestamp) VALUES ('80c70bc263881ba6525f6cee1d94ac87','ae168dfba236919411fe08f336fefa44','f5cb4f19ca215fb34aef190918d45f46','1','5','','','03/17/2018','04/04/2018');</v>
      </c>
    </row>
    <row r="11" spans="1:14" x14ac:dyDescent="0.25">
      <c r="A11" t="s">
        <v>30</v>
      </c>
      <c r="B11" t="s">
        <v>31</v>
      </c>
      <c r="C11" t="s">
        <v>143</v>
      </c>
      <c r="D11">
        <v>1</v>
      </c>
      <c r="E11">
        <v>5</v>
      </c>
      <c r="F11" t="s">
        <v>32</v>
      </c>
      <c r="G11" t="s">
        <v>33</v>
      </c>
      <c r="H11" s="1">
        <v>43291</v>
      </c>
      <c r="I11" s="1">
        <v>43292.590277777781</v>
      </c>
      <c r="M11" t="str">
        <f t="shared" si="0"/>
        <v>INSERT INTO resena (review_id,order_id,product_id,order_item_id,review_score,review_comment_title,review_comment_message,review_creation_date,review_answer_timestamp) VALUES ('d21bbc789670eab777d27372ab9094cc','4fc44d78867142c627497b60a7e0228a','c56ecdd06c754c22fc5c5245d9502e30','1','5','Ótimo','Loja nota 10','07/10/2018','07/11/2018');</v>
      </c>
    </row>
    <row r="12" spans="1:14" x14ac:dyDescent="0.25">
      <c r="A12" t="s">
        <v>34</v>
      </c>
      <c r="B12" t="s">
        <v>35</v>
      </c>
      <c r="C12" t="s">
        <v>144</v>
      </c>
      <c r="D12">
        <v>1</v>
      </c>
      <c r="E12">
        <v>5</v>
      </c>
      <c r="H12" s="1">
        <v>42987</v>
      </c>
      <c r="I12" s="1">
        <v>43025.100694444445</v>
      </c>
      <c r="M12" t="str">
        <f t="shared" si="0"/>
        <v>INSERT INTO resena (review_id,order_id,product_id,order_item_id,review_score,review_comment_title,review_comment_message,review_creation_date,review_answer_timestamp) VALUES ('7bcb3c758c67f23638262c731493e848','7c9956750739a47dba7a6928ba2f0245','53b36df67ebb7c41585e8d54d6772e08','1','5','','','09/09/2017','10/17/2017');</v>
      </c>
    </row>
    <row r="13" spans="1:14" x14ac:dyDescent="0.25">
      <c r="A13" t="s">
        <v>36</v>
      </c>
      <c r="B13" t="s">
        <v>37</v>
      </c>
      <c r="C13" t="s">
        <v>145</v>
      </c>
      <c r="D13">
        <v>1</v>
      </c>
      <c r="E13">
        <v>5</v>
      </c>
      <c r="G13" t="s">
        <v>38</v>
      </c>
      <c r="H13" s="1">
        <v>43070</v>
      </c>
      <c r="I13" s="1">
        <v>43078.956944444442</v>
      </c>
      <c r="M13" t="str">
        <f t="shared" si="0"/>
        <v>INSERT INTO resena (review_id,order_id,product_id,order_item_id,review_score,review_comment_title,review_comment_message,review_creation_date,review_answer_timestamp) VALUES ('0e0190b9db53b689b285d3f3916f8441','79832b7cb59ac6f887088ffd686e1d5e','99a0e0cc451b1508edc91dd621c2f66a','1','5','','obrigado pela atençao amim dispensada','12/01/2017','12/09/2017');</v>
      </c>
    </row>
    <row r="14" spans="1:14" x14ac:dyDescent="0.25">
      <c r="A14" s="2" t="s">
        <v>39</v>
      </c>
      <c r="B14" t="s">
        <v>40</v>
      </c>
      <c r="C14" t="s">
        <v>146</v>
      </c>
      <c r="D14">
        <v>1</v>
      </c>
      <c r="E14">
        <v>5</v>
      </c>
      <c r="H14" s="1">
        <v>42909</v>
      </c>
      <c r="I14" s="1">
        <v>42913.036111111112</v>
      </c>
      <c r="M14" t="str">
        <f t="shared" si="0"/>
        <v>INSERT INTO resena (review_id,order_id,product_id,order_item_id,review_score,review_comment_title,review_comment_message,review_creation_date,review_answer_timestamp) VALUES ('66e4430c5bc6b7e3773886bf1c14d912','84cec4f65c7a4f2f54c294a30224a594','e5da60b217874889dd4becf29412d793','1','5','','','06/23/2017','06/27/2017');</v>
      </c>
    </row>
    <row r="15" spans="1:14" x14ac:dyDescent="0.25">
      <c r="A15" t="s">
        <v>41</v>
      </c>
      <c r="B15" t="s">
        <v>42</v>
      </c>
      <c r="C15" t="s">
        <v>147</v>
      </c>
      <c r="D15">
        <v>1</v>
      </c>
      <c r="E15">
        <v>1</v>
      </c>
      <c r="G15" t="s">
        <v>43</v>
      </c>
      <c r="H15" s="1">
        <v>43082</v>
      </c>
      <c r="I15" s="1">
        <v>43085.301388888889</v>
      </c>
      <c r="M15" t="str">
        <f t="shared" si="0"/>
        <v>INSERT INTO resena (review_id,order_id,product_id,order_item_id,review_score,review_comment_title,review_comment_message,review_creation_date,review_answer_timestamp) VALUES ('2c5e27fc178bde7ac173c9c62c31b070','0ce9a24111d850192a933fcaab6fbad3','948c22764c5080442c29a9c3da89b40f','1','1','','Não gostei ! Comprei gato por lebre','12/13/2017','12/16/2017');</v>
      </c>
    </row>
    <row r="16" spans="1:14" x14ac:dyDescent="0.25">
      <c r="A16" t="s">
        <v>44</v>
      </c>
      <c r="B16" t="s">
        <v>45</v>
      </c>
      <c r="C16" t="s">
        <v>148</v>
      </c>
      <c r="D16">
        <v>1</v>
      </c>
      <c r="E16">
        <v>5</v>
      </c>
      <c r="H16" s="1">
        <v>43118</v>
      </c>
      <c r="I16" s="1">
        <v>43118.8</v>
      </c>
      <c r="M16" t="str">
        <f t="shared" si="0"/>
        <v>INSERT INTO resena (review_id,order_id,product_id,order_item_id,review_score,review_comment_title,review_comment_message,review_creation_date,review_answer_timestamp) VALUES ('540e7bbb2d06cfb7f85f3a88ba7ac97f','cf73e2cb1f4a9480ed70c154da3d954a','4ee0872b98a6a08ce8c8b65e2502842d','1','5','','','01/18/2018','01/18/2018');</v>
      </c>
    </row>
    <row r="17" spans="1:13" x14ac:dyDescent="0.25">
      <c r="A17" t="s">
        <v>46</v>
      </c>
      <c r="B17" t="s">
        <v>47</v>
      </c>
      <c r="C17" t="s">
        <v>149</v>
      </c>
      <c r="D17">
        <v>1</v>
      </c>
      <c r="E17">
        <v>5</v>
      </c>
      <c r="H17" s="1">
        <v>42935</v>
      </c>
      <c r="I17" s="1">
        <v>42936.443055555559</v>
      </c>
      <c r="M17" t="str">
        <f t="shared" si="0"/>
        <v>INSERT INTO resena (review_id,order_id,product_id,order_item_id,review_score,review_comment_title,review_comment_message,review_creation_date,review_answer_timestamp) VALUES ('6a18a4001ae7fd911b3b9fb13686d105','8ba3f3a9292fbc22a8b7dff752bbcd37','84a87daa85c8b432d90bc1baa0cb4388','1','5','','','07/19/2017','07/20/2017');</v>
      </c>
    </row>
    <row r="18" spans="1:13" x14ac:dyDescent="0.25">
      <c r="A18" t="s">
        <v>48</v>
      </c>
      <c r="B18" t="s">
        <v>49</v>
      </c>
      <c r="C18" t="s">
        <v>150</v>
      </c>
      <c r="D18">
        <v>1</v>
      </c>
      <c r="E18">
        <v>1</v>
      </c>
      <c r="G18" t="s">
        <v>50</v>
      </c>
      <c r="H18" s="1">
        <v>43198</v>
      </c>
      <c r="I18" s="1">
        <v>43199.515277777777</v>
      </c>
      <c r="M18" t="str">
        <f t="shared" si="0"/>
        <v>INSERT INTO resena (review_id,order_id,product_id,order_item_id,review_score,review_comment_title,review_comment_message,review_creation_date,review_answer_timestamp) VALUES ('58044bca115705a48fe0e00a21390c54','68e55ca79d04a79f20d4bfc0146f4b66','bfc0d01be79d9038c7720f983bf954e0','1','1','','Sempre compro pela Internet e a entrega ocorre antes do prazo combinado, que acredito ser o prazo máximo. No stark o prazo máximo já se esgotou e ainda não recebi o produto.','04/08/2018','04/09/2018');</v>
      </c>
    </row>
    <row r="19" spans="1:13" x14ac:dyDescent="0.25">
      <c r="A19" t="s">
        <v>51</v>
      </c>
      <c r="B19" t="s">
        <v>52</v>
      </c>
      <c r="C19" t="s">
        <v>151</v>
      </c>
      <c r="D19">
        <v>1</v>
      </c>
      <c r="E19">
        <v>5</v>
      </c>
      <c r="H19" s="1">
        <v>43337</v>
      </c>
      <c r="I19" s="1">
        <v>43338.918055555558</v>
      </c>
      <c r="M19" t="str">
        <f t="shared" si="0"/>
        <v>INSERT INTO resena (review_id,order_id,product_id,order_item_id,review_score,review_comment_title,review_comment_message,review_creation_date,review_answer_timestamp) VALUES ('19a52a2297e5289ab4187d238d335982','677c865b89aa97e7dbeb4bfbb50bbcfd','e2bab04d6a471ed7a3629fbe2a64b55a','1','5','','','08/25/2018','08/26/2018');</v>
      </c>
    </row>
    <row r="20" spans="1:13" x14ac:dyDescent="0.25">
      <c r="A20" t="s">
        <v>53</v>
      </c>
      <c r="B20" s="2" t="s">
        <v>54</v>
      </c>
      <c r="C20" t="s">
        <v>152</v>
      </c>
      <c r="D20">
        <v>1</v>
      </c>
      <c r="E20">
        <v>4</v>
      </c>
      <c r="F20" t="s">
        <v>55</v>
      </c>
      <c r="G20" t="s">
        <v>56</v>
      </c>
      <c r="H20" s="1">
        <v>43258</v>
      </c>
      <c r="I20" s="1">
        <v>43260.780555555553</v>
      </c>
      <c r="M20" t="str">
        <f t="shared" si="0"/>
        <v>INSERT INTO resena (review_id,order_id,product_id,order_item_id,review_score,review_comment_title,review_comment_message,review_creation_date,review_answer_timestamp) VALUES ('c92cdd7dd544a01aa35137f901669cdf','37e7875cdce5a9e5b3a692971f370151','a76bb75d78ce6aa4a5202051b4f88a83','1','4','Muito bom.','Recebi exatamente o que esperava. As demais encomendas de outros vendedores atrasaram, mas esta chegou no prazo.','06/07/2018','06/09/2018');</v>
      </c>
    </row>
    <row r="21" spans="1:13" x14ac:dyDescent="0.25">
      <c r="A21" t="s">
        <v>57</v>
      </c>
      <c r="B21" t="s">
        <v>58</v>
      </c>
      <c r="C21" t="s">
        <v>153</v>
      </c>
      <c r="D21">
        <v>1</v>
      </c>
      <c r="E21">
        <v>5</v>
      </c>
      <c r="H21" s="1">
        <v>42990</v>
      </c>
      <c r="I21" s="1">
        <v>42991.606249999997</v>
      </c>
      <c r="M21" t="str">
        <f t="shared" si="0"/>
        <v>INSERT INTO resena (review_id,order_id,product_id,order_item_id,review_score,review_comment_title,review_comment_message,review_creation_date,review_answer_timestamp) VALUES ('c0f4c8301f8c29d6f53d239e194bb4c2','04db86e3493b3724ac4bd3c9a397e23c','cee96128d25ffe3429e69452233838dd','1','5','','','09/12/2017','09/13/2017');</v>
      </c>
    </row>
    <row r="22" spans="1:13" x14ac:dyDescent="0.25">
      <c r="A22" t="s">
        <v>59</v>
      </c>
      <c r="B22" t="s">
        <v>60</v>
      </c>
      <c r="C22" t="s">
        <v>154</v>
      </c>
      <c r="D22">
        <v>1</v>
      </c>
      <c r="E22">
        <v>5</v>
      </c>
      <c r="F22" t="s">
        <v>61</v>
      </c>
      <c r="G22" t="s">
        <v>62</v>
      </c>
      <c r="H22" s="1">
        <v>43264</v>
      </c>
      <c r="I22" s="1">
        <v>43264.95416666667</v>
      </c>
      <c r="M22" t="str">
        <f t="shared" si="0"/>
        <v>INSERT INTO resena (review_id,order_id,product_id,order_item_id,review_score,review_comment_title,review_comment_message,review_creation_date,review_answer_timestamp) VALUES ('08c9d79ec0eba1d252e3f52f14b8e6a9','e029f708df3cc108b3264558771605c6','c8b96022819f31119f1404ad2c3c1059','1','5','Bom','Recomendo ,','06/13/2018','06/13/2018');</v>
      </c>
    </row>
    <row r="23" spans="1:13" x14ac:dyDescent="0.25">
      <c r="A23" t="s">
        <v>63</v>
      </c>
      <c r="B23" t="s">
        <v>64</v>
      </c>
      <c r="C23" t="s">
        <v>155</v>
      </c>
      <c r="D23">
        <v>1</v>
      </c>
      <c r="E23">
        <v>5</v>
      </c>
      <c r="G23" t="s">
        <v>65</v>
      </c>
      <c r="H23" s="1">
        <v>43181</v>
      </c>
      <c r="I23" s="1">
        <v>43189.984027777777</v>
      </c>
      <c r="M23" t="str">
        <f t="shared" si="0"/>
        <v>INSERT INTO resena (review_id,order_id,product_id,order_item_id,review_score,review_comment_title,review_comment_message,review_creation_date,review_answer_timestamp) VALUES ('2170c9452c2216457b36003fe2969fbb','af32671d0b8ce510a94d9111d97371d3','93c480c7d11c68ba0a71e850da61b674','1','5','','muito boa ','03/22/2018','03/30/2018');</v>
      </c>
    </row>
    <row r="24" spans="1:13" x14ac:dyDescent="0.25">
      <c r="A24" t="s">
        <v>66</v>
      </c>
      <c r="B24" t="s">
        <v>67</v>
      </c>
      <c r="C24" t="s">
        <v>156</v>
      </c>
      <c r="D24">
        <v>1</v>
      </c>
      <c r="E24">
        <v>5</v>
      </c>
      <c r="F24" t="s">
        <v>68</v>
      </c>
      <c r="G24" t="s">
        <v>69</v>
      </c>
      <c r="H24" s="1">
        <v>43322</v>
      </c>
      <c r="I24" s="1">
        <v>43323.015277777777</v>
      </c>
      <c r="M24" t="str">
        <f t="shared" si="0"/>
        <v>INSERT INTO resena (review_id,order_id,product_id,order_item_id,review_score,review_comment_title,review_comment_message,review_creation_date,review_answer_timestamp) VALUES ('b193ff3c9f32a01f3a0d9ae26b94d244','e2e6ee1ed2d7f2f36b05d234983bd7a0','ac8af924237ed4591dc8d9b8c6a935f0','1','5','Maravilhoso!','Tô completamente apaixonada, loja super responsável e confiável!','08/10/2018','08/11/2018');</v>
      </c>
    </row>
    <row r="25" spans="1:13" x14ac:dyDescent="0.25">
      <c r="A25" t="s">
        <v>70</v>
      </c>
      <c r="B25" t="s">
        <v>71</v>
      </c>
      <c r="C25" t="s">
        <v>157</v>
      </c>
      <c r="D25">
        <v>1</v>
      </c>
      <c r="E25">
        <v>1</v>
      </c>
      <c r="G25" t="s">
        <v>72</v>
      </c>
      <c r="H25" s="1">
        <v>42846</v>
      </c>
      <c r="I25" s="1">
        <v>42848.234027777777</v>
      </c>
      <c r="M25" t="str">
        <f t="shared" si="0"/>
        <v>INSERT INTO resena (review_id,order_id,product_id,order_item_id,review_score,review_comment_title,review_comment_message,review_creation_date,review_answer_timestamp) VALUES ('9fd59cd04b42f600df9f25e54082a8d1','3c314f50bc654f3c4e317b055681dff9','56b83ac081e4e6ea5f87323b4e46e85c','1','1','','Nada de chegar o meu pedido.','04/21/2017','04/23/2017');</v>
      </c>
    </row>
    <row r="26" spans="1:13" x14ac:dyDescent="0.25">
      <c r="A26" t="s">
        <v>73</v>
      </c>
      <c r="B26" t="s">
        <v>74</v>
      </c>
      <c r="C26" t="s">
        <v>158</v>
      </c>
      <c r="D26">
        <v>1</v>
      </c>
      <c r="E26">
        <v>2</v>
      </c>
      <c r="H26" s="1">
        <v>43233</v>
      </c>
      <c r="I26" s="1">
        <v>43234.686805555553</v>
      </c>
      <c r="M26" t="str">
        <f t="shared" si="0"/>
        <v>INSERT INTO resena (review_id,order_id,product_id,order_item_id,review_score,review_comment_title,review_comment_message,review_creation_date,review_answer_timestamp) VALUES ('ab3056e4fb5a36df4b58c1746e4a6b8f','aad1dcbe4c9fe2e3486e5e04c6649097','7f064525eaaa1ce9d22c085f7ff5413a','1','2','','','05/13/2018','05/14/2018');</v>
      </c>
    </row>
    <row r="27" spans="1:13" x14ac:dyDescent="0.25">
      <c r="A27" t="s">
        <v>75</v>
      </c>
      <c r="B27" t="s">
        <v>76</v>
      </c>
      <c r="C27" t="s">
        <v>159</v>
      </c>
      <c r="D27">
        <v>1</v>
      </c>
      <c r="E27">
        <v>1</v>
      </c>
      <c r="H27" s="1">
        <v>43139</v>
      </c>
      <c r="I27" s="1">
        <v>43141.186111111114</v>
      </c>
      <c r="M27" t="str">
        <f t="shared" si="0"/>
        <v>INSERT INTO resena (review_id,order_id,product_id,order_item_id,review_score,review_comment_title,review_comment_message,review_creation_date,review_answer_timestamp) VALUES ('eb26c2bfb5030f57dcef30d3f111eb1e','88096595631e8d26b658306256e3ce34','fcf4c9a897ae906e5a467ebf4589dffd','1','1','','','02/08/2018','02/10/2018');</v>
      </c>
    </row>
    <row r="28" spans="1:13" x14ac:dyDescent="0.25">
      <c r="A28" t="s">
        <v>77</v>
      </c>
      <c r="B28" s="2" t="s">
        <v>78</v>
      </c>
      <c r="C28" t="s">
        <v>160</v>
      </c>
      <c r="D28">
        <v>1</v>
      </c>
      <c r="E28">
        <v>2</v>
      </c>
      <c r="G28" t="s">
        <v>79</v>
      </c>
      <c r="H28" s="1">
        <v>43172</v>
      </c>
      <c r="I28" s="1">
        <v>43174.886805555558</v>
      </c>
      <c r="M28" t="str">
        <f t="shared" si="0"/>
        <v>INSERT INTO resena (review_id,order_id,product_id,order_item_id,review_score,review_comment_title,review_comment_message,review_creation_date,review_answer_timestamp) VALUES ('2dc85befb47108ca16e8d6b7fb48ee35','2e496accb804bb4a59fcd3df574b450c','19421075ae0b585f2dc13ff149e2119d','1','2','','Pensei que era um composto energético. ..pelo que vi é só maca peruana. ..se soubesse não tinha comprado. ..o mesmo produto em outros sites são compostos. .se pudesse devolver, devolveria. ..','03/13/2018','03/15/2018');</v>
      </c>
    </row>
    <row r="29" spans="1:13" x14ac:dyDescent="0.25">
      <c r="A29" t="s">
        <v>80</v>
      </c>
      <c r="B29" t="s">
        <v>81</v>
      </c>
      <c r="C29" t="s">
        <v>161</v>
      </c>
      <c r="D29">
        <v>1</v>
      </c>
      <c r="E29">
        <v>5</v>
      </c>
      <c r="H29" s="1">
        <v>43158</v>
      </c>
      <c r="I29" s="1">
        <v>43160.069444444445</v>
      </c>
      <c r="M29" t="str">
        <f t="shared" si="0"/>
        <v>INSERT INTO resena (review_id,order_id,product_id,order_item_id,review_score,review_comment_title,review_comment_message,review_creation_date,review_answer_timestamp) VALUES ('491eba62ef49203b5b652753f0548eb4','01be2f7ca246adb9112cb75096af2ee0','ad88641611c35ebd59ecda07a9f17099','1','5','','','02/27/2018','03/01/2018');</v>
      </c>
    </row>
    <row r="30" spans="1:13" x14ac:dyDescent="0.25">
      <c r="A30" t="s">
        <v>82</v>
      </c>
      <c r="B30" t="s">
        <v>83</v>
      </c>
      <c r="C30" t="s">
        <v>162</v>
      </c>
      <c r="D30">
        <v>1</v>
      </c>
      <c r="E30">
        <v>2</v>
      </c>
      <c r="G30" t="s">
        <v>84</v>
      </c>
      <c r="H30" s="1">
        <v>43087</v>
      </c>
      <c r="I30" s="1">
        <v>43088.212500000001</v>
      </c>
      <c r="M30" t="str">
        <f t="shared" si="0"/>
        <v>INSERT INTO resena (review_id,order_id,product_id,order_item_id,review_score,review_comment_title,review_comment_message,review_creation_date,review_answer_timestamp) VALUES ('0820684b9ad1c78177fd0030e0a6f84c','18233451c81fa4cf187fae71d8e8a299','dc84e20150e6742b653dfdd592c4bd42','1','2','','..','12/18/2017','12/19/2017');</v>
      </c>
    </row>
    <row r="31" spans="1:13" x14ac:dyDescent="0.25">
      <c r="A31" t="s">
        <v>85</v>
      </c>
      <c r="B31" t="s">
        <v>86</v>
      </c>
      <c r="C31" t="s">
        <v>163</v>
      </c>
      <c r="D31">
        <v>1</v>
      </c>
      <c r="E31">
        <v>5</v>
      </c>
      <c r="F31" t="s">
        <v>87</v>
      </c>
      <c r="H31" s="1">
        <v>43335</v>
      </c>
      <c r="I31" s="1">
        <v>43337.912499999999</v>
      </c>
      <c r="M31" t="str">
        <f t="shared" si="0"/>
        <v>INSERT INTO resena (review_id,order_id,product_id,order_item_id,review_score,review_comment_title,review_comment_message,review_creation_date,review_answer_timestamp) VALUES ('a97b32ba40effc911f855580259d8b18','be672f99f61bb90b0430f407ba4378cb','163da86e86f0089de089399c28c3fcbb','1','5','SUPER RECOMENDADA','','08/23/2018','08/25/2018');</v>
      </c>
    </row>
    <row r="32" spans="1:13" x14ac:dyDescent="0.25">
      <c r="A32" t="s">
        <v>88</v>
      </c>
      <c r="B32" t="s">
        <v>89</v>
      </c>
      <c r="C32" t="s">
        <v>164</v>
      </c>
      <c r="D32">
        <v>1</v>
      </c>
      <c r="E32">
        <v>5</v>
      </c>
      <c r="G32" t="s">
        <v>90</v>
      </c>
      <c r="H32" s="1">
        <v>43308</v>
      </c>
      <c r="I32" s="1">
        <v>43309.843055555553</v>
      </c>
      <c r="M32" t="str">
        <f t="shared" si="0"/>
        <v>INSERT INTO resena (review_id,order_id,product_id,order_item_id,review_score,review_comment_title,review_comment_message,review_creation_date,review_answer_timestamp) VALUES ('593f9a445a0e187ef2079acd1ffff0d2','eae81d7a6951b80a04eb152e76e3ba55','ba3a7bd4aec1ff58474f768b3446045a','1','5','','Rápido e eficiente ','07/27/2018','07/28/2018');</v>
      </c>
    </row>
    <row r="33" spans="1:13" x14ac:dyDescent="0.25">
      <c r="A33" t="s">
        <v>91</v>
      </c>
      <c r="B33" t="s">
        <v>92</v>
      </c>
      <c r="C33" t="s">
        <v>165</v>
      </c>
      <c r="D33">
        <v>1</v>
      </c>
      <c r="E33">
        <v>3</v>
      </c>
      <c r="G33" t="s">
        <v>93</v>
      </c>
      <c r="H33" s="1">
        <v>43125</v>
      </c>
      <c r="I33" s="1">
        <v>43125.920138888891</v>
      </c>
      <c r="M33" t="str">
        <f t="shared" si="0"/>
        <v>INSERT INTO resena (review_id,order_id,product_id,order_item_id,review_score,review_comment_title,review_comment_message,review_creation_date,review_answer_timestamp) VALUES ('f915c8bff52133296d6edb84598291c5','9bcc43446a687456408f7c92cf486f48','6a2909ac21d16b721e4795e7e8ff3e68','1','3','','Muuuuito demorado, apesar de entregue no prazo!','01/25/2018','01/25/2018');</v>
      </c>
    </row>
    <row r="34" spans="1:13" x14ac:dyDescent="0.25">
      <c r="A34" t="s">
        <v>94</v>
      </c>
      <c r="B34" t="s">
        <v>95</v>
      </c>
      <c r="C34" t="s">
        <v>166</v>
      </c>
      <c r="D34">
        <v>1</v>
      </c>
      <c r="E34">
        <v>3</v>
      </c>
      <c r="G34" t="s">
        <v>96</v>
      </c>
      <c r="H34" s="1">
        <v>43004</v>
      </c>
      <c r="I34" s="1">
        <v>43004.777777777781</v>
      </c>
      <c r="M34" t="str">
        <f t="shared" si="0"/>
        <v>INSERT INTO resena (review_id,order_id,product_id,order_item_id,review_score,review_comment_title,review_comment_message,review_creation_date,review_answer_timestamp) VALUES ('24e6b1518b0f512a97f90025ce22c959','05a82511dd29bef74d8003b015912fd6','0d16d327b79bf9a0ccc7a4fa02ff7a83','1','3','','A mercadoria deveria ser entregue no meu endereço para isso fpi pago um frete.','09/26/2017','09/26/2017');</v>
      </c>
    </row>
    <row r="35" spans="1:13" x14ac:dyDescent="0.25">
      <c r="A35" t="s">
        <v>97</v>
      </c>
      <c r="B35" t="s">
        <v>98</v>
      </c>
      <c r="C35" t="s">
        <v>167</v>
      </c>
      <c r="D35">
        <v>1</v>
      </c>
      <c r="E35">
        <v>5</v>
      </c>
      <c r="H35" s="1">
        <v>43081</v>
      </c>
      <c r="I35" s="1">
        <v>43083.365277777775</v>
      </c>
      <c r="M35" t="str">
        <f t="shared" si="0"/>
        <v>INSERT INTO resena (review_id,order_id,product_id,order_item_id,review_score,review_comment_title,review_comment_message,review_creation_date,review_answer_timestamp) VALUES ('bc30f621152138e11375035946797a9f','e1a86e22da680449cba8e136ffa97f8a','eb8c629f70275fd1c4f809116cce1efc','1','5','','','12/12/2017','12/14/2017');</v>
      </c>
    </row>
    <row r="36" spans="1:13" x14ac:dyDescent="0.25">
      <c r="A36" t="s">
        <v>99</v>
      </c>
      <c r="B36" t="s">
        <v>100</v>
      </c>
      <c r="C36" t="s">
        <v>168</v>
      </c>
      <c r="D36">
        <v>1</v>
      </c>
      <c r="E36">
        <v>5</v>
      </c>
      <c r="G36" t="s">
        <v>101</v>
      </c>
      <c r="H36" s="1">
        <v>43143</v>
      </c>
      <c r="I36" s="1">
        <v>43143.811111111114</v>
      </c>
      <c r="M36" t="str">
        <f t="shared" si="0"/>
        <v>INSERT INTO resena (review_id,order_id,product_id,order_item_id,review_score,review_comment_title,review_comment_message,review_creation_date,review_answer_timestamp) VALUES ('a6d46f197cf1f4094068ff329a25f13d','7139cfc52657eafe990b5b23ed163482','7ac5f520abfc0589418bc7c76cea7a7c','1','5','','Ótimo produto','02/12/2018','02/12/2018');</v>
      </c>
    </row>
    <row r="37" spans="1:13" x14ac:dyDescent="0.25">
      <c r="A37" t="s">
        <v>102</v>
      </c>
      <c r="B37" t="s">
        <v>103</v>
      </c>
      <c r="C37" t="s">
        <v>169</v>
      </c>
      <c r="D37">
        <v>1</v>
      </c>
      <c r="E37">
        <v>3</v>
      </c>
      <c r="H37" s="1">
        <v>43161</v>
      </c>
      <c r="I37" s="1">
        <v>43164.579861111109</v>
      </c>
      <c r="M37" t="str">
        <f t="shared" si="0"/>
        <v>INSERT INTO resena (review_id,order_id,product_id,order_item_id,review_score,review_comment_title,review_comment_message,review_creation_date,review_answer_timestamp) VALUES ('2685df992293d34910858edc20766c97','fa612a1874826daa30fed5e3073b9d0d','3fdb534dccf5bc9ab0406944b913787d','1','3','','','03/02/2018','03/05/2018');</v>
      </c>
    </row>
    <row r="38" spans="1:13" x14ac:dyDescent="0.25">
      <c r="A38" t="s">
        <v>104</v>
      </c>
      <c r="B38" t="s">
        <v>105</v>
      </c>
      <c r="C38" t="s">
        <v>170</v>
      </c>
      <c r="D38">
        <v>1</v>
      </c>
      <c r="E38">
        <v>5</v>
      </c>
      <c r="H38" s="1">
        <v>43032</v>
      </c>
      <c r="I38" s="1">
        <v>43032.84652777778</v>
      </c>
      <c r="M38" t="str">
        <f t="shared" si="0"/>
        <v>INSERT INTO resena (review_id,order_id,product_id,order_item_id,review_score,review_comment_title,review_comment_message,review_creation_date,review_answer_timestamp) VALUES ('60a8d23cfba4df32c499adcda59cffd0','3597f6476c27b4e1cc2f58588116f8f5','2d72cf7f8c3240028550efb165045073','1','5','','','10/24/2017','10/24/2017');</v>
      </c>
    </row>
    <row r="39" spans="1:13" x14ac:dyDescent="0.25">
      <c r="A39" t="s">
        <v>106</v>
      </c>
      <c r="B39" s="2" t="s">
        <v>107</v>
      </c>
      <c r="C39" t="s">
        <v>171</v>
      </c>
      <c r="D39">
        <v>1</v>
      </c>
      <c r="E39">
        <v>5</v>
      </c>
      <c r="G39" t="s">
        <v>108</v>
      </c>
      <c r="H39" s="1">
        <v>43120</v>
      </c>
      <c r="I39" s="1">
        <v>43124.425694444442</v>
      </c>
      <c r="M39" t="str">
        <f t="shared" si="0"/>
        <v>INSERT INTO resena (review_id,order_id,product_id,order_item_id,review_score,review_comment_title,review_comment_message,review_creation_date,review_answer_timestamp) VALUES ('98ebeab901ad63fc788ec7c71342fd3d','421e787a5dec780e5db14facee9bdab5','ad2037645597db38527fe3afbe226af2','1','5','','RECEBI DIREITINHO E RAPIDO. COMPRAREI NOVAMENTE.','01/20/2018','01/24/2018');</v>
      </c>
    </row>
    <row r="40" spans="1:13" x14ac:dyDescent="0.25">
      <c r="A40" t="s">
        <v>109</v>
      </c>
      <c r="B40" t="s">
        <v>110</v>
      </c>
      <c r="C40" t="s">
        <v>172</v>
      </c>
      <c r="D40">
        <v>1</v>
      </c>
      <c r="E40">
        <v>5</v>
      </c>
      <c r="F40" t="s">
        <v>111</v>
      </c>
      <c r="G40" t="s">
        <v>112</v>
      </c>
      <c r="H40" s="1">
        <v>43321</v>
      </c>
      <c r="I40" s="1">
        <v>43327.474999999999</v>
      </c>
      <c r="M40" t="str">
        <f t="shared" si="0"/>
        <v>INSERT INTO resena (review_id,order_id,product_id,order_item_id,review_score,review_comment_title,review_comment_message,review_creation_date,review_answer_timestamp) VALUES ('ee5d92337626519d937cdae22df967b8','21df4877f402eea02a4c1aab13411b1f','4666663905288ce384a71d096b22e7cd','1','5','papel parede','lindo!','08/09/2018','08/15/2018');</v>
      </c>
    </row>
    <row r="41" spans="1:13" x14ac:dyDescent="0.25">
      <c r="A41" t="s">
        <v>113</v>
      </c>
      <c r="B41" t="s">
        <v>114</v>
      </c>
      <c r="C41" t="s">
        <v>173</v>
      </c>
      <c r="D41">
        <v>1</v>
      </c>
      <c r="E41">
        <v>2</v>
      </c>
      <c r="G41" t="s">
        <v>115</v>
      </c>
      <c r="H41" s="1">
        <v>42781</v>
      </c>
      <c r="I41" s="1">
        <v>42782.040972222225</v>
      </c>
      <c r="M41" t="str">
        <f t="shared" si="0"/>
        <v>INSERT INTO resena (review_id,order_id,product_id,order_item_id,review_score,review_comment_title,review_comment_message,review_creation_date,review_answer_timestamp) VALUES ('a7ca43954a4abd9a400d2c57a26e48cf','2526d08a2985e1b276a405915c2d8be9','9453bde60c4ee52155c963641736cfc5','1','2','','BOM','02/15/2017','02/16/2017');</v>
      </c>
    </row>
    <row r="42" spans="1:13" x14ac:dyDescent="0.25">
      <c r="A42" t="s">
        <v>116</v>
      </c>
      <c r="B42" t="s">
        <v>117</v>
      </c>
      <c r="C42" t="s">
        <v>174</v>
      </c>
      <c r="D42">
        <v>1</v>
      </c>
      <c r="E42">
        <v>5</v>
      </c>
      <c r="H42" s="1">
        <v>43328</v>
      </c>
      <c r="I42" s="1">
        <v>43331.710416666669</v>
      </c>
      <c r="M42" t="str">
        <f t="shared" si="0"/>
        <v>INSERT INTO resena (review_id,order_id,product_id,order_item_id,review_score,review_comment_title,review_comment_message,review_creation_date,review_answer_timestamp) VALUES ('fd511e7d3dfe38fc3a2b22050d761f68','b89b5e15757b5d96e7d67c969324aeca','24bc2932a12c983f8e76d828b65cf39b','1','5','','','08/16/2018','08/19/2018');</v>
      </c>
    </row>
    <row r="43" spans="1:13" x14ac:dyDescent="0.25">
      <c r="A43" t="s">
        <v>118</v>
      </c>
      <c r="B43" t="s">
        <v>119</v>
      </c>
      <c r="C43" t="s">
        <v>175</v>
      </c>
      <c r="D43">
        <v>1</v>
      </c>
      <c r="E43">
        <v>5</v>
      </c>
      <c r="G43" t="s">
        <v>120</v>
      </c>
      <c r="H43" s="1">
        <v>42948</v>
      </c>
      <c r="I43" s="1">
        <v>42951.72152777778</v>
      </c>
      <c r="M43" t="str">
        <f t="shared" si="0"/>
        <v>INSERT INTO resena (review_id,order_id,product_id,order_item_id,review_score,review_comment_title,review_comment_message,review_creation_date,review_answer_timestamp) VALUES ('694b3dacfc70f529c2491e18f111eee5','d17ebef6117650c283479ff4dca49c6f','b71ed32edb9ce4684e10a11309011b60','1','5','','ÓTIMO','08/01/2017','08/04/2017');</v>
      </c>
    </row>
    <row r="44" spans="1:13" x14ac:dyDescent="0.25">
      <c r="A44" t="s">
        <v>121</v>
      </c>
      <c r="B44" t="s">
        <v>122</v>
      </c>
      <c r="C44" t="s">
        <v>176</v>
      </c>
      <c r="D44">
        <v>1</v>
      </c>
      <c r="E44">
        <v>4</v>
      </c>
      <c r="H44" s="1">
        <v>42984</v>
      </c>
      <c r="I44" s="1">
        <v>42989.598611111112</v>
      </c>
      <c r="M44" t="str">
        <f t="shared" si="0"/>
        <v>INSERT INTO resena (review_id,order_id,product_id,order_item_id,review_score,review_comment_title,review_comment_message,review_creation_date,review_answer_timestamp) VALUES ('b29be67aa48c48115cadfd71db59a8b7','d39cd8aec30c3829bad1c1b4194b4fd8','ff9fa77f938462abd16b53c0d934099f','1','4','','','09/06/2017','09/11/2017');</v>
      </c>
    </row>
    <row r="45" spans="1:13" x14ac:dyDescent="0.25">
      <c r="A45" t="s">
        <v>123</v>
      </c>
      <c r="B45" t="s">
        <v>124</v>
      </c>
      <c r="C45" t="s">
        <v>177</v>
      </c>
      <c r="D45">
        <v>1</v>
      </c>
      <c r="E45">
        <v>5</v>
      </c>
      <c r="H45" s="1">
        <v>42890</v>
      </c>
      <c r="I45" s="1">
        <v>42892.85833333333</v>
      </c>
      <c r="M45" t="str">
        <f t="shared" si="0"/>
        <v>INSERT INTO resena (review_id,order_id,product_id,order_item_id,review_score,review_comment_title,review_comment_message,review_creation_date,review_answer_timestamp) VALUES ('f976dfe2abb5166a4496063a4f7aa414','5e6bf5e993fb83ee6af7a9f8a954e807','72348c2ae355b4d8c6680ca93a8e263a','1','5','','','06/04/2017','06/06/2017');</v>
      </c>
    </row>
    <row r="46" spans="1:13" x14ac:dyDescent="0.25">
      <c r="A46" t="s">
        <v>125</v>
      </c>
      <c r="B46" t="s">
        <v>126</v>
      </c>
      <c r="C46" t="s">
        <v>178</v>
      </c>
      <c r="D46">
        <v>1</v>
      </c>
      <c r="E46">
        <v>1</v>
      </c>
      <c r="H46" s="1">
        <v>43141</v>
      </c>
      <c r="I46" s="1">
        <v>43141.356944444444</v>
      </c>
      <c r="M46" t="str">
        <f t="shared" si="0"/>
        <v>INSERT INTO resena (review_id,order_id,product_id,order_item_id,review_score,review_comment_title,review_comment_message,review_creation_date,review_answer_timestamp) VALUES ('ace34c58acaa7ca2bd0272fbe2051008','ae08a26b052c48419e21581f9f01d47e','b14f3a0990ba90e5ffa3ee7414424b58','1','1','','','02/10/2018','02/10/2018');</v>
      </c>
    </row>
    <row r="47" spans="1:13" x14ac:dyDescent="0.25">
      <c r="A47" t="s">
        <v>127</v>
      </c>
      <c r="B47" t="s">
        <v>128</v>
      </c>
      <c r="C47" t="s">
        <v>179</v>
      </c>
      <c r="D47">
        <v>1</v>
      </c>
      <c r="E47">
        <v>4</v>
      </c>
      <c r="H47" s="1">
        <v>43180</v>
      </c>
      <c r="I47" s="1">
        <v>43180.991666666669</v>
      </c>
      <c r="M47" t="str">
        <f t="shared" si="0"/>
        <v>INSERT INTO resena (review_id,order_id,product_id,order_item_id,review_score,review_comment_title,review_comment_message,review_creation_date,review_answer_timestamp) VALUES ('630646be7c90f7e60947952add30985a','d28f2bc60aaf4da8d97ff1319fdffab4','aca2eb7d00ea1a7b8ebd4e68314663af','1','4','','','03/21/2018','03/21/2018');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Datos_resena_origen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2021-05-11T03:23:53Z</dcterms:created>
  <dcterms:modified xsi:type="dcterms:W3CDTF">2021-05-12T03:07:19Z</dcterms:modified>
</cp:coreProperties>
</file>