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io Analitica\Analisis de Grandes Datos\AGD_ArquitecturaInformacion\archive\"/>
    </mc:Choice>
  </mc:AlternateContent>
  <xr:revisionPtr revIDLastSave="0" documentId="13_ncr:1_{C0837982-C02C-4B43-8727-6B79742CF36D}" xr6:coauthVersionLast="46" xr6:coauthVersionMax="46" xr10:uidLastSave="{00000000-0000-0000-0000-000000000000}"/>
  <bookViews>
    <workbookView xWindow="-120" yWindow="330" windowWidth="20730" windowHeight="11310" xr2:uid="{00000000-000D-0000-FFFF-FFFF00000000}"/>
  </bookViews>
  <sheets>
    <sheet name="Datos_resena_ori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</calcChain>
</file>

<file path=xl/sharedStrings.xml><?xml version="1.0" encoding="utf-8"?>
<sst xmlns="http://schemas.openxmlformats.org/spreadsheetml/2006/main" count="132" uniqueCount="132">
  <si>
    <t>review_id</t>
  </si>
  <si>
    <t>order_id</t>
  </si>
  <si>
    <t>review_score</t>
  </si>
  <si>
    <t>review_comment_title</t>
  </si>
  <si>
    <t>review_comment_message</t>
  </si>
  <si>
    <t>review_creation_date</t>
  </si>
  <si>
    <t>review_answer_timestamp</t>
  </si>
  <si>
    <t>23f75a37effc35d9a915b4e1ad483793</t>
  </si>
  <si>
    <t>2eaf8e099d871cd5c22b83b5ea8f6e0e</t>
  </si>
  <si>
    <t>9a0abbb668bafb95a6d2b05db43284c4</t>
  </si>
  <si>
    <t>d7bd0e4afdf94846eb73642b4e3e75c3</t>
  </si>
  <si>
    <t>3948b09f7c818e2d86c9a546758b2335</t>
  </si>
  <si>
    <t>e51478e7e277a83743b6f9991dbfa3fb</t>
  </si>
  <si>
    <t>Super recomendo</t>
  </si>
  <si>
    <t>Vendedor confiável, produto ok e entrega antes do prazo.</t>
  </si>
  <si>
    <t>9314d6f9799f5bfba510cc7bcd468c01</t>
  </si>
  <si>
    <t>0dacf04c5ad59fd5a0cc1faa07c34e39</t>
  </si>
  <si>
    <t>GOSTARIA DE SABER O QUE HOUVE, SEMPRE RECEBI E ESSA COMPRA AGORA ME DECPCIONOU</t>
  </si>
  <si>
    <t>8e15a274d95600fa14f8be64e37a0e67</t>
  </si>
  <si>
    <t>ff1581e08b3011021e7c7de592ddc81e</t>
  </si>
  <si>
    <t>fdbdb2629a7cde0f66657acc92084e7f</t>
  </si>
  <si>
    <t>70a752414a13d09cc1f2b437b914b28e</t>
  </si>
  <si>
    <t>373cbeecea8286a2b66c97b1b157ec46</t>
  </si>
  <si>
    <t>583174fbe37d3d5f0d6661be3aad1786</t>
  </si>
  <si>
    <t xml:space="preserve">Não chegou meu produto </t>
  </si>
  <si>
    <t>Péssimo</t>
  </si>
  <si>
    <t>a2ff510ca4e059c3fefc7a7866571f6f</t>
  </si>
  <si>
    <t>a9953b2f0b1665ac7586cc5a6ac8f58c</t>
  </si>
  <si>
    <t>80c70bc263881ba6525f6cee1d94ac87</t>
  </si>
  <si>
    <t>ae168dfba236919411fe08f336fefa44</t>
  </si>
  <si>
    <t>d21bbc789670eab777d27372ab9094cc</t>
  </si>
  <si>
    <t>4fc44d78867142c627497b60a7e0228a</t>
  </si>
  <si>
    <t>Ótimo</t>
  </si>
  <si>
    <t>Loja nota 10</t>
  </si>
  <si>
    <t>7bcb3c758c67f23638262c731493e848</t>
  </si>
  <si>
    <t>7c9956750739a47dba7a6928ba2f0245</t>
  </si>
  <si>
    <t>0e0190b9db53b689b285d3f3916f8441</t>
  </si>
  <si>
    <t>79832b7cb59ac6f887088ffd686e1d5e</t>
  </si>
  <si>
    <t>obrigado pela atençao amim dispensada</t>
  </si>
  <si>
    <t>66e4430c5bc6b7e3773886bf1c14d912</t>
  </si>
  <si>
    <t>84cec4f65c7a4f2f54c294a30224a594</t>
  </si>
  <si>
    <t>2c5e27fc178bde7ac173c9c62c31b070</t>
  </si>
  <si>
    <t>0ce9a24111d850192a933fcaab6fbad3</t>
  </si>
  <si>
    <t>Não gostei ! Comprei gato por lebre</t>
  </si>
  <si>
    <t>540e7bbb2d06cfb7f85f3a88ba7ac97f</t>
  </si>
  <si>
    <t>cf73e2cb1f4a9480ed70c154da3d954a</t>
  </si>
  <si>
    <t>6a18a4001ae7fd911b3b9fb13686d105</t>
  </si>
  <si>
    <t>8ba3f3a9292fbc22a8b7dff752bbcd37</t>
  </si>
  <si>
    <t>58044bca115705a48fe0e00a21390c54</t>
  </si>
  <si>
    <t>68e55ca79d04a79f20d4bfc0146f4b66</t>
  </si>
  <si>
    <t>Sempre compro pela Internet e a entrega ocorre antes do prazo combinado, que acredito ser o prazo máximo. No stark o prazo máximo já se esgotou e ainda não recebi o produto.</t>
  </si>
  <si>
    <t>19a52a2297e5289ab4187d238d335982</t>
  </si>
  <si>
    <t>677c865b89aa97e7dbeb4bfbb50bbcfd</t>
  </si>
  <si>
    <t>c92cdd7dd544a01aa35137f901669cdf</t>
  </si>
  <si>
    <t>37e7875cdce5a9e5b3a692971f370151</t>
  </si>
  <si>
    <t>Muito bom.</t>
  </si>
  <si>
    <t>Recebi exatamente o que esperava. As demais encomendas de outros vendedores atrasaram, mas esta chegou no prazo.</t>
  </si>
  <si>
    <t>c0f4c8301f8c29d6f53d239e194bb4c2</t>
  </si>
  <si>
    <t>04db86e3493b3724ac4bd3c9a397e23c</t>
  </si>
  <si>
    <t>08c9d79ec0eba1d252e3f52f14b8e6a9</t>
  </si>
  <si>
    <t>e029f708df3cc108b3264558771605c6</t>
  </si>
  <si>
    <t>Bom</t>
  </si>
  <si>
    <t>Recomendo ,</t>
  </si>
  <si>
    <t>2170c9452c2216457b36003fe2969fbb</t>
  </si>
  <si>
    <t>af32671d0b8ce510a94d9111d97371d3</t>
  </si>
  <si>
    <t xml:space="preserve">muito boa </t>
  </si>
  <si>
    <t>b193ff3c9f32a01f3a0d9ae26b94d244</t>
  </si>
  <si>
    <t>e2e6ee1ed2d7f2f36b05d234983bd7a0</t>
  </si>
  <si>
    <t>Maravilhoso!</t>
  </si>
  <si>
    <t>Tô completamente apaixonada, loja super responsável e confiável!</t>
  </si>
  <si>
    <t>9fd59cd04b42f600df9f25e54082a8d1</t>
  </si>
  <si>
    <t>3c314f50bc654f3c4e317b055681dff9</t>
  </si>
  <si>
    <t>Nada de chegar o meu pedido.</t>
  </si>
  <si>
    <t>ab3056e4fb5a36df4b58c1746e4a6b8f</t>
  </si>
  <si>
    <t>aad1dcbe4c9fe2e3486e5e04c6649097</t>
  </si>
  <si>
    <t>eb26c2bfb5030f57dcef30d3f111eb1e</t>
  </si>
  <si>
    <t>88096595631e8d26b658306256e3ce34</t>
  </si>
  <si>
    <t>2dc85befb47108ca16e8d6b7fb48ee35</t>
  </si>
  <si>
    <t>2e496accb804bb4a59fcd3df574b450c</t>
  </si>
  <si>
    <t>Pensei que era um composto energético. ..pelo que vi é só maca peruana. ..se soubesse não tinha comprado. ..o mesmo produto em outros sites são compostos. .se pudesse devolver, devolveria. ..</t>
  </si>
  <si>
    <t>491eba62ef49203b5b652753f0548eb4</t>
  </si>
  <si>
    <t>01be2f7ca246adb9112cb75096af2ee0</t>
  </si>
  <si>
    <t>0820684b9ad1c78177fd0030e0a6f84c</t>
  </si>
  <si>
    <t>18233451c81fa4cf187fae71d8e8a299</t>
  </si>
  <si>
    <t>..</t>
  </si>
  <si>
    <t>a97b32ba40effc911f855580259d8b18</t>
  </si>
  <si>
    <t>be672f99f61bb90b0430f407ba4378cb</t>
  </si>
  <si>
    <t>SUPER RECOMENDADA</t>
  </si>
  <si>
    <t>593f9a445a0e187ef2079acd1ffff0d2</t>
  </si>
  <si>
    <t>eae81d7a6951b80a04eb152e76e3ba55</t>
  </si>
  <si>
    <t xml:space="preserve">Rápido e eficiente </t>
  </si>
  <si>
    <t>f915c8bff52133296d6edb84598291c5</t>
  </si>
  <si>
    <t>9bcc43446a687456408f7c92cf486f48</t>
  </si>
  <si>
    <t>Muuuuito demorado, apesar de entregue no prazo!</t>
  </si>
  <si>
    <t>24e6b1518b0f512a97f90025ce22c959</t>
  </si>
  <si>
    <t>05a82511dd29bef74d8003b015912fd6</t>
  </si>
  <si>
    <t>A mercadoria deveria ser entregue no meu endereço para isso fpi pago um frete.</t>
  </si>
  <si>
    <t>bc30f621152138e11375035946797a9f</t>
  </si>
  <si>
    <t>e1a86e22da680449cba8e136ffa97f8a</t>
  </si>
  <si>
    <t>a6d46f197cf1f4094068ff329a25f13d</t>
  </si>
  <si>
    <t>7139cfc52657eafe990b5b23ed163482</t>
  </si>
  <si>
    <t>Ótimo produto</t>
  </si>
  <si>
    <t>2685df992293d34910858edc20766c97</t>
  </si>
  <si>
    <t>fa612a1874826daa30fed5e3073b9d0d</t>
  </si>
  <si>
    <t>60a8d23cfba4df32c499adcda59cffd0</t>
  </si>
  <si>
    <t>3597f6476c27b4e1cc2f58588116f8f5</t>
  </si>
  <si>
    <t>98ebeab901ad63fc788ec7c71342fd3d</t>
  </si>
  <si>
    <t>421e787a5dec780e5db14facee9bdab5</t>
  </si>
  <si>
    <t>RECEBI DIREITINHO E RAPIDO. COMPRAREI NOVAMENTE.</t>
  </si>
  <si>
    <t>ee5d92337626519d937cdae22df967b8</t>
  </si>
  <si>
    <t>21df4877f402eea02a4c1aab13411b1f</t>
  </si>
  <si>
    <t>papel parede</t>
  </si>
  <si>
    <t>lindo!</t>
  </si>
  <si>
    <t>a7ca43954a4abd9a400d2c57a26e48cf</t>
  </si>
  <si>
    <t>2526d08a2985e1b276a405915c2d8be9</t>
  </si>
  <si>
    <t>BOM</t>
  </si>
  <si>
    <t>fd511e7d3dfe38fc3a2b22050d761f68</t>
  </si>
  <si>
    <t>b89b5e15757b5d96e7d67c969324aeca</t>
  </si>
  <si>
    <t>694b3dacfc70f529c2491e18f111eee5</t>
  </si>
  <si>
    <t>d17ebef6117650c283479ff4dca49c6f</t>
  </si>
  <si>
    <t>ÓTIMO</t>
  </si>
  <si>
    <t>b29be67aa48c48115cadfd71db59a8b7</t>
  </si>
  <si>
    <t>d39cd8aec30c3829bad1c1b4194b4fd8</t>
  </si>
  <si>
    <t>f976dfe2abb5166a4496063a4f7aa414</t>
  </si>
  <si>
    <t>5e6bf5e993fb83ee6af7a9f8a954e807</t>
  </si>
  <si>
    <t>ace34c58acaa7ca2bd0272fbe2051008</t>
  </si>
  <si>
    <t>ae08a26b052c48419e21581f9f01d47e</t>
  </si>
  <si>
    <t>630646be7c90f7e60947952add30985a</t>
  </si>
  <si>
    <t>d28f2bc60aaf4da8d97ff1319fdffab4</t>
  </si>
  <si>
    <t>TABLA</t>
  </si>
  <si>
    <t>resena</t>
  </si>
  <si>
    <t>INSERT INTO resena (review_id,order_id,review_score,review_comment_title,review_comment_message,review_creation_date,review_answer_timestamp) VALUES ('23f75a37effc35d9a915b4e1ad483793','2eaf8e099d871cd5c22b83b5ea8f6e0e','4','','','28/03/2018','30/03/2018')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</si>
</sst>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workbookViewId="0">
      <selection activeCell="K2" sqref="K2"/>
    </sheetView>
  </sheetViews>
  <sheetFormatPr baseColWidth="10" defaultRowHeight="15" x14ac:dyDescent="0.25"/>
  <cols>
    <col min="6" max="7" width="15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129</v>
      </c>
    </row>
    <row r="2" spans="1:12" x14ac:dyDescent="0.25">
      <c r="A2" t="s">
        <v>7</v>
      </c>
      <c r="B2" t="s">
        <v>8</v>
      </c>
      <c r="C2">
        <v>4</v>
      </c>
      <c r="F2" s="1">
        <v>43187</v>
      </c>
      <c r="G2" s="1">
        <v>43189.631944444445</v>
      </c>
      <c r="J2" t="s">
        <v>130</v>
      </c>
      <c r="K2" t="str">
        <f>+CONCATENATE("INSERT INTO ",$J$2," (",$A$1,",",$B$1,",",$C$1,",",$D$1,",",$E$1,",",$F$1,",",$G$1,") VALUES ('",A2,"','",B2,"','",C2,"','",D2,"','",E2,"','",TEXT(F2,"dd/MM/yyyy"),"','",TEXT(G2,"dd/MM/yyyy"),"')")</f>
        <v>INSERT INTO resena (review_id,order_id,review_score,review_comment_title,review_comment_message,review_creation_date,review_answer_timestamp) VALUES ('23f75a37effc35d9a915b4e1ad483793','2eaf8e099d871cd5c22b83b5ea8f6e0e','4','','','28/03/2018','30/03/2018')</v>
      </c>
      <c r="L2" t="s">
        <v>131</v>
      </c>
    </row>
    <row r="3" spans="1:12" x14ac:dyDescent="0.25">
      <c r="A3" t="s">
        <v>9</v>
      </c>
      <c r="B3" t="s">
        <v>10</v>
      </c>
      <c r="C3">
        <v>3</v>
      </c>
      <c r="F3" s="1">
        <v>42855</v>
      </c>
      <c r="G3" s="1">
        <v>42858.001388888886</v>
      </c>
      <c r="K3" t="str">
        <f t="shared" ref="K3:K47" si="0">+CONCATENATE("INSERT INTO ",$J$2," (",$A$1,",",$B$1,",",$C$1,",",$D$1,",",$E$1,",",$F$1,",",$G$1,") VALUES ('",A3,"','",B3,"','",C3,"','",D3,"','",E3,"','",TEXT(F3,"dd/MM/yyyy"),"','",TEXT(G3,"dd/MM/yyyy"),"')")</f>
        <v>INSERT INTO resena (review_id,order_id,review_score,review_comment_title,review_comment_message,review_creation_date,review_answer_timestamp) VALUES ('9a0abbb668bafb95a6d2b05db43284c4','d7bd0e4afdf94846eb73642b4e3e75c3','3','','','30/04/2017','03/05/2017')</v>
      </c>
    </row>
    <row r="4" spans="1:12" x14ac:dyDescent="0.25">
      <c r="A4" t="s">
        <v>11</v>
      </c>
      <c r="B4" t="s">
        <v>12</v>
      </c>
      <c r="C4">
        <v>5</v>
      </c>
      <c r="D4" t="s">
        <v>13</v>
      </c>
      <c r="E4" t="s">
        <v>14</v>
      </c>
      <c r="F4" s="1">
        <v>43243</v>
      </c>
      <c r="G4" s="1">
        <v>43244.125</v>
      </c>
      <c r="K4" t="str">
        <f t="shared" si="0"/>
        <v>INSERT INTO resena (review_id,order_id,review_score,review_comment_title,review_comment_message,review_creation_date,review_answer_timestamp) VALUES ('3948b09f7c818e2d86c9a546758b2335','e51478e7e277a83743b6f9991dbfa3fb','5','Super recomendo','Vendedor confiável, produto ok e entrega antes do prazo.','23/05/2018','24/05/2018')</v>
      </c>
    </row>
    <row r="5" spans="1:12" x14ac:dyDescent="0.25">
      <c r="A5" t="s">
        <v>15</v>
      </c>
      <c r="B5" t="s">
        <v>16</v>
      </c>
      <c r="C5">
        <v>2</v>
      </c>
      <c r="E5" t="s">
        <v>17</v>
      </c>
      <c r="F5" s="1">
        <v>43118</v>
      </c>
      <c r="G5" s="1">
        <v>43120.892361111109</v>
      </c>
      <c r="K5" t="str">
        <f t="shared" si="0"/>
        <v>INSERT INTO resena (review_id,order_id,review_score,review_comment_title,review_comment_message,review_creation_date,review_answer_timestamp) VALUES ('9314d6f9799f5bfba510cc7bcd468c01','0dacf04c5ad59fd5a0cc1faa07c34e39','2','','GOSTARIA DE SABER O QUE HOUVE, SEMPRE RECEBI E ESSA COMPRA AGORA ME DECPCIONOU','18/01/2018','20/01/2018')</v>
      </c>
    </row>
    <row r="6" spans="1:12" x14ac:dyDescent="0.25">
      <c r="A6" t="s">
        <v>18</v>
      </c>
      <c r="B6" t="s">
        <v>19</v>
      </c>
      <c r="C6">
        <v>5</v>
      </c>
      <c r="F6" s="1">
        <v>43183</v>
      </c>
      <c r="G6" s="1">
        <v>43185.665277777778</v>
      </c>
      <c r="K6" t="str">
        <f t="shared" si="0"/>
        <v>INSERT INTO resena (review_id,order_id,review_score,review_comment_title,review_comment_message,review_creation_date,review_answer_timestamp) VALUES ('8e15a274d95600fa14f8be64e37a0e67','ff1581e08b3011021e7c7de592ddc81e','5','','','24/03/2018','26/03/2018')</v>
      </c>
    </row>
    <row r="7" spans="1:12" x14ac:dyDescent="0.25">
      <c r="A7" t="s">
        <v>20</v>
      </c>
      <c r="B7" t="s">
        <v>21</v>
      </c>
      <c r="C7">
        <v>3</v>
      </c>
      <c r="F7" s="1">
        <v>43007</v>
      </c>
      <c r="G7" s="1">
        <v>43010.05</v>
      </c>
      <c r="K7" t="str">
        <f t="shared" si="0"/>
        <v>INSERT INTO resena (review_id,order_id,review_score,review_comment_title,review_comment_message,review_creation_date,review_answer_timestamp) VALUES ('fdbdb2629a7cde0f66657acc92084e7f','70a752414a13d09cc1f2b437b914b28e','3','','','29/09/2017','02/10/2017')</v>
      </c>
    </row>
    <row r="8" spans="1:12" x14ac:dyDescent="0.25">
      <c r="A8" t="s">
        <v>22</v>
      </c>
      <c r="B8" t="s">
        <v>23</v>
      </c>
      <c r="C8">
        <v>1</v>
      </c>
      <c r="D8" t="s">
        <v>24</v>
      </c>
      <c r="E8" t="s">
        <v>25</v>
      </c>
      <c r="F8" s="1">
        <v>43327</v>
      </c>
      <c r="G8" s="1">
        <v>43327.173611111109</v>
      </c>
      <c r="K8" t="str">
        <f t="shared" si="0"/>
        <v>INSERT INTO resena (review_id,order_id,review_score,review_comment_title,review_comment_message,review_creation_date,review_answer_timestamp) VALUES ('373cbeecea8286a2b66c97b1b157ec46','583174fbe37d3d5f0d6661be3aad1786','1','Não chegou meu produto ','Péssimo','15/08/2018','15/08/2018')</v>
      </c>
    </row>
    <row r="9" spans="1:12" x14ac:dyDescent="0.25">
      <c r="A9" t="s">
        <v>26</v>
      </c>
      <c r="B9" t="s">
        <v>27</v>
      </c>
      <c r="C9">
        <v>4</v>
      </c>
      <c r="F9" s="1">
        <v>43014</v>
      </c>
      <c r="G9" s="1">
        <v>43016.941666666666</v>
      </c>
      <c r="K9" t="str">
        <f t="shared" si="0"/>
        <v>INSERT INTO resena (review_id,order_id,review_score,review_comment_title,review_comment_message,review_creation_date,review_answer_timestamp) VALUES ('a2ff510ca4e059c3fefc7a7866571f6f','a9953b2f0b1665ac7586cc5a6ac8f58c','4','','','06/10/2017','08/10/2017')</v>
      </c>
    </row>
    <row r="10" spans="1:12" x14ac:dyDescent="0.25">
      <c r="A10" t="s">
        <v>28</v>
      </c>
      <c r="B10" t="s">
        <v>29</v>
      </c>
      <c r="C10">
        <v>5</v>
      </c>
      <c r="F10" s="1">
        <v>43176</v>
      </c>
      <c r="G10" s="1">
        <v>43194.820138888892</v>
      </c>
      <c r="K10" t="str">
        <f t="shared" si="0"/>
        <v>INSERT INTO resena (review_id,order_id,review_score,review_comment_title,review_comment_message,review_creation_date,review_answer_timestamp) VALUES ('80c70bc263881ba6525f6cee1d94ac87','ae168dfba236919411fe08f336fefa44','5','','','17/03/2018','04/04/2018')</v>
      </c>
    </row>
    <row r="11" spans="1:12" x14ac:dyDescent="0.25">
      <c r="A11" t="s">
        <v>30</v>
      </c>
      <c r="B11" t="s">
        <v>31</v>
      </c>
      <c r="C11">
        <v>5</v>
      </c>
      <c r="D11" t="s">
        <v>32</v>
      </c>
      <c r="E11" t="s">
        <v>33</v>
      </c>
      <c r="F11" s="1">
        <v>43291</v>
      </c>
      <c r="G11" s="1">
        <v>43292.590277777781</v>
      </c>
      <c r="K11" t="str">
        <f t="shared" si="0"/>
        <v>INSERT INTO resena (review_id,order_id,review_score,review_comment_title,review_comment_message,review_creation_date,review_answer_timestamp) VALUES ('d21bbc789670eab777d27372ab9094cc','4fc44d78867142c627497b60a7e0228a','5','Ótimo','Loja nota 10','10/07/2018','11/07/2018')</v>
      </c>
    </row>
    <row r="12" spans="1:12" x14ac:dyDescent="0.25">
      <c r="A12" t="s">
        <v>34</v>
      </c>
      <c r="B12" t="s">
        <v>35</v>
      </c>
      <c r="C12">
        <v>5</v>
      </c>
      <c r="F12" s="1">
        <v>42987</v>
      </c>
      <c r="G12" s="1">
        <v>43025.100694444445</v>
      </c>
      <c r="K12" t="str">
        <f t="shared" si="0"/>
        <v>INSERT INTO resena (review_id,order_id,review_score,review_comment_title,review_comment_message,review_creation_date,review_answer_timestamp) VALUES ('7bcb3c758c67f23638262c731493e848','7c9956750739a47dba7a6928ba2f0245','5','','','09/09/2017','17/10/2017')</v>
      </c>
    </row>
    <row r="13" spans="1:12" x14ac:dyDescent="0.25">
      <c r="A13" t="s">
        <v>36</v>
      </c>
      <c r="B13" t="s">
        <v>37</v>
      </c>
      <c r="C13">
        <v>5</v>
      </c>
      <c r="E13" t="s">
        <v>38</v>
      </c>
      <c r="F13" s="1">
        <v>43070</v>
      </c>
      <c r="G13" s="1">
        <v>43078.956944444442</v>
      </c>
      <c r="K13" t="str">
        <f t="shared" si="0"/>
        <v>INSERT INTO resena (review_id,order_id,review_score,review_comment_title,review_comment_message,review_creation_date,review_answer_timestamp) VALUES ('0e0190b9db53b689b285d3f3916f8441','79832b7cb59ac6f887088ffd686e1d5e','5','','obrigado pela atençao amim dispensada','01/12/2017','09/12/2017')</v>
      </c>
    </row>
    <row r="14" spans="1:12" x14ac:dyDescent="0.25">
      <c r="A14" s="2" t="s">
        <v>39</v>
      </c>
      <c r="B14" t="s">
        <v>40</v>
      </c>
      <c r="C14">
        <v>5</v>
      </c>
      <c r="F14" s="1">
        <v>42909</v>
      </c>
      <c r="G14" s="1">
        <v>42913.036111111112</v>
      </c>
      <c r="K14" t="str">
        <f t="shared" si="0"/>
        <v>INSERT INTO resena (review_id,order_id,review_score,review_comment_title,review_comment_message,review_creation_date,review_answer_timestamp) VALUES ('66e4430c5bc6b7e3773886bf1c14d912','84cec4f65c7a4f2f54c294a30224a594','5','','','23/06/2017','27/06/2017')</v>
      </c>
    </row>
    <row r="15" spans="1:12" x14ac:dyDescent="0.25">
      <c r="A15" t="s">
        <v>41</v>
      </c>
      <c r="B15" t="s">
        <v>42</v>
      </c>
      <c r="C15">
        <v>1</v>
      </c>
      <c r="E15" t="s">
        <v>43</v>
      </c>
      <c r="F15" s="1">
        <v>43082</v>
      </c>
      <c r="G15" s="1">
        <v>43085.301388888889</v>
      </c>
      <c r="K15" t="str">
        <f t="shared" si="0"/>
        <v>INSERT INTO resena (review_id,order_id,review_score,review_comment_title,review_comment_message,review_creation_date,review_answer_timestamp) VALUES ('2c5e27fc178bde7ac173c9c62c31b070','0ce9a24111d850192a933fcaab6fbad3','1','','Não gostei ! Comprei gato por lebre','13/12/2017','16/12/2017')</v>
      </c>
    </row>
    <row r="16" spans="1:12" x14ac:dyDescent="0.25">
      <c r="A16" t="s">
        <v>44</v>
      </c>
      <c r="B16" t="s">
        <v>45</v>
      </c>
      <c r="C16">
        <v>5</v>
      </c>
      <c r="F16" s="1">
        <v>43118</v>
      </c>
      <c r="G16" s="1">
        <v>43118.8</v>
      </c>
      <c r="K16" t="str">
        <f t="shared" si="0"/>
        <v>INSERT INTO resena (review_id,order_id,review_score,review_comment_title,review_comment_message,review_creation_date,review_answer_timestamp) VALUES ('540e7bbb2d06cfb7f85f3a88ba7ac97f','cf73e2cb1f4a9480ed70c154da3d954a','5','','','18/01/2018','18/01/2018')</v>
      </c>
    </row>
    <row r="17" spans="1:11" x14ac:dyDescent="0.25">
      <c r="A17" t="s">
        <v>46</v>
      </c>
      <c r="B17" t="s">
        <v>47</v>
      </c>
      <c r="C17">
        <v>5</v>
      </c>
      <c r="F17" s="1">
        <v>42935</v>
      </c>
      <c r="G17" s="1">
        <v>42936.443055555559</v>
      </c>
      <c r="K17" t="str">
        <f t="shared" si="0"/>
        <v>INSERT INTO resena (review_id,order_id,review_score,review_comment_title,review_comment_message,review_creation_date,review_answer_timestamp) VALUES ('6a18a4001ae7fd911b3b9fb13686d105','8ba3f3a9292fbc22a8b7dff752bbcd37','5','','','19/07/2017','20/07/2017')</v>
      </c>
    </row>
    <row r="18" spans="1:11" x14ac:dyDescent="0.25">
      <c r="A18" t="s">
        <v>48</v>
      </c>
      <c r="B18" t="s">
        <v>49</v>
      </c>
      <c r="C18">
        <v>1</v>
      </c>
      <c r="E18" t="s">
        <v>50</v>
      </c>
      <c r="F18" s="1">
        <v>43198</v>
      </c>
      <c r="G18" s="1">
        <v>43199.515277777777</v>
      </c>
      <c r="K18" t="str">
        <f t="shared" si="0"/>
        <v>INSERT INTO resena (review_id,order_id,review_score,review_comment_title,review_comment_message,review_creation_date,review_answer_timestamp) VALUES ('58044bca115705a48fe0e00a21390c54','68e55ca79d04a79f20d4bfc0146f4b66','1','','Sempre compro pela Internet e a entrega ocorre antes do prazo combinado, que acredito ser o prazo máximo. No stark o prazo máximo já se esgotou e ainda não recebi o produto.','08/04/2018','09/04/2018')</v>
      </c>
    </row>
    <row r="19" spans="1:11" x14ac:dyDescent="0.25">
      <c r="A19" t="s">
        <v>51</v>
      </c>
      <c r="B19" t="s">
        <v>52</v>
      </c>
      <c r="C19">
        <v>5</v>
      </c>
      <c r="F19" s="1">
        <v>43337</v>
      </c>
      <c r="G19" s="1">
        <v>43338.918055555558</v>
      </c>
      <c r="K19" t="str">
        <f t="shared" si="0"/>
        <v>INSERT INTO resena (review_id,order_id,review_score,review_comment_title,review_comment_message,review_creation_date,review_answer_timestamp) VALUES ('19a52a2297e5289ab4187d238d335982','677c865b89aa97e7dbeb4bfbb50bbcfd','5','','','25/08/2018','26/08/2018')</v>
      </c>
    </row>
    <row r="20" spans="1:11" x14ac:dyDescent="0.25">
      <c r="A20" t="s">
        <v>53</v>
      </c>
      <c r="B20" s="2" t="s">
        <v>54</v>
      </c>
      <c r="C20">
        <v>4</v>
      </c>
      <c r="D20" t="s">
        <v>55</v>
      </c>
      <c r="E20" t="s">
        <v>56</v>
      </c>
      <c r="F20" s="1">
        <v>43258</v>
      </c>
      <c r="G20" s="1">
        <v>43260.780555555553</v>
      </c>
      <c r="K20" t="str">
        <f t="shared" si="0"/>
        <v>INSERT INTO resena (review_id,order_id,review_score,review_comment_title,review_comment_message,review_creation_date,review_answer_timestamp) VALUES ('c92cdd7dd544a01aa35137f901669cdf','37e7875cdce5a9e5b3a692971f370151','4','Muito bom.','Recebi exatamente o que esperava. As demais encomendas de outros vendedores atrasaram, mas esta chegou no prazo.','07/06/2018','09/06/2018')</v>
      </c>
    </row>
    <row r="21" spans="1:11" x14ac:dyDescent="0.25">
      <c r="A21" t="s">
        <v>57</v>
      </c>
      <c r="B21" t="s">
        <v>58</v>
      </c>
      <c r="C21">
        <v>5</v>
      </c>
      <c r="F21" s="1">
        <v>42990</v>
      </c>
      <c r="G21" s="1">
        <v>42991.606249999997</v>
      </c>
      <c r="K21" t="str">
        <f t="shared" si="0"/>
        <v>INSERT INTO resena (review_id,order_id,review_score,review_comment_title,review_comment_message,review_creation_date,review_answer_timestamp) VALUES ('c0f4c8301f8c29d6f53d239e194bb4c2','04db86e3493b3724ac4bd3c9a397e23c','5','','','12/09/2017','13/09/2017')</v>
      </c>
    </row>
    <row r="22" spans="1:11" x14ac:dyDescent="0.25">
      <c r="A22" t="s">
        <v>59</v>
      </c>
      <c r="B22" t="s">
        <v>60</v>
      </c>
      <c r="C22">
        <v>5</v>
      </c>
      <c r="D22" t="s">
        <v>61</v>
      </c>
      <c r="E22" t="s">
        <v>62</v>
      </c>
      <c r="F22" s="1">
        <v>43264</v>
      </c>
      <c r="G22" s="1">
        <v>43264.95416666667</v>
      </c>
      <c r="K22" t="str">
        <f t="shared" si="0"/>
        <v>INSERT INTO resena (review_id,order_id,review_score,review_comment_title,review_comment_message,review_creation_date,review_answer_timestamp) VALUES ('08c9d79ec0eba1d252e3f52f14b8e6a9','e029f708df3cc108b3264558771605c6','5','Bom','Recomendo ,','13/06/2018','13/06/2018')</v>
      </c>
    </row>
    <row r="23" spans="1:11" x14ac:dyDescent="0.25">
      <c r="A23" t="s">
        <v>63</v>
      </c>
      <c r="B23" t="s">
        <v>64</v>
      </c>
      <c r="C23">
        <v>5</v>
      </c>
      <c r="E23" t="s">
        <v>65</v>
      </c>
      <c r="F23" s="1">
        <v>43181</v>
      </c>
      <c r="G23" s="1">
        <v>43189.984027777777</v>
      </c>
      <c r="K23" t="str">
        <f t="shared" si="0"/>
        <v>INSERT INTO resena (review_id,order_id,review_score,review_comment_title,review_comment_message,review_creation_date,review_answer_timestamp) VALUES ('2170c9452c2216457b36003fe2969fbb','af32671d0b8ce510a94d9111d97371d3','5','','muito boa ','22/03/2018','30/03/2018')</v>
      </c>
    </row>
    <row r="24" spans="1:11" x14ac:dyDescent="0.25">
      <c r="A24" t="s">
        <v>66</v>
      </c>
      <c r="B24" t="s">
        <v>67</v>
      </c>
      <c r="C24">
        <v>5</v>
      </c>
      <c r="D24" t="s">
        <v>68</v>
      </c>
      <c r="E24" t="s">
        <v>69</v>
      </c>
      <c r="F24" s="1">
        <v>43322</v>
      </c>
      <c r="G24" s="1">
        <v>43323.015277777777</v>
      </c>
      <c r="K24" t="str">
        <f t="shared" si="0"/>
        <v>INSERT INTO resena (review_id,order_id,review_score,review_comment_title,review_comment_message,review_creation_date,review_answer_timestamp) VALUES ('b193ff3c9f32a01f3a0d9ae26b94d244','e2e6ee1ed2d7f2f36b05d234983bd7a0','5','Maravilhoso!','Tô completamente apaixonada, loja super responsável e confiável!','10/08/2018','11/08/2018')</v>
      </c>
    </row>
    <row r="25" spans="1:11" x14ac:dyDescent="0.25">
      <c r="A25" t="s">
        <v>70</v>
      </c>
      <c r="B25" t="s">
        <v>71</v>
      </c>
      <c r="C25">
        <v>1</v>
      </c>
      <c r="E25" t="s">
        <v>72</v>
      </c>
      <c r="F25" s="1">
        <v>42846</v>
      </c>
      <c r="G25" s="1">
        <v>42848.234027777777</v>
      </c>
      <c r="K25" t="str">
        <f t="shared" si="0"/>
        <v>INSERT INTO resena (review_id,order_id,review_score,review_comment_title,review_comment_message,review_creation_date,review_answer_timestamp) VALUES ('9fd59cd04b42f600df9f25e54082a8d1','3c314f50bc654f3c4e317b055681dff9','1','','Nada de chegar o meu pedido.','21/04/2017','23/04/2017')</v>
      </c>
    </row>
    <row r="26" spans="1:11" x14ac:dyDescent="0.25">
      <c r="A26" t="s">
        <v>73</v>
      </c>
      <c r="B26" t="s">
        <v>74</v>
      </c>
      <c r="C26">
        <v>2</v>
      </c>
      <c r="F26" s="1">
        <v>43233</v>
      </c>
      <c r="G26" s="1">
        <v>43234.686805555553</v>
      </c>
      <c r="K26" t="str">
        <f t="shared" si="0"/>
        <v>INSERT INTO resena (review_id,order_id,review_score,review_comment_title,review_comment_message,review_creation_date,review_answer_timestamp) VALUES ('ab3056e4fb5a36df4b58c1746e4a6b8f','aad1dcbe4c9fe2e3486e5e04c6649097','2','','','13/05/2018','14/05/2018')</v>
      </c>
    </row>
    <row r="27" spans="1:11" x14ac:dyDescent="0.25">
      <c r="A27" t="s">
        <v>75</v>
      </c>
      <c r="B27" t="s">
        <v>76</v>
      </c>
      <c r="C27">
        <v>1</v>
      </c>
      <c r="F27" s="1">
        <v>43139</v>
      </c>
      <c r="G27" s="1">
        <v>43141.186111111114</v>
      </c>
      <c r="K27" t="str">
        <f t="shared" si="0"/>
        <v>INSERT INTO resena (review_id,order_id,review_score,review_comment_title,review_comment_message,review_creation_date,review_answer_timestamp) VALUES ('eb26c2bfb5030f57dcef30d3f111eb1e','88096595631e8d26b658306256e3ce34','1','','','08/02/2018','10/02/2018')</v>
      </c>
    </row>
    <row r="28" spans="1:11" x14ac:dyDescent="0.25">
      <c r="A28" t="s">
        <v>77</v>
      </c>
      <c r="B28" s="2" t="s">
        <v>78</v>
      </c>
      <c r="C28">
        <v>2</v>
      </c>
      <c r="E28" t="s">
        <v>79</v>
      </c>
      <c r="F28" s="1">
        <v>43172</v>
      </c>
      <c r="G28" s="1">
        <v>43174.886805555558</v>
      </c>
      <c r="K28" t="str">
        <f t="shared" si="0"/>
        <v>INSERT INTO resena (review_id,order_id,review_score,review_comment_title,review_comment_message,review_creation_date,review_answer_timestamp) VALUES ('2dc85befb47108ca16e8d6b7fb48ee35','2e496accb804bb4a59fcd3df574b450c','2','','Pensei que era um composto energético. ..pelo que vi é só maca peruana. ..se soubesse não tinha comprado. ..o mesmo produto em outros sites são compostos. .se pudesse devolver, devolveria. ..','13/03/2018','15/03/2018')</v>
      </c>
    </row>
    <row r="29" spans="1:11" x14ac:dyDescent="0.25">
      <c r="A29" t="s">
        <v>80</v>
      </c>
      <c r="B29" t="s">
        <v>81</v>
      </c>
      <c r="C29">
        <v>5</v>
      </c>
      <c r="F29" s="1">
        <v>43158</v>
      </c>
      <c r="G29" s="1">
        <v>43160.069444444445</v>
      </c>
      <c r="K29" t="str">
        <f t="shared" si="0"/>
        <v>INSERT INTO resena (review_id,order_id,review_score,review_comment_title,review_comment_message,review_creation_date,review_answer_timestamp) VALUES ('491eba62ef49203b5b652753f0548eb4','01be2f7ca246adb9112cb75096af2ee0','5','','','27/02/2018','01/03/2018')</v>
      </c>
    </row>
    <row r="30" spans="1:11" x14ac:dyDescent="0.25">
      <c r="A30" t="s">
        <v>82</v>
      </c>
      <c r="B30" t="s">
        <v>83</v>
      </c>
      <c r="C30">
        <v>2</v>
      </c>
      <c r="E30" t="s">
        <v>84</v>
      </c>
      <c r="F30" s="1">
        <v>43087</v>
      </c>
      <c r="G30" s="1">
        <v>43088.212500000001</v>
      </c>
      <c r="K30" t="str">
        <f t="shared" si="0"/>
        <v>INSERT INTO resena (review_id,order_id,review_score,review_comment_title,review_comment_message,review_creation_date,review_answer_timestamp) VALUES ('0820684b9ad1c78177fd0030e0a6f84c','18233451c81fa4cf187fae71d8e8a299','2','','..','18/12/2017','19/12/2017')</v>
      </c>
    </row>
    <row r="31" spans="1:11" x14ac:dyDescent="0.25">
      <c r="A31" t="s">
        <v>85</v>
      </c>
      <c r="B31" t="s">
        <v>86</v>
      </c>
      <c r="C31">
        <v>5</v>
      </c>
      <c r="D31" t="s">
        <v>87</v>
      </c>
      <c r="F31" s="1">
        <v>43335</v>
      </c>
      <c r="G31" s="1">
        <v>43337.912499999999</v>
      </c>
      <c r="K31" t="str">
        <f t="shared" si="0"/>
        <v>INSERT INTO resena (review_id,order_id,review_score,review_comment_title,review_comment_message,review_creation_date,review_answer_timestamp) VALUES ('a97b32ba40effc911f855580259d8b18','be672f99f61bb90b0430f407ba4378cb','5','SUPER RECOMENDADA','','23/08/2018','25/08/2018')</v>
      </c>
    </row>
    <row r="32" spans="1:11" x14ac:dyDescent="0.25">
      <c r="A32" t="s">
        <v>88</v>
      </c>
      <c r="B32" t="s">
        <v>89</v>
      </c>
      <c r="C32">
        <v>5</v>
      </c>
      <c r="E32" t="s">
        <v>90</v>
      </c>
      <c r="F32" s="1">
        <v>43308</v>
      </c>
      <c r="G32" s="1">
        <v>43309.843055555553</v>
      </c>
      <c r="K32" t="str">
        <f t="shared" si="0"/>
        <v>INSERT INTO resena (review_id,order_id,review_score,review_comment_title,review_comment_message,review_creation_date,review_answer_timestamp) VALUES ('593f9a445a0e187ef2079acd1ffff0d2','eae81d7a6951b80a04eb152e76e3ba55','5','','Rápido e eficiente ','27/07/2018','28/07/2018')</v>
      </c>
    </row>
    <row r="33" spans="1:11" x14ac:dyDescent="0.25">
      <c r="A33" t="s">
        <v>91</v>
      </c>
      <c r="B33" t="s">
        <v>92</v>
      </c>
      <c r="C33">
        <v>3</v>
      </c>
      <c r="E33" t="s">
        <v>93</v>
      </c>
      <c r="F33" s="1">
        <v>43125</v>
      </c>
      <c r="G33" s="1">
        <v>43125.920138888891</v>
      </c>
      <c r="K33" t="str">
        <f t="shared" si="0"/>
        <v>INSERT INTO resena (review_id,order_id,review_score,review_comment_title,review_comment_message,review_creation_date,review_answer_timestamp) VALUES ('f915c8bff52133296d6edb84598291c5','9bcc43446a687456408f7c92cf486f48','3','','Muuuuito demorado, apesar de entregue no prazo!','25/01/2018','25/01/2018')</v>
      </c>
    </row>
    <row r="34" spans="1:11" x14ac:dyDescent="0.25">
      <c r="A34" t="s">
        <v>94</v>
      </c>
      <c r="B34" t="s">
        <v>95</v>
      </c>
      <c r="C34">
        <v>3</v>
      </c>
      <c r="E34" t="s">
        <v>96</v>
      </c>
      <c r="F34" s="1">
        <v>43004</v>
      </c>
      <c r="G34" s="1">
        <v>43004.777777777781</v>
      </c>
      <c r="K34" t="str">
        <f t="shared" si="0"/>
        <v>INSERT INTO resena (review_id,order_id,review_score,review_comment_title,review_comment_message,review_creation_date,review_answer_timestamp) VALUES ('24e6b1518b0f512a97f90025ce22c959','05a82511dd29bef74d8003b015912fd6','3','','A mercadoria deveria ser entregue no meu endereço para isso fpi pago um frete.','26/09/2017','26/09/2017')</v>
      </c>
    </row>
    <row r="35" spans="1:11" x14ac:dyDescent="0.25">
      <c r="A35" t="s">
        <v>97</v>
      </c>
      <c r="B35" t="s">
        <v>98</v>
      </c>
      <c r="C35">
        <v>5</v>
      </c>
      <c r="F35" s="1">
        <v>43081</v>
      </c>
      <c r="G35" s="1">
        <v>43083.365277777775</v>
      </c>
      <c r="K35" t="str">
        <f t="shared" si="0"/>
        <v>INSERT INTO resena (review_id,order_id,review_score,review_comment_title,review_comment_message,review_creation_date,review_answer_timestamp) VALUES ('bc30f621152138e11375035946797a9f','e1a86e22da680449cba8e136ffa97f8a','5','','','12/12/2017','14/12/2017')</v>
      </c>
    </row>
    <row r="36" spans="1:11" x14ac:dyDescent="0.25">
      <c r="A36" t="s">
        <v>99</v>
      </c>
      <c r="B36" t="s">
        <v>100</v>
      </c>
      <c r="C36">
        <v>5</v>
      </c>
      <c r="E36" t="s">
        <v>101</v>
      </c>
      <c r="F36" s="1">
        <v>43143</v>
      </c>
      <c r="G36" s="1">
        <v>43143.811111111114</v>
      </c>
      <c r="K36" t="str">
        <f t="shared" si="0"/>
        <v>INSERT INTO resena (review_id,order_id,review_score,review_comment_title,review_comment_message,review_creation_date,review_answer_timestamp) VALUES ('a6d46f197cf1f4094068ff329a25f13d','7139cfc52657eafe990b5b23ed163482','5','','Ótimo produto','12/02/2018','12/02/2018')</v>
      </c>
    </row>
    <row r="37" spans="1:11" x14ac:dyDescent="0.25">
      <c r="A37" t="s">
        <v>102</v>
      </c>
      <c r="B37" t="s">
        <v>103</v>
      </c>
      <c r="C37">
        <v>3</v>
      </c>
      <c r="F37" s="1">
        <v>43161</v>
      </c>
      <c r="G37" s="1">
        <v>43164.579861111109</v>
      </c>
      <c r="K37" t="str">
        <f t="shared" si="0"/>
        <v>INSERT INTO resena (review_id,order_id,review_score,review_comment_title,review_comment_message,review_creation_date,review_answer_timestamp) VALUES ('2685df992293d34910858edc20766c97','fa612a1874826daa30fed5e3073b9d0d','3','','','02/03/2018','05/03/2018')</v>
      </c>
    </row>
    <row r="38" spans="1:11" x14ac:dyDescent="0.25">
      <c r="A38" t="s">
        <v>104</v>
      </c>
      <c r="B38" t="s">
        <v>105</v>
      </c>
      <c r="C38">
        <v>5</v>
      </c>
      <c r="F38" s="1">
        <v>43032</v>
      </c>
      <c r="G38" s="1">
        <v>43032.84652777778</v>
      </c>
      <c r="K38" t="str">
        <f t="shared" si="0"/>
        <v>INSERT INTO resena (review_id,order_id,review_score,review_comment_title,review_comment_message,review_creation_date,review_answer_timestamp) VALUES ('60a8d23cfba4df32c499adcda59cffd0','3597f6476c27b4e1cc2f58588116f8f5','5','','','24/10/2017','24/10/2017')</v>
      </c>
    </row>
    <row r="39" spans="1:11" x14ac:dyDescent="0.25">
      <c r="A39" t="s">
        <v>106</v>
      </c>
      <c r="B39" s="2" t="s">
        <v>107</v>
      </c>
      <c r="C39">
        <v>5</v>
      </c>
      <c r="E39" t="s">
        <v>108</v>
      </c>
      <c r="F39" s="1">
        <v>43120</v>
      </c>
      <c r="G39" s="1">
        <v>43124.425694444442</v>
      </c>
      <c r="K39" t="str">
        <f t="shared" si="0"/>
        <v>INSERT INTO resena (review_id,order_id,review_score,review_comment_title,review_comment_message,review_creation_date,review_answer_timestamp) VALUES ('98ebeab901ad63fc788ec7c71342fd3d','421e787a5dec780e5db14facee9bdab5','5','','RECEBI DIREITINHO E RAPIDO. COMPRAREI NOVAMENTE.','20/01/2018','24/01/2018')</v>
      </c>
    </row>
    <row r="40" spans="1:11" x14ac:dyDescent="0.25">
      <c r="A40" t="s">
        <v>109</v>
      </c>
      <c r="B40" t="s">
        <v>110</v>
      </c>
      <c r="C40">
        <v>5</v>
      </c>
      <c r="D40" t="s">
        <v>111</v>
      </c>
      <c r="E40" t="s">
        <v>112</v>
      </c>
      <c r="F40" s="1">
        <v>43321</v>
      </c>
      <c r="G40" s="1">
        <v>43327.474999999999</v>
      </c>
      <c r="K40" t="str">
        <f t="shared" si="0"/>
        <v>INSERT INTO resena (review_id,order_id,review_score,review_comment_title,review_comment_message,review_creation_date,review_answer_timestamp) VALUES ('ee5d92337626519d937cdae22df967b8','21df4877f402eea02a4c1aab13411b1f','5','papel parede','lindo!','09/08/2018','15/08/2018')</v>
      </c>
    </row>
    <row r="41" spans="1:11" x14ac:dyDescent="0.25">
      <c r="A41" t="s">
        <v>113</v>
      </c>
      <c r="B41" t="s">
        <v>114</v>
      </c>
      <c r="C41">
        <v>2</v>
      </c>
      <c r="E41" t="s">
        <v>115</v>
      </c>
      <c r="F41" s="1">
        <v>42781</v>
      </c>
      <c r="G41" s="1">
        <v>42782.040972222225</v>
      </c>
      <c r="K41" t="str">
        <f t="shared" si="0"/>
        <v>INSERT INTO resena (review_id,order_id,review_score,review_comment_title,review_comment_message,review_creation_date,review_answer_timestamp) VALUES ('a7ca43954a4abd9a400d2c57a26e48cf','2526d08a2985e1b276a405915c2d8be9','2','','BOM','15/02/2017','16/02/2017')</v>
      </c>
    </row>
    <row r="42" spans="1:11" x14ac:dyDescent="0.25">
      <c r="A42" t="s">
        <v>116</v>
      </c>
      <c r="B42" t="s">
        <v>117</v>
      </c>
      <c r="C42">
        <v>5</v>
      </c>
      <c r="F42" s="1">
        <v>43328</v>
      </c>
      <c r="G42" s="1">
        <v>43331.710416666669</v>
      </c>
      <c r="K42" t="str">
        <f t="shared" si="0"/>
        <v>INSERT INTO resena (review_id,order_id,review_score,review_comment_title,review_comment_message,review_creation_date,review_answer_timestamp) VALUES ('fd511e7d3dfe38fc3a2b22050d761f68','b89b5e15757b5d96e7d67c969324aeca','5','','','16/08/2018','19/08/2018')</v>
      </c>
    </row>
    <row r="43" spans="1:11" x14ac:dyDescent="0.25">
      <c r="A43" t="s">
        <v>118</v>
      </c>
      <c r="B43" t="s">
        <v>119</v>
      </c>
      <c r="C43">
        <v>5</v>
      </c>
      <c r="E43" t="s">
        <v>120</v>
      </c>
      <c r="F43" s="1">
        <v>42948</v>
      </c>
      <c r="G43" s="1">
        <v>42951.72152777778</v>
      </c>
      <c r="K43" t="str">
        <f t="shared" si="0"/>
        <v>INSERT INTO resena (review_id,order_id,review_score,review_comment_title,review_comment_message,review_creation_date,review_answer_timestamp) VALUES ('694b3dacfc70f529c2491e18f111eee5','d17ebef6117650c283479ff4dca49c6f','5','','ÓTIMO','01/08/2017','04/08/2017')</v>
      </c>
    </row>
    <row r="44" spans="1:11" x14ac:dyDescent="0.25">
      <c r="A44" t="s">
        <v>121</v>
      </c>
      <c r="B44" t="s">
        <v>122</v>
      </c>
      <c r="C44">
        <v>4</v>
      </c>
      <c r="F44" s="1">
        <v>42984</v>
      </c>
      <c r="G44" s="1">
        <v>42989.598611111112</v>
      </c>
      <c r="K44" t="str">
        <f t="shared" si="0"/>
        <v>INSERT INTO resena (review_id,order_id,review_score,review_comment_title,review_comment_message,review_creation_date,review_answer_timestamp) VALUES ('b29be67aa48c48115cadfd71db59a8b7','d39cd8aec30c3829bad1c1b4194b4fd8','4','','','06/09/2017','11/09/2017')</v>
      </c>
    </row>
    <row r="45" spans="1:11" x14ac:dyDescent="0.25">
      <c r="A45" t="s">
        <v>123</v>
      </c>
      <c r="B45" t="s">
        <v>124</v>
      </c>
      <c r="C45">
        <v>5</v>
      </c>
      <c r="F45" s="1">
        <v>42890</v>
      </c>
      <c r="G45" s="1">
        <v>42892.85833333333</v>
      </c>
      <c r="K45" t="str">
        <f t="shared" si="0"/>
        <v>INSERT INTO resena (review_id,order_id,review_score,review_comment_title,review_comment_message,review_creation_date,review_answer_timestamp) VALUES ('f976dfe2abb5166a4496063a4f7aa414','5e6bf5e993fb83ee6af7a9f8a954e807','5','','','04/06/2017','06/06/2017')</v>
      </c>
    </row>
    <row r="46" spans="1:11" x14ac:dyDescent="0.25">
      <c r="A46" t="s">
        <v>125</v>
      </c>
      <c r="B46" t="s">
        <v>126</v>
      </c>
      <c r="C46">
        <v>1</v>
      </c>
      <c r="F46" s="1">
        <v>43141</v>
      </c>
      <c r="G46" s="1">
        <v>43141.356944444444</v>
      </c>
      <c r="K46" t="str">
        <f t="shared" si="0"/>
        <v>INSERT INTO resena (review_id,order_id,review_score,review_comment_title,review_comment_message,review_creation_date,review_answer_timestamp) VALUES ('ace34c58acaa7ca2bd0272fbe2051008','ae08a26b052c48419e21581f9f01d47e','1','','','10/02/2018','10/02/2018')</v>
      </c>
    </row>
    <row r="47" spans="1:11" x14ac:dyDescent="0.25">
      <c r="A47" t="s">
        <v>127</v>
      </c>
      <c r="B47" t="s">
        <v>128</v>
      </c>
      <c r="C47">
        <v>4</v>
      </c>
      <c r="F47" s="1">
        <v>43180</v>
      </c>
      <c r="G47" s="1">
        <v>43180.991666666669</v>
      </c>
      <c r="K47" t="str">
        <f t="shared" si="0"/>
        <v>INSERT INTO resena (review_id,order_id,review_score,review_comment_title,review_comment_message,review_creation_date,review_answer_timestamp) VALUES ('630646be7c90f7e60947952add30985a','d28f2bc60aaf4da8d97ff1319fdffab4','4','','','21/03/2018','21/03/2018')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Datos_resena_origen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Rojas</cp:lastModifiedBy>
  <dcterms:created xsi:type="dcterms:W3CDTF">2021-05-11T03:23:53Z</dcterms:created>
  <dcterms:modified xsi:type="dcterms:W3CDTF">2021-05-12T00:03:59Z</dcterms:modified>
</cp:coreProperties>
</file>