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d.docs.live.net/274f0df638505b1e/Documents/Programming/scraping_jobs/webscraping_colombian_jobs/"/>
    </mc:Choice>
  </mc:AlternateContent>
  <xr:revisionPtr revIDLastSave="0" documentId="8_{336BA927-C26C-4E51-88BB-5FF3726C6ADC}" xr6:coauthVersionLast="47" xr6:coauthVersionMax="47" xr10:uidLastSave="{00000000-0000-0000-0000-000000000000}"/>
  <bookViews>
    <workbookView xWindow="-110" yWindow="-110" windowWidth="19420" windowHeight="10420" xr2:uid="{C9FA693A-7528-48EC-8759-18D706AAA1BC}"/>
  </bookViews>
  <sheets>
    <sheet name="Sheet1" sheetId="1" r:id="rId1"/>
  </sheets>
  <definedNames>
    <definedName name="_xlnm._FilterDatabase" localSheetId="0" hidden="1">Sheet1!$A$1:$M$679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<sst xmlns="http://schemas.openxmlformats.org/spreadsheetml/2006/main" count="7581" uniqueCount="2537">
  <si>
    <t>Cargo</t>
  </si>
  <si>
    <t>Descripcion</t>
  </si>
  <si>
    <t>Educacion requerida</t>
  </si>
  <si>
    <t>Experiencia requerida (meses)</t>
  </si>
  <si>
    <t>Tipo de empleo</t>
  </si>
  <si>
    <t>Empresa</t>
  </si>
  <si>
    <t>Sector</t>
  </si>
  <si>
    <t>Cantidad de aplicantes</t>
  </si>
  <si>
    <t>Fecha de publicacion</t>
  </si>
  <si>
    <t>Fecha de expiracion</t>
  </si>
  <si>
    <t>Ciudad</t>
  </si>
  <si>
    <t>Pais</t>
  </si>
  <si>
    <t>Url vacante</t>
  </si>
  <si>
    <t xml:space="preserve">Financial Controller </t>
  </si>
  <si>
    <t>&amp;lt;p&amp;gt;¡Estás interesado en hacer parte de una de las mejores agencias de Marketing Digital!&amp;lt;/p&amp;gt;&amp;lt;p&amp;gt;&amp;lt;br&amp;gt;&amp;lt;/p&amp;gt;&amp;lt;p&amp;gt;Si eres profesional en alguna de las siguientes carreras: Administración de Empresas, Ingeniería Industrial, Economía, Finanzas, con conocimientos financieros y de planeación financiera, experiencia superior a 2 años, ser muy analítico(a) y con liderazgo, puedes postularte o enviarnos tu hoja de vida a Johanna.rodriguez@adbid.com.co para revisar tu perfil y de ajustarse nos pondremos en contacto.&amp;lt;/p&amp;gt;&amp;lt;p&amp;gt;&amp;lt;br&amp;gt;&amp;lt;/p&amp;gt;&amp;lt;ul&amp;gt;&amp;lt;li&amp;gt;¡Si cuentas con estas características postúlate aquí! te ofrecemos excelente plan de beneficios, crecimiento a nivel personal y profesional, salario a convenir.&amp;lt;/li&amp;gt;&amp;lt;/ul&amp;gt;</t>
  </si>
  <si>
    <t>bachelor degree</t>
  </si>
  <si>
    <t>FULL_TIME</t>
  </si>
  <si>
    <t xml:space="preserve">Adbid - Marketing Digital para E-commerce </t>
  </si>
  <si>
    <t>Marketing y publicidad</t>
  </si>
  <si>
    <t>147 solicitudes</t>
  </si>
  <si>
    <t>2021-06-25T14:01:05.000Z</t>
  </si>
  <si>
    <t>2021-07-25T14:01:04.000Z</t>
  </si>
  <si>
    <t>Bogotá</t>
  </si>
  <si>
    <t>CO</t>
  </si>
  <si>
    <t>https://co.linkedin.com/jobs/view/financial-controller-at-adbid-marketing-digital-para-e-commerce-2608229667?refId=M8srhEj0SV3JWwvbn3jkyA%3D%3D&amp;trackingId=bH1y1N%2F44rrg4viZQukwMw%3D%3D&amp;position=6&amp;pageNum=23&amp;trk=public_jobs_jserp-result_search-card</t>
  </si>
  <si>
    <t>Asistente de Gerencia RPO</t>
  </si>
  <si>
    <t>DESCRIPCIÓN DEL PUESTO&amp;lt;br&amp;gt;&amp;lt;br&amp;gt;Dar apoyo administrativo, logístico y asistencial a las actividades necesarias para la facilitación del trabajo del departamento, con la confidencialidad que amerita el puesto.&amp;lt;br&amp;gt;&amp;lt;br&amp;gt;DESCRIPCIÓN DE ROLES&amp;lt;br&amp;gt;&amp;lt;br&amp;gt;Cumplimiento de Políticas y Procedimientos&amp;lt;br&amp;gt;&amp;lt;br&amp;gt;Políticas internas&amp;lt;br&amp;gt;&amp;lt;br&amp;gt;Políticas y procedimientos de su àrea&amp;lt;br&amp;gt;&amp;lt;br&amp;gt;Soporte administrativo&amp;lt;br&amp;gt;&amp;lt;br&amp;gt;Brindar apoyo en todos los procesos administrativos que realice el departamento.&amp;lt;br&amp;gt;&amp;lt;br&amp;gt;Llevar un control óptimo de la agenda, calendario de actividades, reuniones, citas.&amp;lt;br&amp;gt;&amp;lt;br&amp;gt;Contestar y revisar todo tipo de documentos, como e-mail y llamadas telefónicas.&amp;lt;br&amp;gt;&amp;lt;br&amp;gt;Diligenciar formularios, recopilar informaciòn&amp;lt;br&amp;gt;&amp;lt;br&amp;gt;Buscar firmas&amp;lt;br&amp;gt;&amp;lt;br&amp;gt;Realizar solicitud de gastos administrativos y de compras (OC)&amp;lt;br&amp;gt;&amp;lt;br&amp;gt;Soporte al Dpto de RPO&amp;lt;br&amp;gt;&amp;lt;br&amp;gt;Bajar semanalmente métricas del sistema requeridas por el BDM RPO&amp;lt;br&amp;gt;&amp;lt;br&amp;gt;Agendamiento de trabajo semanal con equipo de operaciones, comercial y RPO.&amp;lt;br&amp;gt;&amp;lt;br&amp;gt;Realizar actas de reuniones agendadas por la jefatura&amp;lt;br&amp;gt;&amp;lt;br&amp;gt;Preparar presentaciones de temas de capacitación asignada por la jefatura&amp;lt;br&amp;gt;&amp;lt;br&amp;gt;Mantener actualizada la base de datos del personal de RPO de la organización&amp;lt;br&amp;gt;&amp;lt;br&amp;gt;Responder correos asignados en su labor&amp;lt;br&amp;gt;&amp;lt;br&amp;gt;Mantener actualizado el cronograma de trabajo semanal&amp;lt;br&amp;gt;&amp;lt;br&amp;gt;Presentar informe de gestión mensual&amp;lt;br&amp;gt;&amp;lt;br&amp;gt;Cumplir con todas aquellas otras funciones propias de su cargo y que el empleador le indique, ya sea en forma escrita, oral o a través de cualquiera de los sistemas de comunicación.&amp;lt;br&amp;gt;&amp;lt;br&amp;gt;&amp;lt;br&amp;gt;Requisitos&amp;lt;br&amp;gt;&amp;lt;br&amp;gt;&amp;lt;br&amp;gt;REQUISITOS DE EDUCACIÓN&amp;lt;br&amp;gt;&amp;lt;br&amp;gt;Técnico, Tecnólogo o estudiantes de carreras administrativas, o afines&amp;lt;br&amp;gt;&amp;lt;br&amp;gt;Deseable manejo de Excel, power point y word&amp;lt;br&amp;gt;&amp;lt;br&amp;gt;EXPERIENCIA LABORAL&amp;lt;br&amp;gt;&amp;lt;br&amp;gt;Un año de experiencia mínima en posiciones de apoyo administrativo o similares&amp;lt;br&amp;gt;&amp;lt;br&amp;gt;Atención al detalle&amp;lt;br&amp;gt;&amp;lt;br&amp;gt;Planeación y organización&amp;lt;br&amp;gt;&amp;lt;br&amp;gt;Comunicación (oral y escrita)&amp;lt;br&amp;gt;&amp;lt;br&amp;gt;Servicio al Cliente&amp;lt;br&amp;gt;&amp;lt;br&amp;gt;Trabajo en equipo&amp;lt;br&amp;gt;&amp;lt;br&amp;gt;Grupo STT es una empresa multilatina con presencia en 25 países a nivel global. Nos encargamos de estructurar negocios, convirtiéndonos en sus aliados estratégicos para el desarrollo de su empresa y para esto brindamos diversos servicios de Outsourcing como por ejemplo&amp;lt;br&amp;gt;&amp;lt;br&amp;gt;Servicio de administración de personal temporal o permanente (HRO) Mediante este servicio, STT funciona como patrono y tendrá a cargo el reclutamiento de los recursos, acorde a los requisitos y perfiles definidos para cada puesto. Lo anterior nos permite elegir al personal más idóneo y acorde a los requisitos y cultura empresarial del cliente. La Administración de Personal de STT incluye además, la inducción inicial, convenios especiales para nuestros contratistas, el manejo administrativo de planilla, pagos, retenciones, impuestos, cargas sociales, reportes a la seguridad social, incapacidades, terminación laboral.&amp;lt;br&amp;gt;&amp;lt;br&amp;gt;Reclutamiento y selección de personal (RPO) Bajo esta modalidad, STT funciona como su propio departamento de reclutamiento, encargándose de establecer el flujo de selección y reclutamiento estándar, además de cubrir las etapas de negociación y contratación final para elegir al candidato más calificado, que cumpla con las expectativas del rol y esté acorde a la cultura y utilidades del cliente. Con este servicio STT puede realizar cualquier tipo de búsqueda, ya sea para puestos gerenciales, mandos medios, puestos operativos o de especialización.&amp;lt;br&amp;gt;&amp;lt;br&amp;gt;Administración de nómina (PPO) En este caso STT asume el proceso de preparación, contabilidad y pago de la nómina en nombre del cliente; en períodos, modalidades acordadas y de acuerdo a las obligaciones del empleado y el patrón. El sistema nos permite agilizar los reportes históricos de ingresos y salidas, adaptándolos a los requerimientos específicos de cada cliente. La relación contractual empleado-patrono, desde la óptica de las instituciones pertinentes, es responsabilidad del cliente y STT Group se limita al proceso de la nómina.&amp;lt;br&amp;gt;&amp;lt;br&amp;gt;Tercerización de proceso de negocio (BPO) STT Group asume la gestión de procesos completos en sus instalaciones o en las del cliente, donde no sólo nos limitamos a asignar el recurso humano idóneo, sino que nos responsabilizamos del entrenamiento, producción, administración, etc. El equipo de ingenieros de servicios STT realizan el mapeo respectivo, establecen indicadores, determinan los recursos y tiempos para conformar una negociación basada en unidades de producción y no en personas. STT Group cuenta con vasta experiencia brindando este tipo de servicios en plataformas de digitalización de imágenes, centros de atención de llamadas, servicio al cliente, cuentas por pagar y cuentas por cobrar, entre otros.&amp;lt;br&amp;gt;&amp;lt;br&amp;gt;E-Learning (E-L) Ofrecemos esta revolucionaria modalidad de capacitación que se posiciona como la forma de capacitación predominante en el futuro. Este sistema ha transformado la educación, abriendo puertas al aprendizaje empresarial. Es por ello que hoy en día está ocupando un lugar cada vez más destacado y reconocido dentro de las organizaciones.&amp;lt;br&amp;gt;&amp;lt;br&amp;gt;Tercerización de Procesos Financieros (FAO) En Grupo STT contamos con el servicio de FAO, servicio con el cual usted terceriza la parte contable, financiera y auditora de su compañía, desde cualquier país donde su empresa tenga operaciones, colocándolas en manos de personal calificado para un manejo óptimo de dichas actividades.&amp;lt;br&amp;gt;&amp;lt;br&amp;gt;Tenemos 21 años en el mercado y contamos con personal altamente capacitado para desarrollar cualquiera de estos servicios en cualquier parte del mundo.</t>
  </si>
  <si>
    <t>GRUPO STT</t>
  </si>
  <si>
    <t>Contabilidad</t>
  </si>
  <si>
    <t>194 solicitudes</t>
  </si>
  <si>
    <t>2021-06-26T01:11:33.000Z</t>
  </si>
  <si>
    <t>2021-07-26T01:11:33.000Z</t>
  </si>
  <si>
    <t>https://co.linkedin.com/jobs/view/asistente-de-gerencia-rpo-at-grupo-stt-2619143655?refId=GI%2BxZ67gdUkInzuRmZ2Spg%3D%3D&amp;trackingId=NdiMOAku2%2FPAsBOm2OEDNQ%3D%3D&amp;position=16&amp;pageNum=36&amp;trk=public_jobs_jserp-result_search-card</t>
  </si>
  <si>
    <t>Regional Communication Manager LATAM</t>
  </si>
  <si>
    <t>Regional Communication Manager LATAM&amp;lt;br&amp;gt;&amp;lt;br&amp;gt;Take your next career step at ABB with a global team that is energizing the transformation of society and industry to achieve a more productive, sustainable future. At ABB, we have the clear goal of driving diversity and inclusion across all dimensions: gender, LGBTQ+, abilities, ethnicity and generations. Together, we are embarking on a journey where each and every one of us, individually and collectively, welcomes and celebrates individual differences.&amp;lt;br&amp;gt;&amp;lt;br&amp;gt;Take leadership of all the Electrification Business Area internal and external communications activities in the region and respective countries, ensuring positive branding of ABB and the Business Area in the market. Ensure a coherent communications strategy for the countries, in line with the Electrification Business Area and ABB Group strategy guidelines and brand positioning. Take responsibility for excellence in all communications measures within the framework of an approved budget as LATAM includes EL led countries, where comms activities are carried out on behalf of ABB Group and other BAs. Reporting to the Lead Business Manager LATAM, you will ensure executional excellence for all communications measures in line with brand positioning, corporate identity/design guidelines and global strategy.&amp;lt;br&amp;gt;&amp;lt;br&amp;gt;Your responsibilities&amp;lt;br&amp;gt;&amp;lt;br&amp;gt;&amp;lt;ul&amp;gt;&amp;lt;li&amp;gt;Lead the planning, development and execution of all external communications related to Electrification Business Area in the countries, in line with Electrification Business Area and Corporate guidelines and overall Electrification strategy.&amp;lt;/li&amp;gt;&amp;lt;li&amp;gt;Responsible for specific customer and partnership communications and programs related to charge of developing. Develop and implement an integrated media plan for the region to advance EL's brand identity and align with the EL and wider Group ABB strategy and messaging. Carry out advertising at country level, as part of local country media relations activities. &amp;lt;/li&amp;gt;&amp;lt;li&amp;gt;Proactively engage with global/national media, business media and key trade media. Serve as the lead spokesperson and lead point person for the region on media interactions that promote and/or impact the Electrification Business Area. Distribute global PR messages locally.&amp;lt;/li&amp;gt;&amp;lt;li&amp;gt;Co-ordinate internal communications for the country in alignment with the other functions including HSE, HR, Legal and Integrity. Support channel partners with required brand collaterals and space design ensuring a strong market presence. Ensure accurate knowledge and management of existing issues and crisis plan at the country level.&amp;lt;/li&amp;gt;&amp;lt;li&amp;gt;Manage and apply rigorous control to the region communications budget, ensure transparency and maximize effectiveness and efficiency. Operating in a business under transformation, where all processes, tools and teams are not yet defined nor operational.&amp;lt;/li&amp;gt;&amp;lt;li&amp;gt;Managing stakeholders’ expectations which cross multiple sites, functions and management levels. Managing executives from multiple countries across the LATAM Region in external messaging and various customer communications activities.&amp;lt;br&amp;gt;&amp;lt;br&amp;gt;&amp;lt;/li&amp;gt;&amp;lt;/ul&amp;gt;Your background&amp;lt;br&amp;gt;&amp;lt;br&amp;gt;&amp;lt;ul&amp;gt;&amp;lt;li&amp;gt;Undergraduate degree, or higher, in Marketing, PR or other relevant discipline.&amp;lt;/li&amp;gt;&amp;lt;li&amp;gt;10 years’ experience in Marketing, Communication Management or Public Relations in a matrix style organization and in a management role.&amp;lt;/li&amp;gt;&amp;lt;li&amp;gt;Advanced Spanish (Mandatory), Advanced English (Must) and Portuguese (Optional).&amp;lt;/li&amp;gt;&amp;lt;li&amp;gt;In-depth demonstrable knowledge and experience of all aspects of internal and external communications mix, including research and measurement.&amp;lt;/li&amp;gt;&amp;lt;li&amp;gt;Experience in copywriting and editing for business communications.&amp;lt;/li&amp;gt;&amp;lt;li&amp;gt;Understanding of Business Development strategic planning and how communication interventions can support the plan.&amp;lt;/li&amp;gt;&amp;lt;li&amp;gt;Strong Business Partnering and communication skills, with experience of managing internal and external relationships with senior stakeholders.&amp;lt;br&amp;gt;&amp;lt;br&amp;gt;&amp;lt;/li&amp;gt;&amp;lt;/ul&amp;gt;More about us&amp;lt;br&amp;gt;&amp;lt;br&amp;gt;We look forward to receiving your application (preferably in English). If you want to discover more about ABB, take another look at our website www.abb.com.&amp;lt;br&amp;gt;&amp;lt;strong&amp;gt; 79052279&amp;lt;/strong&amp;gt;</t>
  </si>
  <si>
    <t>ABB</t>
  </si>
  <si>
    <t>Manufactura eléctrica/electrónica</t>
  </si>
  <si>
    <t>94 solicitudes</t>
  </si>
  <si>
    <t>2021-06-19T00:00:00.000Z</t>
  </si>
  <si>
    <t>2021-07-23T07:29:47.000Z</t>
  </si>
  <si>
    <t>https://co.linkedin.com/jobs/view/regional-communication-manager-latam-at-abb-2614056168?refId=nBWHQcJDRNfibCxNeIjZPg%3D%3D&amp;trackingId=EI6R3WnDTd9D3HhCIch30g%3D%3D&amp;position=14&amp;pageNum=18&amp;trk=public_jobs_jserp-result_search-card</t>
  </si>
  <si>
    <t>Especialista Lean</t>
  </si>
  <si>
    <t>&amp;lt;strong&amp;gt;Especialista Lean&amp;lt;br&amp;gt;&amp;lt;/strong&amp;gt;&amp;lt;li&amp;gt;Profesional en Ingeniería Industrial o afines&amp;lt;/li&amp;gt;&amp;lt;li&amp;gt;3 años de experiencia preferiblemente en el sector financiero&amp;lt;br&amp;gt;&amp;lt;br&amp;gt;&amp;lt;/li&amp;gt;&amp;lt;strong&amp;gt;About Our Client&amp;lt;br&amp;gt;&amp;lt;br&amp;gt;&amp;lt;/strong&amp;gt;Nuestro cliente es una importante empresa del sector financiero, especializada en procesos fiduciarios y financieros.&amp;lt;br&amp;gt;&amp;lt;br&amp;gt;&amp;lt;strong&amp;gt;Job Description&amp;lt;br&amp;gt;&amp;lt;br&amp;gt;&amp;lt;/strong&amp;gt;Reportando a la Gerencia de Proyectos, la posición de Especialista Lean deberá:&amp;lt;br&amp;gt;&amp;lt;ul&amp;gt;&amp;lt;li&amp;gt;Optimización de procesos;&amp;lt;/li&amp;gt; &amp;lt;li&amp;gt;Implementación de procesos bajo metodologías Lean Six Sigma;&amp;lt;/li&amp;gt; &amp;lt;li&amp;gt;Levantamiento y diseño de procesos;&amp;lt;/li&amp;gt; &amp;lt;li&amp;gt;Diseño de presentaciones de alto impacto para el posicionamiento de sus procesos dentro de la solución.&amp;lt;/li&amp;gt;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Industrial o afines;&amp;lt;/li&amp;gt; &amp;lt;li&amp;gt;Con 3 años de experiencia preferiblemente en el sector financiero, realizando procesos de implementación de mejoras y optimización de procesos bajo la metodología Lean Six Sigma;&amp;lt;/li&amp;gt; &amp;lt;li&amp;gt;Contar con certificación Yellow Six Sigma.&amp;lt;/li&amp;gt; &amp;lt;br&amp;gt;&amp;lt;br&amp;gt;&amp;lt;/ul&amp;gt;&amp;lt;strong&amp;gt;What's On Offer&amp;lt;br&amp;gt;&amp;lt;br&amp;gt;&amp;lt;/strong&amp;gt;Ofrecemos pertenecer a una empresa que te brinda beneficios como seguro de vida, póliza exequial, póliza de asistencia médica.&amp;lt;br&amp;gt;&amp;lt;br&amp;gt;&amp;lt;strong&amp;gt;Contact: Dhayana Romero&amp;lt;br&amp;gt;&amp;lt;/strong&amp;gt;&amp;lt;strong&amp;gt;Quote job ref: 23732&amp;lt;/strong&amp;gt;</t>
  </si>
  <si>
    <t>Michael Page</t>
  </si>
  <si>
    <t xml:space="preserve">Telecomunicaciones,Biotecnología,Servicios y tecnologías de la información </t>
  </si>
  <si>
    <t>2021-05-31T23:16:51.000Z</t>
  </si>
  <si>
    <t>2021-07-25T23:16:50.000Z</t>
  </si>
  <si>
    <t>https://co.linkedin.com/jobs/view/especialista-lean-at-michael-page-2619006127?refId=x%2B5cwwgQTqCxv8v99GQHeg%3D%3D&amp;trackingId=A5job9vXnwWQxs8S3L68LQ%3D%3D&amp;position=2&amp;pageNum=39&amp;trk=public_jobs_jserp-result_search-card</t>
  </si>
  <si>
    <t>Gerencia Comercial</t>
  </si>
  <si>
    <t>&amp;lt;strong&amp;gt;Gerencia Comercial&amp;lt;br&amp;gt;&amp;lt;/strong&amp;gt;&amp;lt;li&amp;gt;Bilingüe en inglés&amp;lt;/li&amp;gt;&amp;lt;li&amp;gt;Experiencia en la comercialización de frutas (preferiblemente piña)internacional&amp;lt;br&amp;gt;&amp;lt;br&amp;gt;&amp;lt;/li&amp;gt;&amp;lt;strong&amp;gt;About Our Client&amp;lt;br&amp;gt;&amp;lt;br&amp;gt;&amp;lt;/strong&amp;gt;Importante empresa comercializadora de frutas.&amp;lt;br&amp;gt;&amp;lt;br&amp;gt;&amp;lt;strong&amp;gt;La Gerencia Comercial Deberá&amp;lt;br&amp;gt;&amp;lt;br&amp;gt;&amp;lt;/strong&amp;gt;&amp;lt;strong&amp;gt;Job Description&amp;lt;br&amp;gt;&amp;lt;/strong&amp;gt;&amp;lt;ul&amp;gt;&amp;lt;li&amp;gt;Liderar la venta del producto a nivel internacionales;&amp;lt;/li&amp;gt; &amp;lt;li&amp;gt;Asistir a ferias internacionales en representación de la empresa;&amp;lt;/li&amp;gt; &amp;lt;li&amp;gt;Liderar negociaciones velando por la rentabilidad de la unidad.&amp;lt;/li&amp;gt; &amp;lt;br&amp;gt;&amp;lt;br&amp;gt;&amp;lt;/ul&amp;gt;&amp;lt;strong&amp;gt;The Successful Applicant&amp;lt;br&amp;gt;&amp;lt;br&amp;gt;&amp;lt;/strong&amp;gt;&amp;lt;strong&amp;gt;El Perfil Debe Cumplir Con Los Siguientes Requerimientos&amp;lt;br&amp;gt;&amp;lt;/strong&amp;gt;&amp;lt;ul&amp;gt;&amp;lt;li&amp;gt;Profesional bilingüe en inglés;&amp;lt;/li&amp;gt; &amp;lt;li&amp;gt;Experiencia en la comercialización de frutas (preferiblemente piña) a nivel internacional;&amp;lt;/li&amp;gt; &amp;lt;li&amp;gt;Conocimientos de comercio exterior;&amp;lt;/li&amp;gt; &amp;lt;li&amp;gt;Disponibilidad alta de viaje (puede vivir en cualquier ciudad de Colombia).&amp;lt;/li&amp;gt; &amp;lt;br&amp;gt;&amp;lt;br&amp;gt;&amp;lt;/ul&amp;gt;&amp;lt;strong&amp;gt;What's On Offer&amp;lt;br&amp;gt;&amp;lt;br&amp;gt;&amp;lt;/strong&amp;gt;Atractivo paquete salarial.&amp;lt;br&amp;gt;&amp;lt;br&amp;gt;&amp;lt;strong&amp;gt;Contact: Lina Pastrana Maestre&amp;lt;br&amp;gt;&amp;lt;/strong&amp;gt;&amp;lt;strong&amp;gt;Quote job ref: 23698&amp;lt;/strong&amp;gt;</t>
  </si>
  <si>
    <t>Ingeniería industrial o mecánica,Manufactura eléctrica/electrónica</t>
  </si>
  <si>
    <t>2021-05-31T23:16:49.000Z</t>
  </si>
  <si>
    <t>2021-07-25T23:16:49.000Z</t>
  </si>
  <si>
    <t>Colombia</t>
  </si>
  <si>
    <t>https://co.linkedin.com/jobs/view/gerencia-comercial-at-michael-page-2619005161?refId=4WEstt2uJBiL9y6bFU9WzA%3D%3D&amp;trackingId=rn1qfeibAUAkpjOZry9IGA%3D%3D&amp;position=2&amp;pageNum=22&amp;trk=public_jobs_jserp-result_search-card</t>
  </si>
  <si>
    <t>Auxiliar recursos humanos</t>
  </si>
  <si>
    <t>En el espacio asignado de Habilidades y Competencias de la solicitud, la empresa no reporta información adicional.</t>
  </si>
  <si>
    <t>high school</t>
  </si>
  <si>
    <t xml:space="preserve">Agencia Pública de Empleo SENA </t>
  </si>
  <si>
    <t>Dotación y selección de personal</t>
  </si>
  <si>
    <t>2021-06-28T20:09:17.000Z</t>
  </si>
  <si>
    <t>2021-07-28T20:09:17.000Z</t>
  </si>
  <si>
    <t>Soacha</t>
  </si>
  <si>
    <t>https://co.linkedin.com/jobs/view/auxiliar-recursos-humanos-at-agencia-p%C3%BAblica-de-empleo-sena-2623310724?refId=2Sl9Qz5XtysgxF37Whlr8Q%3D%3D&amp;trackingId=CHLRszGrO7JlIasBkEHJNA%3D%3D&amp;position=6&amp;pageNum=21&amp;trk=public_jobs_jserp-result_search-card</t>
  </si>
  <si>
    <t>Director comercial ventas</t>
  </si>
  <si>
    <t>Creación de estrategias de Ventas Manejo de Herramientas Ofimáticas Análisis Numérico&amp;lt;br&amp;gt;&amp;lt;br&amp;gt;Capacidad de Negociación&amp;lt;br&amp;gt;&amp;lt;br&amp;gt;Desarrollo de Relaciones&amp;lt;br&amp;gt;&amp;lt;br&amp;gt;Orientación al Logro&amp;lt;br&amp;gt;&amp;lt;br&amp;gt;Espíritu Comercial</t>
  </si>
  <si>
    <t>39 solicitudes</t>
  </si>
  <si>
    <t>2021-06-28T20:07:15.000Z</t>
  </si>
  <si>
    <t>2021-07-28T20:07:15.000Z</t>
  </si>
  <si>
    <t>Cartagena de Indias</t>
  </si>
  <si>
    <t>https://co.linkedin.com/jobs/view/director-comercial-ventas-at-agencia-p%C3%BAblica-de-empleo-sena-2623311529?refId=GI%2BxZ67gdUkInzuRmZ2Spg%3D%3D&amp;trackingId=H3sMacIaGJeozzrVnj5E1Q%3D%3D&amp;position=9&amp;pageNum=36&amp;trk=public_jobs_jserp-result_search-card</t>
  </si>
  <si>
    <t>Ingeniero químico</t>
  </si>
  <si>
    <t>Ingeniero a químico Deseable especialización en Gerencia Proyectos yo Certificado RMP del PMI Conocimientos gestión volumétrica yo cadena de suministro oil gas yo control de producción normas ASTM&amp;lt;br&amp;gt;&amp;lt;br&amp;gt;ASME&amp;lt;br&amp;gt;&amp;lt;br&amp;gt;API NACE RETIE NTC Conocimientos software CADCAM Microsoft office Project Avanzado A Pleno I 7 vacante - Experiencia mínima de 5 años en obras montaje e interventoría yo elaboración de ingenierías conceptuales básicas detalle yo del sector oil gas Salario 6169759 Vacante transversal con alcance para diversos municipios</t>
  </si>
  <si>
    <t>2021-06-21T19:24:01.000Z</t>
  </si>
  <si>
    <t>2021-07-21T19:24:01.000Z</t>
  </si>
  <si>
    <t>Villavicencio</t>
  </si>
  <si>
    <t>https://co.linkedin.com/jobs/view/ingeniero-qu%C3%ADmico-at-agencia-p%C3%BAblica-de-empleo-sena-2611496084?refId=mMcb27nrdoqAOq3j07v3fA%3D%3D&amp;trackingId=y%2BVeJ3439eOBI9Z9HQoYIA%3D%3D&amp;position=3&amp;pageNum=30&amp;trk=public_jobs_jserp-result_search-card</t>
  </si>
  <si>
    <t>Costumer Service Manager</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</si>
  <si>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continent.&amp;lt;br&amp;gt;&amp;lt;br&amp;gt;En Rappi está tu próximo Reto!&amp;lt;br&amp;gt;&amp;lt;br&amp;gt;Estamos en búsqueda de : Costumer Service Manager&amp;lt;br&amp;gt;&amp;lt;br&amp;gt;Actividades&amp;lt;br&amp;gt;&amp;lt;ul&amp;gt;&amp;lt;li&amp;gt;Diseñar y coordinar la implementación de procesos para que los clientes de Rappi tengan la mejor experiencia en el uso de los servicios ofrecidos, monitoreando los principales resultados vinculados a la calidad del servicio, asegurando procesos que escalen la solución de tickets abiertos a lo largo de todo el ciclo de vida del cliente en la plataforma&amp;lt;/li&amp;gt;&amp;lt;li&amp;gt;Identificar procesos escalables para gestionar y automatizar el servicio de extremo a extremo para satisfacer las demandas de los clientes, identificando oportunidades para acelerar la mejora de los indicadores de operaciones a través de la automatización y también identificando oportunidades para reducir los contactos con los clientes, reduciendo los motivos de contacto&amp;lt;/li&amp;gt;&amp;lt;li&amp;gt;Monitorear y evaluar el impacto de sus iniciativas especialmente relacionadas con la satisfacción de clientes y aliados&amp;lt;/li&amp;gt;&amp;lt;li&amp;gt;Diseñar y crear soluciones para apoyar el crecimiento del negocio y el desarrollo de operaciones, impulsando el análisis de proyectos y decisiones estratégicas&amp;lt;/li&amp;gt;&amp;lt;li&amp;gt;Identificar debilidades operativas y construir planes de acción para mejorar o innovar procesos y mantener a los equipos lo más eficientes posible, dando seguimiento con los equipos de producto y tecnología sobre las soluciones planteadas&amp;lt;/li&amp;gt;&amp;lt;li&amp;gt;Extraer inferencias válidas a partir de datos e informes de desempeño, planteando hipótesis, mapeando escenarios, gestionando recomendaciones, insights y conocimientos en este proceso, con el fin de incrementar la competitividad empresarial.&amp;lt;/li&amp;gt;&amp;lt;/ul&amp;gt;SKILLS REQUERIDOS&amp;lt;br&amp;gt;&amp;lt;ul&amp;gt;&amp;lt;li&amp;gt;Amplia experiencia en diseño de procesos, desarrollo de proyectos y operaciones de mejora continua&amp;lt;/li&amp;gt;&amp;lt;li&amp;gt;Educación superior completa en Administración, Economía, Logística, Ingeniería y Estadística (&amp;lt;/li&amp;gt;&amp;lt;li&amp;gt;Inglés: Avanzado (Indispensable)&amp;lt;/li&amp;gt;&amp;lt;li&amp;gt;Diseño de procesos (deseable: metodología BPMN)&amp;lt;/li&amp;gt;&amp;lt;li&amp;gt;Alta capacidad analítica&amp;lt;/li&amp;gt;&amp;lt;li&amp;gt;Mentalidad “data driven”, conocimiento del servidor SQL (deseable)&amp;lt;/li&amp;gt;&amp;lt;li&amp;gt;Habilidades avanzadas en procesos de planificación e implementación&amp;lt;/li&amp;gt;&amp;lt;li&amp;gt;Orientado a resultados&amp;lt;/li&amp;gt;&amp;lt;li&amp;gt;Atención en los detalles&amp;lt;/li&amp;gt;&amp;lt;li&amp;gt;Gestión de proyectos&amp;lt;/li&amp;gt;&amp;lt;li&amp;gt;Fuerte relación interpersonal&amp;lt;/li&amp;gt;&amp;lt;li&amp;gt;Gestión de los stakeholders.&amp;lt;br&amp;gt;&amp;lt;/li&amp;gt;&amp;lt;/ul&amp;gt;He leído y acepto la Autorización de Datos Personales de Rappi S.A.S&amp;lt;br&amp;gt;&amp;lt;br&amp;gt;https://docs.google.com/document/d/e/2PACX-1vRFEkFojVd3AfFsARRsdZpiSjA_xQGK5Y7ZCBT3gw19MOdQVqH5nRAuSqyu3yZq2A/pub&amp;lt;br&amp;gt;&amp;lt;br&amp;gt;Conforme a la Política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</si>
  <si>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Rappi</t>
  </si>
  <si>
    <t>Servicios y tecnologías de la información ,Software,Internet</t>
  </si>
  <si>
    <t>62 solicitudes</t>
  </si>
  <si>
    <t>2021-06-24T05:08:12.000Z</t>
  </si>
  <si>
    <t>2021-07-24T05:08:12.000Z</t>
  </si>
  <si>
    <t>https://co.linkedin.com/jobs/view/costumer-service-manager-at-rappi-2615847526?refId=EjBXNXzjkp9RWrJRhGCIiw%3D%3D&amp;trackingId=IfyeNLBar%2B8W4JzzW5Vc8w%3D%3D&amp;position=4&amp;pageNum=25&amp;trk=public_jobs_jserp-result_search-card</t>
  </si>
  <si>
    <t>Profesional Economista, Candidatos de cualquier lugar de América Latina</t>
  </si>
  <si>
    <t>&amp;lt;p&amp;gt;Buscamos a un Profesional Economista, en cualquier país de América Latina o El Caribe, para que haga parte de la Dirección de Estudios Económicos del Fondo Latinoamericano de Reservas. &amp;lt;/p&amp;gt;&amp;lt;p&amp;gt;&amp;lt;strong&amp;gt;La misión del equipo&amp;lt;/strong&amp;gt;&amp;lt;/p&amp;gt;&amp;lt;p&amp;gt;La Dirección de Estudios Económicos es la encargada de generar capital intelectual y relacional para el cumplimiento de los objetivos estratégicos y operacionales del FLAR, mediante la realización de estudios e investigaciones económicas, seguimiento al entorno macroeconómico internacional, con mayor profundidad en los países miembros, y evaluación económica de las solicitudes de crédito.&amp;lt;/p&amp;gt;&amp;lt;p&amp;gt;&amp;lt;strong&amp;gt;El candidato seleccionado deberá&amp;lt;/strong&amp;gt;&amp;lt;/p&amp;gt;&amp;lt;ul&amp;gt;&amp;lt;li&amp;gt;Aplicar métodos estadísticos y econométricos con énfasis en análisis macroeconómico.&amp;lt;/li&amp;gt;&amp;lt;li&amp;gt;Realizar labores de asistencia en investigación económica y estudios técnicos.&amp;lt;/li&amp;gt;&amp;lt;li&amp;gt;Apoyar la elaboración de informes y presentaciones de seguimiento macroeconómico.&amp;lt;/li&amp;gt;&amp;lt;li&amp;gt;Construir y administrar las bases de datos para el análisis, diagnóstico y perspectivas del entorno macroeconómico internacional, regional y de los países miembros del FLAR.&amp;lt;/li&amp;gt;&amp;lt;/ul&amp;gt;&amp;lt;p&amp;gt;&amp;lt;strong&amp;gt;Requisitos&amp;lt;/strong&amp;gt;&amp;lt;/p&amp;gt;&amp;lt;ul&amp;gt;&amp;lt;li&amp;gt;Ser ciudadano/a de algún país latinoamericano o del caribe y contar con disponibilidad para trabajar desde Bogotá-Colombia.&amp;lt;/li&amp;gt;&amp;lt;li&amp;gt;Profesional en Economía u otras áreas afines con el cargo. Deseable maestría en economía.&amp;lt;/li&amp;gt;&amp;lt;li&amp;gt;Deseable 2 años de experiencia en análisis e investigación económica y financiera en organismos multilaterales, sector financiero o instituciones públicas.&amp;lt;/li&amp;gt;&amp;lt;/ul&amp;gt;&amp;lt;p&amp;gt;&amp;lt;strong&amp;gt;Conocimientos técnicos&amp;lt;/strong&amp;gt;&amp;lt;/p&amp;gt;&amp;lt;ul&amp;gt;&amp;lt;li&amp;gt;Elaboración y programación de modelos econométricos y matemáticos con nivel de programación intermedio.&amp;lt;/li&amp;gt;&amp;lt;li&amp;gt;Redacción de documentos técnicos sobre temas de investigación y análisis económico.&amp;lt;/li&amp;gt;&amp;lt;li&amp;gt;Manejo de Excel Avanzado y herramientas ofimáticas.&amp;lt;/li&amp;gt;&amp;lt;/ul&amp;gt;&amp;lt;p&amp;gt;*Aplicar hasta el 18 de julio.&amp;lt;/p&amp;gt;</t>
  </si>
  <si>
    <t>Fondo Latinoamericano de Reservas</t>
  </si>
  <si>
    <t>2021-06-24T21:06:28.000Z</t>
  </si>
  <si>
    <t>2021-12-21T21:06:28.000Z</t>
  </si>
  <si>
    <t>https://co.linkedin.com/jobs/view/profesional-economista-candidatos-de-cualquier-lugar-de-am%C3%A9rica-latina-at-fondo-latinoamericano-de-reservas-2616537413?refId=EiODh3yuqZ8lCqxR3EIksA%3D%3D&amp;trackingId=5TzudX5xnlXzjTIVMe3lfA%3D%3D&amp;position=19&amp;pageNum=34&amp;trk=public_jobs_jserp-result_search-card</t>
  </si>
  <si>
    <t>Gerente general hotel</t>
  </si>
  <si>
    <t>Serias el líder de un equipo talentoso y apasionado en un hotel espectacular Tendrías interés en un buen servicio la música la naturaleza y una vida sanaEl reto es ser el hotel 1 en la zona en menos de 2 años entonces buscamos gente competitiva y que quiere crecer rápido tanto el hotel como personalmenteSi eres tu queremos escuchar de ti Ponte en contacto para aprender mas&amp;lt;br&amp;gt;&amp;lt;br&amp;gt;Educación mínima Universidad&amp;lt;br&amp;gt;&amp;lt;br&amp;gt;Carrera Profesional - EspecializaciónIdiomas Inglés avanzado</t>
  </si>
  <si>
    <t>2021-06-12T19:07:08.000Z</t>
  </si>
  <si>
    <t>2021-07-12T19:07:08.000Z</t>
  </si>
  <si>
    <t>San Jerónimo</t>
  </si>
  <si>
    <t>https://co.linkedin.com/jobs/view/gerente-general-hotel-at-agencia-p%C3%BAblica-de-empleo-sena-2595910617?refId=4T2qec9qRuCknAp%2B9skE%2Bg%3D%3D&amp;trackingId=eqPduql2aAwcyDeINWr%2B%2Bg%3D%3D&amp;position=17&amp;pageNum=19&amp;trk=public_jobs_jserp-result_search-card</t>
  </si>
  <si>
    <t>Nutricionista</t>
  </si>
  <si>
    <t>2021-06-15T19:08:17.000Z</t>
  </si>
  <si>
    <t>2021-07-15T19:08:17.000Z</t>
  </si>
  <si>
    <t>Guaduas</t>
  </si>
  <si>
    <t>https://co.linkedin.com/jobs/view/nutricionista-at-agencia-p%C3%BAblica-de-empleo-sena-2600059103?refId=4WEstt2uJBiL9y6bFU9WzA%3D%3D&amp;trackingId=%2BJsOeJ2Nqzfq20Xzdq7ZfA%3D%3D&amp;position=7&amp;pageNum=22&amp;trk=public_jobs_jserp-result_search-card</t>
  </si>
  <si>
    <t>Gerente administrativo</t>
  </si>
  <si>
    <t>Competencias Gestión de procesos colocación de créditos estrategias de ventas análisis de riesgos financieros Organización Gestión y Conducción de equipos de personas Administración de indicadores de gestión manejo de herramientas ofimáticas&amp;lt;br&amp;gt;&amp;lt;br&amp;gt;Importante empresa requiere GERENTE Departamentos del Huila y Tolima con disponibilidad de viajar a las sucursales de Su solución Profesional en Ciencias Económicas y Administrativas o Ingeniería con posgrado deseable en temas de finanzas mercadeo alta gerencia proyectos o gerencia estratégica -EXPERIENCIA Cinco 5 Años de experiencia profesional relacionada</t>
  </si>
  <si>
    <t>26 solicitudes</t>
  </si>
  <si>
    <t>2021-06-28T20:09:40.000Z</t>
  </si>
  <si>
    <t>2021-07-28T20:09:40.000Z</t>
  </si>
  <si>
    <t>Neiva</t>
  </si>
  <si>
    <t>https://co.linkedin.com/jobs/view/gerente-administrativo-at-agencia-p%C3%BAblica-de-empleo-sena-2623310752?refId=8EEJNWIn1ATEs4IQ1UIh9Q%3D%3D&amp;trackingId=ukLtbTWV86b6gnjEzwL67w%3D%3D&amp;position=12&amp;pageNum=24&amp;trk=public_jobs_jserp-result_search-card</t>
  </si>
  <si>
    <t>Gerencia Financiera y Administrativa</t>
  </si>
  <si>
    <t>&amp;lt;strong&amp;gt;Gerencia Financiera y Administrativa&amp;lt;br&amp;gt;&amp;lt;/strong&amp;gt;&amp;lt;li&amp;gt;Experiencia mínima general de 14 años&amp;lt;/li&amp;gt;&amp;lt;li&amp;gt;Experiencia en la Gerencia Financiera de al menos 7 años&amp;lt;br&amp;gt;&amp;lt;br&amp;gt;&amp;lt;/li&amp;gt;&amp;lt;strong&amp;gt;About Our Client&amp;lt;br&amp;gt;&amp;lt;br&amp;gt;&amp;lt;/strong&amp;gt;Compañía familiar multilatina.&amp;lt;br&amp;gt;&amp;lt;br&amp;gt;&amp;lt;strong&amp;gt;Job Description&amp;lt;br&amp;gt;&amp;lt;br&amp;gt;&amp;lt;/strong&amp;gt;La Gerencia Financiera y Administrativa deberá:&amp;lt;br&amp;gt;&amp;lt;ul&amp;gt;&amp;lt;li&amp;gt;Reestructurar y reorganizar el grupo empresarial integrando compañías (desde el punto de vista financiero);&amp;lt;/li&amp;gt; &amp;lt;li&amp;gt;Desarrollar un centro de servicios compartidos financiero que tenga alcance al grupo;&amp;lt;/li&amp;gt; &amp;lt;li&amp;gt;Liderar las áreas de Planeación y costos, contabilidad e impuestos, tesorería, activos fijos y tecnología;&amp;lt;/li&amp;gt; &amp;lt;li&amp;gt;Manejar la relación con bancos, reestructuración de deuda, negociación de divisas;&amp;lt;/li&amp;gt; &amp;lt;li&amp;gt;Consolidar los estados Financieros del grupo (de dos compañías);&amp;lt;/li&amp;gt; &amp;lt;li&amp;gt;Elaborar presupuesto de PYG, balance y flujo de caja;&amp;lt;/li&amp;gt; &amp;lt;li&amp;gt;Planear y analizar cada una de las líneas de negocio;&amp;lt;/li&amp;gt; &amp;lt;li&amp;gt;Elaborar proyecciones financiera a mediano y largo plazo;&amp;lt;/li&amp;gt; &amp;lt;li&amp;gt;Definir acciones a tomar en conjunto con la Gerencia y el área comercial desde la estrategia;&amp;lt;/li&amp;gt; &amp;lt;li&amp;gt;Encontrar eficiencias en costos de materias primas, costos de producción, entre otros.&amp;lt;/li&amp;gt; &amp;lt;br&amp;gt;&amp;lt;br&amp;gt;&amp;lt;/ul&amp;gt;&amp;lt;strong&amp;gt;The Successful Applicant&amp;lt;br&amp;gt;&amp;lt;br&amp;gt;&amp;lt;/strong&amp;gt;&amp;lt;strong&amp;gt;El Perfil Debe Cumplir Con Los Siguientes Requerimientos&amp;lt;br&amp;gt;&amp;lt;/strong&amp;gt;&amp;lt;ul&amp;gt;&amp;lt;li&amp;gt;Experiencia mínima general de 14 años;&amp;lt;/li&amp;gt; &amp;lt;li&amp;gt;Experiencia como Gerente Financiero de al menos 7 años;&amp;lt;/li&amp;gt; &amp;lt;li&amp;gt;Experiencia en reestructuración e integración de diferentes negocios a un grupo empresarial;&amp;lt;/li&amp;gt; &amp;lt;li&amp;gt;Fortalezas en desarrollo modelos de gestión;&amp;lt;/li&amp;gt; &amp;lt;li&amp;gt;Manejo estratégico en desarrollo de servicios compartidos para el hoding;&amp;lt;/li&amp;gt; &amp;lt;li&amp;gt;Habilidades de análisis y planeación estratégica, modelos de gestión, trabajo en equipo, liderazgo, Handson (Involucrarse en el hacer) son un must;&amp;lt;/li&amp;gt; &amp;lt;li&amp;gt;Inglés: Intermedio.&amp;lt;/li&amp;gt; &amp;lt;br&amp;gt;&amp;lt;br&amp;gt;&amp;lt;/ul&amp;gt;&amp;lt;strong&amp;gt;What's On Offer&amp;lt;br&amp;gt;&amp;lt;br&amp;gt;&amp;lt;/strong&amp;gt;Proyección y compañía en crecimiento.&amp;lt;br&amp;gt;&amp;lt;br&amp;gt;&amp;lt;strong&amp;gt;Contact: Paola Bonilla&amp;lt;br&amp;gt;&amp;lt;/strong&amp;gt;&amp;lt;strong&amp;gt;Quote job ref: 23791&amp;lt;/strong&amp;gt;</t>
  </si>
  <si>
    <t>48 solicitudes</t>
  </si>
  <si>
    <t>2021-05-31T23:16:59.000Z</t>
  </si>
  <si>
    <t>2021-07-25T23:16:59.000Z</t>
  </si>
  <si>
    <t>https://co.linkedin.com/jobs/view/gerencia-financiera-y-administrativa-at-michael-page-2619005188?refId=lDJrKYTCjGZN0N08ehp4BQ%3D%3D&amp;trackingId=5AvFln8a417l0YvsJEFmkw%3D%3D&amp;position=9&amp;pageNum=3&amp;trk=public_jobs_jserp-result_search-card</t>
  </si>
  <si>
    <t>Ejecutivo de cuenta Senior- Operador Logístico</t>
  </si>
  <si>
    <t>&amp;lt;p&amp;gt;Operador logístico se encuentra en búsqueda de un Ejecutivo de cuenta para apoyar los procesos de su cuenta pareto.&amp;lt;/p&amp;gt;&amp;lt;p&amp;gt;Requisitos: Profesional, Mínimo 1 año de experiencia en procesos logísticos.&amp;lt;/p&amp;gt;</t>
  </si>
  <si>
    <t>Confidencial</t>
  </si>
  <si>
    <t>2021-06-30T16:02:40.000Z</t>
  </si>
  <si>
    <t>2021-07-30T16:02:40.000Z</t>
  </si>
  <si>
    <t>Cota</t>
  </si>
  <si>
    <t>https://co.linkedin.com/jobs/view/ejecutivo-de-cuenta-senior-operador-log%C3%ADstico-at-confidencial-2626495727?refId=0K73jP1s8XIGRM9zRfISMQ%3D%3D&amp;trackingId=RbvY3YVAYFD7KR0U0L%2B%2FSA%3D%3D&amp;position=12&amp;pageNum=17&amp;trk=public_jobs_jserp-result_search-card</t>
  </si>
  <si>
    <t>Category Manager Consumo</t>
  </si>
  <si>
    <t>&amp;lt;p&amp;gt;Somos una empresa en la que se trabaja de forma diferente a lo común: nos gusta trabajo rápido, siempre apasionados por lo que hacemos y tiene impacto directo en el crecimiento de Linio. Somos una empresa joven y horizontal, sor formada por gente joven llena de energía. Somos una empresa abierta y libre, debido a que confiamos en el potencial de nuestra gente.&amp;lt;/p&amp;gt;&amp;lt;p&amp;gt;&amp;lt;br&amp;gt;&amp;lt;/p&amp;gt;&amp;lt;p&amp;gt;Todas nuestras decisiones son por estos cuatro puntos: pensar en lo que es mejor para nuestros clientes, ser empáticos, hacer que las cosas sucedan y ser íntegros. Estamos seguros de que el éxito se alcanza con el trabajo duro y constante, por ello día a día nos esforzamos por dar a nuestros clientes la experiencia de compra en línea. Y hay muchísimo por hacer, seguiremos trabajando trabajando para lograr la vida más fácil a los latinoamericanos; y para ello necesitamos al mejor equipo.&amp;lt;/p&amp;gt;&amp;lt;p&amp;gt;&amp;lt;br&amp;gt;&amp;lt;/p&amp;gt;&amp;lt;p&amp;gt;Actualmente estamos buscando un Category Manager - Consumo para que se sume al equipo de Linio Colombia.&amp;lt;/p&amp;gt;&amp;lt;p&amp;gt;&amp;lt;br&amp;gt;&amp;lt;/p&amp;gt;&amp;lt;p&amp;gt;Tu Misión:&amp;lt;/p&amp;gt;&amp;lt;p&amp;gt;&amp;lt;br&amp;gt;&amp;lt;/p&amp;gt;&amp;lt;p&amp;gt;Garantizar el desarrollo sostenible de las categorías de Consumo, dentro de Linio asegurando la cadena de valor de las mismas desde el punto en que un producto es codificado, hasta que este sea entregado a satisfacción a nuestros clientes&amp;lt;/p&amp;gt;&amp;lt;p&amp;gt;&amp;lt;br&amp;gt;&amp;lt;/p&amp;gt;&amp;lt;p&amp;gt;&amp;lt;br&amp;gt;&amp;lt;/p&amp;gt;&amp;lt;p&amp;gt;Responsabilidades:&amp;lt;/p&amp;gt;&amp;lt;ul&amp;gt;&amp;lt;li&amp;gt;Desarrollar e impulsar las categorías de Consumo Masivo a través de mejoras en la experiencia de compra y robusteciendo el catalogo&amp;lt;/li&amp;gt;&amp;lt;li&amp;gt;Asegurar la inclusión de la categoría, pensando en el 360 de la organización.&amp;lt;/li&amp;gt;&amp;lt;li&amp;gt;Garantizar disponibilidad de producto, precio competitivo y calidad en contenido.&amp;lt;/li&amp;gt;&amp;lt;li&amp;gt;Incorporar y desarrollar nuevos vendedores/proveedores con los mejores términos de negociación&amp;lt;/li&amp;gt;&amp;lt;li&amp;gt;Relacionamiento a todo nivel con las principales marcas del país y/o sector.&amp;lt;/li&amp;gt;&amp;lt;li&amp;gt;Análisis y gestión de la categoría en cuanto métricas del negocio (Conversión, Price index, visibilidad, forecast, rentabilidad, etc)&amp;lt;/li&amp;gt;&amp;lt;li&amp;gt;Desarrollo de dinámicas comerciales y de mercadeo para lograr posicionamiento de las categorías en los diferentes canales de comunicación de la compañía&amp;lt;/li&amp;gt;&amp;lt;li&amp;gt;Convertirse en un experto en la categoría, conociendo los productos y las tendencias actuales y futuras del mercado&amp;lt;/li&amp;gt;&amp;lt;/ul&amp;gt;&amp;lt;p&amp;gt;&amp;lt;br&amp;gt;&amp;lt;/p&amp;gt;&amp;lt;p&amp;gt;Requisitos:&amp;lt;/p&amp;gt;&amp;lt;ul&amp;gt;&amp;lt;li&amp;gt;Profesional en ingenierías, administración de empresas o afines&amp;lt;/li&amp;gt;&amp;lt;li&amp;gt;Más de 3 años de experiencia laboral en cargos comerciales&amp;lt;/li&amp;gt;&amp;lt;li&amp;gt;Experiencia en las categorías de consumo masivo, licores, plataformas digitales o afines&amp;lt;/li&amp;gt;&amp;lt;li&amp;gt;Capacidad de organización, trabajo bajo presión y por objetivos&amp;lt;/li&amp;gt;&amp;lt;li&amp;gt;Office e inglés: Nivel Medio Alto&amp;lt;/li&amp;gt;&amp;lt;li&amp;gt;Conocimiento en la ejecución de herramientas de integración y análisis de datos&amp;lt;/li&amp;gt;&amp;lt;li&amp;gt;Será un plus contar con conocimiento en SQL, Analytics y VTEX.&amp;lt;/li&amp;gt;&amp;lt;li&amp;gt;&amp;lt;br&amp;gt;&amp;lt;/li&amp;gt;&amp;lt;/ul&amp;gt;&amp;lt;p&amp;gt;&amp;lt;br&amp;gt;&amp;lt;/p&amp;gt;&amp;lt;p&amp;gt;Si esta posición es interesante para ti, te invitamos a que formes parte de la familia Linio.&amp;lt;/p&amp;gt;&amp;lt;p&amp;gt;&amp;lt;br&amp;gt;&amp;lt;/p&amp;gt;&amp;lt;p&amp;gt;Si quieres saber más de nosotros a www.linio.com.co&amp;lt;/p&amp;gt;</t>
  </si>
  <si>
    <t>Linio</t>
  </si>
  <si>
    <t>Internet</t>
  </si>
  <si>
    <t>2021-06-29T23:46:01.000Z</t>
  </si>
  <si>
    <t>2021-07-29T23:46:00.000Z</t>
  </si>
  <si>
    <t>https://co.linkedin.com/jobs/view/category-manager-consumo-at-linio-2625237799?refId=UDWppo301meze4IZ1Ib4Zg%3D%3D&amp;trackingId=6liiDRdJ1%2FroZ1nJyk9wWA%3D%3D&amp;position=10&amp;pageNum=29&amp;trk=public_jobs_jserp-result_search-card</t>
  </si>
  <si>
    <t>Operations Manager</t>
  </si>
  <si>
    <t>&amp;lt;strong&amp;gt;&amp;lt;u&amp;gt;About Ropstar&amp;lt;br&amp;gt;&amp;lt;br&amp;gt;&amp;lt;/u&amp;gt;&amp;lt;/strong&amp;gt;Ropstar is one of our latest co-builds and our next bet to become a high-growth digital startup.&amp;lt;br&amp;gt;&amp;lt;br&amp;gt;We are redefining what sell and buy second-hand fashion means. We are a young and dynamic company, with an international team driven by the desire to challenge the status quo, that's why we are implementing a disruptive business model for the purchase and sale of second-hand clothing through digital solutions. Our goal is to make sustainable fashion scalable and accessible to Latin America's middle class.&amp;lt;br&amp;gt;&amp;lt;br&amp;gt;&amp;lt;strong&amp;gt;&amp;lt;u&amp;gt;About The Role&amp;lt;br&amp;gt;&amp;lt;/u&amp;gt;&amp;lt;/strong&amp;gt;&amp;lt;ul&amp;gt; &amp;lt;li&amp;gt;Lead our operational team responsible for acquiring, engaging and activating second hand fashion sellers as well as managing all customer service initiatives&amp;lt;/li&amp;gt; &amp;lt;li&amp;gt;Define and implement operations strategy, structure, and processes&amp;lt;/li&amp;gt; &amp;lt;li&amp;gt;Monitor performance to proactively identify efficiency issues and propose solutions&amp;lt;/li&amp;gt; &amp;lt;li&amp;gt;Interview, hire, train, and mentor the operations team&amp;lt;/li&amp;gt; &amp;lt;li&amp;gt;Work alongside cross-functional teams like Founders, Product, Marketing, Tech, to deliver the best results and scale the business&amp;lt;/li&amp;gt; &amp;lt;li&amp;gt;Design and implement strategic growth opportunities that will take the venture to the next level&amp;lt;/li&amp;gt; &amp;lt;li&amp;gt;Get valuable insights for product development through direct input from our clients&amp;lt;/li&amp;gt; &amp;lt;br&amp;gt;&amp;lt;br&amp;gt;&amp;lt;/ul&amp;gt;&amp;lt;strong&amp;gt;&amp;lt;u&amp;gt;What We're Looking For&amp;lt;br&amp;gt;&amp;lt;/u&amp;gt;&amp;lt;/strong&amp;gt;&amp;lt;ul&amp;gt; &amp;lt;li&amp;gt;&amp;lt;strong&amp;gt;Entrepreneurial drive:&amp;lt;/strong&amp;gt; We are looking for someone who loves to build from scratch and wants to be involved in the business at every level: discussing long-term strategy one day and getting their hands dirty building the next. You should be comfortable with the ambiguity and risk associated with this type of business, but excited about the potential for huge growth in the near future.&amp;lt;/li&amp;gt; &amp;lt;li&amp;gt;&amp;lt;strong&amp;gt;Getting things done:&amp;lt;/strong&amp;gt; Our team moves incredibly fast and this person needs to be able to plan and execute quickly without excuses. You should be excited about experimenting, figuring out how to get things done yourself and failing fast so that we can continuously improve.&amp;lt;/li&amp;gt; &amp;lt;li&amp;gt;&amp;lt;strong&amp;gt;Customer focus: &amp;lt;/strong&amp;gt;Human-centered design and a customer-first perspective are at the core of who we are. For you, building a solution and product which our clients love should be your top priority.&amp;lt;/li&amp;gt; &amp;lt;li&amp;gt;&amp;lt;strong&amp;gt;Leadership:&amp;lt;/strong&amp;gt; You will lead a team of 4 people, so we are looking for someone who has led teams at fast growing startups.&amp;lt;/li&amp;gt; &amp;lt;br&amp;gt;&amp;lt;br&amp;gt;&amp;lt;/ul&amp;gt;&amp;lt;strong&amp;gt;&amp;lt;u&amp;gt;Requirements&amp;lt;br&amp;gt;&amp;lt;/u&amp;gt;&amp;lt;/strong&amp;gt;&amp;lt;ul&amp;gt; &amp;lt;li&amp;gt;4-8 years of working experience in at least two of the following areas: management consulting, investment/finance, technology, data science, growth or product management&amp;lt;/li&amp;gt; &amp;lt;li&amp;gt;Graduated from a top-tier university or business school (Bachelor or Master)&amp;lt;/li&amp;gt; &amp;lt;li&amp;gt;Experience in high-performance environments, e.g. startups, strategy consulting, investment banking&amp;lt;/li&amp;gt; &amp;lt;li&amp;gt;Demonstrated leadership skills and ability to influence people&amp;lt;/li&amp;gt; &amp;lt;li&amp;gt;Hands-on experience developing operations and customer service processes, driven by continuous learning &amp;amp;amp; improvement&amp;lt;/li&amp;gt; &amp;lt;li&amp;gt;Highly analytical and KPI-driven, with the ability to use structured and unstructured data to develop strategies and draw learnings&amp;lt;/li&amp;gt; &amp;lt;li&amp;gt;Growth mindset - You have a deep desire to learn and improve yourself and have the resilience required to fail, get up and try again&amp;lt;/li&amp;gt; &amp;lt;li&amp;gt;Demonstrate that you know how to achieve and exceed goals&amp;lt;/li&amp;gt; &amp;lt;li&amp;gt;Great risk appetite and ambition to build big&amp;lt;/li&amp;gt; &amp;lt;li&amp;gt;Excited about living in Bogota&amp;lt;/li&amp;gt; &amp;lt;li&amp;gt;Fluent in English and Spanish&amp;lt;/li&amp;gt; &amp;lt;br&amp;gt;&amp;lt;br&amp;gt;&amp;lt;/ul&amp;gt;&amp;lt;strong&amp;gt;WHAT WILL YOU GET?&amp;lt;br&amp;gt;&amp;lt;/strong&amp;gt;&amp;lt;ul&amp;gt; &amp;lt;li&amp;gt;Join a fast-growing company from the early days and solve tough problems&amp;lt;/li&amp;gt; &amp;lt;li&amp;gt;Work alongside a founding team to scale the business and be involved in strategic decision-making&amp;lt;/li&amp;gt; &amp;lt;li&amp;gt;Learn the tool-set required to be a successful entrepreneur&amp;lt;/li&amp;gt; &amp;lt;li&amp;gt;Lead your own projects and implement new processes from day 1&amp;lt;/li&amp;gt; &amp;lt;li&amp;gt;Work among a world-class team of entrepreneurs and business people who have collectively started 20+ companies in the US, Europe, and Latin America&amp;lt;/li&amp;gt; &amp;lt;br&amp;gt;&amp;lt;br&amp;gt;&amp;lt;/ul&amp;gt;&amp;lt;strong&amp;gt;Compensation: &amp;lt;/strong&amp;gt;Around 1800 USD/month depending on the applicant's experience and assessment process.&amp;lt;br&amp;gt;&amp;lt;br&amp;gt;&amp;lt;strong&amp;gt;Starting date: &amp;lt;/strong&amp;gt;Immediate&amp;lt;br&amp;gt;&amp;lt;br&amp;gt;&amp;lt;strong&amp;gt;Location: &amp;lt;/strong&amp;gt;Bogota, Colombia</t>
  </si>
  <si>
    <t>associate degree</t>
  </si>
  <si>
    <t>Polymath Ventures</t>
  </si>
  <si>
    <t>Marketing y publicidad,Internet,Servicios financieros</t>
  </si>
  <si>
    <t>33 solicitudes</t>
  </si>
  <si>
    <t>2021-06-25T05:44:20.000Z</t>
  </si>
  <si>
    <t>2021-07-25T05:44:20.000Z</t>
  </si>
  <si>
    <t>https://co.linkedin.com/jobs/view/operations-manager-at-polymath-ventures-2617662780?refId=w%2FMq%2F%2FqY6FfZ13x7aOj%2Biw%3D%3D&amp;trackingId=KTSj5oc5V%2B9vAdJ%2BG%2FBsog%3D%3D&amp;position=12&amp;pageNum=12&amp;trk=public_jobs_jserp-result_search-card</t>
  </si>
  <si>
    <t>Dirección de Negocios Servicios</t>
  </si>
  <si>
    <t>&amp;lt;strong&amp;gt;Dirección de Negocios Servicios&amp;lt;br&amp;gt;&amp;lt;/strong&amp;gt;&amp;lt;li&amp;gt;Profesional en Ingeniería Electrónica, Civil o afines&amp;lt;/li&amp;gt;&amp;lt;li&amp;gt;Mínimo 12 años de experiencia técnica y venta de telecomunicaciones &amp;lt;br&amp;gt;&amp;lt;br&amp;gt;&amp;lt;/li&amp;gt;&amp;lt;strong&amp;gt;About Our Client&amp;lt;br&amp;gt;&amp;lt;br&amp;gt;&amp;lt;/strong&amp;gt;Empresa lider de la industria de construcción de fibra óptica y telecomunicaciones.&amp;lt;br&amp;gt;&amp;lt;br&amp;gt;&amp;lt;strong&amp;gt;Job Description&amp;lt;br&amp;gt;&amp;lt;br&amp;gt;&amp;lt;/strong&amp;gt;La Dirección de Negocios Servicios deberá:&amp;lt;br&amp;gt;&amp;lt;ul&amp;gt;&amp;lt;li&amp;gt;Responder por meta en ventas y en utilidades;&amp;lt;/li&amp;gt; &amp;lt;li&amp;gt;Posicionar la marca en el mercado;&amp;lt;/li&amp;gt; &amp;lt;li&amp;gt;Generar crecimiento sostenible de su unidad de negocio.&amp;lt;/li&amp;gt; &amp;lt;br&amp;gt;&amp;lt;br&amp;gt;&amp;lt;/ul&amp;gt;&amp;lt;strong&amp;gt;The Successful Applicant&amp;lt;br&amp;gt;&amp;lt;br&amp;gt;&amp;lt;/strong&amp;gt;Buscamos profesional en Ingeniería Electrónica, Civil o afines con mínimo 12 años de experiencia técnica y venta de telecomunicaciones en ciudades intermedias y pequeñas, con experiencia en proyectos de construcción de fibra óptica. Se requiere perfil con fuertes habilidades comerciales, venta consultiva técnica y de especificación, desarrollo de nuevas cuentas.&amp;lt;br&amp;gt;&amp;lt;br&amp;gt;&amp;lt;strong&amp;gt;What's On Offer&amp;lt;br&amp;gt;&amp;lt;br&amp;gt;&amp;lt;/strong&amp;gt;Paquete salarial atractivo y oportunidad de crecimiento profesional.&amp;lt;br&amp;gt;&amp;lt;br&amp;gt;&amp;lt;strong&amp;gt;Contact: Rafael Uribe&amp;lt;br&amp;gt;&amp;lt;/strong&amp;gt;&amp;lt;strong&amp;gt;Quote job ref: 22301&amp;lt;/strong&amp;gt;</t>
  </si>
  <si>
    <t>Bienes inmobiliarios,Bienes inmobiliarios comerciales,Arquitectura y planificación</t>
  </si>
  <si>
    <t>2021-05-31T23:17:18.000Z</t>
  </si>
  <si>
    <t>2021-07-25T23:17:18.000Z</t>
  </si>
  <si>
    <t>https://co.linkedin.com/jobs/view/direcci%C3%B3n-de-negocios-servicios-at-michael-page-2619001861?refId=4gbld4aJKBpIQRU%2B8WAXDA%3D%3D&amp;trackingId=jWrwpB43MiuA0kg8CnalRg%3D%3D&amp;position=16&amp;pageNum=32&amp;trk=public_jobs_jserp-result_search-card</t>
  </si>
  <si>
    <t>Construction Manager</t>
  </si>
  <si>
    <t>&amp;lt;strong&amp;gt;Construction Manager&amp;lt;br&amp;gt;&amp;lt;/strong&amp;gt;&amp;lt;li&amp;gt;Profesional Ingeniería Civil, Ingeniería Eléctrica o carrera afín&amp;lt;/li&amp;gt;&amp;lt;li&amp;gt;6 años de experiencia en cargos de construcción de proyectos solares&amp;lt;br&amp;gt;&amp;lt;br&amp;gt;&amp;lt;/li&amp;gt;&amp;lt;strong&amp;gt;About Our Client&amp;lt;br&amp;gt;&amp;lt;br&amp;gt;&amp;lt;/strong&amp;gt;Nuestro cliente es una importante empresa del sector de energía renovable especializada en la construcción de parques solares.&amp;lt;br&amp;gt;&amp;lt;br&amp;gt;&amp;lt;strong&amp;gt;Job Description&amp;lt;br&amp;gt;&amp;lt;br&amp;gt;&amp;lt;/strong&amp;gt;Reportando a VP Internacional, la posición de Construction Manager deberá:&amp;lt;br&amp;gt;&amp;lt;ul&amp;gt;&amp;lt;li&amp;gt;Garantizar el cumplimiento de las asignaciones del contrato: alcance del proyecto, plazos, calidad, seguridad y costos de construcción;&amp;lt;/li&amp;gt; &amp;lt;li&amp;gt;Definir las estrategias de construcción y los procesos a seguir de acuerdo con los objetivos del proyecto;&amp;lt;/li&amp;gt; &amp;lt;li&amp;gt;Recibe Ready To Build y entrega cada proyecto a O&amp;amp;amp;M, en condición Ready to Operate;&amp;lt;/li&amp;gt; &amp;lt;li&amp;gt;Responder por la ejecución comercial de una cartera de proyectos.&amp;lt;/li&amp;gt;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Civil, Ingeniería Eléctrica o carrera afín;&amp;lt;/li&amp;gt; &amp;lt;li&amp;gt;Con 6 años de experiencia en cargos de construcción de proyectos solares;&amp;lt;/li&amp;gt; &amp;lt;li&amp;gt;Profesional con habilidades de trabajar bajo presión, enfoque a resultado y alto nivel de adaptación.&amp;lt;/li&amp;gt; &amp;lt;br&amp;gt;&amp;lt;br&amp;gt;&amp;lt;/ul&amp;gt;&amp;lt;strong&amp;gt;What's On Offer&amp;lt;br&amp;gt;&amp;lt;br&amp;gt;&amp;lt;/strong&amp;gt;Ofrecemos pertenecer a una empresa que ofrece buen paquete salarial y la oportunidad de tener un crecimiento profesional.&amp;lt;br&amp;gt;&amp;lt;br&amp;gt;&amp;lt;strong&amp;gt;Contact: Daniela Carruyo&amp;lt;br&amp;gt;&amp;lt;/strong&amp;gt;&amp;lt;strong&amp;gt;Quote job ref: 23329&amp;lt;/strong&amp;gt;</t>
  </si>
  <si>
    <t>Petróleo y energía,Energía renovable y medio ambiente</t>
  </si>
  <si>
    <t>2021-05-31T23:16:48.000Z</t>
  </si>
  <si>
    <t>2021-07-25T23:16:48.000Z</t>
  </si>
  <si>
    <t>https://co.linkedin.com/jobs/view/construction-manager-at-michael-page-2619002685?refId=G13OnTfBz29rfr%2Fl3J6qbw%3D%3D&amp;trackingId=sMkGaGEl%2FYrCYXIP3REjwg%3D%3D&amp;position=19&amp;pageNum=37&amp;trk=public_jobs_jserp-result_search-card</t>
  </si>
  <si>
    <t>Gerencia Técnica Proyectos Comerciales</t>
  </si>
  <si>
    <t>&amp;lt;strong&amp;gt;Gerencia Técnica Proyectos Comerciales&amp;lt;br&amp;gt;&amp;lt;/strong&amp;gt;&amp;lt;li&amp;gt;Profesional en Ingeniería Civil, Ambiental, Eléctrica o carreras afín&amp;lt;/li&amp;gt;&amp;lt;li&amp;gt;10 años de experiencia en cargos directivos de proyecto o comercial&amp;lt;br&amp;gt;&amp;lt;br&amp;gt;&amp;lt;/li&amp;gt;&amp;lt;strong&amp;gt;About Our Client&amp;lt;br&amp;gt;&amp;lt;br&amp;gt;&amp;lt;/strong&amp;gt;Nuestro cliente es una importante empresa del eléctrico, especializada en generación de energía.&amp;lt;br&amp;gt;&amp;lt;br&amp;gt;&amp;lt;strong&amp;gt;Job Description&amp;lt;br&amp;gt;&amp;lt;br&amp;gt;&amp;lt;/strong&amp;gt;Reportando a la Dirección Comercial, la Gerencia Técnica Proyectos Comerciales deberá:&amp;lt;br&amp;gt;&amp;lt;ul&amp;gt;&amp;lt;li&amp;gt;Determinar la viabilidad técnico económico de los proyectos;&amp;lt;/li&amp;gt; &amp;lt;li&amp;gt;Velar por el cumplimiento de las labores asignadas del equipo de trabajo para asegurar el buen desarrollo de los proyectos solares y eólicos;&amp;lt;/li&amp;gt; &amp;lt;li&amp;gt;Dirigir el área comercial y el área de proyectos.&amp;lt;/li&amp;gt;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Civil, Ambiental o Eléctrica o carrera afín;&amp;lt;/li&amp;gt; &amp;lt;li&amp;gt;Con más de 10 años de experiencia en cargos directivos de proyecto o comercial;&amp;lt;/li&amp;gt; &amp;lt;li&amp;gt;Profesional con habilidades en área de renovable no convenciones, principalmente manejando tecnología solar y eólico.&amp;lt;/li&amp;gt; &amp;lt;br&amp;gt;&amp;lt;br&amp;gt;&amp;lt;/ul&amp;gt;&amp;lt;strong&amp;gt;What's On Offer&amp;lt;br&amp;gt;&amp;lt;br&amp;gt;&amp;lt;/strong&amp;gt;Ofrecemos pertenecer a una empresa que beneficios monetarios y emocionales.&amp;lt;br&amp;gt;&amp;lt;br&amp;gt;&amp;lt;strong&amp;gt;Contact: Daniela Carruyo&amp;lt;br&amp;gt;&amp;lt;/strong&amp;gt;&amp;lt;strong&amp;gt;Quote job ref: 23578&amp;lt;/strong&amp;gt;</t>
  </si>
  <si>
    <t>2021-05-31T23:17:03.000Z</t>
  </si>
  <si>
    <t>2021-07-25T23:17:03.000Z</t>
  </si>
  <si>
    <t>https://co.linkedin.com/jobs/view/gerencia-t%C3%A9cnica-proyectos-comerciales-at-michael-page-2619006155?refId=h3fs1dVk5fkQi1PHPyMlVQ%3D%3D&amp;trackingId=CDLA3bVcX0BYILVRHx24Kg%3D%3D&amp;position=16&amp;pageNum=15&amp;trk=public_jobs_jserp-result_search-card</t>
  </si>
  <si>
    <t>Científico de Datos</t>
  </si>
  <si>
    <t>&amp;lt;p&amp;gt;Pertenecer al Grupo Bolívar es ser parte de una gran familia que permite proyectarse hacia el futuro, buscando el bienestar de las personas junto a líderes que nos impulsan a ser cada día mejores en nuestros retos diarios.&amp;amp;nbsp;&amp;lt;/p&amp;gt;&amp;lt;p&amp;gt;Davivienda es una organización que innova para acompañar a sus clientes a cumplir sus objetivos. Si sientes afinidad con nuestro propósito te invitamos a unirte a nuestro equipo.&amp;amp;nbsp;&amp;lt;/p&amp;gt;&amp;lt;p&amp;gt;Tu puedes ser nuestro próximo Científico de Datos donde tendrás el reto de&amp;amp;nbsp;Desarrollar y desplegar modelos analíticos que permitan el logro de los objetivos de la VPE de&amp;lt;/p&amp;gt;&amp;lt;p&amp;gt;Medios, los cuales se enmarcan en los indicadores de eficiencia, servicio, disminución del&amp;lt;/p&amp;gt;&amp;lt;p&amp;gt;riesgo operativo y generación de Ingresos&amp;lt;/p&amp;gt;&amp;lt;p&amp;gt;&amp;lt;strong&amp;gt;CONOCE LAS PRINCIPALES CARACTERÍSTICAS DEL CARGO:&amp;lt;/strong&amp;gt;&amp;lt;/p&amp;gt;&amp;lt;p&amp;gt;&amp;lt;br&amp;gt;&amp;lt;/p&amp;gt;&amp;lt;p&amp;gt;&amp;lt;strong&amp;gt;Funciones Principales&amp;lt;/strong&amp;gt;&amp;lt;/p&amp;gt;&amp;lt;p&amp;gt;1. Diseñar y desarrollar modelos analíticos que permitan el logro de los objetivos estratégicos de la&amp;lt;/p&amp;gt;&amp;lt;p&amp;gt;vicepresidencia&amp;lt;/p&amp;gt;&amp;lt;p&amp;gt;2. Implementar modelos que sean confiables y que estén alineados con los planes tácticos y&amp;lt;/p&amp;gt;&amp;lt;p&amp;gt;estratégicos de la Organización&amp;lt;/p&amp;gt;&amp;lt;p&amp;gt;3. Entender los requerimientos de Negocio y la Información Disponible&amp;lt;/p&amp;gt;&amp;lt;p&amp;gt;4. Elaboración de modelos analíticos haciendo uso de las herramientas disponibles en el Banco&amp;lt;/p&amp;gt;&amp;lt;p&amp;gt;&amp;lt;br&amp;gt;&amp;lt;/p&amp;gt;&amp;lt;p&amp;gt;&amp;lt;strong&amp;gt;Requisitos del cargo&amp;lt;/strong&amp;gt;&amp;lt;/p&amp;gt;&amp;lt;ul&amp;gt;&amp;lt;li&amp;gt;Profesional en Ingeniería de Sistemas, Matemáticas, Física o carreras afines al cargo (obligatorio)&amp;lt;/li&amp;gt;&amp;lt;li&amp;gt;Experiencia en programación en Phyton y R (obligatorio)&amp;lt;/li&amp;gt;&amp;lt;li&amp;gt;Manejo de Bases de Datos&amp;amp;nbsp;(obligatorio)&amp;lt;/li&amp;gt;&amp;lt;li&amp;gt;Habilidad para la formulación de modelos analíticos en la presencia de información limitada&amp;lt;/li&amp;gt;&amp;lt;li&amp;gt;Conocimientos en Optimización de Operaciones, Matemática y estadística (obligatorio)&amp;lt;/li&amp;gt;&amp;lt;li&amp;gt;Experiencia de mínimo 2 años en Modelos de Machine Learning&amp;amp;nbsp;(obligatorio)&amp;lt;/li&amp;gt;&amp;lt;li&amp;gt;Capacidad para trabajar en equipo&amp;lt;/li&amp;gt;&amp;lt;li&amp;gt;Capacidad para desplegar los modelos analíticos implementados&amp;lt;/li&amp;gt;&amp;lt;/ul&amp;gt;&amp;lt;p&amp;gt;&amp;lt;br&amp;gt;&amp;lt;/p&amp;gt;&amp;lt;p&amp;gt;&amp;lt;strong&amp;gt;Conoce las condiciones del cargo:&amp;lt;/strong&amp;gt;&amp;lt;/p&amp;gt;&amp;lt;p&amp;gt;&amp;lt;br&amp;gt;&amp;lt;/p&amp;gt;&amp;lt;p&amp;gt;Contrato a término indefinido, rango salarial: $4.000.000 a $4.702.000+ beneficios de la compañía&amp;lt;/p&amp;gt;&amp;lt;p&amp;gt;&amp;lt;br&amp;gt;&amp;lt;/p&amp;gt;&amp;lt;p&amp;gt;&amp;lt;strong&amp;gt;Te proponemos:&amp;lt;/strong&amp;gt;&amp;lt;/p&amp;gt;&amp;lt;p&amp;gt;&amp;lt;br&amp;gt;&amp;lt;/p&amp;gt;&amp;lt;ul&amp;gt;&amp;lt;li&amp;gt;Ser parte y&amp;amp;nbsp;protagonista de una organización que está en transformación y constante crecimiento.&amp;lt;/li&amp;gt;&amp;lt;li&amp;gt;Ser explorador, curioso, creativo y disfrutar de nuestro mundo de innovación y tecnología.&amp;lt;/li&amp;gt;&amp;lt;li&amp;gt;Crecer a nivel personal y laboral, en una compañía donde la base siempre serán las personas.&amp;lt;/li&amp;gt;&amp;lt;/ul&amp;gt;</t>
  </si>
  <si>
    <t>Banco Davivienda</t>
  </si>
  <si>
    <t>Servicios financieros</t>
  </si>
  <si>
    <t>2021-06-28T14:12:11.000Z</t>
  </si>
  <si>
    <t>2021-07-28T14:12:10.000Z</t>
  </si>
  <si>
    <t>https://co.linkedin.com/jobs/view/cient%C3%ADfico-de-datos-at-banco-davivienda-2623061241?refId=G13OnTfBz29rfr%2Fl3J6qbw%3D%3D&amp;trackingId=Vg9xrTODJvfi5Ootm923dw%3D%3D&amp;position=2&amp;pageNum=37&amp;trk=public_jobs_jserp-result_search-card</t>
  </si>
  <si>
    <t>Investment Associate</t>
  </si>
  <si>
    <t>&amp;lt;strong&amp;gt;Investment Associate in Aflore&amp;lt;br&amp;gt;&amp;lt;br&amp;gt;&amp;lt;/strong&amp;gt;Aflore is looking for an Investment Associate, who will support fundraising for our rapidly growing fintech and its loan portfolio. We are looking for a dynamic candidate to join us in our mission of changing the way the middle class in Latin America access and interacts with financial services.&amp;lt;br&amp;gt;&amp;lt;br&amp;gt;&amp;lt;strong&amp;gt;Aflore&amp;lt;br&amp;gt;&amp;lt;br&amp;gt;&amp;lt;/strong&amp;gt;Aflore is implementing a disruptive business model for improving financial inclusion: Aflore is the first direct sales network for financial services in Latin America; a company that, powered by technology, brings loans and insurance products directly to the homes of the underbanked. Aflore has created a network of Informal Financial Advisors, who help their friends and family manage better their money and get access to financial products to achieve their dreams. Aflore is a young company, with an international team, where your opinion counts. You will participate in the growth of Aflore, a company that has been recognised as one of the leading fintech startups in Colombia and Latin America.&amp;lt;br&amp;gt;&amp;lt;br&amp;gt;&amp;lt;strong&amp;gt;The role&amp;lt;br&amp;gt;&amp;lt;br&amp;gt;&amp;lt;/strong&amp;gt;We are seeking an Investment Associate to join our rapidly growing team. We are looking for a very dynamic person that can support the raise of the different rounds of equity funding as well as understand and plan the funding needs demanded by the growth of the loan portfolio. A key part of the role will be to build relationships with international and local funding firms and to think creatively about funding solutions. The person will be working very closely together with the CEO, to help determine the funding strategy and overall financial planning of the firm. This role provides a strong exposure to leading investors in the Fintech, Microfinance, Venture Capital and Debt Financing world. This role is for people hungry to expand the limits of alternative lending models providing direct exposure to the many elements of these industries.&amp;lt;br&amp;gt;&amp;lt;br&amp;gt;&amp;lt;strong&amp;gt;&amp;lt;u&amp;gt;Job Functions&amp;lt;br&amp;gt;&amp;lt;/u&amp;gt;&amp;lt;/strong&amp;gt;&amp;lt;ul&amp;gt; &amp;lt;li&amp;gt;Working closely with the CEO to develop financing strategy &amp;lt;/li&amp;gt; &amp;lt;li&amp;gt;Generating new leads and opportunities for equity raises and portfolio debt funding, both locally and internationally&amp;lt;/li&amp;gt; &amp;lt;li&amp;gt;Developing dynamic financial models, interacting closely with the finance team and more broadly, the leadership team&amp;lt;/li&amp;gt; &amp;lt;li&amp;gt;Structuring, executing and managing funding solutions for the loan portfolio&amp;lt;/li&amp;gt; &amp;lt;li&amp;gt;Developing fundraising materials&amp;lt;/li&amp;gt; &amp;lt;li&amp;gt;Supporting the legal execution of financing contracts&amp;lt;/li&amp;gt; &amp;lt;li&amp;gt;Coordinating and managing due diligence from investors&amp;lt;/li&amp;gt; &amp;lt;li&amp;gt;Managing investors' relationships&amp;lt;/li&amp;gt; &amp;lt;br&amp;gt;&amp;lt;br&amp;gt;&amp;lt;/ul&amp;gt;&amp;lt;strong&amp;gt;&amp;lt;u&amp;gt;Requirements&amp;lt;br&amp;gt;&amp;lt;/u&amp;gt;&amp;lt;/strong&amp;gt;&amp;lt;ul&amp;gt; &amp;lt;li&amp;gt;2-4 years of relevant experience in Corporate Finance&amp;lt;/li&amp;gt; &amp;lt;li&amp;gt;Superior communication skills, including the ability to lead communication with investors, prepare decks and marketing materials&amp;lt;/li&amp;gt; &amp;lt;li&amp;gt;Strong project management skills&amp;lt;/li&amp;gt; &amp;lt;li&amp;gt;Solid analytics skills and experience developing financial models&amp;lt;/li&amp;gt; &amp;lt;li&amp;gt;Demonstrated attention to detail&amp;lt;/li&amp;gt; &amp;lt;li&amp;gt;Healthy risk appetite / ability to tolerate ambiguity&amp;lt;/li&amp;gt; &amp;lt;li&amp;gt;Self-starter, independently motivated&amp;lt;/li&amp;gt; &amp;lt;li&amp;gt;Entrepreneurial / growth mindset&amp;lt;/li&amp;gt; &amp;lt;li&amp;gt;Previous experience in fundraising or financial products structuring/distribution is an advantage&amp;lt;/li&amp;gt; &amp;lt;li&amp;gt;Passionate for developing innovative solutions for financial inclusion&amp;lt;/li&amp;gt; &amp;lt;li&amp;gt;Complete fluency in English and Spanish&amp;lt;/li&amp;gt; &amp;lt;br&amp;gt;&amp;lt;br&amp;gt;&amp;lt;/ul&amp;gt;&amp;lt;strong&amp;gt;Location:&amp;lt;/strong&amp;gt; Offices in Bogotá, Colombia. Remote work may be possible with occasional travel to Colombia likely required.</t>
  </si>
  <si>
    <t>25 solicitudes</t>
  </si>
  <si>
    <t>2021-06-19T12:51:26.000Z</t>
  </si>
  <si>
    <t>2021-07-19T12:51:27.000Z</t>
  </si>
  <si>
    <t>https://co.linkedin.com/jobs/view/investment-associate-at-polymath-ventures-2608184407?refId=G8Zse5HvLQHeWQdWFTPvqA%3D%3D&amp;trackingId=YZpv%2B1DVZCbyaN8EV28LjQ%3D%3D&amp;position=10&amp;pageNum=9&amp;trk=public_jobs_jserp-result_search-card</t>
  </si>
  <si>
    <t>COLOMBIA - Aprendiz Servicio al Cliente</t>
  </si>
  <si>
    <t>&amp;lt;strong&amp;gt;Reporta a&amp;lt;/strong&amp;gt;: Gerente de Operaciones&amp;lt;br&amp;gt;&amp;lt;br&amp;gt;Linio es la tienda en línea que busca hacer más fácil la vida de los Latinoamericanos a la hora de hacer sus compras. Llegamos a LATAM en 2012 y hasta ahora hemos logrado instalarnos en Argentina, Chile, Colombia, México y Perú. Somos 1,300 empleados, repartidos entre 10 diferentes oficinas: una en cada país en donde tenemos operación y dos más: En China y en Estados Unidos.&amp;lt;br&amp;gt;&amp;lt;br&amp;gt;Buscamos mejorar todos los días, hasta tener la tienda en línea en la que a nosotros mismos nos fascinaría comprar. Somos una empresa en la que se trabaja de forma diferente a lo común: nos gusta trabajar rápido, siempre apasionados por lo que hacemos y teniendo impacto directo en el crecimiento de Linio. Somos una empresa joven y horizontal, formada por gente joven llena de energía. Somos una empresa abierta y libre, debido a que confiamos en el potencial de nuestra gente.&amp;lt;br&amp;gt;&amp;lt;br&amp;gt;Todas nuestras decisiones están guiadas por estos cuatro puntos: pensar siempre en lo que es mejor para nuestros clientes, ser empáticos, hacer que las cosas sucedan y ser íntegros. Estamos seguros de que el éxito se alcanza con trabajo duro y constante, por ello día a día nos esforzamos por darle a nuestros clientes la mejor experiencia de compra en línea. Y todavía hay muchísimo por hacer, seguiremos trabajando incansablemente para lograr hacerles la vida más fácil a los latinoamericanos; y para ello necesitamos al mejor equipo.&amp;lt;br&amp;gt;&amp;lt;br&amp;gt;Actualmente estamos buscando a nuestro próximo &amp;lt;strong&amp;gt;Aprendiz Área Servicio al Cliente&amp;lt;/strong&amp;gt; para que se sume al equipo de Linio Colombia.&amp;lt;br&amp;gt;&amp;lt;br&amp;gt;&amp;lt;strong&amp;gt;Objetivo del Cargo:&amp;lt;/strong&amp;gt; Realizar los trámites administrativos correspondientes a la Dirección de Customer Experience.&amp;lt;br&amp;gt;&amp;lt;br&amp;gt;&amp;lt;strong&amp;gt;Responsabilidades:&amp;lt;br&amp;gt;&amp;lt;/strong&amp;gt;&amp;lt;ul&amp;gt;&amp;lt;li&amp;gt; Solicitud y mantenimiento de accesos.&amp;lt;/li&amp;gt;&amp;lt;li&amp;gt; Registro y control de asistencia. Reporte de absentismo.&amp;lt;/li&amp;gt;&amp;lt;li&amp;gt; Documentación de soportes y entrega a RRHH.&amp;lt;/li&amp;gt;&amp;lt;li&amp;gt; Control administrativo de plantilla.&amp;lt;/li&amp;gt;&amp;lt;li&amp;gt; Matriz de Comisiones y Bono Incentivo.&amp;lt;/li&amp;gt;&amp;lt;li&amp;gt; Control de incidencias de pago.&amp;lt;br&amp;gt;&amp;lt;/li&amp;gt;&amp;lt;/ul&amp;gt;&amp;lt;strong&amp;gt;Requerimientos:&amp;lt;br&amp;gt;&amp;lt;/strong&amp;gt;&amp;lt;ul&amp;gt;&amp;lt;li&amp;gt;Estudiantes de carreras técnicas o tecnólogas en áreas administrativas, que puedan empezar su pasantía en Julio - Agosto y que no hayan firmado un contrato de aprendizaje anteriormente.&amp;lt;/li&amp;gt;&amp;lt;li&amp;gt;Ubicación: Bogotá y alrededores&amp;lt;/li&amp;gt;&amp;lt;li&amp;gt;Capacidad para la organización y planificación de tareas y actividades.&amp;lt;/li&amp;gt;&amp;lt;li&amp;gt;Comunicación asertiva, liderazgo, trabajo en equipo y trabajo bajo presión.&amp;lt;/li&amp;gt;&amp;lt;li&amp;gt;Conocimientos sólidos en Microsoft Office 365, específicamente en Excel (Prueba de Excel).&amp;lt;br&amp;gt;&amp;lt;br&amp;gt;&amp;lt;/li&amp;gt;&amp;lt;/ul&amp;gt;&amp;lt;strong&amp;gt;Si esta posición es interesante para ti, te invitamos a que seas parte de la familia Linio.&amp;lt;br&amp;gt;&amp;lt;br&amp;gt;&amp;lt;/strong&amp;gt;&amp;lt;strong&amp;gt;Si quieres saber más de nosotros ingresa a www.linio.com.co&amp;lt;br&amp;gt;&amp;lt;br&amp;gt;&amp;lt;/strong&amp;gt;Powered by JazzHR&amp;lt;br&amp;gt;&amp;lt;br&amp;gt;94DjS3jo71</t>
  </si>
  <si>
    <t>2021-06-01T19:11:58.000Z</t>
  </si>
  <si>
    <t>2021-07-26T19:11:58.000Z</t>
  </si>
  <si>
    <t>https://co.linkedin.com/jobs/view/colombia-aprendiz-servicio-al-cliente-at-linio-2620690676?refId=8EEJNWIn1ATEs4IQ1UIh9Q%3D%3D&amp;trackingId=3KCoIU%2BwTtiYU5bk45UIXw%3D%3D&amp;position=8&amp;pageNum=24&amp;trk=public_jobs_jserp-result_search-card</t>
  </si>
  <si>
    <t>Especialista administrativo en recursos humanos</t>
  </si>
  <si>
    <t>&amp;lt;p&amp;gt;Especialista en Recursos Humanos, con experiencia en el sector IT &amp;lt;/p&amp;gt;&amp;lt;ul&amp;gt;&amp;lt;li&amp;gt;Liderazgo de equipos de trabajo &amp;lt;/li&amp;gt;&amp;lt;li&amp;gt;Enfoque en cumplimiento de objetivos organizacionales &amp;lt;/li&amp;gt;&amp;lt;li&amp;gt;Reclutamiento y selección de personal IT &amp;lt;/li&amp;gt;&amp;lt;li&amp;gt;Comunicación asertiva&amp;lt;/li&amp;gt;&amp;lt;/ul&amp;gt;</t>
  </si>
  <si>
    <t>BPS Consultores SAS</t>
  </si>
  <si>
    <t>2021-06-29T17:33:02.000Z</t>
  </si>
  <si>
    <t>2021-12-26T17:24:32.000Z</t>
  </si>
  <si>
    <t>https://co.linkedin.com/jobs/view/especialista-administrativo-en-recursos-humanos-at-bps-consultores-sas-2624717930?refId=GI%2BxZ67gdUkInzuRmZ2Spg%3D%3D&amp;trackingId=K1Q2Op07V2Rg51LjP4Ki9Q%3D%3D&amp;position=14&amp;pageNum=36&amp;trk=public_jobs_jserp-result_search-card</t>
  </si>
  <si>
    <t>Coordinación de Manufactura</t>
  </si>
  <si>
    <t>&amp;lt;strong&amp;gt;Coordinación de Manufactura&amp;lt;br&amp;gt;&amp;lt;/strong&amp;gt;&amp;lt;li&amp;gt;Experiencia en el área de producción en la industria farmacéutica o cosmética&amp;lt;/li&amp;gt;&amp;lt;li&amp;gt;Profesional en Química Farmacéutica&amp;lt;br&amp;gt;&amp;lt;br&amp;gt;&amp;lt;/li&amp;gt;&amp;lt;strong&amp;gt;About Our Client&amp;lt;br&amp;gt;&amp;lt;br&amp;gt;&amp;lt;/strong&amp;gt;Importante empresa del sector farmacéutico, con amplios procesos productivos.&amp;lt;br&amp;gt;&amp;lt;br&amp;gt;&amp;lt;strong&amp;gt;Job Description&amp;lt;br&amp;gt;&amp;lt;br&amp;gt;&amp;lt;/strong&amp;gt;La Coordinación de Manufactura deberá:&amp;lt;br&amp;gt;&amp;lt;ul&amp;gt;&amp;lt;li&amp;gt;Coordinar el área productiva de la compañía;&amp;lt;/li&amp;gt; &amp;lt;li&amp;gt;Manejar turnos BPM y lineamientos de la producción;&amp;lt;/li&amp;gt; &amp;lt;li&amp;gt;Realizar horarios de turnos del área operativa.&amp;lt;/li&amp;gt; &amp;lt;br&amp;gt;&amp;lt;br&amp;gt;&amp;lt;/ul&amp;gt;&amp;lt;strong&amp;gt;The Successful Applicant&amp;lt;br&amp;gt;&amp;lt;br&amp;gt;&amp;lt;/strong&amp;gt;Buscamos profesional en Química Farmacéutica con experiencia en el área de producción en la industria farmacéutica o cosmética, manejo de BPM y manejo de líneas de producción.&amp;lt;br&amp;gt;&amp;lt;br&amp;gt;&amp;lt;strong&amp;gt;What's On Offer&amp;lt;br&amp;gt;&amp;lt;br&amp;gt;&amp;lt;/strong&amp;gt;Crecimiento profesional y carrera para potencializar su carrera. Estabilidad laboral y pertenecer a una empresa referente del sector.&amp;lt;br&amp;gt;&amp;lt;br&amp;gt;&amp;lt;strong&amp;gt;Contact: Luisa Lievano&amp;lt;br&amp;gt;&amp;lt;/strong&amp;gt;&amp;lt;strong&amp;gt;Quote job ref: 19329&amp;lt;/strong&amp;gt;</t>
  </si>
  <si>
    <t>Industria farmacéutica,Atención a la salud mental,Servicios médicos</t>
  </si>
  <si>
    <t>2021-05-31T23:17:14.000Z</t>
  </si>
  <si>
    <t>2021-07-25T23:17:14.000Z</t>
  </si>
  <si>
    <t>Barranquilla</t>
  </si>
  <si>
    <t>https://co.linkedin.com/jobs/view/coordinaci%C3%B3n-de-manufactura-at-michael-page-2619006177?refId=x%2B5cwwgQTqCxv8v99GQHeg%3D%3D&amp;trackingId=gK3LGlWJvfFuby96wqLDRw%3D%3D&amp;position=20&amp;pageNum=39&amp;trk=public_jobs_jserp-result_search-card</t>
  </si>
  <si>
    <t>Gerencia de Ventas</t>
  </si>
  <si>
    <t>&amp;lt;strong&amp;gt;Gerencia de Ventas&amp;lt;br&amp;gt;&amp;lt;/strong&amp;gt;&amp;lt;li&amp;gt;Administración de Empresas o Comercial, Negocios Internacionales o afines&amp;lt;/li&amp;gt;&amp;lt;li&amp;gt;Cumplimiento de un presupuesto de más de 20 mil millones de pesos anual&amp;lt;br&amp;gt;&amp;lt;br&amp;gt;&amp;lt;/li&amp;gt;&amp;lt;strong&amp;gt;About Our Client&amp;lt;br&amp;gt;&amp;lt;br&amp;gt;&amp;lt;/strong&amp;gt;Importante cliente del sector logístico y comercio exterior, la cual cuenta con divisiones especializadas en: transporte terrestre, transporte marítimo, carga y tráfico internacional, busca un estratega de mercadeo digital y tradicional para crear, implementar y ejecutar las estrategias para sus clientes internos.&amp;lt;br&amp;gt;&amp;lt;br&amp;gt;&amp;lt;strong&amp;gt;La Gerencia De Ventas Deberá&amp;lt;br&amp;gt;&amp;lt;br&amp;gt;&amp;lt;/strong&amp;gt;&amp;lt;strong&amp;gt;Job Description&amp;lt;br&amp;gt;&amp;lt;/strong&amp;gt;&amp;lt;ul&amp;gt;&amp;lt;li&amp;gt;Planificar, organizar, dirigir y controlar eficientemente el área comercial, diseñando estrategias comerciales que garanticen el cumplimiento del presupuesto de ventas por cada línea de negocio. Manejo de ventas B2B;&amp;lt;/li&amp;gt; &amp;lt;li&amp;gt;Direccionar y controlar las ventas del equipo comercial a su cargo (+ 20 personas), medidos por medio de KPI´s, así mismo cumplir presupuesto propio;&amp;lt;/li&amp;gt; &amp;lt;li&amp;gt;Estructurar y ejecutar las estrategias comerciales de la mano con la dirección de mercadeo, posicionando a la compañía en el mercado;&amp;lt;/li&amp;gt; &amp;lt;li&amp;gt;Manejo de software ERP de ventas.&amp;lt;/li&amp;gt; &amp;lt;br&amp;gt;&amp;lt;br&amp;gt;&amp;lt;/ul&amp;gt;&amp;lt;strong&amp;gt;The Successful Applicant&amp;lt;br&amp;gt;&amp;lt;br&amp;gt;&amp;lt;/strong&amp;gt;Buscamos profesional en Administración de Empresas, Negocios Internacionales, Administración Comercial, Publicidad y Mercadeo o Ingeniería Industrial con Maestría en Áreas Administrativas (deseable). El perfil ideal será una persona con habilidades comerciales, de comunicación, negociación y ejecución en empresas de alto impacto. Quién tenga casos de éxito y haya cumplido con un presupuesto de más de 20 mil millones de pesos anual.&amp;lt;br&amp;gt;&amp;lt;br&amp;gt;&amp;lt;strong&amp;gt;What's On Offer&amp;lt;br&amp;gt;&amp;lt;br&amp;gt;&amp;lt;/strong&amp;gt;Excelente oportunidad de liderar un equipo de ventas, en una empresa en crecimiento y expansión acelerada. Con oportunidades de crecimiento personal y profesional. Excelente ambiente laboral y toma de decisiones.&amp;lt;br&amp;gt;&amp;lt;br&amp;gt;&amp;lt;strong&amp;gt;Contact: Natalia Mejia&amp;lt;br&amp;gt;&amp;lt;/strong&amp;gt;&amp;lt;strong&amp;gt;Quote job ref: 22668&amp;lt;/strong&amp;gt;</t>
  </si>
  <si>
    <t>Transporte por carretera o ferrocarril,Logística y cadena de suministro</t>
  </si>
  <si>
    <t>2021-05-31T23:17:19.000Z</t>
  </si>
  <si>
    <t>2021-07-25T23:17:19.000Z</t>
  </si>
  <si>
    <t>https://co.linkedin.com/jobs/view/gerencia-de-ventas-at-michael-page-2619006197?refId=FYunFp5PCtoXZtReo3Uaow%3D%3D&amp;trackingId=9Dxcyk0JY3NxIHmCzBP0Jg%3D%3D&amp;position=14&amp;pageNum=31&amp;trk=public_jobs_jserp-result_search-card</t>
  </si>
  <si>
    <t>Coordinador(a) de Política Pública</t>
  </si>
  <si>
    <t>&amp;lt;p&amp;gt;Somos el Centro para la CUARTA REVOLUCIÓN INDUSTRIAL DE COLOMBIA, Afiliado al Foro Económico Mundial, &amp;lt;strong&amp;gt;Maximizamos los beneficios de la Cuarta Revolución Industrial para el desarrollo inclusivo y sostenible de América Latina, &amp;lt;/strong&amp;gt;buscando el equilibrio entre la gobernanza tecnológica, el uso de los datos y la adopción de tecnologías emergentes.&amp;lt;/p&amp;gt;&amp;lt;p&amp;gt;&amp;lt;strong&amp;gt;&amp;amp;nbsp;&amp;lt;/strong&amp;gt;&amp;lt;/p&amp;gt;&amp;lt;p&amp;gt;&amp;lt;strong&amp;gt;Responsabilidades&amp;lt;/strong&amp;gt;&amp;lt;/p&amp;gt;&amp;lt;ul&amp;gt;&amp;lt;li&amp;gt;Liderar la articulación de los proyectos, iniciativas y acciones realizados por los diferentes equipos de trabajo del Centro (C4IR), orientado a la generación de contenidos y la elaboración de recomendaciones de política pública.&amp;lt;/li&amp;gt;&amp;lt;/ul&amp;gt;&amp;lt;p&amp;gt;&amp;amp;nbsp;&amp;lt;/p&amp;gt;&amp;lt;p&amp;gt;&amp;lt;strong&amp;gt;Requisitos&amp;lt;/strong&amp;gt;&amp;lt;/p&amp;gt;&amp;lt;p&amp;gt;&amp;lt;strong&amp;gt;Experiencia:&amp;amp;nbsp;8&amp;lt;/strong&amp;gt; años de experiencia, Título de postgrado en la modalidad de maestría en temas relacionados a tecnologías de la información y las comunicaciones o cuarta revolución industrial economía digital e industria TI regional, nacional y global, o en formulación de políticas públicas y/o de marcos regulatorios a nivel nacional o internacional.&amp;lt;/p&amp;gt;&amp;lt;p&amp;gt;&amp;amp;nbsp;&amp;lt;/p&amp;gt;&amp;lt;p&amp;gt;&amp;lt;strong&amp;gt;Conocimientos:&amp;lt;/strong&amp;gt;&amp;lt;/p&amp;gt;&amp;lt;ul&amp;gt;&amp;lt;li&amp;gt;Economía, Administración; Derecho y afines; Ciencia política, Relaciones internacionales; Ingeniería Administrativa y afines.&amp;lt;/li&amp;gt;&amp;lt;/ul&amp;gt;</t>
  </si>
  <si>
    <t>Corporación Ruta N</t>
  </si>
  <si>
    <t>Gestión de organizaciones sin ánimo de lucro</t>
  </si>
  <si>
    <t>45 solicitudes</t>
  </si>
  <si>
    <t>2021-06-30T00:03:28.000Z</t>
  </si>
  <si>
    <t>2021-07-30T00:03:27.000Z</t>
  </si>
  <si>
    <t>Área metropolitana de Medellín</t>
  </si>
  <si>
    <t>https://co.linkedin.com/jobs/view/coordinador-a-de-pol%C3%ADtica-p%C3%BAblica-at-corporaci%C3%B3n-ruta-n-2625256816?refId=EiODh3yuqZ8lCqxR3EIksA%3D%3D&amp;trackingId=PJN3NnOngkIAg7GZNIHE%2FA%3D%3D&amp;position=2&amp;pageNum=34&amp;trk=public_jobs_jserp-result_search-card</t>
  </si>
  <si>
    <t>Coordinador de Procesos y Operaciones</t>
  </si>
  <si>
    <t>&amp;lt;p&amp;gt;&amp;lt;strong&amp;gt;Responsabilidades&amp;lt;/strong&amp;gt;&amp;lt;/p&amp;gt;&amp;lt;p&amp;gt;Como Coordinador de Procesos y Operaciones formaras parte del equipo, aplicando a la realidad organizacional los conocimientos, habilidades y destrezas adquiridas a lo largo de tu formación profesional enfocado en la medición de cargas de trabajo, seguimiento a los indicadores de gestión y estandarización de procesos actuales en la compañía.&amp;lt;/p&amp;gt;&amp;lt;p&amp;gt;&amp;lt;br&amp;gt;&amp;lt;/p&amp;gt;&amp;lt;p&amp;gt;&amp;lt;br&amp;gt;&amp;lt;/p&amp;gt;&amp;lt;p&amp;gt;&amp;lt;strong&amp;gt;&amp;lt;span class="ql-cursor"&amp;gt;&amp;lt;/span&amp;gt;Funciones&amp;lt;/strong&amp;gt;&amp;lt;/p&amp;gt;&amp;lt;ul&amp;gt;&amp;lt;li&amp;gt;Elaboración de modelos operativos para las propuestas comerciales de la compañía&amp;lt;/li&amp;gt;&amp;lt;li&amp;gt;Documentar todo nuevo procedimiento que se genera en la operación de la empresa&amp;lt;/li&amp;gt;&amp;lt;li&amp;gt;Generar los flujos de procesos para la operación del negocio.&amp;lt;/li&amp;gt;&amp;lt;li&amp;gt;Generar requerimiento a nivel de sistema para la optimización de la operación a nivel de sistema.&amp;lt;/li&amp;gt;&amp;lt;li&amp;gt;Diagramar los flujos de los procesos para la Operación del Negocio o Proyecto.&amp;lt;/li&amp;gt;&amp;lt;li&amp;gt;Generar requerimientos a nivel de sistema con el objeto de lograr la optimización en la operación.&amp;lt;/li&amp;gt;&amp;lt;li&amp;gt;Parametrizar los sistemas de información.&amp;lt;/li&amp;gt;&amp;lt;li&amp;gt;Seguimiento y control de indicadores de la operación que le sean asignados.&amp;lt;/li&amp;gt;&amp;lt;li&amp;gt;Guardar absoluta reserva y confidencialidad de los asuntos que lleguen a su conocimiento por razón de su cargo.&amp;lt;/li&amp;gt;&amp;lt;li&amp;gt;Coordinar las migraciones de información, de sistemas y/o procesos según la demanda.&amp;lt;/li&amp;gt;&amp;lt;/ul&amp;gt;&amp;lt;p&amp;gt;&amp;lt;br&amp;gt;&amp;lt;/p&amp;gt;&amp;lt;p&amp;gt;&amp;lt;strong&amp;gt;Requisitos &amp;lt;/strong&amp;gt;&amp;lt;/p&amp;gt;&amp;lt;ul&amp;gt;&amp;lt;li&amp;gt;Titulación universitaria en carreras de ingeniería industrial y/o afines, deseable especialización en proyectos o procesos.&amp;lt;/li&amp;gt;&amp;lt;li&amp;gt;Experiencia mínima requerida de 3 años en un cargo similar realizando labores de operaciones y procesos. Muy valorable experiencia en el sector seguros.&amp;lt;/li&amp;gt;&amp;lt;/ul&amp;gt;&amp;lt;p&amp;gt;&amp;lt;br&amp;gt;&amp;lt;/p&amp;gt;&amp;lt;p&amp;gt;&amp;lt;strong&amp;gt;Habilidades&amp;lt;/strong&amp;gt;&amp;lt;/p&amp;gt;&amp;lt;ul&amp;gt;&amp;lt;li&amp;gt;Nivel avanzado de Office (Visio, Excel, Access)&amp;lt;/li&amp;gt;&amp;lt;li&amp;gt;Manejo de Power Bi&amp;lt;/li&amp;gt;&amp;lt;li&amp;gt;Conocimiento en sistemas para manejo y administración de bases de datos&amp;lt;/li&amp;gt;&amp;lt;li&amp;gt;Manejo de Programas de diagramación de procesos&amp;lt;/li&amp;gt;&amp;lt;/ul&amp;gt;&amp;lt;p&amp;gt;&amp;amp;nbsp;&amp;lt;/p&amp;gt;</t>
  </si>
  <si>
    <t>Crawford &amp;amp; Company LATAM</t>
  </si>
  <si>
    <t>Seguros</t>
  </si>
  <si>
    <t>2021-06-29T20:56:44.000Z</t>
  </si>
  <si>
    <t>2021-07-29T20:56:43.000Z</t>
  </si>
  <si>
    <t>https://co.linkedin.com/jobs/view/coordinador-de-procesos-y-operaciones-at-crawford-company-latam-2621613661?refId=cLw6MPiz%2BcixttS1nRVQVQ%3D%3D&amp;trackingId=zKIrm4DuW3%2B1w7M%2F2ENHsA%3D%3D&amp;position=12&amp;pageNum=14&amp;trk=public_jobs_jserp-result_search-card</t>
  </si>
  <si>
    <t>Business Finance Trainee (Remote Position)</t>
  </si>
  <si>
    <t>&amp;lt;strong&amp;gt;TITLE: &amp;lt;/strong&amp;gt;Business Finance – Industry Training&amp;lt;br&amp;gt;&amp;lt;strong&amp;gt;LOCATION: &amp;lt;/strong&amp;gt;Remote&amp;lt;br&amp;gt;&amp;lt;strong&amp;gt;SCHEDULE:&amp;lt;/strong&amp;gt; Flexible part-time (10-15h/week)&amp;lt;br&amp;gt;&amp;lt;strong&amp;gt;JOB LEVEL: &amp;lt;/strong&amp;gt;Entry level&amp;lt;br&amp;gt;&amp;lt;br&amp;gt;&amp;lt;strong&amp;gt;&amp;lt;u&amp;gt;About Brainnest&amp;lt;br&amp;gt;&amp;lt;br&amp;gt;&amp;lt;/u&amp;gt;&amp;lt;/strong&amp;gt;The business management and training company headquartered in Bremen, Germany. We are a success-driven firm that provides management advisory and contracting services customized to help companies from different industries with business management problems. Brainnest runs, leads, and manages complex projects and initiatives. We have begun from scratch when a network of professionals, Ph.D. holders, and highly skilled personnel bring to a business table their practical and academic years of experience to form up a concrete blueprint on which the company has been designed. Since 2020, we offer a combination of expertise, proficiency, and commitment leveraging our deep industry experience, along with using analytical rigor to drive outstanding results for businesses. We proudly provide top-class consulting and training services for a wide range of industries around the world. A well-equipped team, advanced tools, and modern methodologies are some of what we correctly utilize to offer our clients what makes them the best in their fields.&amp;lt;br&amp;gt;&amp;lt;br&amp;gt;Our team is looking for a &amp;lt;strong&amp;gt;Business Finance Trainee&amp;lt;/strong&amp;gt; to join them for Summer 2021. This position is great for an aspiring project management professional looking to work on business-critical projects and gain relevant work experience.&amp;lt;br&amp;gt;&amp;lt;br&amp;gt;&amp;lt;strong&amp;gt;&amp;lt;u&amp;gt;Qualifications&amp;lt;br&amp;gt;&amp;lt;/u&amp;gt;&amp;lt;/strong&amp;gt;&amp;lt;ul&amp;gt; &amp;lt;li&amp;gt;Strong communication skills with the ability to discuss any issues with a wide variety of individuals and groups&amp;lt;/li&amp;gt; &amp;lt;li&amp;gt;Capability to produce content on time, with attention to detail, and an emphasis on identifying and pitching to a target audience&amp;lt;/li&amp;gt; &amp;lt;li&amp;gt;A well-organized team leader with the ability to perform various tasks, act individually, and think creatively.&amp;lt;/li&amp;gt; &amp;lt;li&amp;gt;Familiarity with Microsoft applications&amp;lt;/li&amp;gt; &amp;lt;li&amp;gt;Willingness to learn&amp;lt;/li&amp;gt; &amp;lt;li&amp;gt;Competitive and proactive attitude&amp;lt;/li&amp;gt; &amp;lt;li&amp;gt;Conversational English – this is the main language of our company&amp;lt;/li&amp;gt; &amp;lt;br&amp;gt;&amp;lt;/ul&amp;gt;&amp;lt;strong&amp;gt;What do we offer?&amp;lt;br&amp;gt;&amp;lt;/strong&amp;gt;&amp;lt;ul&amp;gt; &amp;lt;li&amp;gt;Working on corporate projects and tasks&amp;lt;/li&amp;gt; &amp;lt;li&amp;gt;Close supervision and orientation by your coach&amp;lt;/li&amp;gt; &amp;lt;li&amp;gt;Lectures given by seasoned experts&amp;lt;/li&amp;gt; &amp;lt;li&amp;gt;Having your job critiqued, evaluated, and corrected&amp;lt;/li&amp;gt; &amp;lt;li&amp;gt;Two to three working hours per day, flexible!&amp;lt;/li&amp;gt; &amp;lt;li&amp;gt;Priority to be selected for a full-time, part-time, or contractor position at Brainnest or the companies we work with&amp;lt;/li&amp;gt; &amp;lt;li&amp;gt;Business training certificate from Brainnest – German consulting company&amp;lt;/li&amp;gt; &amp;lt;li&amp;gt;Reference/recommendation letter from your direct manager&amp;lt;/li&amp;gt; &amp;lt;li&amp;gt;Professional projects experience to put on your CV&amp;lt;/li&amp;gt;&amp;lt;/ul&amp;gt;</t>
  </si>
  <si>
    <t>Brainnest</t>
  </si>
  <si>
    <t>29 solicitudes</t>
  </si>
  <si>
    <t>2021-06-17T18:12:30.000Z</t>
  </si>
  <si>
    <t>2021-07-17T18:12:30.000Z</t>
  </si>
  <si>
    <t>https://co.linkedin.com/jobs/view/business-finance-trainee-remote-position-at-brainnest-2604426517?refId=EjBXNXzjkp9RWrJRhGCIiw%3D%3D&amp;trackingId=3K5vrL4B2LPFuuh%2B6CDOuQ%3D%3D&amp;position=3&amp;pageNum=25&amp;trk=public_jobs_jserp-result_search-card</t>
  </si>
  <si>
    <t>Head of Growth</t>
  </si>
  <si>
    <t>&amp;lt;p&amp;gt;&amp;lt;strong&amp;gt;Lee bien:&amp;lt;/strong&amp;gt;&amp;lt;/p&amp;gt;&amp;lt;p&amp;gt;&amp;lt;br&amp;gt;&amp;lt;/p&amp;gt;&amp;lt;p&amp;gt;Esto es un llamado para los mejores&amp;amp;nbsp;&amp;lt;strong&amp;gt;growth managers de Colombia&amp;lt;/strong&amp;gt;. ¿Tienes metas claras y haces lo que sea por cumplirlas? ¿Propones soluciones creativas a problemas muy completos? ¿No te da miedo aprender y entregar resultados a toda velocidad?&amp;amp;nbsp;&amp;amp;nbsp;&amp;lt;/p&amp;gt;&amp;lt;p&amp;gt;&amp;lt;strong&amp;gt;¡ENCUENTRA CON NOSOTROS ESTE TRABAJO!&amp;lt;/strong&amp;gt;&amp;lt;/p&amp;gt;&amp;lt;p&amp;gt;&amp;lt;br&amp;gt;&amp;lt;/p&amp;gt;&amp;lt;p&amp;gt;Si estás buscando nuevos retos profesionales, te encanta crecer a toda velocidad y quieres formar parte de un equipo TOP 1%.&amp;amp;nbsp;&amp;lt;strong&amp;gt;ERES LO QUE ESTAMOS BUSCANDO&amp;lt;/strong&amp;gt;&amp;lt;/p&amp;gt;&amp;lt;p&amp;gt;&amp;lt;br&amp;gt;&amp;lt;/p&amp;gt;&amp;lt;p&amp;gt;&amp;lt;strong&amp;gt;Worki te puede ayudar a conseguir empleo en las mejores startups de latinoamérica.&amp;amp;nbsp;&amp;lt;/strong&amp;gt;&amp;lt;/p&amp;gt;&amp;lt;p&amp;gt;&amp;lt;br&amp;gt;&amp;lt;/p&amp;gt;&amp;lt;p&amp;gt;&amp;lt;strong&amp;gt;¿Cómo funciona?&amp;lt;/strong&amp;gt;&amp;lt;/p&amp;gt;&amp;lt;ul&amp;gt;&amp;lt;li&amp;gt;Participa de nuestro programa de acompañamiento y entrenamiento para mejorar tu desempeño en los procesos de selección y conseguir el trabajo de tus sueños.&amp;lt;/li&amp;gt;&amp;lt;li&amp;gt;Solo pagas cuando te contraten&amp;lt;/li&amp;gt;&amp;lt;li&amp;gt;$0 de matricula&amp;lt;/li&amp;gt;&amp;lt;li&amp;gt;Sin pagos anticipados&amp;lt;/li&amp;gt;&amp;lt;/ul&amp;gt;&amp;lt;p&amp;gt;&amp;lt;br&amp;gt;&amp;lt;/p&amp;gt;&amp;lt;p&amp;gt;Si te interesa conocer un poco más de nuestro proceso de acompañamiento para impulsar tu carrera profesional,&amp;amp;nbsp;&amp;lt;strong&amp;gt;APLICA EN NUESTRA PAGINA WEB&amp;amp;nbsp;workijobs.com&amp;lt;/strong&amp;gt;&amp;lt;/p&amp;gt;&amp;lt;p&amp;gt;&amp;lt;br&amp;gt;&amp;lt;/p&amp;gt;&amp;lt;p&amp;gt;&amp;lt;strong&amp;gt;&amp;lt;span class="ql-cursor"&amp;gt;&amp;lt;/span&amp;gt;Buscamos personas con las siguientes características:&amp;lt;/strong&amp;gt;&amp;lt;/p&amp;gt;&amp;lt;ul&amp;gt;&amp;lt;li&amp;gt;Inglés&amp;lt;/li&amp;gt;&amp;lt;li&amp;gt;Interés en aprender rápido y crecer profesionalmente&amp;lt;/li&amp;gt;&amp;lt;li&amp;gt;ACTITUD Y GANAS DE COMERSE EL MUNDO&amp;amp;nbsp;&amp;lt;/li&amp;gt;&amp;lt;/ul&amp;gt;&amp;lt;p&amp;gt;&amp;lt;br&amp;gt;&amp;lt;/p&amp;gt;</t>
  </si>
  <si>
    <t>Worki</t>
  </si>
  <si>
    <t>2021-06-16T19:58:33.000Z</t>
  </si>
  <si>
    <t>2021-07-16T19:58:33.000Z</t>
  </si>
  <si>
    <t>https://co.linkedin.com/jobs/view/head-of-growth-at-worki-2592177329?refId=fzP42Xfl7IRwSONz5nnA9Q%3D%3D&amp;trackingId=nx%2FGluI5sJ%2BGAClxeAnsuQ%3D%3D&amp;position=6&amp;pageNum=8&amp;trk=public_jobs_jserp-result_search-card</t>
  </si>
  <si>
    <t>Gerencia de Paqueteo</t>
  </si>
  <si>
    <t>&amp;lt;strong&amp;gt;Gerencia de Paqueteo&amp;lt;br&amp;gt;&amp;lt;/strong&amp;gt;&amp;lt;li&amp;gt;Profesional en administración de empresas, ingeniería industrial o afines&amp;lt;/li&amp;gt;&amp;lt;li&amp;gt;Experiencia de 10 años trabajando en empresas de servicios logísticos&amp;lt;br&amp;gt;&amp;lt;br&amp;gt;&amp;lt;/li&amp;gt;&amp;lt;strong&amp;gt;About Our Client&amp;lt;br&amp;gt;&amp;lt;br&amp;gt;&amp;lt;/strong&amp;gt;Importante compañía de servicios logísticos con cobertura nacional e internacional.&amp;lt;br&amp;gt;&amp;lt;br&amp;gt;&amp;lt;strong&amp;gt;La Gerencia De Paqueteo Deberá&amp;lt;br&amp;gt;&amp;lt;br&amp;gt;&amp;lt;/strong&amp;gt;&amp;lt;strong&amp;gt;Job Description&amp;lt;br&amp;gt;&amp;lt;/strong&amp;gt;&amp;lt;ul&amp;gt;&amp;lt;li&amp;gt;Responsable de la estructuración y desarrollo de la operación de paqueteo y crossdocking a nivel nacional, desarrollando modelos logísticos para mejorar la optimización de los procesos y la eficiencia de la operación, al igual que los acuerdos y niveles de servicios de los clientes de la organización.&amp;lt;/li&amp;gt; &amp;lt;br&amp;gt;&amp;lt;br&amp;gt;&amp;lt;/ul&amp;gt;&amp;lt;strong&amp;gt;The Successful Applicant&amp;lt;br&amp;gt;&amp;lt;br&amp;gt;&amp;lt;/strong&amp;gt;&amp;lt;strong&amp;gt;El Perfil Debe Cumplir Con Los Siguientes Requerimientos&amp;lt;br&amp;gt;&amp;lt;/strong&amp;gt;&amp;lt;ul&amp;gt;&amp;lt;li&amp;gt;Tener experiencia mínima de 10 años trabajando en empresas de servicios logísticos, tanto en contract logistics como en Paqueteo con cobertura a nivel nacional;&amp;lt;/li&amp;gt; &amp;lt;li&amp;gt;Deberá ser profesional en administración de empresas, ingeniería industrial o carreras a fines y estudios adicionales en Logística;&amp;lt;/li&amp;gt; &amp;lt;li&amp;gt;Excelentes habilidades en liderazgo de equipos, pensamiento estratégicos y toma de decisiones.&amp;lt;/li&amp;gt; &amp;lt;br&amp;gt;&amp;lt;br&amp;gt;&amp;lt;/ul&amp;gt;&amp;lt;strong&amp;gt;What's On Offer&amp;lt;br&amp;gt;&amp;lt;br&amp;gt;&amp;lt;/strong&amp;gt;Paquete salarial competitivo&amp;lt;br&amp;gt;&amp;lt;br&amp;gt;&amp;lt;strong&amp;gt;Contact: Luisa Lievano&amp;lt;br&amp;gt;&amp;lt;/strong&amp;gt;&amp;lt;strong&amp;gt;Quote job ref: 22336&amp;lt;/strong&amp;gt;</t>
  </si>
  <si>
    <t>CONTRACTOR</t>
  </si>
  <si>
    <t>2021-06-09T04:18:27.000Z</t>
  </si>
  <si>
    <t>2021-07-09T04:18:27.000Z</t>
  </si>
  <si>
    <t>https://co.linkedin.com/jobs/view/gerencia-de-paqueteo-at-michael-page-2589766097?refId=%2BViRY8%2FkPs%2B06pFgERF66g%3D%3D&amp;trackingId=MO5dA8oL2f8JLTJZwWY2VQ%3D%3D&amp;position=9&amp;pageNum=10&amp;trk=public_jobs_jserp-result_search-card</t>
  </si>
  <si>
    <t>Gestor administrativo</t>
  </si>
  <si>
    <t>Gestor financiero y administrativo, con experiencia en el sector bancario, en desarrollo de créditos, manejo administrativo de documentación sensible, experiencia en manejo de programas ofimáticos y con un gran servicio al cliente.</t>
  </si>
  <si>
    <t>EPIK</t>
  </si>
  <si>
    <t>2021-06-30T21:06:57.000Z</t>
  </si>
  <si>
    <t>2021-07-30T21:06:57.000Z</t>
  </si>
  <si>
    <t>https://co.linkedin.com/jobs/view/gestor-administrativo-at-epik-2622964140?refId=mIvHa3c8Iei6PTAI%2BY70FQ%3D%3D&amp;trackingId=YBpY%2F7SEUvyJsqUDe5Pk9A%3D%3D&amp;position=13&amp;pageNum=0&amp;trk=public_jobs_jserp-result_search-card</t>
  </si>
  <si>
    <t>Coordinación Administrativa</t>
  </si>
  <si>
    <t>&amp;lt;strong&amp;gt;Coordinación Administrativa&amp;lt;br&amp;gt;&amp;lt;/strong&amp;gt;&amp;lt;li&amp;gt;Profesional en administración de empresas, ingeniería industrial o afines&amp;lt;/li&amp;gt;&amp;lt;li&amp;gt;Inglés conversacional (B1 - B2)&amp;lt;br&amp;gt;&amp;lt;br&amp;gt;&amp;lt;/li&amp;gt;&amp;lt;strong&amp;gt;About Our Client&amp;lt;br&amp;gt;&amp;lt;br&amp;gt;&amp;lt;/strong&amp;gt;Nuestro cliente es una empresa dedicada a la comercialización y distribución de equipos especializados para el sector salud y materias primas para el sector petroquímico. Orientada a la inversión en en tecnología y talento humano para garantizar óptimos niveles de servicio y calidad, en toda la cadena de suministro. Nuestro cliente tiene presencial en Latinoamérica y está en crecimiento en la operación de Colombia.&amp;lt;br&amp;gt;&amp;lt;br&amp;gt;&amp;lt;strong&amp;gt;Job Description&amp;lt;br&amp;gt;&amp;lt;br&amp;gt;&amp;lt;/strong&amp;gt;La Coordinación Administrativa deberá:&amp;lt;br&amp;gt;&amp;lt;ul&amp;gt;&amp;lt;li&amp;gt;Ayudar en los procesos de Recursos Humanos: Evaluaciones de desempeño, actividades de bienestar laboral y preparación y pago de nómina;&amp;lt;/li&amp;gt; &amp;lt;li&amp;gt;Apoyo en la realización de flujos de caja, reporte de cartera y de soportes para el área contable;&amp;lt;/li&amp;gt; &amp;lt;li&amp;gt;Manejo de cuentas bancarias y pago a proveedores nacionales e internacionales;&amp;lt;/li&amp;gt; &amp;lt;li&amp;gt;Soporte en licitaciones y administración de áreas locativas de la compañía.&amp;lt;/li&amp;gt;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contaduría pública o carreras afines;&amp;lt;/li&amp;gt; &amp;lt;li&amp;gt;Inglés conversacional (B1 - B2);&amp;lt;/li&amp;gt; &amp;lt;li&amp;gt;Experiencia manejando SIIGO o programas contables similares;&amp;lt;/li&amp;gt; &amp;lt;li&amp;gt;Experiencia mínima de 2 años como Analista Contable o Administrativo en cargos con conocimientos en manejo administrativo, contable y de Recursos Humanos.&amp;lt;/li&amp;gt; &amp;lt;br&amp;gt;&amp;lt;br&amp;gt;&amp;lt;/ul&amp;gt;&amp;lt;strong&amp;gt;What's On Offer&amp;lt;br&amp;gt;&amp;lt;br&amp;gt;&amp;lt;/strong&amp;gt;La Coordinación Administrativa deberá asumir el reto de estructurar este nuevo cargo que se está abriendo en la compañía para reorganizar los procesos de Recursos Humanos y dar soporte a las responsabilidades financieras y contables. Oportunidad de crecimiento dentro de una compañía en crecimiento dentro del sector farmacéutico.&amp;lt;br&amp;gt;&amp;lt;br&amp;gt;&amp;lt;strong&amp;gt;Contact: Manuela Garcia&amp;lt;br&amp;gt;&amp;lt;/strong&amp;gt;&amp;lt;strong&amp;gt;Quote job ref: 23024&amp;lt;/strong&amp;gt;</t>
  </si>
  <si>
    <t>105 solicitudes</t>
  </si>
  <si>
    <t>https://co.linkedin.com/jobs/view/coordinaci%C3%B3n-administrativa-at-michael-page-2619001862?refId=0K73jP1s8XIGRM9zRfISMQ%3D%3D&amp;trackingId=0UCw%2F%2F630rBdYddQzRKLvA%3D%3D&amp;position=17&amp;pageNum=17&amp;trk=public_jobs_jserp-result_search-card</t>
  </si>
  <si>
    <t>Asistente de Cuenta</t>
  </si>
  <si>
    <t>Apoyar al equipo de FAC reaseguros transversalmente en las labores operativas asociadas principalmente en la generación y renovación de negocios. Esto con el fin de garantizar la correcta emisión de documentos, soporte administrativo, cargue al sistema y seguimiento de las diferentes solicitudes. Acompañando el proceso de colocación de inicio a fin.&amp;lt;br&amp;gt;El Rol&amp;lt;br&amp;gt;- Revisión y ajuste de documentacion de los negocios.&amp;lt;br&amp;gt;- Realizar cargues de la documentacion de los negocios en el sistema de Sharepoint.&amp;lt;br&amp;gt;- Dar soporte administrativo a los requerimientos solicitados por Argentina cuando se solicitan aclaración de la información de los negocios.&amp;lt;br&amp;gt;- Búsqueda de documentación y soportes de los negocios para atender diferentes solicitudes.&amp;lt;br&amp;gt;- Apoyo en la elaboración de endosos y cargue de los mismos.&amp;lt;br&amp;gt;- Apoyo en la diferencias de cálculos encontradas en la aplicación de pagos.&amp;lt;br&amp;gt;- Apoyo en el seguimiento de las solicitudes de las modificaciones a los reaseguradores y firma y sello de los Endosos.&amp;lt;br&amp;gt;- Brindar apoyo al equipo cuando los clientes soliciten ampliación de la garantía en el pago de las primas.</t>
  </si>
  <si>
    <t>Willis Towers Watson</t>
  </si>
  <si>
    <t>Servicios y tecnologías de la información ,Seguros,Servicios financieros</t>
  </si>
  <si>
    <t>2021-06-30T19:13:29.000Z</t>
  </si>
  <si>
    <t>2021-12-27T19:41:09.000Z</t>
  </si>
  <si>
    <t>https://co.linkedin.com/jobs/view/asistente-de-cuenta-at-willis-towers-watson-2616411189?refId=yyTqLL9UMCSxVUgbt6CdZw%3D%3D&amp;trackingId=llv0X3tdADnnEnHMXFYX9A%3D%3D&amp;position=19&amp;pageNum=16&amp;trk=public_jobs_jserp-result_search-card</t>
  </si>
  <si>
    <t>Product Manager</t>
  </si>
  <si>
    <t>&amp;lt;p&amp;gt;&amp;lt;strong&amp;gt;Lee bien:&amp;lt;/strong&amp;gt;&amp;lt;/p&amp;gt;&amp;lt;p&amp;gt;Esto es un llamado para todos los Product managers en Colombia&amp;lt;/p&amp;gt;&amp;lt;p&amp;gt;Si estás buscando nuevos retos profesionales, te encanta crear y trabajar de la mano de equipos de tecnología.&amp;amp;nbsp;&amp;lt;strong&amp;gt;¡ENCUENTRA CON NOSOTROS ESTE TRABAJO!&amp;lt;/strong&amp;gt;&amp;lt;/p&amp;gt;&amp;lt;p&amp;gt;&amp;lt;br&amp;gt;&amp;lt;/p&amp;gt;&amp;lt;p&amp;gt;Worki te puede ayudar a conseguir empleo en las mejores startups de latinoamérica.&amp;amp;nbsp;&amp;lt;/p&amp;gt;&amp;lt;p&amp;gt;&amp;lt;br&amp;gt;&amp;lt;/p&amp;gt;&amp;lt;p&amp;gt;&amp;lt;strong&amp;gt;¿Cómo funciona?&amp;lt;/strong&amp;gt;&amp;lt;/p&amp;gt;&amp;lt;ul&amp;gt;&amp;lt;li&amp;gt;Participa de nuestro programa de acompañamiento y entrenamiento para mejorar tu desempeño en los procesos de selección y conseguir el trabajo de tus sueños.&amp;lt;/li&amp;gt;&amp;lt;li&amp;gt;Solo pagas cuando te contraten&amp;lt;/li&amp;gt;&amp;lt;li&amp;gt;$0 de matricula&amp;lt;/li&amp;gt;&amp;lt;li&amp;gt;Sin pagos anticipados&amp;lt;/li&amp;gt;&amp;lt;/ul&amp;gt;&amp;lt;p&amp;gt;&amp;lt;br&amp;gt;&amp;lt;/p&amp;gt;&amp;lt;p&amp;gt;&amp;lt;br&amp;gt;&amp;lt;/p&amp;gt;&amp;lt;p&amp;gt;Si te interesa conocer un poco más de nuestro proceso de acompañamiento para impulsar tu carrera profesional,&amp;amp;nbsp;&amp;lt;strong&amp;gt;APLICA EN NUESTRA PAGINA WEB&amp;amp;nbsp;www.workijobs.com&amp;lt;/strong&amp;gt; &amp;lt;/p&amp;gt;&amp;lt;p&amp;gt;&amp;lt;br&amp;gt;&amp;lt;/p&amp;gt;&amp;lt;p&amp;gt;&amp;lt;strong&amp;gt;Buscamos personas con las siguientes características:&amp;lt;/strong&amp;gt;&amp;lt;/p&amp;gt;&amp;lt;ul&amp;gt;&amp;lt;li&amp;gt;Inglés&amp;lt;/li&amp;gt;&amp;lt;li&amp;gt;Interés en aprender rápido y crecer profesionalmente&amp;lt;/li&amp;gt;&amp;lt;li&amp;gt;Roadmaps&amp;lt;/li&amp;gt;&amp;lt;li&amp;gt;Prototipado&amp;lt;/li&amp;gt;&amp;lt;li&amp;gt;Wireframes&amp;lt;/li&amp;gt;&amp;lt;li&amp;gt;Diagramas de flujos y procesos&amp;lt;/li&amp;gt;&amp;lt;li&amp;gt;Cronogramas e indicadores&amp;lt;/li&amp;gt;&amp;lt;li&amp;gt;Manejo de Stakeholders&amp;lt;/li&amp;gt;&amp;lt;li&amp;gt;ACTITUD Y GANAS DE COMERSE EL MUNDO&amp;amp;nbsp;&amp;lt;/li&amp;gt;&amp;lt;/ul&amp;gt;</t>
  </si>
  <si>
    <t>2021-06-17T17:10:23.000Z</t>
  </si>
  <si>
    <t>2021-07-17T17:10:23.000Z</t>
  </si>
  <si>
    <t>https://co.linkedin.com/jobs/view/product-manager-at-worki-2604378422?refId=x%2B5cwwgQTqCxv8v99GQHeg%3D%3D&amp;trackingId=bIZJdRxvR8%2BW3jb%2B1l1y4g%3D%3D&amp;position=11&amp;pageNum=39&amp;trk=public_jobs_jserp-result_search-card</t>
  </si>
  <si>
    <t>Dirección de Operaciones</t>
  </si>
  <si>
    <t>&amp;lt;strong&amp;gt;Dirección de Operaciones&amp;lt;br&amp;gt;&amp;lt;/strong&amp;gt;&amp;lt;li&amp;gt;Al menos 3 años de experiencia liderando áreas de operaciones en BPO&amp;lt;/li&amp;gt;&amp;lt;li&amp;gt;Interés en pertenecer a una compañía en proyecto de expansión &amp;lt;br&amp;gt;&amp;lt;br&amp;gt;&amp;lt;/li&amp;gt;&amp;lt;strong&amp;gt;About Our Client&amp;lt;br&amp;gt;&amp;lt;br&amp;gt;&amp;lt;/strong&amp;gt;Nuestro cliente es una importante compañía BPO de origen europeo y con sede en Cali.&amp;lt;br&amp;gt;&amp;lt;br&amp;gt;&amp;lt;strong&amp;gt;Job Description&amp;lt;br&amp;gt;&amp;lt;br&amp;gt;&amp;lt;/strong&amp;gt;La Dirección de Operaciones deberá:&amp;lt;br&amp;gt;&amp;lt;ul&amp;gt;&amp;lt;li&amp;gt;Liderar la operación del centro, teniendo a cargo un equipo de coordinadores y agentes;&amp;lt;/li&amp;gt; &amp;lt;li&amp;gt;Encargará del cumplimiento de indicadores con los clientes y velará por el crecimiento y expansión de la operación en Colombia.&amp;lt;/li&amp;gt; &amp;lt;br&amp;gt;&amp;lt;br&amp;gt;&amp;lt;/ul&amp;gt;&amp;lt;strong&amp;gt;The Successful Applicant&amp;lt;br&amp;gt;&amp;lt;br&amp;gt;&amp;lt;/strong&amp;gt;&amp;lt;strong&amp;gt;El Perfil Debe Cumplir Con Los Siguientes Requerimientos&amp;lt;br&amp;gt;&amp;lt;/strong&amp;gt;&amp;lt;ul&amp;gt;&amp;lt;li&amp;gt;Profesionales con al menos 3 años de experiencia en roles de Dirección o Liderazgo de áreas de operaciones en BPOs;&amp;lt;/li&amp;gt; &amp;lt;li&amp;gt;Debe ser una persona organizada, orientada al objetivo y con una alta capacidad de influencia;&amp;lt;/li&amp;gt; &amp;lt;li&amp;gt;La posición es para Cali, los candidatos que apliquen deberán estar viviendo en Cali o con interés de mudarse a esta ciudad.&amp;lt;/li&amp;gt; &amp;lt;br&amp;gt;&amp;lt;br&amp;gt;&amp;lt;/ul&amp;gt;&amp;lt;strong&amp;gt;What's On Offer&amp;lt;br&amp;gt;&amp;lt;br&amp;gt;&amp;lt;/strong&amp;gt;Ofrecemos paquete salarial competitivo.&amp;lt;br&amp;gt;&amp;lt;br&amp;gt;&amp;lt;strong&amp;gt;Contact: Melissa Garcia&amp;lt;br&amp;gt;&amp;lt;/strong&amp;gt;&amp;lt;strong&amp;gt;Quote job ref: 22951&amp;lt;/strong&amp;gt;</t>
  </si>
  <si>
    <t>Servicios de eventos,Servicios financieros,Servicios infraestructurales</t>
  </si>
  <si>
    <t>2021-05-31T23:17:05.000Z</t>
  </si>
  <si>
    <t>2021-07-25T23:17:05.000Z</t>
  </si>
  <si>
    <t>Medellín</t>
  </si>
  <si>
    <t>https://co.linkedin.com/jobs/view/direcci%C3%B3n-de-operaciones-at-michael-page-2619005194?refId=4qkfJTpBxgNDk7igoIqiEg%3D%3D&amp;trackingId=vUlPKQY%2BBfJVtEUsFcC7Fw%3D%3D&amp;position=7&amp;pageNum=11&amp;trk=public_jobs_jserp-result_search-card</t>
  </si>
  <si>
    <t>Gerente Comercial</t>
  </si>
  <si>
    <t>&amp;lt;strong&amp;gt;Gerente Comercial&amp;lt;br&amp;gt;&amp;lt;/strong&amp;gt;&amp;lt;ul&amp;gt;&amp;lt;li&amp;gt;Pertenecer a una importante compañía el sector salud&amp;lt;/li&amp;gt;&amp;lt;li&amp;gt;Contribuir al crecimiento de la IPS&amp;lt;br&amp;gt;&amp;lt;br&amp;gt;&amp;lt;/li&amp;gt;&amp;lt;strong&amp;gt;About Our Client&amp;lt;br&amp;gt;&amp;lt;br&amp;gt;&amp;lt;/strong&amp;gt;Nuestro cliente es una importante compañía del sector salud - IPS&amp;lt;br&amp;gt;&amp;lt;br&amp;gt;&amp;lt;strong&amp;gt;Job Description&amp;lt;br&amp;gt;&amp;lt;br&amp;gt;&amp;lt;/strong&amp;gt;Reportando a la Vicepresidente Comercial, el Gerente Comercial deberá:&amp;lt;br&amp;gt;&amp;lt;ul&amp;gt;&amp;lt;li&amp;gt; Diseñar, planificar y controlar las actividades estratégicas comerciales para garantizar nuevos acuerdos con aseguradoras que permitan el desarrollo y crecimiento de la institución;&amp;lt;/li&amp;gt;&amp;lt;li&amp;gt; Identificar y perfilar los tomadores de decisión dentro de las aseguradoras para lograr una relación estratégica con estos;&amp;lt;/li&amp;gt;&amp;lt;li&amp;gt; Identificar las necesidades y dolencias de las aseguradoras para diseñar y proporcionar una propuesta comercial específica y costumizada a cada cliente, con el fin de generar alianzas estratégicas;&amp;lt;/li&amp;gt;&amp;lt;li&amp;gt; Trabajar en conjunto con las unidades de negocio o servicios de la institución con el fin de identificar nuevas necesidades y oportunidades de negocio para las aseguradoras;&amp;lt;/li&amp;gt;&amp;lt;li&amp;gt; Diseñar y realizar estrategias comerciales que conlleven a propuestas diferenciales que agreguen valor en los clientes;&amp;lt;/li&amp;gt;&amp;lt;li&amp;gt; Garantizar la expansión de la institución, mediante la consecución de nuevos clientes a nivel nacional.&amp;lt;br&amp;gt;&amp;lt;br&amp;gt;&amp;lt;/li&amp;gt;&amp;lt;/ul&amp;gt;&amp;lt;strong&amp;gt;The Successful Applicant&amp;lt;br&amp;gt;&amp;lt;br&amp;gt;&amp;lt;/strong&amp;gt;&amp;lt;strong&amp;gt;La Persona Ideal Debe&amp;lt;br&amp;gt;&amp;lt;br&amp;gt;&amp;lt;/strong&amp;gt;Buscamos un profesional en administración o carreras a fines con mínimo 5 años de experiencia comercial en sector salud (IPS, no negociable).&amp;lt;br&amp;gt;&amp;lt;ul&amp;gt;&amp;lt;li&amp;gt; Tener conocimiento profundo del sector salud; régimenes, funcionamiento y dolencias de las aseguradoras y prestadoras, modelos de contratación, modelos de prestación, etc.&amp;lt;/li&amp;gt;&amp;lt;li&amp;gt; Tener experiencia en venta consultiva y la construcción de propuestas comerciales diferenciales a través de la identificación de las necesidades puntuales de cada cliente;&amp;lt;/li&amp;gt;&amp;lt;li&amp;gt; Contar con muy buen relacionamiento en el sector salud a nivel de aseguramiento;&amp;lt;/li&amp;gt;&amp;lt;li&amp;gt; Tener alta capacidad de respuesta que permita ajustar la gestión comercial a las necesidades específicas del asegurador;&amp;lt;/li&amp;gt;&amp;lt;li&amp;gt; Ser proactivo , dinámico con excelente habilidades de comunicación y resolutivo;&amp;lt;/li&amp;gt;&amp;lt;li&amp;gt; Disponibilidad de viaje 70-80%.&amp;lt;br&amp;gt;&amp;lt;br&amp;gt;&amp;lt;/li&amp;gt;&amp;lt;/ul&amp;gt;&amp;lt;strong&amp;gt;What's On Offer&amp;lt;br&amp;gt;&amp;lt;br&amp;gt;&amp;lt;/strong&amp;gt;Ofrecemos una excelente oportunidad para crecer y desarrollarse profesionalmente en una importante institución prestadora de salud.&amp;lt;br&amp;gt;&amp;lt;br&amp;gt;&amp;lt;strong&amp;gt;Contact: Maria Cordovez&amp;lt;br&amp;gt;&amp;lt;/strong&amp;gt;&amp;lt;strong&amp;gt;Quote job ref: 22237&amp;lt;/strong&amp;gt;&amp;lt;/ul&amp;gt;</t>
  </si>
  <si>
    <t>2021-05-31T23:17:23.000Z</t>
  </si>
  <si>
    <t>2021-07-25T23:17:23.000Z</t>
  </si>
  <si>
    <t>https://co.linkedin.com/jobs/view/gerente-comercial-at-michael-page-2619004336?refId=EiODh3yuqZ8lCqxR3EIksA%3D%3D&amp;trackingId=6xQfRU5Blzsh7yDXXCtB0Q%3D%3D&amp;position=15&amp;pageNum=34&amp;trk=public_jobs_jserp-result_search-card</t>
  </si>
  <si>
    <t>Auxiliar administrativo</t>
  </si>
  <si>
    <t>Trabajo en equipo proactivo capacidad de liderazgo responsable trato digno y humanizado en pacientes trabajo bajo enfoque etnocultural y diferencial La persona interesada debe acreditar un año de experiencia laboral</t>
  </si>
  <si>
    <t>2021-06-21T19:23:05.000Z</t>
  </si>
  <si>
    <t>2021-07-21T19:23:05.000Z</t>
  </si>
  <si>
    <t>Inírida</t>
  </si>
  <si>
    <t>https://co.linkedin.com/jobs/view/auxiliar-administrativo-at-agencia-p%C3%BAblica-de-empleo-sena-2611486982?refId=4qkfJTpBxgNDk7igoIqiEg%3D%3D&amp;trackingId=BTUdAa8V2Xb0sIE0eL9yfQ%3D%3D&amp;position=14&amp;pageNum=11&amp;trk=public_jobs_jserp-result_search-card</t>
  </si>
  <si>
    <t>Practicante universitario</t>
  </si>
  <si>
    <t>&amp;lt;p&amp;gt;Estudiante Universitario que apoye toda la gestión de información de la Dirección de Programas Académicos de la Pontificia Universidad Javeriana.&amp;lt;/p&amp;gt;&amp;lt;p&amp;gt;&amp;lt;br&amp;gt;&amp;lt;/p&amp;gt;&amp;lt;p&amp;gt;Datos de la práctica solicitada:&amp;lt;/p&amp;gt;&amp;lt;p&amp;gt;Nombre completo de la carrera: Comunicación social/Ciencia de la Información, bibliotecología y archivística/ &amp;lt;/p&amp;gt;&amp;lt;p&amp;gt;Duración de la práctica: 6 meses&amp;lt;/p&amp;gt;&amp;lt;p&amp;gt;Fecha prevista del inicio de la práctica: 19 de julio de 2021&amp;lt;/p&amp;gt;&amp;lt;p&amp;gt;Contrato de aprendizaje.&amp;lt;/p&amp;gt;&amp;lt;p&amp;gt;&amp;lt;br&amp;gt;&amp;lt;/p&amp;gt;&amp;lt;p&amp;gt;Funciones&amp;lt;/p&amp;gt;&amp;lt;p&amp;gt;1 Propuesta actualización SharePoint Dirección de Programas académicos&amp;lt;/p&amp;gt;&amp;lt;p&amp;gt;2 Búsqueda de información pertinente proyectos Dirección de Programas Académicos &amp;lt;/p&amp;gt;&amp;lt;p&amp;gt;3 Propuesta y desarrollo de los procesos de gestión de información de la Dirección de Programas Académicos &amp;lt;/p&amp;gt;&amp;lt;p&amp;gt;4 Carga de procesos información Nuevo SACES para solicitud registros calificados&amp;lt;/p&amp;gt;&amp;lt;p&amp;gt;5 Adaptación de manuales de SACES a los procesos internos de la Universidad&amp;lt;/p&amp;gt;&amp;lt;p&amp;gt;6 Elaboración páginas SharePoint Visitas de Pares Académicos &amp;lt;/p&amp;gt;&amp;lt;p&amp;gt;7 Acompañamiento a las actividades de comunicación Proceso de Reflexión Curricular y proyectos de la Dirección de Programas &amp;lt;/p&amp;gt;&amp;lt;p&amp;gt;9 Elaboración piezas de comunicación proyectos de la Dirección de Programas &amp;lt;/p&amp;gt;&amp;lt;p&amp;gt;10 Desarrollo actividades asociadas al desarrollo de la tercera convocatoria de programas virtuales&amp;lt;/p&amp;gt;</t>
  </si>
  <si>
    <t>Pontificia Universidad Javeriana</t>
  </si>
  <si>
    <t>2021-06-29T14:13:23.000Z</t>
  </si>
  <si>
    <t>2021-07-29T14:13:23.000Z</t>
  </si>
  <si>
    <t>https://co.linkedin.com/jobs/view/practicante-universitario-at-pontificia-universidad-javeriana-2624631917?refId=4T2qec9qRuCknAp%2B9skE%2Bg%3D%3D&amp;trackingId=WmdFWma%2BnvDL%2FX9BrU4zoA%3D%3D&amp;position=8&amp;pageNum=19&amp;trk=public_jobs_jserp-result_search-card</t>
  </si>
  <si>
    <t>Servicio al cliente - Bilingüe</t>
  </si>
  <si>
    <t>&amp;lt;p&amp;gt;Somos una empresa joven e innovadora, nos preocupamos por tu bienestar y desarrollo, y por eso queremos invitarte a ser parte de nuestro equipo de trabajo.&amp;lt;/p&amp;gt;&amp;lt;p&amp;gt;Si buscas ampliar tu conocimiento en idiomas, esta es tu mejor opción, tenemos grandes beneficios para ti y tu familia.&amp;lt;/p&amp;gt;&amp;lt;p&amp;gt;&amp;lt;br&amp;gt;&amp;lt;/p&amp;gt;&amp;lt;p&amp;gt;&amp;lt;strong&amp;gt;¿Qué te hará triunfar con nosotros?&amp;lt;/strong&amp;gt;&amp;lt;/p&amp;gt;&amp;lt;p&amp;gt;&amp;lt;br&amp;gt;&amp;lt;/p&amp;gt;&amp;lt;p&amp;gt;1. Un nivel alto de inglés hará que puedas desenvolverte sin problema con tus compañeros y clientes.&amp;lt;/p&amp;gt;&amp;lt;p&amp;gt;2. Buenas habilidades de comunicación te permitirán interactuar, entender y resolver los casos de tus clientes con facilidad, siguiendo las instrucciones y protocolos que se requieran en cada situación.&amp;lt;/p&amp;gt;&amp;lt;p&amp;gt;&amp;lt;br&amp;gt;&amp;lt;/p&amp;gt;&amp;lt;p&amp;gt;&amp;lt;strong&amp;gt;¿Qué vas a que hacer con nosotros?&amp;lt;/strong&amp;gt;&amp;lt;/p&amp;gt;&amp;lt;p&amp;gt;&amp;lt;br&amp;gt;&amp;lt;/p&amp;gt;&amp;lt;p&amp;gt;Asesorarás a clientes con casos relacionados con pólizas médicas, procesos de vacunación, citas, procesos y mas; adaptando cada interacción a sus necesidades.&amp;lt;/p&amp;gt;&amp;lt;p&amp;gt;La compañía te ofrece:&amp;lt;/p&amp;gt;&amp;lt;p&amp;gt;&amp;lt;br&amp;gt;&amp;lt;/p&amp;gt;&amp;lt;p&amp;gt;- Contrato a Termino Indefinido&amp;lt;/p&amp;gt;&amp;lt;p&amp;gt;- Salario entre $1.900.00 a $2.200.000 + Bonos por cumplimiento de métricas.&amp;lt;/p&amp;gt;&amp;lt;p&amp;gt;- Entrenamiento 100% pago&amp;lt;/p&amp;gt;&amp;lt;p&amp;gt;- Seguro de Vida&amp;lt;/p&amp;gt;&amp;lt;p&amp;gt;- Auxilio de Medicina Prepagada&amp;lt;/p&amp;gt;&amp;lt;p&amp;gt;- Oportunidades de crecimiento&amp;lt;/p&amp;gt;&amp;lt;p&amp;gt;- Posibilidad de aplicar a Teletrabajo (Aplican condiciones)&amp;lt;/p&amp;gt;&amp;lt;p&amp;gt;&amp;lt;br&amp;gt;&amp;lt;/p&amp;gt;&amp;lt;p&amp;gt;&amp;lt;strong&amp;gt;Requisitos :&amp;lt;/strong&amp;gt;&amp;lt;/p&amp;gt;&amp;lt;p&amp;gt;&amp;lt;br&amp;gt;&amp;lt;/p&amp;gt;&amp;lt;p&amp;gt;- Con el fin de garantizar tu éxito en la compañía, buscamos personas con 6 a 23 meses de experiencia trabajando en Call Center, o de dos años en adelante.&amp;amp;nbsp;&amp;lt;/p&amp;gt;&amp;lt;p&amp;gt;- Nivel de inglés conversacional - Bilingüe&amp;lt;/p&amp;gt;</t>
  </si>
  <si>
    <t>Adecco</t>
  </si>
  <si>
    <t>2021-06-30T15:16:03.000Z</t>
  </si>
  <si>
    <t>2021-07-30T15:16:03.000Z</t>
  </si>
  <si>
    <t>https://co.linkedin.com/jobs/view/servicio-al-cliente-biling%C3%BCe-at-adecco-2626460268?refId=FYunFp5PCtoXZtReo3Uaow%3D%3D&amp;trackingId=wyJSee2Htyn8Te8mgUREAQ%3D%3D&amp;position=4&amp;pageNum=31&amp;trk=public_jobs_jserp-result_search-card</t>
  </si>
  <si>
    <t>Sr. Manager Brand Communications</t>
  </si>
  <si>
    <t>&amp;lt;strong&amp;gt;&amp;lt;u&amp;gt;Purpose &amp;amp;amp; Overall Relevance For The Organization&amp;lt;br&amp;gt;&amp;lt;br&amp;gt;&amp;lt;/u&amp;gt;&amp;lt;/strong&amp;gt;Execute the Market Brand Strategy locally and ensure consistent execution in country sub-units (if applicable) through integrated plans across all communication channels supporting brand and category objectives.&amp;lt;br&amp;gt;&amp;lt;br&amp;gt;&amp;lt;strong&amp;gt;&amp;lt;u&amp;gt;Key Responsibilities&amp;lt;br&amp;gt;&amp;lt;/u&amp;gt;&amp;lt;/strong&amp;gt;&amp;lt;ul&amp;gt; &amp;lt;li&amp;gt;Set Brand objectives in accordance with Brand KPI direction provided in the Global Brand Strategy, cascaded by the Market to ensure construction towards ONE LAM objectives &amp;lt;/li&amp;gt; &amp;lt;/ul&amp;gt;&amp;lt;ul&amp;gt; &amp;lt;li&amp;gt;Drive the consolidated approach alignment with x-functional departments and categories and Brand Communications team to facilitate execution of marketing initiatives, overseeing all creative output across the adidas brand in all marketing channels to guarantee aligned activation &amp;lt;/li&amp;gt; &amp;lt;/ul&amp;gt;&amp;lt;ul&amp;gt; &amp;lt;li&amp;gt;Own all country related x-category communication and implementation topics to maximize the brand voice, and ensure x-category opportunities are fully exploited. &amp;lt;/li&amp;gt; &amp;lt;/ul&amp;gt;&amp;lt;ul&amp;gt; &amp;lt;li&amp;gt;Drive the execution of all communication campaigns- specific to dedicated category to ensure that all projects are OTIF&amp;lt;/li&amp;gt; &amp;lt;/ul&amp;gt;&amp;lt;ul&amp;gt; &amp;lt;li&amp;gt;Monitor execution locally and in Country sub-units (where applicable) to gain insights to provide feedback to Market &amp;lt;/li&amp;gt; &amp;lt;/ul&amp;gt;&amp;lt;ul&amp;gt; &amp;lt;li&amp;gt;Develop Leaders and Manage Talents to grow talents from within and train future successors &amp;lt;/li&amp;gt; &amp;lt;/ul&amp;gt;&amp;lt;ul&amp;gt; &amp;lt;li&amp;gt;Generate a framework for performance to set clear expectations with the team &amp;lt;/li&amp;gt; &amp;lt;/ul&amp;gt;&amp;lt;ul&amp;gt; &amp;lt;li&amp;gt;Manage MWB for the country to ensure all implementations comply with approved plans following investment behind global priorities&amp;lt;/li&amp;gt; &amp;lt;/ul&amp;gt;&amp;lt;ul&amp;gt; &amp;lt;li&amp;gt;Brief and manage internal and/or external resources for creating locally needed category specific marketing tools (Exceptional) previously aligned with Market to stay within ONE LAM calendar and strategy &amp;lt;/li&amp;gt; &amp;lt;br&amp;gt;&amp;lt;br&amp;gt;&amp;lt;/ul&amp;gt;&amp;lt;strong&amp;gt;&amp;lt;u&amp;gt;Knowledge Skills And Abilities&amp;lt;br&amp;gt;&amp;lt;/u&amp;gt;&amp;lt;/strong&amp;gt;&amp;lt;ul&amp;gt; &amp;lt;li&amp;gt;Specialist in business or technical skills with detailed knowledge in some areas of work or systems. &amp;lt;/li&amp;gt; &amp;lt;li&amp;gt;Broad &amp;amp;amp; deep knowledge in own functional area, combining theoretical and practical knowledge&amp;lt;/li&amp;gt; &amp;lt;br&amp;gt;&amp;lt;br&amp;gt;&amp;lt;/ul&amp;gt;&amp;lt;strong&amp;gt;&amp;lt;u&amp;gt;Requisite Education And Experience / Minimum Qualifications&amp;lt;br&amp;gt;&amp;lt;/u&amp;gt;&amp;lt;/strong&amp;gt;&amp;lt;ul&amp;gt; &amp;lt;li&amp;gt;7 years experience&amp;lt;/li&amp;gt; &amp;lt;li&amp;gt;As manager of Experts 0 – 2 years management experience required &amp;lt;/li&amp;gt; &amp;lt;li&amp;gt;As manager of Admin / Tech Support minimum of 3 years management experience required&amp;lt;/li&amp;gt;&amp;lt;/ul&amp;gt;</t>
  </si>
  <si>
    <t>adidas</t>
  </si>
  <si>
    <t>Artículos de consumo,Venta al por menor,Artículos deportivos</t>
  </si>
  <si>
    <t>112 solicitudes</t>
  </si>
  <si>
    <t>2021-06-25T05:13:14.000Z</t>
  </si>
  <si>
    <t>2021-07-25T05:13:14.000Z</t>
  </si>
  <si>
    <t>https://co.linkedin.com/jobs/view/sr-manager-brand-communications-at-adidas-2607185274?refId=8EEJNWIn1ATEs4IQ1UIh9Q%3D%3D&amp;trackingId=2Klz79Rg6fiCyJYhvmZ%2BVQ%3D%3D&amp;position=11&amp;pageNum=24&amp;trk=public_jobs_jserp-result_search-card</t>
  </si>
  <si>
    <t>COLOMBIA - Project Manager operaciones</t>
  </si>
  <si>
    <t>&amp;lt;strong&amp;gt;Reporta a &amp;lt;/strong&amp;gt;:Gerente operaciones&amp;lt;br&amp;gt;&amp;lt;br&amp;gt;Linio es la tienda en línea que busca hacer más fácil la vida de los Latinoamericanos a la hora de hacer sus compras. Llegamos a LATAM en 2012 y hasta ahora hemos logrado instalarnos en Argentina, Chile, Colombia, México y Perú. Somos más de 1,300 empleados, repartidos entre diferentes oficinas: una en cada país en donde tenemos operación y dos más: En China y en Estados Unidos.&amp;lt;br&amp;gt;&amp;lt;br&amp;gt;Buscamos mejorar todos los días, hasta tener la tienda en línea en la que a nosotros mismos nos fascinaría comprar. Somos una empresa en la que se trabaja de forma diferente a lo común: nos gusta trabajar rápido, siempre apasionados por lo que hacemos y teniendo impacto directo en el crecimiento de Linio. Somos una empresa joven y horizontal, formada por gente joven llena de energía. Somos una empresa abierta y libre, debido a que confiamos en el potencial de nuestra gente.&amp;lt;br&amp;gt;&amp;lt;br&amp;gt;Todas nuestras decisiones están guiadas por estos cuatro puntos: pensar siempre en lo que es mejor para nuestros clientes, ser empáticos, hacer que las cosas sucedan y ser íntegros. Estamos seguros de que el éxito se alcanza con trabajo duro y constante, por ello día a día nos esforzamos por darle a nuestros clientes la mejor experiencia de compra en línea. Y todavía hay muchísimo por hacer, seguiremos trabajando incansablemente para lograr hacerles la vida más fácil a los latinoamericanos; y para ello necesitamos al mejor equipo.&amp;lt;br&amp;gt;&amp;lt;br&amp;gt;Actualmente estamos buscando un Gerente de ingeniería l para que se sume al equipo Home Delivery de Linio Colombia.&amp;lt;br&amp;gt;&amp;lt;br&amp;gt;&amp;lt;strong&amp;gt;Tu Misión:&amp;lt;br&amp;gt;&amp;lt;br&amp;gt;&amp;lt;/strong&amp;gt;Responsable por los proyectos del área de Operaciones y despliegue sistémico para la operación de Fulfillment By en capital y regiones principales y Hub de docking. Es el encargado de priorizar y dar soporte a las necesidades del equipo de desarrollo corporativo&amp;lt;br&amp;gt;&amp;lt;br&amp;gt;&amp;lt;strong&amp;gt;Responsabilidades:&amp;lt;br&amp;gt;&amp;lt;/strong&amp;gt;&amp;lt;ul&amp;gt;&amp;lt;li&amp;gt;Realizar el roadmap de los proyectos del área de Operaciones&amp;lt;/li&amp;gt;&amp;lt;li&amp;gt;Coordinar con todas las áreas involucradas en los proyectos la ejecución del mismo. Asegurando el cumplimiento de los deadlines&amp;lt;/li&amp;gt;&amp;lt;li&amp;gt;Identificar y participar en la solución de problemas potenciales que puedan retrazar el objetivo de los proyectos en el área de Operaciones&amp;lt;/li&amp;gt;&amp;lt;li&amp;gt;Liderar la ejecución del despliegue sistémico que soporta la operación de Operaciones&amp;lt;/li&amp;gt;&amp;lt;li&amp;gt;Definir los requerimientos técnicos de la operación de Operaciones (CD + Hub de docking) al equipo de desarrollo&amp;lt;/li&amp;gt;&amp;lt;li&amp;gt;Priorizar el backlog de los desarrollos sistémicos para la operación de transporte.&amp;lt;br&amp;gt;&amp;lt;br&amp;gt;&amp;lt;/li&amp;gt;&amp;lt;/ul&amp;gt;&amp;lt;strong&amp;gt;Requisitos:&amp;lt;br&amp;gt;&amp;lt;/strong&amp;gt;&amp;lt;ul&amp;gt;&amp;lt;li&amp;gt;Profesional en Ingeniería Industrial, Ingeniería de sistemas, o carreras afines.&amp;lt;/li&amp;gt;&amp;lt;li&amp;gt;Ideal posgrado en gerencia de proyectos&amp;lt;/li&amp;gt;&amp;lt;li&amp;gt;Mínimo 4 años de experiencia – Ingles intermedio&amp;lt;/li&amp;gt;&amp;lt;li&amp;gt;Paquete Office. Excel Avanzado. Conocimiento de algún programa de WMS / ERP&amp;lt;br&amp;gt;&amp;lt;br&amp;gt;&amp;lt;/li&amp;gt;&amp;lt;/ul&amp;gt;&amp;lt;strong&amp;gt;Competencias:&amp;lt;br&amp;gt;&amp;lt;/strong&amp;gt;&amp;lt;ul&amp;gt;&amp;lt;li&amp;gt;Pensamiento analítico, trabajo en equipo, comunicación, escucha activa, dinamismo, proactividad, innovación, enfoque a resultados, adaptabilidad al cambio, resiliencia, agilidad y manejo del tiempo&amp;lt;br&amp;gt;&amp;lt;br&amp;gt;&amp;lt;/li&amp;gt;&amp;lt;/ul&amp;gt;&amp;lt;strong&amp;gt;Si esta posición es interesante para ti, te invitamos a que seas parte de la familia Linio.&amp;lt;br&amp;gt;&amp;lt;br&amp;gt;&amp;lt;/strong&amp;gt;&amp;lt;strong&amp;gt;Si quieres saber más de nosotros ingresa a www.linio.com.co&amp;lt;br&amp;gt;&amp;lt;br&amp;gt;&amp;lt;/strong&amp;gt;Powered by JazzHR&amp;lt;br&amp;gt;&amp;lt;br&amp;gt;jn6V0KnjlB</t>
  </si>
  <si>
    <t>68 solicitudes</t>
  </si>
  <si>
    <t>2021-06-30T07:55:48.000Z</t>
  </si>
  <si>
    <t>2021-07-30T07:55:48.000Z</t>
  </si>
  <si>
    <t>https://co.linkedin.com/jobs/view/colombia-project-manager-operaciones-at-linio-2625985254?refId=lDJrKYTCjGZN0N08ehp4BQ%3D%3D&amp;trackingId=VwpirHjnZlwxV0UfqnJGqA%3D%3D&amp;position=7&amp;pageNum=3&amp;trk=public_jobs_jserp-result_search-card</t>
  </si>
  <si>
    <t>REGULATORY AFFAIRS COORDINATOR</t>
  </si>
  <si>
    <t>REGULATORY AFFAIRS COORDINATOR&amp;lt;br&amp;gt;&amp;lt;br&amp;gt;At Johnson &amp;amp;amp; Johnson, the largest healthcare company in the world, we come together with one purpose: to profoundly change the trajectory of health for humanity.&amp;lt;br&amp;gt;Diversity &amp;amp;amp; Inclusion are essential to continue building our history of groundbreaking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Breakthrough&amp;lt;br&amp;gt;At Johnson &amp;amp;amp; Johnson Medical Devices Companies, we are using our breath, scale and experience to reinvent the way healthcare is delivered and to help people live longer, healthier lives.&amp;lt;br&amp;gt;In a radically changing environment, we are making connections across science and technology to combine our own expertise in surgery, orthopedics and interventional solutions with the big ideas of others to craft and deliver doctor and patient-centric products and solutions.&amp;lt;br&amp;gt;We are in this for life. We are changing the trajectory of human health, YOU CAN TOO. Please visit https://www.jnjmedicaldevices.com/es-419 for more information.&amp;lt;br&amp;gt;We are hiring the best talent for REGULATORY AFFAIRS SENIOR SPECIALIST to be located in Bogotá, Colombia (Relocation Not Applicable).&amp;lt;br&amp;gt;Purpose:&amp;lt;br&amp;gt;Are you interested in develop strategies as well as support Regulatory Affairs execution? Do you master regulations and have great strategic and communication skills? Do you enjoy in a dynamic environment? This is the right place for you!&amp;lt;br&amp;gt;Johnson &amp;amp;amp; Johnson Medical Devices is recruiting for a Regulatory Affairs Senior Specialist that will be responsible for strategies and plan execution of our portfolio.&amp;lt;br&amp;gt;We are looking for an up-to-date professional who can help us!&amp;lt;br&amp;gt;The primary role of this Coordinator position is coordinate submission plan, act as liaison of RA with internal stakeholders and support regulatory environment shaping strategies&amp;lt;br&amp;gt;&amp;lt;br&amp;gt;Key Responsibilities:&amp;lt;br&amp;gt;Examines plans for the submission of product approval documents. Reviews, evaluates, and compiles files and reports for submission.&amp;lt;br&amp;gt;Provides mentorship and support role to less experienced staff to fulfill all agency and quality standards.&amp;lt;br&amp;gt;Assuring completeness of the RA plan according to the business needs, including the RA budget analysis in the monthly basis and the analysis of financial implications of RA activities on business results.&amp;lt;br&amp;gt;Leads others to find ways to continuously improve and develop new capabilities. Explains Regulatory impact of risks to cross-functional business partners to support informed risk taking.&amp;lt;br&amp;gt;Craft the RA environment internal and external JNJ including the Assessment of impact of current regulatory requirements on the business to assist in the development of innovative Regulatory strategies.&amp;lt;br&amp;gt;Support manager strategies for organization initiatives. Guide and influence the RA team and stakeholders&amp;lt;br&amp;gt;Ensures compliance with governmental regulations and interpretations.&amp;lt;br&amp;gt;Resolves difficult problems relating to licensing between the company, field force, and licensing regulators.&amp;lt;br&amp;gt;Corresponds with the regulatory agency on highly sophisticated issues.&amp;lt;br&amp;gt;Reviews highly sophisticated product approval packages and labeling of assigned projects to identify any potential issues that may affect filing plan.&amp;lt;br&amp;gt;Acts as liaison with Key stakeholders, including Business leaders.&amp;lt;br&amp;gt;Contributes expertise to project meetings.&amp;lt;br&amp;gt;Reports To: Regulatory Affairs Manager.</t>
  </si>
  <si>
    <t>Johnson &amp;amp; Johnson</t>
  </si>
  <si>
    <t>Servicios y tecnologías de la información ,Servicios financieros,Atención sanitaria y hospitalaria</t>
  </si>
  <si>
    <t>42 solicitudes</t>
  </si>
  <si>
    <t>2021-06-23T21:33:03.000Z</t>
  </si>
  <si>
    <t>2021-07-01T04:59:00.000Z</t>
  </si>
  <si>
    <t>https://co.linkedin.com/jobs/view/regulatory-affairs-coordinator-at-johnson-johnson-2604283870?refId=2Sl9Qz5XtysgxF37Whlr8Q%3D%3D&amp;trackingId=6h50YkiMnjJgDm41iiiTfA%3D%3D&amp;position=2&amp;pageNum=21&amp;trk=public_jobs_jserp-result_search-card</t>
  </si>
  <si>
    <t>Entrepreneur in Residence Latin America</t>
  </si>
  <si>
    <t>Who we are&amp;lt;br&amp;gt;&amp;lt;br&amp;gt;Seedstars is a global organization with headquarters in Switzerland and a presence in 80+ emerging markets. We are on a mission to impact people’s lives in emerging markets through technology and entrepreneurship. Our initiatives are focused on connecting stakeholders within these ecosystems, building tech companies from scratch and investing in the top entrepreneurs.&amp;lt;br&amp;gt;&amp;lt;br&amp;gt;&amp;lt;strong&amp;gt;&amp;lt;u&amp;gt;About The Programs Team&amp;lt;br&amp;gt;&amp;lt;br&amp;gt;&amp;lt;/u&amp;gt;&amp;lt;/strong&amp;gt;The Programs team alongside Labs and Investments are the central squads that make up the capacity building tribe at Seedstars. The Programs team’s key activity is to provide enterprise support through the execution of structured programs to make sure entrepreneurs have the knowledge, network, and services to scale. The Programs team operates as a critical revenue generator for Seedstars by developing tailored solutions to address unique challenges faced by startups and entrepreneurs around the globe. The Program squad is the fastest growing business unit in Seedstars and is composed of a Head of Global Programs, a Global Startup Growth Lead, and eight full time Program Managers, 3 Program Management Contractors and 4 local Entrepreneur in Residences and Innovation Experts. The team works in close collaboration with many business units throughout the group, including Global Partnerships Management, Regional Heads of Sales, and Finance.&amp;lt;br&amp;gt;&amp;lt;br&amp;gt;&amp;lt;strong&amp;gt;&amp;lt;u&amp;gt;About The Job&amp;lt;br&amp;gt;&amp;lt;br&amp;gt;&amp;lt;/u&amp;gt;&amp;lt;/strong&amp;gt;Your main objective will be to (1) create and develop various training programs, (2) create and develop programs squad network of mentors and experts and (3) increase the maturity level of the innovation ecosystem in the region. This role can be done remotely and is for a three month duration.&amp;lt;br&amp;gt;&amp;lt;br&amp;gt;Key responsibilities&amp;lt;br&amp;gt;&amp;lt;ul&amp;gt;&amp;lt;li&amp;gt;Creation and development of various training programs with all required materials&amp;lt;/li&amp;gt;&amp;lt;li&amp;gt;Programs “localisation” and management (content, mentors, bootcamps, events, general agenda)&amp;lt;/li&amp;gt;&amp;lt;li&amp;gt;Sourcing and management of a network of mentors and experts.&amp;lt;/li&amp;gt;&amp;lt;li&amp;gt;The candidate will be responsible for delivering various training adapted to the local market needs in each country where we are present.&amp;lt;/li&amp;gt;&amp;lt;li&amp;gt;Identify areas for program innovation and improvement and share with central acceleration program team&amp;lt;/li&amp;gt;&amp;lt;li&amp;gt;Startup outreach, application screening, and assistance with the selection&amp;lt;/li&amp;gt;&amp;lt;li&amp;gt;Tracking and reporting of batch progress&amp;lt;/li&amp;gt;&amp;lt;li&amp;gt;Mentoring multiple startups simultaneously&amp;lt;/li&amp;gt;&amp;lt;li&amp;gt;Represent Seedstars in startup community&amp;lt;/li&amp;gt;&amp;lt;li&amp;gt;Coordinate with the local General Manager to leverage the existing network and resources for implementation and B2B sales&amp;lt;br&amp;gt;&amp;lt;/li&amp;gt;&amp;lt;/ul&amp;gt;Your profile&amp;lt;ul&amp;gt;&amp;lt;li&amp;gt;Experience&amp;lt;/li&amp;gt;&amp;lt;ul&amp;gt;&amp;lt;li&amp;gt;Strong operational and business development background (minimum 3 years)&amp;lt;/li&amp;gt;&amp;lt;li&amp;gt;Experience creating and managing programs/events (minimum 3 years)&amp;lt;/li&amp;gt;&amp;lt;li&amp;gt;Business / startup / investment experience is a MUST&amp;lt;/li&amp;gt;&amp;lt;li&amp;gt;Knowledge of Spanish language is a MUST&amp;lt;/li&amp;gt;&amp;lt;li&amp;gt;Mentor experience is be appreciated&amp;lt;/li&amp;gt;&amp;lt;li&amp;gt;Deep understanding of startup methodologies (testing / experimentation design, fundraising etc ) as well as up to date knowledge of the latest tools (Analytics, SEM/CEO/Email/Social marketing etc.)&amp;lt;/li&amp;gt;&amp;lt;/ul&amp;gt;&amp;lt;li&amp;gt;Mindset&amp;lt;/li&amp;gt;&amp;lt;ul&amp;gt;&amp;lt;li&amp;gt;Passion for startups and technology, particularly in emerging markets&amp;lt;/li&amp;gt;&amp;lt;li&amp;gt;Flexibility &amp;amp;amp; International exposure - This job only makes sense for someone who is passionate about traveling and excited to go somewhere completely new, often on very little notice&amp;lt;/li&amp;gt;&amp;lt;li&amp;gt;Strong belief in getting things done - We are nomads traveling around the world so it is important to have drive, ownership and execution. Working in remote with an international team, you have to be comfortable working alone and capable to prioritize and make things happen&amp;lt;br&amp;gt;&amp;lt;/li&amp;gt;&amp;lt;/ul&amp;gt;&amp;lt;/ul&amp;gt;Why our employees love working with us:&amp;lt;br&amp;gt;&amp;lt;ul&amp;gt;&amp;lt;li&amp;gt;We were awarded as one of the most democratic workplaces in the world due to our freedom-centred practices&amp;lt;/li&amp;gt;&amp;lt;li&amp;gt;We are on a mission to impact people’s lives in emerging markets&amp;lt;/li&amp;gt;&amp;lt;li&amp;gt;You get many growth opportunities and responsibilities early on. It’s one of the perks of a fast-growing international company&amp;lt;/li&amp;gt;&amp;lt;li&amp;gt;You work in an entrepreneurial culture where you’re surrounded by a young and diverse team&amp;lt;/li&amp;gt;&amp;lt;li&amp;gt;We strive by giving autonomy and flexibility to our teams. We have a flat hierarchy and a strong belief that responsible people should have the freedom to do their work when and how they want&amp;lt;br&amp;gt;&amp;lt;/li&amp;gt;&amp;lt;/ul&amp;gt;We are an equal opportunity employer with a diverse mix of nationalities and backgrounds represented in our company. We truly value diversity and believe that the cultural landscape of our organization should reflect the types of work that we engage in and the places that we do it. We do not discriminate on the basis of race, religion, color, national origin, gender, sexual orientation, age, marital status, veteran status, or disability status and strongly encourage applicants from historically underrepresented groups to apply to all of our roles at Seedstars.&amp;lt;br&amp;gt;&amp;lt;br&amp;gt;Powered by JazzHR&amp;lt;br&amp;gt;&amp;lt;br&amp;gt;heOIUrN8ts</t>
  </si>
  <si>
    <t>Seedstars</t>
  </si>
  <si>
    <t>Servicios y tecnologías de la información ,Internet,Servicios financieros</t>
  </si>
  <si>
    <t>35 solicitudes</t>
  </si>
  <si>
    <t>2021-06-24T23:04:40.000Z</t>
  </si>
  <si>
    <t>2021-07-24T23:04:41.000Z</t>
  </si>
  <si>
    <t>https://co.linkedin.com/jobs/view/entrepreneur-in-residence-latin-america-at-seedstars-2616992284?refId=0K73jP1s8XIGRM9zRfISMQ%3D%3D&amp;trackingId=ckLOoh3Q7gkxyFZRgSE3AA%3D%3D&amp;position=5&amp;pageNum=17&amp;trk=public_jobs_jserp-result_search-card</t>
  </si>
  <si>
    <t>Administrador centro comercial</t>
  </si>
  <si>
    <t>Se requiere Contador preferiblemente o Administrador con experiencia en manejo de propiedad horizontal o copropiedades capacidad de negociación manejo de personal manejo de contratos de arrendamiento reparaciones locativas etc Luego de la postulación llevar la hoja de vida en sobre sellado marcado con su nombre y asunto a la dirección indicada en la confirmación</t>
  </si>
  <si>
    <t>2021-06-28T20:08:49.000Z</t>
  </si>
  <si>
    <t>2021-07-28T20:08:49.000Z</t>
  </si>
  <si>
    <t>Fusagasugá</t>
  </si>
  <si>
    <t>https://co.linkedin.com/jobs/view/administrador-centro-comercial-at-agencia-p%C3%BAblica-de-empleo-sena-2623311634?refId=yelpBNFuSP4cYbwsZ%2BFUEw%3D%3D&amp;trackingId=4mcVkXntiXpTQ2m4kYQwXw%3D%3D&amp;position=14&amp;pageNum=38&amp;trk=public_jobs_jserp-result_search-card</t>
  </si>
  <si>
    <t>Vicepresidente Comercial Seguros</t>
  </si>
  <si>
    <t>&amp;lt;strong&amp;gt;Vicepresidente Comercial Seguros&amp;lt;br&amp;gt;&amp;lt;/strong&amp;gt;&amp;lt;li&amp;gt;Hacer parte del proyecto de crecimiento de una importante aseguradora&amp;lt;/li&amp;gt;&amp;lt;li&amp;gt;Manejo de Ramos de Vida y Generales&amp;lt;br&amp;gt;&amp;lt;br&amp;gt;&amp;lt;/li&amp;gt;&amp;lt;strong&amp;gt;About Our Client&amp;lt;br&amp;gt;&amp;lt;br&amp;gt;&amp;lt;/strong&amp;gt;Importante entidad financiera nacional, reconocida como una de las mejores empresas para trabajar en Colombia, se encuentra en la búsqueda del mejor talento para continuar su crecimiento y desarrollo en la el Ramo de Vida y expansión de Masivos&amp;lt;br&amp;gt;&amp;lt;br&amp;gt;&amp;lt;strong&amp;gt;Job Description&amp;lt;br&amp;gt;&amp;lt;br&amp;gt;&amp;lt;/strong&amp;gt;Dentro de sus principales responsabilidades, el Vicepresidente Comercial reportando al Presidente de la compañía deberá:&amp;lt;br&amp;gt;&amp;lt;ul&amp;gt;&amp;lt;li&amp;gt;Definir y ejecutar la estrategia comercial y de ventas para todos los ramos;&amp;lt;/li&amp;gt; &amp;lt;li&amp;gt;Formular estrategias de crecimiento diferenciadas por segmento y productos;&amp;lt;/li&amp;gt; &amp;lt;li&amp;gt;Liderar la generación de iniciativas estratégicas por subsegmento que apoyen el Crecimiento Sostenible;&amp;lt;/li&amp;gt; &amp;lt;li&amp;gt;Liderar la innovación, gestión y transformación de los productos, desarrollando nuevas líneas de negocio;&amp;lt;/li&amp;gt; &amp;lt;li&amp;gt;Liderar la actualización y profundización del uso de los canales transaccionales de empresas;&amp;lt;/li&amp;gt; &amp;lt;li&amp;gt;Renovar productos, innovación, estrategias de crecimiento, transformar, estrategia sostenible, visión cliente;&amp;lt;/li&amp;gt; &amp;lt;li&amp;gt;Liderar un equipo de 45 personas directas y una fuerza de ventas externa de más de 1000 personas;&amp;lt;/li&amp;gt; &amp;lt;li&amp;gt;Responsable de un presupuesto anual de ventas.&amp;lt;/li&amp;gt; &amp;lt;br&amp;gt;&amp;lt;br&amp;gt;&amp;lt;/ul&amp;gt;&amp;lt;strong&amp;gt;The Successful Applicant&amp;lt;br&amp;gt;&amp;lt;br&amp;gt;&amp;lt;/strong&amp;gt;El / La candidato/a exitoso/a y apto/a para ocupar el cargo debe:&amp;lt;br&amp;gt;&amp;lt;ul&amp;gt;&amp;lt;li&amp;gt;Profesional en carreras administrativas o afines, especialización o maestría es un plus;&amp;lt;/li&amp;gt; &amp;lt;li&amp;gt;Tener experiencia mínima de 5 años desempeñándose en una Vicepresidencia Comercial o Gerencia Regional; &amp;lt;/li&amp;gt; &amp;lt;li&amp;gt;Trabajar actualmente en una aseguradora, corredora de seguros o bancaseguros;&amp;lt;/li&amp;gt; &amp;lt;li&amp;gt;Tener capacidad de adaptación al cambio;&amp;lt;/li&amp;gt; &amp;lt;li&amp;gt;Ser una persona propositiva y dinámica;&amp;lt;/li&amp;gt; &amp;lt;li&amp;gt;Capacidad de innovar en productos y ramos;&amp;lt;/li&amp;gt; &amp;lt;li&amp;gt;Haber liderado equipos de mínimo 40 personas, desarrollando su talento;&amp;lt;/li&amp;gt; &amp;lt;li&amp;gt;Tener experiencia reportando a nivel de Vicepresidencia y/o Presidencia;&amp;lt;/li&amp;gt; &amp;lt;li&amp;gt;Tener la habilidad para diagnosticar el área y tomar decisiones sobre productos que deben eliminarse, transformarse o crearse;&amp;lt;/li&amp;gt; &amp;lt;li&amp;gt;Habilidad para trabajar de la mano con los equipos comerciales, operativos y de tecnología, generando sinergias;&amp;lt;/li&amp;gt; &amp;lt;li&amp;gt;Mantener buenas relaciones interpersonales;&amp;lt;/li&amp;gt; &amp;lt;li&amp;gt;Estar motivado a hacer un cambio con un desafío importante y retador;&amp;lt;/li&amp;gt; &amp;lt;li&amp;gt;Alta orientación al resultado;&amp;lt;/li&amp;gt; &amp;lt;li&amp;gt;Inglés intermedio;&amp;lt;/li&amp;gt; &amp;lt;li&amp;gt;Disponibilidad para viajar.&amp;lt;/li&amp;gt; &amp;lt;br&amp;gt;&amp;lt;br&amp;gt;&amp;lt;/ul&amp;gt;&amp;lt;strong&amp;gt;What's On Offer&amp;lt;br&amp;gt;&amp;lt;br&amp;gt;&amp;lt;/strong&amp;gt;La compañía ofrece un atractivo paquete salarial, compuesto por un básico, bono anual y beneficios.&amp;lt;br&amp;gt;&amp;lt;br&amp;gt;&amp;lt;strong&amp;gt;Contact: Juliana Suarez&amp;lt;br&amp;gt;&amp;lt;/strong&amp;gt;&amp;lt;strong&amp;gt;Quote job ref: 22482&amp;lt;/strong&amp;gt;</t>
  </si>
  <si>
    <t>146 solicitudes</t>
  </si>
  <si>
    <t>2021-06-27T07:03:00.000Z</t>
  </si>
  <si>
    <t>2021-07-27T07:03:00.000Z</t>
  </si>
  <si>
    <t>https://co.linkedin.com/jobs/view/vicepresidente-comercial-seguros-at-michael-page-2621148491?refId=KeAJ6T2Enyr4I%2B03YM04kA%3D%3D&amp;trackingId=Ue1AfoFYolNpF%2BqA3knq5g%3D%3D&amp;position=19&amp;pageNum=5&amp;trk=public_jobs_jserp-result_search-card</t>
  </si>
  <si>
    <t>Inspector químico de calidad</t>
  </si>
  <si>
    <t>2021-06-21T19:17:08.000Z</t>
  </si>
  <si>
    <t>2021-07-21T19:17:08.000Z</t>
  </si>
  <si>
    <t>Guarne</t>
  </si>
  <si>
    <t>https://co.linkedin.com/jobs/view/inspector-qu%C3%ADmico-de-calidad-at-agencia-p%C3%BAblica-de-empleo-sena-2611483352?refId=907ETWIKMlak0RNcCyCjKw%3D%3D&amp;trackingId=zmmDpJF0OXBgAqtkYxHmjg%3D%3D&amp;position=11&amp;pageNum=35&amp;trk=public_jobs_jserp-result_search-card</t>
  </si>
  <si>
    <t>Coordinación de Recursos Humanos</t>
  </si>
  <si>
    <t>&amp;lt;strong&amp;gt;Coordinación de Recursos Humanos&amp;lt;br&amp;gt;&amp;lt;/strong&amp;gt;&amp;lt;li&amp;gt;Conocimiento en todos los procesos de recursos humanos&amp;lt;/li&amp;gt;&amp;lt;li&amp;gt;Experiencia en el manejo y administración de personal&amp;lt;br&amp;gt;&amp;lt;br&amp;gt;&amp;lt;/li&amp;gt;&amp;lt;strong&amp;gt;About Our Client&amp;lt;br&amp;gt;&amp;lt;br&amp;gt;&amp;lt;/strong&amp;gt;Nuestro cliente es una importante empresa del sector de comunicaciones.&amp;lt;br&amp;gt;&amp;lt;br&amp;gt;&amp;lt;strong&amp;gt;Job Description&amp;lt;br&amp;gt;&amp;lt;br&amp;gt;&amp;lt;/strong&amp;gt;Reportando a la Gerencia General, la Coordinación de Recursos Humanos deberá:&amp;lt;br&amp;gt;&amp;lt;ul&amp;gt;&amp;lt;li&amp;gt;Elaborar y controlar el proceso de atracción, reclutamiento, selección e inducción del personal;&amp;lt;/li&amp;gt; &amp;lt;li&amp;gt;Proyectar, coordinar, ejecutar programas de capacitación y entrenamiento para empleados;&amp;lt;/li&amp;gt; &amp;lt;li&amp;gt;Creación de estrategias y ejecución de planes de bienestar para los trabajadores con el fin de mejorar el ambiente de trabajo y su productividad;&amp;lt;/li&amp;gt; &amp;lt;li&amp;gt;Hacer seguimiento del SG-SST (Sistema de Gestión de Seguridad y Salud en el Trabajo);&amp;lt;/li&amp;gt; &amp;lt;li&amp;gt;Liderar procesos de nomina y hacer el debido seguimiento.&amp;lt;/li&amp;gt;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o carreras afines;&amp;lt;/li&amp;gt; &amp;lt;li&amp;gt;Con mínimo 3 años de experiencia en el área de Recursos Humanos;&amp;lt;/li&amp;gt; &amp;lt;li&amp;gt;Profesional con experiencia en el equipo de recursos humanos, con conocimientos en manejo, administración de personal y nómina;&amp;lt;/li&amp;gt; &amp;lt;li&amp;gt;Indispensable nivel de francés avanzado;&amp;lt;/li&amp;gt; &amp;lt;li&amp;gt;Trabajo de medio tiempo.&amp;lt;/li&amp;gt; &amp;lt;br&amp;gt;&amp;lt;br&amp;gt;&amp;lt;/ul&amp;gt;&amp;lt;strong&amp;gt;What's On Offer&amp;lt;br&amp;gt;&amp;lt;br&amp;gt;&amp;lt;/strong&amp;gt;Ofrecemos pertenecer a una empresa del sector de comunicaciones con beneficios como trabajo en equipo, comunicación asertiva y orientación a resultados.&amp;lt;br&amp;gt;&amp;lt;br&amp;gt;&amp;lt;strong&amp;gt;Contact: Lina Maria Melo&amp;lt;br&amp;gt;&amp;lt;/strong&amp;gt;&amp;lt;strong&amp;gt;Quote job ref: 23795&amp;lt;/strong&amp;gt;</t>
  </si>
  <si>
    <t>Medios de difusión,Producción multimedia,Medios de comunicación en línea</t>
  </si>
  <si>
    <t>73 solicitudes</t>
  </si>
  <si>
    <t>2021-05-31T23:16:44.000Z</t>
  </si>
  <si>
    <t>2021-07-25T23:16:44.000Z</t>
  </si>
  <si>
    <t>https://co.linkedin.com/jobs/view/coordinaci%C3%B3n-de-recursos-humanos-at-michael-page-2619006120?refId=FYunFp5PCtoXZtReo3Uaow%3D%3D&amp;trackingId=jLNZRmV%2F1wZ0DQwVBTLe3g%3D%3D&amp;position=20&amp;pageNum=31&amp;trk=public_jobs_jserp-result_search-card</t>
  </si>
  <si>
    <t>https://co.linkedin.com/jobs/view/entrepreneur-in-residence-latin-america-at-seedstars-2616992284?refId=yyTqLL9UMCSxVUgbt6CdZw%3D%3D&amp;trackingId=m%2Fl5dheD8VhzjgS%2BoCbpzg%3D%3D&amp;position=9&amp;pageNum=16&amp;trk=public_jobs_jserp-result_search-card</t>
  </si>
  <si>
    <t>puntualidad respeto honestidad buen trato y trabajo en equipo experiencia 36 meses como administrativo trabajar bajo presión relacionada dirección como manejo documental</t>
  </si>
  <si>
    <t>2021-06-28T20:05:43.000Z</t>
  </si>
  <si>
    <t>2021-07-28T20:05:43.000Z</t>
  </si>
  <si>
    <t>Tame</t>
  </si>
  <si>
    <t>https://co.linkedin.com/jobs/view/auxiliar-administrativo-at-agencia-p%C3%BAblica-de-empleo-sena-2623311428?refId=FYunFp5PCtoXZtReo3Uaow%3D%3D&amp;trackingId=rfUdtdHij7kUNhHNapUFYQ%3D%3D&amp;position=22&amp;pageNum=31&amp;trk=public_jobs_jserp-result_search-card</t>
  </si>
  <si>
    <t>Auxiliar oficina</t>
  </si>
  <si>
    <t>2021-06-21T19:18:13.000Z</t>
  </si>
  <si>
    <t>2021-07-21T19:18:13.000Z</t>
  </si>
  <si>
    <t>https://co.linkedin.com/jobs/view/auxiliar-oficina-at-agencia-p%C3%BAblica-de-empleo-sena-2611483525?refId=4qkfJTpBxgNDk7igoIqiEg%3D%3D&amp;trackingId=mUwf24glOI%2FCm4Enak0oxg%3D%3D&amp;position=17&amp;pageNum=11&amp;trk=public_jobs_jserp-result_search-card</t>
  </si>
  <si>
    <t>https://co.linkedin.com/jobs/view/inspector-qu%C3%ADmico-de-calidad-at-agencia-p%C3%BAblica-de-empleo-sena-2611483352?refId=GI%2BxZ67gdUkInzuRmZ2Spg%3D%3D&amp;trackingId=6ntEMq%2B0cQ%2BPtLvmETbnyQ%3D%3D&amp;position=3&amp;pageNum=36&amp;trk=public_jobs_jserp-result_search-card</t>
  </si>
  <si>
    <t>Analista de Control Gestión</t>
  </si>
  <si>
    <t>¿Te apasionan las finanzas corporativas y el control de gestión?&amp;lt;br&amp;gt;&amp;lt;br&amp;gt;Entonces esta es la oportunidad perfecta para ti!&amp;lt;br&amp;gt;&amp;lt;br&amp;gt;Estamos en la búsqueda de un Analista de Control de Gestión, quien tendrá como misión realizar el control presupuestal para la planta identificando riesgos y oportunidades que permitan optimizar el resultado financiero de la operación, mediante la interacción con las demás áreas de la planta.&amp;lt;br&amp;gt;&amp;lt;br&amp;gt;&amp;lt;strong&amp;gt;Tus principales funciones serán…&amp;lt;br&amp;gt;&amp;lt;/strong&amp;gt;&amp;lt;ul&amp;gt;&amp;lt;li&amp;gt;Identificar riesgos y oportunidades de manera oportuna, a través del análisis de costos, de tal manera que puedan generarse soluciones de calidad que optimicen el costo.&amp;lt;/li&amp;gt;&amp;lt;li&amp;gt;Consolidar la información correspondiente a los costos directos (Direct Labor, Consumos, Substitución y Variación de inventarios) y líneas de stocks en la S05, para la planta durante los ejercicios de planeación financiera.&amp;lt;/li&amp;gt;&amp;lt;li&amp;gt;Controlar los costos directos de producción de Direct Labor, Consumos, Substitución y Variación de inventarios, a través de la generación de reportes periódicos de seguimiento, análisis con los responsables, tomas físicas cíclicas, entre otros.&amp;lt;/li&amp;gt;&amp;lt;li&amp;gt;Consolidar, analizar y medir el impacto financiero de la proyección de los stocks de materias primas, componentes, bulk, semi elaborados y producto terminado, así como la proyección de la provisión de obsoletos y lenta rotación.&amp;lt;/li&amp;gt;&amp;lt;li&amp;gt;Garantizar la ejecución de las actividades de cierre relacionadas con el control y análisis de los costos directos para garantizar que el cierre contable refleje los resultados de la operación, y se pueda analizar el S05 antes de la publicación del cierre.&amp;lt;/li&amp;gt;&amp;lt;li&amp;gt;Publicar oportuna y correctamente la información de los cierres mensuales y ejercicios de planeación financiera en el sistema GRAAL.&amp;lt;/li&amp;gt;&amp;lt;li&amp;gt;Coordinar y controlar las actividades de ejecución de la toma física anual de inventarios e inventarios cíclicos, la conciliación de los resultados y respectivo registro de los ajustes en SAP, con el propósito de garantizar la correspondencia entre el inventario físico y el reportado en el sistema.&amp;lt;/li&amp;gt;&amp;lt;li&amp;gt;Soportar las funcionalidades del módulo FI-CO del ERP SAP para la planta (LBO) (Back up)&amp;lt;/li&amp;gt;&amp;lt;/ul&amp;gt; &amp;lt;strong&amp;gt;Cumples los requisitos…&amp;lt;br&amp;gt;&amp;lt;/strong&amp;gt;&amp;lt;ul&amp;gt;&amp;lt;li&amp;gt; Profesional en Ingeniería Industrial, Contaduría, Administración, Economía o carreras afines al área de Finanzas &amp;lt;/li&amp;gt;&amp;lt;li&amp;gt; 2+ años de experiencia en cargos del área financiera en plantas, gestionando el desarrollo y control presupuestal, análisis de rentabilidad, control de costos, gestión de inventario y manejo de recursos &amp;lt;/li&amp;gt;&amp;lt;li&amp;gt; Manejo avanzado de SAP y de Microsoft Excel &amp;lt;/li&amp;gt;&amp;lt;li&amp;gt; Inglés nivel medio &amp;lt;br&amp;gt;&amp;lt;/li&amp;gt;&amp;lt;/ul&amp;gt;&amp;lt;strong&amp;gt;Te consideras…&amp;lt;br&amp;gt;&amp;lt;/strong&amp;gt;&amp;lt;ul&amp;gt;&amp;lt;li&amp;gt; Eres numérico y orientado al detalle, no se te escapa ninguna. &amp;lt;/li&amp;gt;&amp;lt;li&amp;gt; Eres analítico, sacas conclusiones de los datos y propones acciones a partir de estas. &amp;lt;/li&amp;gt;&amp;lt;li&amp;gt; Eres estratégico, sabes que te debes anticipar a las necesidades del negocio y encontrar soluciones rápidas y efectivas que te lleven a tus objetivos. &amp;lt;/li&amp;gt;&amp;lt;li&amp;gt; Eres organizado, tienes un plan para llegar a tus objetivos y tienes claras las acciones que debes realizar para llegar a estas. &amp;lt;/li&amp;gt;&amp;lt;li&amp;gt; Eres bueno comunicando tus ideas de una forma clara, sencilla y respetuosa.&amp;lt;/li&amp;gt;&amp;lt;/ul&amp;gt;</t>
  </si>
  <si>
    <t>L'Oréal</t>
  </si>
  <si>
    <t>Artículos de consumo,Cosmética</t>
  </si>
  <si>
    <t>2021-06-24T17:18:05.000Z</t>
  </si>
  <si>
    <t>2021-07-24T17:18:05.000Z</t>
  </si>
  <si>
    <t>Funza</t>
  </si>
  <si>
    <t>https://co.linkedin.com/jobs/view/analista-de-control-gesti%C3%B3n-at-l-or%C3%A9al-2606371457?refId=w%2FMq%2F%2FqY6FfZ13x7aOj%2Biw%3D%3D&amp;trackingId=gOhqQzGvL7kzb4iyYBhteQ%3D%3D&amp;position=11&amp;pageNum=12&amp;trk=public_jobs_jserp-result_search-card</t>
  </si>
  <si>
    <t>Profesional SARLAFT</t>
  </si>
  <si>
    <t>&amp;lt;p&amp;gt;Pertenecer al Grupo Bolívar es ser parte de una gran familia que permite proyectarse hacia el futuro, buscando el bienestar de las personas junto a líderes que nos impulsan a ser cada día mejores en nuestros retos diarios.&amp;amp;nbsp;&amp;lt;/p&amp;gt;&amp;lt;p&amp;gt;Davivienda es una organización que innova para acompañar a sus clientes a cumplir sus objetivos. Si sientes afinidad con nuestro propósito te invitamos a unirte a nuestro equipo.&amp;amp;nbsp;&amp;lt;/p&amp;gt;&amp;lt;p&amp;gt;Tu puedes ser nuestro próximo &amp;lt;strong&amp;gt;Profesional SARLAFT, &amp;lt;/strong&amp;gt;donde tendrás el reto de:&amp;amp;nbsp;Analizar las señales de alertas tempranas y automáticas, de acuerdo con los criterios, objetivos y los parámetros de análisis establecidos.&amp;lt;/p&amp;gt;&amp;lt;p&amp;gt;&amp;lt;br&amp;gt;&amp;lt;/p&amp;gt;&amp;lt;p&amp;gt;&amp;lt;strong&amp;gt;Conoce los requisitos del cargo:&amp;lt;/strong&amp;gt;&amp;lt;/p&amp;gt;&amp;lt;p&amp;gt;&amp;lt;br&amp;gt;&amp;lt;/p&amp;gt;&amp;lt;p&amp;gt;&amp;lt;strong&amp;gt;Requisitos del cargo:&amp;lt;/strong&amp;gt;&amp;lt;/p&amp;gt;&amp;lt;p&amp;gt;&amp;lt;br&amp;gt;&amp;lt;/p&amp;gt;&amp;lt;ul&amp;gt;&amp;lt;li&amp;gt;Profesionales en Contaduría, Administración de Empresas, Economía, Ingenierías o en carreras a fines al cargo&amp;lt;/li&amp;gt;&amp;lt;li&amp;gt;Contar con mínimo un (1) año de experiencia en áreas de SARLAFT, Auditoria, Control Interno, Fraude, Monitoreo, Seguridad transaccional o Riesgo.&amp;lt;/li&amp;gt;&amp;lt;li&amp;gt;Conocimientos en normatividad SARLAFT y tipologías de lavado de activos.&amp;lt;/li&amp;gt;&amp;lt;/ul&amp;gt;&amp;lt;p&amp;gt;&amp;lt;br&amp;gt;&amp;lt;/p&amp;gt;&amp;lt;p&amp;gt;&amp;lt;strong&amp;gt;Condiciones del cargo:&amp;lt;/strong&amp;gt;&amp;lt;/p&amp;gt;&amp;lt;p&amp;gt;Contrato a término Fijo por seis (6) meses.&amp;lt;/p&amp;gt;&amp;lt;p&amp;gt;Salario: $2.689.000.&amp;lt;/p&amp;gt;&amp;lt;p&amp;gt;Lugar de trabajo: Bogotá D.C - Presencial.&amp;lt;/p&amp;gt;</t>
  </si>
  <si>
    <t>2021-06-22T20:07:56.000Z</t>
  </si>
  <si>
    <t>2021-08-07T16:59:46.000Z</t>
  </si>
  <si>
    <t>https://co.linkedin.com/jobs/view/profesional-sarlaft-at-banco-davivienda-2589059121?refId=nBWHQcJDRNfibCxNeIjZPg%3D%3D&amp;trackingId=IqkLD27ebWkhVkqFTJxfgg%3D%3D&amp;position=6&amp;pageNum=18&amp;trk=public_jobs_jserp-result_search-card</t>
  </si>
  <si>
    <t>&amp;lt;strong&amp;gt;&amp;lt;u&amp;gt;About 24-7 Intouch&amp;lt;br&amp;gt;&amp;lt;br&amp;gt;&amp;lt;/u&amp;gt;&amp;lt;/strong&amp;gt;24-7 Intouch is a global customer care and technology company that provides value-driven, future-forward solutions. For over 20 years, we have been the people and technology behind the world’s biggest brands, empowering human potential through our artificial intelligence division, Laivly, and driving change for our client partners through actionable insights and analytics.&amp;lt;br&amp;gt;&amp;lt;br&amp;gt;For more on our culture, follow the link to Our Story - https //youtu.be/a6CvsUKYN8g&amp;lt;br&amp;gt;&amp;lt;br&amp;gt;&amp;lt;strong&amp;gt;&amp;lt;u&amp;gt;About The Job&amp;lt;br&amp;gt;&amp;lt;br&amp;gt;&amp;lt;/u&amp;gt;&amp;lt;/strong&amp;gt;We’re searching for an Operations Manager to direct and manage all operational activities for certain programs while contributing to the campus’s overall strategic direction. This role will execute day-to-day operational activities including managing Key Performance Indicators (KPIs), managing Service Levels and coaching and recruiting Team Leaders.&amp;lt;br&amp;gt;&amp;lt;br&amp;gt;&amp;lt;strong&amp;gt;As Operations Manager, You Will…&amp;lt;br&amp;gt;&amp;lt;/strong&amp;gt;&amp;lt;ul&amp;gt; &amp;lt;li&amp;gt;Ensure proper planning, staffing and direction of the operational functions&amp;lt;/li&amp;gt; &amp;lt;li&amp;gt;Manage and supervise teams&amp;lt;/li&amp;gt; &amp;lt;li&amp;gt;Ensure proficient training, professional development and employee engagement to prepare, grow and retain employees&amp;lt;/li&amp;gt; &amp;lt;li&amp;gt;Manage operational performance to meet KPI targets and Service Level Agreements through optimum quality and service&amp;lt;/li&amp;gt; &amp;lt;li&amp;gt;Analyze various reports and statistical data to measure production levels and identify root causes for underperforming areas &amp;lt;/li&amp;gt; &amp;lt;li&amp;gt;Develop customized reporting to measure and track operational statistics, data and results&amp;lt;/li&amp;gt; &amp;lt;li&amp;gt;Develop solutions to improve business performance and partner success&amp;lt;/li&amp;gt; &amp;lt;li&amp;gt;Use analytics, investigation and reasoning to quickly develop solutions for ad hoc issues&amp;lt;/li&amp;gt; &amp;lt;li&amp;gt;Motivate teams through relationship building and real-time coaching&amp;lt;/li&amp;gt; &amp;lt;li&amp;gt;Develop and deploy incentive programs to motivate employees to achieve desired outcomes&amp;lt;/li&amp;gt; &amp;lt;li&amp;gt;Authorize and coordinate changes in staffing schedules by collaborating with the Operations Support Team and/or Workforce Management Team&amp;lt;/li&amp;gt; &amp;lt;li&amp;gt;Collaborate with other departments within the organization (HR, IT, etc) to resolve issues &amp;lt;/li&amp;gt; &amp;lt;li&amp;gt;Bring in-depth operational knowledge and a thoughtful point of view when participating in partner meetings&amp;lt;/li&amp;gt; &amp;lt;br&amp;gt;&amp;lt;br&amp;gt;&amp;lt;/ul&amp;gt;&amp;lt;strong&amp;gt;&amp;lt;u&amp;gt;Requirements&amp;lt;br&amp;gt;&amp;lt;br&amp;gt;&amp;lt;/u&amp;gt;&amp;lt;/strong&amp;gt;&amp;lt;strong&amp;gt;As Operations Manager, You Have…&amp;lt;br&amp;gt;&amp;lt;/strong&amp;gt;&amp;lt;ul&amp;gt; &amp;lt;li&amp;gt;Completion of post-secondary education (a major in Business or Commerce will be considered an asset)&amp;lt;/li&amp;gt; &amp;lt;li&amp;gt;A minimum of 5 years of experience in the contact center industry&amp;lt;/li&amp;gt; &amp;lt;li&amp;gt;At least 3 years of experience in an Operations Management role overseeing front-line employees&amp;lt;/li&amp;gt; &amp;lt;li&amp;gt;Experience in client relationship management and employee development/coaching&amp;lt;/li&amp;gt; &amp;lt;li&amp;gt;Experience dealing with escalated issues in a contact center capacity&amp;lt;/li&amp;gt; &amp;lt;li&amp;gt;The ability to successfully work across cross-functional teams&amp;lt;/li&amp;gt; &amp;lt;li&amp;gt;A positive work ethic and commitment to achieve the best possible outcomes&amp;lt;/li&amp;gt; &amp;lt;li&amp;gt;The passion to be a role model that exemplifies our 10 Things (cultural values)&amp;lt;/li&amp;gt; &amp;lt;li&amp;gt;Possess exceptional time management, organizational and prioritization skills to complete work in a timely manner&amp;lt;/li&amp;gt; &amp;lt;li&amp;gt;Excellent communication skills; listening, verbal and written&amp;lt;/li&amp;gt; &amp;lt;li&amp;gt;Ability to assess the “big picture” and draw connections between inputs and outputs&amp;lt;/li&amp;gt; &amp;lt;li&amp;gt;Possess leadership qualities such as critical thinking and problem solving to aid in overcoming difficult situations&amp;lt;/li&amp;gt; &amp;lt;li&amp;gt;Ability to use spreadsheet applications to maintain and develop operational and financial data reporting&amp;lt;/li&amp;gt; &amp;lt;li&amp;gt;Ability to type 30 WPM with accuracy&amp;lt;/li&amp;gt; &amp;lt;li&amp;gt;Ability to work both independently and in a team setting within a fast-paced, entrepreneurial environment&amp;lt;/li&amp;gt; &amp;lt;li&amp;gt;Strong knowledge of Google Suite (Sheets, Slides, Docs, Drive) preferred&amp;lt;/li&amp;gt; &amp;lt;br&amp;gt;&amp;lt;br&amp;gt;&amp;lt;/ul&amp;gt;By signing this application, the applicant consents to 24-7 Intouch collecting, using and retaining his\her personal information for purposes relating to the application process and if hired, the employment relationship.&amp;lt;br&amp;gt;&amp;lt;br&amp;gt;Any and all personal information collected is held in the strictest confidence and in accordance with all applicable Privacy Laws.</t>
  </si>
  <si>
    <t>24-7 Intouch</t>
  </si>
  <si>
    <t>Servicios y tecnologías de la información ,Software,Servicios financieros</t>
  </si>
  <si>
    <t>49 solicitudes</t>
  </si>
  <si>
    <t>2021-06-12T06:45:57.000Z</t>
  </si>
  <si>
    <t>2021-07-12T06:45:58.000Z</t>
  </si>
  <si>
    <t>https://co.linkedin.com/jobs/view/operations-manager-at-24-7-intouch-2595269876?refId=4gbld4aJKBpIQRU%2B8WAXDA%3D%3D&amp;trackingId=3KQRTuyLFqTcfi6WKnNHZw%3D%3D&amp;position=17&amp;pageNum=32&amp;trk=public_jobs_jserp-result_search-card</t>
  </si>
  <si>
    <t>Gerencia Mercadeo</t>
  </si>
  <si>
    <t>&amp;lt;strong&amp;gt;Gerencia Mercadeo&amp;lt;br&amp;gt;&amp;lt;/strong&amp;gt;&amp;lt;li&amp;gt;BS / BA en Ingeniería, Marketing o disciplina aplicable&amp;lt;/li&amp;gt;&amp;lt;li&amp;gt;Bilingüe (inglés / español)&amp;lt;br&amp;gt;&amp;lt;br&amp;gt;&amp;lt;/li&amp;gt;&amp;lt;strong&amp;gt;About Our Client&amp;lt;br&amp;gt;&amp;lt;br&amp;gt;&amp;lt;/strong&amp;gt;Importante compañía multinacional líder global en tecnología de soluciones de administración de energía.&amp;lt;br&amp;gt;&amp;lt;br&amp;gt;&amp;lt;strong&amp;gt;La Gerencia Mercadeo Deberá&amp;lt;br&amp;gt;&amp;lt;br&amp;gt;&amp;lt;/strong&amp;gt;&amp;lt;strong&amp;gt;Job Description&amp;lt;br&amp;gt;&amp;lt;/strong&amp;gt;&amp;lt;ul&amp;gt;&amp;lt;li&amp;gt;Responsable de desarrollar y ejecutar estrategias comerciales que forman parte del plan estratégico que respaldará el crecimiento sostenible, la ganancia de participación de mercado y la propuesta de valor diferenciada para nuestros clientes;&amp;lt;/li&amp;gt; &amp;lt;li&amp;gt;Responsable de la gestión de la cartera de productos y servicios eléctricos de nuestros clientes, lo que garantiza el mejor ajuste del producto al mercado local, un fuerte reconocimiento de marca a través de la transmisión de la propuesta de valor, una rentabilidad superior a través de sólidas estrategias de precios y los más altos niveles de servicio al cliente definiendo el mejor enfoque de mercado los segmentos de mercado seleccionados;&amp;lt;/li&amp;gt; &amp;lt;li&amp;gt;Responsable de ayudar al BUM y al director de marketing de la división a investigar, analizar e investigar futuras oportunidades potenciales de desarrollo comercial; incluida la localización de productos, NPD, asociaciones en apoyo de los planes estratégicos y en alineación con la estrategia general de la división;&amp;lt;/li&amp;gt; &amp;lt;li&amp;gt;Trabajar con el líder de ventas regional, desarrolle planes tácticos que apunten al crecimiento de las oportunidades comerciales nuevas y existentes, brindando apoyo y recursos a los equipos de ventas para identificar y cerrar acuerdos;&amp;lt;/li&amp;gt; &amp;lt;li&amp;gt;Gestionar los recursos de marketing para lograr los resultados planificados, dentro del presupuesto asignado.&amp;lt;/li&amp;gt; &amp;lt;br&amp;gt;&amp;lt;br&amp;gt;&amp;lt;/ul&amp;gt;&amp;lt;strong&amp;gt;The Successful Applicant&amp;lt;br&amp;gt;&amp;lt;br&amp;gt;&amp;lt;/strong&amp;gt;&amp;lt;strong&amp;gt;El Perfil Debe Cumplir Con Los Siguientes Requerimientos&amp;lt;br&amp;gt;&amp;lt;/strong&amp;gt;&amp;lt;ul&amp;gt;&amp;lt;li&amp;gt;BS / BA en Ingeniería, Marketing o disciplina aplicable;&amp;lt;/li&amp;gt; &amp;lt;li&amp;gt;MBA preferido. +7 años de experiencia progresiva relacionada con marketing técnico y ventas y planificación estratégica;&amp;lt;/li&amp;gt; &amp;lt;li&amp;gt;La experiencia de la industria es fundamental. La experiencia adicional en operaciones, ventas e ingeniería es beneficiosa para el éxito en este puesto;&amp;lt;/li&amp;gt; &amp;lt;li&amp;gt;Se prefiere la experiencia en impulsar el crecimiento estratégico. Es imprescindible contar con sólidas capacidades de comunicación a nivel ejecutivo y la capacidad probada para ejecutar estrategias;&amp;lt;/li&amp;gt; &amp;lt;li&amp;gt;Se prefiere la experiencia previa en PLM en líneas de productos diseñados para pedido;&amp;lt;/li&amp;gt; &amp;lt;li&amp;gt;Experiencia previa en la gestión de personas (mínimo 3 años);&amp;lt;/li&amp;gt; &amp;lt;li&amp;gt;Bilingüe (inglés / español);&amp;lt;/li&amp;gt; &amp;lt;li&amp;gt;Comprensión demostrada del mercado eléctrico regional (conocer las diferencias de segmentación, diferencias de canal, etc.);&amp;lt;/li&amp;gt; &amp;lt;li&amp;gt;Habilidad de comunicación ejecutiva excepcional (presentaciones, comunicación, etc.);&amp;lt;/li&amp;gt; &amp;lt;li&amp;gt;Debe comprender los conceptos de realización de precios y fijación de precios basada en el valor;&amp;lt;/li&amp;gt; &amp;lt;li&amp;gt;Capacidad para aprovechar los recursos;&amp;lt;/li&amp;gt; &amp;lt;li&amp;gt;Capacidad para pensar y actuar estratégicamente;&amp;lt;/li&amp;gt; &amp;lt;li&amp;gt;Capacidad de obtener resultados;&amp;lt;/li&amp;gt; &amp;lt;li&amp;gt;Perspicacia financiera y comprensión de las pérdidas y ganancias;&amp;lt;/li&amp;gt; &amp;lt;li&amp;gt;Atención al cliente / cliente;&amp;lt;/li&amp;gt; &amp;lt;li&amp;gt;Resolución / análisis de problemas;&amp;lt;/li&amp;gt; &amp;lt;li&amp;gt;Capacidad técnica;&amp;lt;/li&amp;gt; &amp;lt;li&amp;gt;Comportamiento práctico;&amp;lt;/li&amp;gt; &amp;lt;li&amp;gt;Conocimientos prácticos de productos y soluciones eléctricos.&amp;lt;/li&amp;gt; &amp;lt;br&amp;gt;&amp;lt;br&amp;gt;&amp;lt;/ul&amp;gt;&amp;lt;strong&amp;gt;What's On Offer&amp;lt;br&amp;gt;&amp;lt;br&amp;gt;&amp;lt;/strong&amp;gt;Trabajar en una compañía líder del sector con un atractivo paquete salarial.&amp;lt;br&amp;gt;&amp;lt;br&amp;gt;&amp;lt;strong&amp;gt;Contact: Felipe Sandoval&amp;lt;br&amp;gt;&amp;lt;/strong&amp;gt;&amp;lt;strong&amp;gt;Quote job ref: 23007&amp;lt;/strong&amp;gt;</t>
  </si>
  <si>
    <t>2021-07-25T23:16:51.000Z</t>
  </si>
  <si>
    <t>https://co.linkedin.com/jobs/view/gerencia-mercadeo-at-michael-page-2619001807?refId=%2BViRY8%2FkPs%2B06pFgERF66g%3D%3D&amp;trackingId=1KvOQz2Euat%2BClb%2FHHUYCg%3D%3D&amp;position=1&amp;pageNum=10&amp;trk=public_jobs_jserp-result_search-card</t>
  </si>
  <si>
    <t>Abogado</t>
  </si>
  <si>
    <t>&amp;lt;strong&amp;gt;Abogado&amp;lt;br&amp;gt;&amp;lt;br&amp;gt;&amp;lt;/strong&amp;gt;&amp;lt;strong&amp;gt;A través de su pasión y motivación, analizará, revisará y desarrollará documentación jurídica para nuestras Sedes y Hoteles de Accor Hispanoamérica, de acuerdo a la realidad legal de cada país, siendo un actor clave en la creación de una relación de negocios segura para Accor.&amp;lt;br&amp;gt;&amp;lt;br&amp;gt;&amp;lt;/strong&amp;gt;&amp;lt;strong&amp;gt;&amp;lt;u&amp;gt;Lo Que Hay Para Usted&amp;lt;br&amp;gt;&amp;lt;/u&amp;gt;&amp;lt;/strong&amp;gt;&amp;lt;ul&amp;gt; &amp;lt;li&amp;gt;Tarjeta de Beneficios para colaboradores que ofrece tarifas con descuento en Accor en todo el mundo&amp;lt;/li&amp;gt; &amp;lt;li&amp;gt;Programas de aprendizaje a través de nuestras Academias&amp;lt;/li&amp;gt; &amp;lt;li&amp;gt;Oportunidad para desarrollar su talento y crecer!&amp;lt;/li&amp;gt; &amp;lt;li&amp;gt;Capacidad para hacer diferencia en la comunidad local a través de nuestras actividades de Responsabilidad Social Corporativa, como Planet 21&amp;lt;br&amp;gt;&amp;lt;br&amp;gt;&amp;lt;strong&amp;gt;Lo que hará:&amp;lt;/strong&amp;gt; &amp;lt;/li&amp;gt; &amp;lt;li&amp;gt;Realizarás la revisión legal de contratos vinculantes y no vinculantes relacionados al core business en todas las modalidades con el objetivo de asegurar el cumplimiento de la normativa legal vigente y concretar una relación de negocios segura para Accor.&amp;lt;/li&amp;gt; &amp;lt;li&amp;gt;Elaborarás y asesorarás técnicamente en todas las materias de índole jurídico y su aplicación local a Hoteles y Sedes, redactando diversos documentos jurídicos, analizando la legislación y elaborando informes, con el objetivo de facilitar directrices de actuación dentro del marco normativo vigente.&amp;lt;/li&amp;gt; &amp;lt;li&amp;gt;Revisarás, analizarás y aplicarás y darás seguimiento a la implementación de normativas nuevas y vigentes, así como a las herramientas que Accor pueda implementar, incluyendo el apoyo jurídico y administrativo del área, con el objetivo de contribuir a que el área, las Sedes y Hoteles den cumplimiento a los lineamientos de Accor.&amp;lt;/li&amp;gt; &amp;lt;li&amp;gt;Capacitarás a los colaboradores de Sedes y Hoteles en temáticas de legislación vigente y lineamientos de Accor, principalmente aquellas relativas al ámbito laboral, adaptando el lenguaje para que sea comprensible, accesible y de utilidad para los distintos receptores de información jurídica.&amp;lt;br&amp;gt;&amp;lt;br&amp;gt;&amp;lt;strong&amp;gt;Su experiencia y habilidades incluyen: &amp;lt;/strong&amp;gt;&amp;lt;/li&amp;gt; &amp;lt;li&amp;gt;Eres altamente responsable y organizado&amp;lt;/li&amp;gt; &amp;lt;li&amp;gt;Posees una gran capacidad analítica y eres un comunicador nato.&amp;lt;/li&amp;gt; &amp;lt;li&amp;gt;Eres un apasionado por el trabajo en equipo, te encanta generar conexión con clientes y tenerlos satisfechos&amp;lt;/li&amp;gt; &amp;lt;li&amp;gt;Tienes ganas de crecer, desafíar el status quo y de buscar superar los desafíos y alcanzar resultados&amp;lt;/li&amp;gt; &amp;lt;li&amp;gt;Te has desempeñado al menos dos años en cargos similares&amp;lt;/li&amp;gt; &amp;lt;br&amp;gt;&amp;lt;br&amp;gt;&amp;lt;/ul&amp;gt;&amp;lt;strong&amp;gt;&amp;lt;u&amp;gt;Nuestro Compromiso Con La Diversidad &amp;amp;amp; Inclusión&amp;lt;br&amp;gt;&amp;lt;br&amp;gt;&amp;lt;/u&amp;gt;&amp;lt;/strong&amp;gt;Somos una empresa inclusiva y nuestra ambición es atraer, reclutar y promover talentos diversos.&amp;lt;br&amp;gt;&amp;lt;br&amp;gt;&amp;lt;strong&amp;gt;¿Por qué trabajar para Accor?&amp;lt;br&amp;gt;&amp;lt;/strong&amp;gt;Somos mucho más que un líder mundial. Te damos la bienvenida tal como eres y puedes encontrar un trabajo una marca que coincida con tu personalidad.&amp;lt;br&amp;gt;Te apoyamos para que crezcas y aprendas cada día, asegurándonos de que el trabajo le dé propósito a tu vida, para que durante tu viaje con nosotros, puedas seguir exporando las posibilidades ilimitadas de Accor.&amp;lt;br&amp;gt;Al unirte a Accor, cada capítulo de tu historia es suyo para escribir y juntos podemos imaginar la hospitallidad del mañana. Descubre la vida que te espera en Accor, visita https://careers.accor.com/&amp;lt;br&amp;gt;¡Haz lo que amas, cuida el mundo, atrévete a desafiar el status quo! &amp;lt;strong&amp;gt;#BELIMITLESS&amp;lt;br&amp;gt;&amp;lt;br&amp;gt;&amp;lt;/strong&amp;gt;&amp;lt;strong&amp;gt;21010215&amp;lt;/strong&amp;gt;</t>
  </si>
  <si>
    <t>Accor</t>
  </si>
  <si>
    <t>Restaurantes,Ocio, viajes y turismo,Hostelería</t>
  </si>
  <si>
    <t>2021-06-25T00:00:00.000Z</t>
  </si>
  <si>
    <t>2021-07-26T03:28:59.000Z</t>
  </si>
  <si>
    <t>https://co.linkedin.com/jobs/view/abogado-at-accor-2619278711?refId=4qkfJTpBxgNDk7igoIqiEg%3D%3D&amp;trackingId=3Wir%2BcXXiW%2BVts%2Fm4OSGmw%3D%3D&amp;position=20&amp;pageNum=11&amp;trk=public_jobs_jserp-result_search-card</t>
  </si>
  <si>
    <t>Auxiliar de comercio exterior</t>
  </si>
  <si>
    <t>Maneja los programas de la DIAN Con buen manejo de herramientas ofimiticas Auxiliar de Comercio ExteriorSe requiere una persona con manejo en sistemas y conocimiento en comercio exterior</t>
  </si>
  <si>
    <t>2021-06-28T20:06:06.000Z</t>
  </si>
  <si>
    <t>2021-07-28T20:06:07.000Z</t>
  </si>
  <si>
    <t>https://co.linkedin.com/jobs/view/auxiliar-de-comercio-exterior-at-agencia-p%C3%BAblica-de-empleo-sena-2623312038?refId=0K73jP1s8XIGRM9zRfISMQ%3D%3D&amp;trackingId=tvHOSL6q3mVrt4aTD1Mjfg%3D%3D&amp;position=1&amp;pageNum=17&amp;trk=public_jobs_jserp-result_search-card</t>
  </si>
  <si>
    <t>Dirección de Mercadeo (Digital)</t>
  </si>
  <si>
    <t>&amp;lt;strong&amp;gt;Dirección de Mercadeo (Digital)&amp;lt;br&amp;gt;&amp;lt;/strong&amp;gt;&amp;lt;li&amp;gt;Profesional en Marketing o afines&amp;lt;/li&amp;gt;&amp;lt;li&amp;gt;Especialización en áreas relacionada con Publicidad y Mercadeo&amp;lt;br&amp;gt;&amp;lt;br&amp;gt;&amp;lt;/li&amp;gt;&amp;lt;strong&amp;gt;About Our Client&amp;lt;br&amp;gt;&amp;lt;br&amp;gt;&amp;lt;/strong&amp;gt;Importante cliente del sector logístico y comercio exterior, el cual cuenta con divisiones especializadas en: transporte terrestre, transporte marítimo, carga y tráfico internacional, busca un estratega de mercadeo digital y tradicional para crear, implementar y ejecutar las estrategias para sus clientes internos.&amp;lt;br&amp;gt;&amp;lt;br&amp;gt;&amp;lt;strong&amp;gt;Job Description&amp;lt;br&amp;gt;&amp;lt;br&amp;gt;&amp;lt;/strong&amp;gt;La Dirección de Mercadeo (Digital) deberá:&amp;lt;br&amp;gt;&amp;lt;ul&amp;gt;&amp;lt;li&amp;gt;Explorar nuevas oportunidades en el Mercado, implementar estrategias que contribuyan al cumplimiento del presupuesto del área, haciendo de los leads ventas efectivas. Así mismo, aportando al crecimiento de las demás unidades del negocio;&amp;lt;/li&amp;gt; &amp;lt;li&amp;gt;Panificar el presupuesto del área anual con unos estándares de eficiencia y optimización de recursos;&amp;lt;/li&amp;gt; &amp;lt;li&amp;gt;Comunicación constante con sus clientes internos, supervisar fuerza del equipo de Mercadeo, establecer KPI's y lograr objetivos presupuestales, en conjunto con el área Comercial;&amp;lt;/li&amp;gt; &amp;lt;li&amp;gt;Medir todas las campañas de marketing digital, a través de indicadores para garantizar la efectividad de cada estrategia y ofrecer un plan de acción e impacto.&amp;lt;/li&amp;gt; &amp;lt;br&amp;gt;&amp;lt;br&amp;gt;&amp;lt;/ul&amp;gt;&amp;lt;strong&amp;gt;The Successful Applicant&amp;lt;br&amp;gt;&amp;lt;br&amp;gt;&amp;lt;/strong&amp;gt;&amp;lt;strong&amp;gt;Experiencia En&amp;lt;br&amp;gt;&amp;lt;br&amp;gt;&amp;lt;/strong&amp;gt;Buscamos profesional en Marketing o afines con estrategias de mercadeo, con especialización en áreas relacionadas con Publicidad y Mercadeo.&amp;lt;br&amp;gt;&amp;lt;ul&amp;gt;&amp;lt;li&amp;gt;Estrategias de marketing digital;&amp;lt;/li&amp;gt; &amp;lt;li&amp;gt;Estrategias de mercadeo enfocadas al modelo de negocio B2B;&amp;lt;/li&amp;gt; &amp;lt;li&amp;gt;Google Analytics y Google Adwords;&amp;lt;/li&amp;gt; &amp;lt;li&amp;gt;Conocimientos de content design, Ads, look &amp;amp;amp; feels Design, Dirección de arte, Diseño UX / UI y producción audiovisual;&amp;lt;/li&amp;gt; &amp;lt;li&amp;gt;Inglés intermedio.&amp;lt;/li&amp;gt; &amp;lt;br&amp;gt;&amp;lt;br&amp;gt;&amp;lt;/ul&amp;gt;&amp;lt;strong&amp;gt;What's On Offer&amp;lt;br&amp;gt;&amp;lt;br&amp;gt;&amp;lt;/strong&amp;gt;Excelente oportunidad de liderar un equipo de mercadeo, en una empresa en crecimiento y expansión acelerada. Con oportunidades de crecimiento personal y profesional. Excelente ambiente laboral y toma de decisiones.&amp;lt;br&amp;gt;&amp;lt;br&amp;gt;&amp;lt;strong&amp;gt;Contact: Natalia Mejia&amp;lt;br&amp;gt;&amp;lt;/strong&amp;gt;&amp;lt;strong&amp;gt;Quote job ref: 22670&amp;lt;/strong&amp;gt;</t>
  </si>
  <si>
    <t>https://co.linkedin.com/jobs/view/direcci%C3%B3n-de-mercadeo-digital-at-michael-page-2619008114?refId=mMcb27nrdoqAOq3j07v3fA%3D%3D&amp;trackingId=sqaOK7B%2BCoYtExQrCTOwGQ%3D%3D&amp;position=11&amp;pageNum=30&amp;trk=public_jobs_jserp-result_search-card</t>
  </si>
  <si>
    <t>COLOMBIA - Coordinador Troncales</t>
  </si>
  <si>
    <t>&amp;lt;strong&amp;gt;Reporta a&amp;lt;/strong&amp;gt;: Jefe de troncales&amp;lt;br&amp;gt;&amp;lt;br&amp;gt;Linio es la tienda en línea que busca hacer más fácil la vida de los Latinoamericanos a la hora de hacer sus compras. Llegamos a LATAM en 2012 y hasta ahora hemos logrado instalarnos en Argentina, Chile, Colombia, México y Perú. Somos más de 1,300 empleados, repartidos entre diferentes oficinas: una en cada país en donde tenemos operación y dos más: En China y en Estados Unidos.&amp;lt;br&amp;gt;&amp;lt;br&amp;gt;Buscamos mejorar todos los días, hasta tener la tienda en línea en la que a nosotros mismos nos fascinaría comprar. Somos una empresa en la que se trabaja de forma diferente a lo común: nos gusta trabajar rápido, siempre apasionados por lo que hacemos y teniendo impacto directo en el crecimiento de Linio. Somos una empresa joven y horizontal, formada por gente joven llena de energía. Somos una empresa abierta y libre, debido a que confiamos en el potencial de nuestra gente.&amp;lt;br&amp;gt;&amp;lt;br&amp;gt;Todas nuestras decisiones están guiadas por estos cuatro puntos: pensar siempre en lo que es mejor para nuestros clientes, ser empáticos, hacer que las cosas sucedan y ser íntegros. Estamos seguros de que el éxito se alcanza con trabajo duro y constante, por ello día a día nos esforzamos por darle a nuestros clientes la mejor experiencia de compra en línea. Y todavía hay muchísimo por hacer, seguiremos trabajando incansablemente para lograr hacerles la vida más fácil a los latinoamericanos; y para ello necesitamos al mejor equipo.&amp;lt;br&amp;gt;&amp;lt;br&amp;gt;Actualmente estamos buscando un Jefe troncal transportation para que se sume al equipo Home Delivery de Linio Colombia.&amp;lt;br&amp;gt;&amp;lt;br&amp;gt;&amp;lt;strong&amp;gt;Tu Misión:&amp;lt;br&amp;gt;&amp;lt;/strong&amp;gt;&amp;lt;ul&amp;gt;&amp;lt;li&amp;gt; Supervisar los procesos de carga y descarga de los vehículos, el sorter y clasificación del Cross dock y las garantías de servicio&amp;lt;br&amp;gt;&amp;lt;br&amp;gt;&amp;lt;/li&amp;gt;&amp;lt;/ul&amp;gt;&amp;lt;strong&amp;gt;Responsabilidades:&amp;lt;br&amp;gt;&amp;lt;/strong&amp;gt;&amp;lt;ul&amp;gt;&amp;lt;li&amp;gt;Diseñar los flujos operacional y procesos de los Cross dock&amp;lt;/li&amp;gt;&amp;lt;li&amp;gt;Monitorear y contralar la operación de larga distancia&amp;lt;/li&amp;gt;&amp;lt;li&amp;gt;Administrar los proveedores de larga distancia &amp;lt;/li&amp;gt;&amp;lt;li&amp;gt;Supervisar el proceso de larga distancia&amp;lt;br&amp;gt;&amp;lt;br&amp;gt;&amp;lt;/li&amp;gt;&amp;lt;/ul&amp;gt;&amp;lt;strong&amp;gt;Requisitos:&amp;lt;br&amp;gt;&amp;lt;/strong&amp;gt;&amp;lt;ul&amp;gt;&amp;lt;li&amp;gt;Profesional en carreras de ingeniería, administrativas o afines. &amp;lt;/li&amp;gt;&amp;lt;li&amp;gt;Experiencia laboral de 3 años en cargos similares&amp;lt;/li&amp;gt;&amp;lt;li&amp;gt;Paquete Office. Excel Avanzado (Es un plus si sabe VBA- Macros). &amp;lt;/li&amp;gt;&amp;lt;li&amp;gt;Inglés nivel intermedio&amp;lt;br&amp;gt;&amp;lt;br&amp;gt;&amp;lt;/li&amp;gt;&amp;lt;/ul&amp;gt;&amp;lt;strong&amp;gt;Competencias:&amp;lt;br&amp;gt;&amp;lt;/strong&amp;gt;&amp;lt;ul&amp;gt;&amp;lt;li&amp;gt;Pensamiento analítico, trabajo en equipo, comunicación, escucha activa, dinamismo, proactividad, innovación, enfoque a resultados, adaptabilidad al cambio, resiliencia, agilidad y manejo del tiempo&amp;lt;br&amp;gt;&amp;lt;br&amp;gt;&amp;lt;/li&amp;gt;&amp;lt;/ul&amp;gt;&amp;lt;strong&amp;gt;Si esta posición es interesante para ti, te invitamos a que seas parte de la familia Linio.&amp;lt;br&amp;gt;&amp;lt;br&amp;gt;&amp;lt;/strong&amp;gt;&amp;lt;strong&amp;gt;Si quieres saber más de nosotros ingresa a www.linio.com.co&amp;lt;br&amp;gt;&amp;lt;br&amp;gt;&amp;lt;/strong&amp;gt;Powered by JazzHR&amp;lt;br&amp;gt;&amp;lt;br&amp;gt;iqSdTd94yD</t>
  </si>
  <si>
    <t>2021-06-30T07:55:42.000Z</t>
  </si>
  <si>
    <t>2021-07-30T07:55:42.000Z</t>
  </si>
  <si>
    <t>https://co.linkedin.com/jobs/view/colombia-coordinador-troncales-at-linio-2625985242?refId=KeAJ6T2Enyr4I%2B03YM04kA%3D%3D&amp;trackingId=KebHojx08kMY5jBYLA3thQ%3D%3D&amp;position=8&amp;pageNum=5&amp;trk=public_jobs_jserp-result_search-card</t>
  </si>
  <si>
    <t>Profesional Químico</t>
  </si>
  <si>
    <t>Laboratorio Farmacéutico ubicado en el Barrio Santa Isabel de Bogotá, requiere para su equipo de trabajo Tecnólogo y/o profesional para realizar análisis de Producto terminado (Cromatografía líquida) por un tiempo de uno o dos meses.&amp;lt;br&amp;gt;&amp;lt;br&amp;gt;Salario $ 2.000.000 y $2.500.000, Tecnólogo $1.500.000 y $1.800.000&amp;lt;br&amp;gt;&amp;lt;br&amp;gt;Horario de Lunes a viernes de 7 a.m. a 5 30 p.m., trabajo fines de semana como horas extras.&amp;lt;br&amp;gt;&amp;lt;br&amp;gt;Contrato Fijo por 2 Meses&amp;lt;br&amp;gt;&amp;lt;br&amp;gt;&amp;lt;br&amp;gt;Requisitos&amp;lt;br&amp;gt;&amp;lt;br&amp;gt;&amp;lt;br&amp;gt;Laboratorio Farmacéutico ubicado en el Barrio Santa Isabel de Bogotá, requiere para su equipo de trabajo Tecnólogo y/o profesional para realizar análisis de Producto terminado (Cromatografía líquida) por un tiempo de uno o dos meses.&amp;lt;br&amp;gt;&amp;lt;br&amp;gt;Salario $ 2.000.000 y $2.500.000, Tecnólogo $1.500.000 y $1.800.000&amp;lt;br&amp;gt;&amp;lt;br&amp;gt;Horario de Lunes a viernes de 7 a.m. a 5 30 p.m., trabajo fines de semana como horas extras.&amp;lt;br&amp;gt;&amp;lt;br&amp;gt;Contrato Fijo por 2 Meses&amp;lt;br&amp;gt;&amp;lt;br&amp;gt;Beneficios&amp;lt;br&amp;gt;&amp;lt;br&amp;gt;Laboratorio Farmacéutico ubicado en el Barrio Santa Isabel de Bogotá, requiere para su equipo de trabajo Tecnólogo y/o profesional para realizar análisis de Producto terminado (Cromatografía líquida) por un tiempo de uno o dos meses.&amp;lt;br&amp;gt;&amp;lt;br&amp;gt;Salario $ 2.000.000 y $2.500.000, Tecnólogo $1.500.000 y $1.800.000&amp;lt;br&amp;gt;&amp;lt;br&amp;gt;Horario de Lunes a viernes de 7 a.m. a 5 30 p.m., trabajo fines de semana como horas extras.&amp;lt;br&amp;gt;&amp;lt;br&amp;gt;Contrato Fijo por 2 Meses&amp;lt;br&amp;gt;&amp;lt;br&amp;gt;Laboratorio Farmacéutico ubicado en el Barrio Santa Isabel de Bogotá, requiere para su equipo de trabajo Tecnólogo y/o profesional para realizar análisis de Producto terminado (Cromatografía líquida) por un tiempo de uno o dos meses.&amp;lt;br&amp;gt;&amp;lt;br&amp;gt;Salario $ 2.000.000 y $2.500.000, Tecnólogo $1.500.000 y $1.800.000&amp;lt;br&amp;gt;&amp;lt;br&amp;gt;Horario de Lunes a viernes de 7 a.m. a 5 30 p.m., trabajo fines de semana como horas extras.&amp;lt;br&amp;gt;&amp;lt;br&amp;gt;Contrato Fijo por 2 Meses</t>
  </si>
  <si>
    <t>Atención sanitaria y hospitalaria</t>
  </si>
  <si>
    <t>79 solicitudes</t>
  </si>
  <si>
    <t>2021-06-22T01:09:43.000Z</t>
  </si>
  <si>
    <t>2021-07-22T01:09:43.000Z</t>
  </si>
  <si>
    <t>https://co.linkedin.com/jobs/view/profesional-qu%C3%ADmico-at-grupo-stt-2611692479?refId=4gbld4aJKBpIQRU%2B8WAXDA%3D%3D&amp;trackingId=LZNhDHlqVRJJFrXjGxLFfg%3D%3D&amp;position=13&amp;pageNum=32&amp;trk=public_jobs_jserp-result_search-card</t>
  </si>
  <si>
    <t>Analista financiero</t>
  </si>
  <si>
    <t>&amp;lt;p&amp;gt;Estamos en búsqueda de profesionales analíticos y estrategas , con formación en finanzas para ser parte de una Compañía de crecimiento acelerado.&amp;lt;/p&amp;gt;&amp;lt;p&amp;gt;&amp;amp;nbsp;&amp;lt;/p&amp;gt;&amp;lt;p&amp;gt;&amp;lt;strong&amp;gt;Responsabilidades&amp;lt;/strong&amp;gt;&amp;lt;/p&amp;gt;&amp;lt;p&amp;gt;&amp;lt;br&amp;gt;&amp;lt;/p&amp;gt;&amp;lt;p&amp;gt;Realizar proyecciones de flujo de caja de la empresa&amp;lt;/p&amp;gt;&amp;lt;p&amp;gt;Controlar, conciliar, consolidar y proyectar estados financieros e indicadores.&amp;lt;/p&amp;gt;&amp;lt;p&amp;gt;Realizar conciliaciones de deuda y gastos&amp;lt;/p&amp;gt;&amp;lt;p&amp;gt;Responsable de tramites de monetizaciones y giros al exterior&amp;lt;/p&amp;gt;&amp;lt;p&amp;gt;Presentaciones de comités y junta directiva&amp;lt;/p&amp;gt;&amp;lt;p&amp;gt;Análisis de bases de datos, estados financieros o simulaciones para la toma de decisiones.&amp;lt;/p&amp;gt;&amp;lt;p&amp;gt;Realizar modelos financieros, presupuestos y estimados cuando sean requeridos.&amp;lt;/p&amp;gt;&amp;lt;p&amp;gt;Entregar reportes financieros precisos, comprensibles y de manera oportuna.&amp;lt;/p&amp;gt;&amp;lt;p&amp;gt;&amp;lt;br&amp;gt;&amp;lt;/p&amp;gt;&amp;lt;p&amp;gt;&amp;lt;strong&amp;gt;&amp;lt;u&amp;gt;Estudios Profesionales :&amp;lt;/u&amp;gt;&amp;lt;/strong&amp;gt; Ingeniería Industrial , Finanzas , Administración, Economía, y afines &amp;lt;/p&amp;gt;&amp;lt;p&amp;gt;&amp;lt;br&amp;gt;&amp;lt;/p&amp;gt;&amp;lt;p&amp;gt;&amp;lt;strong&amp;gt;&amp;lt;u&amp;gt;Competencias:&amp;lt;/u&amp;gt;&amp;lt;/strong&amp;gt;&amp;lt;/p&amp;gt;&amp;lt;p&amp;gt;&amp;lt;br&amp;gt;&amp;lt;/p&amp;gt;&amp;lt;p&amp;gt;Autoaprendizaje&amp;lt;/p&amp;gt;&amp;lt;p&amp;gt;Pensamiento Critico&amp;lt;/p&amp;gt;&amp;lt;p&amp;gt;Proactividad&amp;lt;/p&amp;gt;&amp;lt;p&amp;gt;&amp;lt;br&amp;gt;&amp;lt;/p&amp;gt;&amp;lt;p&amp;gt;&amp;lt;strong&amp;gt;&amp;lt;u&amp;gt;Requisitos:&amp;lt;/u&amp;gt;&amp;lt;/strong&amp;gt;&amp;lt;/p&amp;gt;&amp;lt;p&amp;gt;&amp;lt;br&amp;gt;&amp;lt;/p&amp;gt;&amp;lt;p&amp;gt;-Egresado con las competencias descritas y con experiencia de 6 meses a 3 años que desee trabajar en una compañía financiera de alto crecimiento. Deseable CFA en curso o completado.&amp;lt;/p&amp;gt;&amp;lt;p&amp;gt;-Conocimientos de finanzas, modelaje financiero, contabilidad, y manejo avanzado de Excel son requisito.&amp;lt;/p&amp;gt;&amp;lt;p&amp;gt;-Deseable profesional fuertemente analítico, pro-activo, minucioso, y con gusto por presentar análisis, reportes, planes, comparar alternativas y obtener estimados para diferentes decisiones financieras.&amp;lt;/p&amp;gt;&amp;lt;p&amp;gt;&amp;lt;br&amp;gt;&amp;lt;/p&amp;gt;&amp;lt;ul&amp;gt;&amp;lt;li&amp;gt;-Si cuenta con experiencia, deseable que esta sea en entidades financieras en áreas de gestión financiera o en Bancas de inversión, Fondos de inversión, Family office, Big4 o Consultoras.&amp;lt;/li&amp;gt;&amp;lt;/ul&amp;gt;</t>
  </si>
  <si>
    <t xml:space="preserve">Confidential </t>
  </si>
  <si>
    <t>2021-06-17T23:12:54.000Z</t>
  </si>
  <si>
    <t>2021-07-17T23:12:53.000Z</t>
  </si>
  <si>
    <t>https://co.linkedin.com/jobs/view/analista-financiero-at-confidential-2594348139?refId=GI%2BxZ67gdUkInzuRmZ2Spg%3D%3D&amp;trackingId=qltLOQTgMjOfmgJt1mU0Eg%3D%3D&amp;position=13&amp;pageNum=36&amp;trk=public_jobs_jserp-result_search-card</t>
  </si>
  <si>
    <t>PRODUCT MANAGER AROMAS</t>
  </si>
  <si>
    <t>&amp;lt;p&amp;gt;Lucta Grancolombiana S. A. S. hace parte del grupo Multinacional de&amp;amp;nbsp;capital español, Lucta S.A. el cual opera en el sector de aromas, fragancias&amp;amp;nbsp;y aditivos para alimentación animal.&amp;lt;/p&amp;gt;&amp;lt;p&amp;gt;Estamos altamente comprometidos con&amp;amp;nbsp;nuestros clientes, la sociedad y entorno , a través de un equipo humano que se sienta partícipe de un proyecto empresarial apasionante que le haga sentir “vivo”.&amp;lt;/p&amp;gt;&amp;lt;p&amp;gt;&amp;lt;br&amp;gt;&amp;lt;/p&amp;gt;&amp;lt;p&amp;gt;Oferta en Tocancipá:&amp;lt;/p&amp;gt;&amp;lt;p&amp;gt;Profesional en Química, ingeniería de alimentos o afines.&amp;lt;/p&amp;gt;&amp;lt;p&amp;gt;Indispensable experiencia mínima de tres años en industrias de alimentos de horneo (factor incluyente), trabajando en áreas de aplicación, calidad, I&amp;amp;amp;D o áreas comerciales.&amp;lt;/p&amp;gt;&amp;lt;p&amp;gt;&amp;lt;br&amp;gt;&amp;lt;/p&amp;gt;&amp;lt;p&amp;gt;Disponibilidad para viajar, nivel de inglés avanzado.&amp;amp;nbsp;&amp;lt;/p&amp;gt;&amp;lt;p&amp;gt;&amp;lt;br&amp;gt;&amp;lt;/p&amp;gt;&amp;lt;p&amp;gt;Funciones:&amp;amp;nbsp;&amp;lt;/p&amp;gt;&amp;lt;p&amp;gt;* Visita y asesoría técnica de producto (horneo) a los clientes.&amp;lt;/p&amp;gt;&amp;lt;p&amp;gt;* Cumplimiento de presupuestos contemplando los objetivos y políticas de la compañía.&amp;lt;/p&amp;gt;&amp;lt;p&amp;gt;* Revisión y seguimiento de las muestras presentadas a clientes.&amp;lt;/p&amp;gt;&amp;lt;p&amp;gt;* Análisis y conocimiento de nuevos productos y tendencias del mercado.&amp;lt;/p&amp;gt;&amp;lt;p&amp;gt;* Actualización periódica de notas olfativas.&amp;lt;/p&amp;gt;&amp;lt;p&amp;gt;* Apertura de nuevos mercados.&amp;lt;/p&amp;gt;&amp;lt;p&amp;gt;* Informes de visita, planes de viaje y proyectos.&amp;lt;/p&amp;gt;&amp;lt;p&amp;gt;&amp;lt;br&amp;gt;&amp;lt;/p&amp;gt;&amp;lt;p&amp;gt;&amp;amp;nbsp;&amp;lt;strong&amp;gt;&amp;lt;u&amp;gt;Salario: a convenir de acuerdo a experiencia y conocimientos.&amp;lt;/u&amp;gt;&amp;lt;/strong&amp;gt;&amp;lt;/p&amp;gt;&amp;lt;p&amp;gt;&amp;lt;br&amp;gt;&amp;lt;/p&amp;gt;&amp;lt;p&amp;gt;Horarios de Lunes a Viernes de 7:00 am a 4:00 pm.&amp;amp;nbsp;&amp;lt;/p&amp;gt;&amp;lt;p&amp;gt;Prima extralegal.&amp;lt;/p&amp;gt;&amp;lt;p&amp;gt;Casino de alimentación.&amp;lt;/p&amp;gt;</t>
  </si>
  <si>
    <t>Lucta</t>
  </si>
  <si>
    <t>Productos químicos,Alimentación y bebidas</t>
  </si>
  <si>
    <t>43 solicitudes</t>
  </si>
  <si>
    <t>2021-06-30T15:21:05.000Z</t>
  </si>
  <si>
    <t>2021-07-30T15:21:04.000Z</t>
  </si>
  <si>
    <t>Tocancipá</t>
  </si>
  <si>
    <t>https://co.linkedin.com/jobs/view/product-manager-aromas-at-lucta-2626437983?refId=TnakQZXSBDhHlH6%2FCFU82A%3D%3D&amp;trackingId=TBpDzmNIpbpWGAi769DPuw%3D%3D&amp;position=9&amp;pageNum=13&amp;trk=public_jobs_jserp-result_search-card</t>
  </si>
  <si>
    <t>ESPECIALISTA PROCESOS Y MEJORA CONTINUA</t>
  </si>
  <si>
    <t>&amp;lt;p&amp;gt;&amp;lt;strong&amp;gt;Descripción:&amp;amp;nbsp;&amp;lt;/strong&amp;gt;&amp;lt;/p&amp;gt;&amp;lt;p&amp;gt;Grupo Argos y sus subsidiarias están formadas por personas capacitadas y motivadas, dispuestas a enfrentar cada proyecto con pasión y dedicación. Lo invitamos a formar parte de empresas que ofrecen un excelente entorno de trabajo, generan oportunidades desafiantes y permiten su desarrollo profesional mediante la posibilidad de capacitarse con los mejores profesionales.&amp;lt;/p&amp;gt;&amp;lt;p&amp;gt;Nuestros negocios ya son parte de tu vida. Somos la energía que mantiene encendidas las luces del progreso en las áreas donde tenemos presencia, somos el cemento que sostienen nuestros hogares, carreteras y puentes, y somos las autopistas y aeropuertos que lo conectan con el mundo.&amp;lt;/p&amp;gt;&amp;lt;p&amp;gt;&amp;lt;br&amp;gt;&amp;lt;/p&amp;gt;&amp;lt;p&amp;gt;&amp;lt;strong&amp;gt;Objetivo general del rol/cargo&amp;lt;/strong&amp;gt;&amp;lt;/p&amp;gt;&amp;lt;p&amp;gt;Liderar e implementar esquemas de transformación digital y metodologías de mejora en los procesos de SUMMA / Centro de Servicios Corporativos Integrales Grupo Argos, con el fin de apalancar el aseguramiento de servicios, la eficiencia operativa, y el desarrollo de iniciativas de innovación que apunten a la prestación de servicios de mayor valor para nuestros clientes.&amp;lt;/p&amp;gt;&amp;lt;p&amp;gt;&amp;lt;br&amp;gt;&amp;lt;/p&amp;gt;&amp;lt;p&amp;gt;&amp;lt;strong&amp;gt;Responsabilidades del rol/cargo&amp;lt;/strong&amp;gt;&amp;lt;/p&amp;gt;&amp;lt;ul&amp;gt;&amp;lt;li&amp;gt;Investigar, evaluar e implementar metodologías de transformación basados en innovación incremental y disruptiva para transformar digitalmente nuestros servicios. (Ejemplo: Herramientas de marcos de trabajo como Design Thinking, Lean Six-Sigma, Kaizen, SCRUM, entre otras).&amp;amp;nbsp;&amp;lt;/li&amp;gt;&amp;lt;li&amp;gt;Coordinar la construcción de los objetivos de mejora de Summa, y asegurar su seguimiento y ejecución.&amp;amp;nbsp;&amp;lt;/li&amp;gt;&amp;lt;li&amp;gt;Participar en los equipos multidisciplinarios de proyectos aprobados en las diferentes áreas, para asegurar una mirada disruptiva / digital hacia los procesos, así como el cumplimiento de los resultados de mejora / optimización esperados, y la entrega de productos necesarios.&amp;lt;/li&amp;gt;&amp;lt;li&amp;gt;Apoyar la construcción de los planes de comunicación a diferentes stakeholders para compartir cambios en los procesos y servicios.&amp;lt;/li&amp;gt;&amp;lt;li&amp;gt;Participar en la construcción e implementación de directrices de gobierno para la transformación digital de Summa.&amp;lt;/li&amp;gt;&amp;lt;li&amp;gt;Identificar oportunidades de mejora en los procesos y servicios por medio del análisis de los indicadores de desempeño, el trabajo coordinado con las áreas y la gestión de clientes. Asimismo, acompañar la implementación de los ajustes más relevantes para la compañía.&amp;lt;/li&amp;gt;&amp;lt;li&amp;gt;Asegurar el cierre de brechas operacionales, de modo que nuestros servicios cumplan con ANS y nuestros clientes con sus OLAs, para favorecer la experiencia de servicio.&amp;lt;/li&amp;gt;&amp;lt;li&amp;gt;Asesorar a la compañía en la construcción y actualización de iniciativas de mejora e innovación prioritarias, de acuerdo con el impacto, capacidad y presupuesto disponible y acompañar su desarrollo.&amp;lt;/li&amp;gt;&amp;lt;li&amp;gt;Liderar análisis y solución de problemas asociados a situaciones operativas o quejas presentados por clientes, con el fin de mejorar los indicadores de servicio de Summa y prevenir recurrencia.&amp;lt;/li&amp;gt;&amp;lt;li&amp;gt;Modelar los procesos de Summa en la herramienta y bajo los estándares definidos, para reflejar la forma como opera la organización y poner a disposición de los usuarios esta información en un lenguaje homologado.&amp;lt;/li&amp;gt;&amp;lt;li&amp;gt;Acompañar metodológicamente a los responsables de los procesos con el fin de estandarizar y actualizar sus servicios de manera simple y coherente con la realidad.&amp;lt;/li&amp;gt;&amp;lt;li&amp;gt;Trabajar de forma mancomunada para integrar la infraestructura tecnológica, con las necesidades de procesos en el centro.&amp;lt;/li&amp;gt;&amp;lt;li&amp;gt;Identificar las interrelaciones entre los procesos y coordinar espacios de integración entre ellos, para asegurar el correcto entendimiento de los productos o servicios que se entregan o reciben y los impactos que generan en el otro proceso.&amp;lt;/li&amp;gt;&amp;lt;li&amp;gt;Realizar mejoras al modelo de procesos apalancándose en buenas prácticas y metodologías de Business Process Management para encontrar eficiencias, sinergias y nuevas formas de operar.&amp;lt;/li&amp;gt;&amp;lt;li&amp;gt;Construir, mejorar y actualizar el Modelo de gestión procesos en SUMMA, para que los colaboradores implementen la metodología establecida para gestionar los procesos, riesgos, controles y demás componentes que lo integran.&amp;lt;/li&amp;gt;&amp;lt;li&amp;gt;Capacitar y acompañar a los usuarios finales en la implementación del Modelo de gestión procesos en SUMMA, para que los usuarios entiendan el lenguaje, vivan la metodología establecida, interactuando con ella en su día a día.&amp;lt;/li&amp;gt;&amp;lt;li&amp;gt;Implementar la estrategia de aseguramiento de servicios de la compañía (modelo Asegura, gestión de la rutina, sistema de medición).&amp;lt;/li&amp;gt;&amp;lt;/ul&amp;gt;&amp;lt;p&amp;gt;&amp;lt;br&amp;gt;&amp;lt;/p&amp;gt;&amp;lt;p&amp;gt;&amp;lt;strong&amp;gt;Formación&amp;lt;/strong&amp;gt;&amp;lt;/p&amp;gt;&amp;lt;p&amp;gt;&amp;lt;strong&amp;gt;Nivel académico:&amp;lt;/strong&amp;gt;&amp;amp;nbsp;Especialización&amp;amp;nbsp;&amp;lt;/p&amp;gt;&amp;lt;p&amp;gt;&amp;lt;strong&amp;gt;Formación:&amp;lt;/strong&amp;gt;&amp;amp;nbsp;Administración / Ingeniería Industrial, Sistemas / Diseño Industrial / Negocios y afines.&amp;lt;/p&amp;gt;&amp;lt;p&amp;gt;&amp;lt;br&amp;gt;&amp;lt;/p&amp;gt;&amp;lt;p&amp;gt;&amp;lt;strong&amp;gt;Conocimiento técnico y certificaciones&amp;lt;/strong&amp;gt;&amp;lt;/p&amp;gt;&amp;lt;ul&amp;gt;&amp;lt;li&amp;gt;Metodologías de mejora y transformación digital de procesos. Conocimiento o estudios en Arquitectura empresarial.&amp;lt;/li&amp;gt;&amp;lt;li&amp;gt;Deseable: Herramientas para modelación de procesos, conocimiento en sistemas de gestión de procesos y estudios en innovación / diseño de servicios. UX o CX, metodologías ágiles.&amp;lt;/li&amp;gt;&amp;lt;li&amp;gt;Excel medio.&amp;lt;/li&amp;gt;&amp;lt;/ul&amp;gt;&amp;lt;p&amp;gt;&amp;lt;br&amp;gt;&amp;lt;/p&amp;gt;&amp;lt;p&amp;gt;&amp;lt;strong&amp;gt;Área de experiencia&amp;lt;/strong&amp;gt;&amp;lt;/p&amp;gt;&amp;lt;p&amp;gt;+3 Diseño e implementación en procesos digitales, experiencia en implementación de proyectos de innovación y trabajo en sector servicios.&amp;lt;/p&amp;gt;&amp;lt;p&amp;gt;&amp;lt;br&amp;gt;&amp;lt;/p&amp;gt;&amp;lt;p&amp;gt;&amp;lt;strong&amp;gt;Idiomas&amp;lt;/strong&amp;gt;&amp;lt;/p&amp;gt;&amp;lt;p&amp;gt;Inglés - B2&amp;lt;/p&amp;gt;&amp;lt;p&amp;gt;Español - C2&amp;lt;/p&amp;gt;&amp;lt;p&amp;gt;&amp;amp;nbsp;&amp;lt;/p&amp;gt;&amp;lt;p&amp;gt;Somos un empleador que ofrece igualdad de oportunidades. Aceptamos&amp;amp;nbsp;la diversidad en todos los aspectos de nuestro negocio.&amp;lt;/p&amp;gt;&amp;lt;p&amp;gt;&amp;lt;/p&amp;gt;</t>
  </si>
  <si>
    <t>Grupo Argos</t>
  </si>
  <si>
    <t>Gestión de inversiones</t>
  </si>
  <si>
    <t>84 solicitudes</t>
  </si>
  <si>
    <t>2021-06-30T19:51:26.000Z</t>
  </si>
  <si>
    <t>2021-07-30T19:51:25.000Z</t>
  </si>
  <si>
    <t>https://co.linkedin.com/jobs/view/especialista-procesos-y-mejora-continua-at-grupo-argos-2626785168?refId=4WEstt2uJBiL9y6bFU9WzA%3D%3D&amp;trackingId=4NrjNwS7WpXn%2BGlF%2FF16Cg%3D%3D&amp;position=16&amp;pageNum=22&amp;trk=public_jobs_jserp-result_search-card</t>
  </si>
  <si>
    <t>Accounting and Finance Manager</t>
  </si>
  <si>
    <t>&amp;lt;strong&amp;gt;Accounting and Finance Manager&amp;lt;br&amp;gt;&amp;lt;/strong&amp;gt;&amp;lt;li&amp;gt;Bachelor´s degree in Finance, business Administration or Accounting&amp;lt;/li&amp;gt;&amp;lt;li&amp;gt;Bilingual (English - Spanish)&amp;lt;br&amp;gt;&amp;lt;br&amp;gt;&amp;lt;/li&amp;gt;&amp;lt;strong&amp;gt;About Our Client&amp;lt;br&amp;gt;&amp;lt;br&amp;gt;&amp;lt;/strong&amp;gt;Our client is leader in the beauty and skin care industry through its products.&amp;lt;br&amp;gt;&amp;lt;br&amp;gt;&amp;lt;strong&amp;gt;Job Description&amp;lt;br&amp;gt;&amp;lt;br&amp;gt;&amp;lt;/strong&amp;gt;The position of Accounting and Finance Manager will have to:&amp;lt;br&amp;gt;&amp;lt;ul&amp;gt;&amp;lt;li&amp;gt;Be the head of finance for accounting and finance planning (Colombia Affiliate);&amp;lt;/li&amp;gt; &amp;lt;li&amp;gt;Assure the proper record of accounting transactions and monthly report of the financial statements based in local and international accounting standards, and local regulations;&amp;lt;/li&amp;gt; &amp;lt;li&amp;gt;Act as a Finance Business Partner to identify risks and opportunities (Financial impacts), foreign business adversities to capitalize on investments opportunities to accomplish affiliates objectives.&amp;lt;/li&amp;gt; &amp;lt;br&amp;gt;&amp;lt;br&amp;gt;&amp;lt;/ul&amp;gt;&amp;lt;strong&amp;gt;The Successful Applicant&amp;lt;br&amp;gt;&amp;lt;br&amp;gt;&amp;lt;/strong&amp;gt;&amp;lt;strong&amp;gt;The Candidate Must&amp;lt;br&amp;gt;&amp;lt;/strong&amp;gt;&amp;lt;ul&amp;gt;&amp;lt;li&amp;gt;Be bilingual (English - Spanish);&amp;lt;/li&amp;gt; &amp;lt;li&amp;gt;High proficiency in Excel, Power BI, SAP and Hyperion;&amp;lt;/li&amp;gt; &amp;lt;li&amp;gt;At least 7 years of experience in local tax regulations as well as local and international (US GAPP) accounting standards; financial statements management (P&amp;amp;amp;L, B / S, cash flow), financial planning accuracy and SIOP.&amp;lt;/li&amp;gt; &amp;lt;br&amp;gt;&amp;lt;br&amp;gt;&amp;lt;/ul&amp;gt;&amp;lt;strong&amp;gt;What's On Offer&amp;lt;br&amp;gt;&amp;lt;br&amp;gt;&amp;lt;/strong&amp;gt;Salary of $9.500.000 and benefits.&amp;lt;br&amp;gt;&amp;lt;br&amp;gt;&amp;lt;strong&amp;gt;Contact: Ivan Cabra Cruz&amp;lt;br&amp;gt;&amp;lt;/strong&amp;gt;&amp;lt;strong&amp;gt;Quote job ref: 23889&amp;lt;/strong&amp;gt;</t>
  </si>
  <si>
    <t>2021-06-02T15:02:28.000Z</t>
  </si>
  <si>
    <t>2021-07-27T15:02:28.000Z</t>
  </si>
  <si>
    <t>https://co.linkedin.com/jobs/view/accounting-and-finance-manager-at-michael-page-2621900353?refId=8EEJNWIn1ATEs4IQ1UIh9Q%3D%3D&amp;trackingId=5pk85S6MyWF%2FmDIZNdRhbA%3D%3D&amp;position=9&amp;pageNum=24&amp;trk=public_jobs_jserp-result_search-card</t>
  </si>
  <si>
    <t>https://co.linkedin.com/jobs/view/coordinador-a-de-pol%C3%ADtica-p%C3%BAblica-at-corporaci%C3%B3n-ruta-n-2625256816?refId=OeIFW43Fvyfngm31oGHXLA%3D%3D&amp;trackingId=lmznDErmCKaNmqMB9LeqFQ%3D%3D&amp;position=6&amp;pageNum=33&amp;trk=public_jobs_jserp-result_search-card</t>
  </si>
  <si>
    <t>Senior Financial Analyst</t>
  </si>
  <si>
    <t>&amp;lt;strong&amp;gt;Brookfield&amp;lt;/strong&amp;gt; is a global alternative asset manager with over $500 billion in assets under management. We have over a 100-year history of owning and operating assets with a focus on property, renewable energy, infrastructure and private equity. Our assets are held through a growing portfolio of private funds and public, listed entities. We are proud of our track record for achieving strong risk-adjusted returns for our clients, partners and shareholders across all market conditions. Brookfield is publicly listed on the NYSE and TSX.&amp;lt;br&amp;gt;&amp;lt;br&amp;gt;The &amp;lt;strong&amp;gt;Brookfield Infrastructure Group (BIG) &amp;lt;/strong&amp;gt;is one of Brookfield Asset Management’s primary operating platforms. The Infrastructure Group operates and manages over $110 billion of assets owned through its listed and unlisted investment vehicles. Our portfolio is comprised of long-life, high quality infrastructure assets with high barriers to entry that generate stable and growing cash flows.&amp;lt;br&amp;gt;&amp;lt;br&amp;gt;The &amp;lt;strong&amp;gt;Senior Analyst, Finance (SFA)&amp;lt;/strong&amp;gt; will join the South America Finance - Portfolio Management team within Brookfield’s Infrastructure business group, reporting directly to the Finance Managers. The objective of the team is to partner effectively with our South American operating businesses and internal stakeholders to drive performance, generate value, and act as a trusted resource on financial matters.&amp;lt;br&amp;gt;&amp;lt;br&amp;gt;The SFA will be based in Bogota, Colombia, and will be involved in overseeing quarterly and annual financial reporting submissions from operating assets, financial analysis (FP&amp;amp;amp;A), evaluating performance against plans and the annual business planning process. The SFA will also be involved in onboarding new assets into Brookfield finance and accounting processes.&amp;lt;br&amp;gt;&amp;lt;br&amp;gt;The SFA role is a highly visible position that provides the foundation, guidance and exposure towards a successful and challenging career in finance. The successful candidate will be a self-starter that enjoys working in a fast-paced environment, has excellent interpersonal skills, is detail oriented, possesses a high degree of intellectual curiosity and has a strong foundation in finance and accounting.&amp;lt;br&amp;gt;&amp;lt;br&amp;gt;&amp;lt;strong&amp;gt;&amp;lt;u&amp;gt;Responsibilities&amp;lt;br&amp;gt;&amp;lt;/u&amp;gt;&amp;lt;/strong&amp;gt;&amp;lt;ul&amp;gt;&amp;lt;li&amp;gt;Compile, analyze and evaluate financial and liquidity forecasts, in order to track results of operating assets spanning multiple segments and articulate findings to key stakeholders;&amp;lt;/li&amp;gt;&amp;lt;li&amp;gt;Provide oversight of quarterly and annual financial reporting submissions from operating assets including compliance with group reporting policies, preforming variance analysis and reviewing capital expenditure forecasts;&amp;lt;/li&amp;gt;&amp;lt;li&amp;gt;Prepare quarterly results presentation for Brookfield senior management, supporting key decision making activity;&amp;lt;/li&amp;gt;&amp;lt;li&amp;gt;Preparation of quarterly financial statements for our private fund investors;&amp;lt;/li&amp;gt;&amp;lt;li&amp;gt;Involved in preparation and resolution of in-bound investor queries;&amp;lt;/li&amp;gt;&amp;lt;li&amp;gt;Active participant in managing the annual audit process;&amp;lt;/li&amp;gt;&amp;lt;li&amp;gt;Preparation of annual tax financial statements;&amp;lt;/li&amp;gt;&amp;lt;li&amp;gt;Develop a thorough understanding of operating businesses in order to explain performance metrics and strategic objectives in a clear, concise manner;&amp;lt;/li&amp;gt;&amp;lt;li&amp;gt;Frequent communication with operating asset finance teams and with public and private fund finance teams to support supplemental reporting;&amp;lt;/li&amp;gt;&amp;lt;li&amp;gt;Support Brookfield’s annual business planning process, including review of operating company models/long-term assumptions and preparation of management presentations;&amp;lt;/li&amp;gt;&amp;lt;li&amp;gt;Support onboarding and integration of new acquisitions into Brookfield finance and accounting processes;&amp;lt;/li&amp;gt;&amp;lt;li&amp;gt;Strategic ad-hoc analysis and special projects as required.&amp;lt;br&amp;gt;&amp;lt;br&amp;gt;&amp;lt;/li&amp;gt;&amp;lt;/ul&amp;gt;&amp;lt;strong&amp;gt;&amp;lt;u&amp;gt;Requirements&amp;lt;br&amp;gt;&amp;lt;/u&amp;gt;&amp;lt;/strong&amp;gt;&amp;lt;ul&amp;gt;&amp;lt;li&amp;gt;Three to five (3-5) years of progressive work experience in an accounting, financial reporting or auditing function;&amp;lt;/li&amp;gt;&amp;lt;li&amp;gt;A recognized professional accounting designation (CPA, CA);&amp;lt;/li&amp;gt;&amp;lt;li&amp;gt;Spanish Native speaker;&amp;lt;/li&amp;gt;&amp;lt;li&amp;gt;Proficiency in English (Portuguese is a plus);&amp;lt;/li&amp;gt;&amp;lt;li&amp;gt;Strong Excel skills, including the ability to review and update financial models;&amp;lt;/li&amp;gt;&amp;lt;li&amp;gt;Strong PowerPoint skills, including the ability to translate financial results into key messages;&amp;lt;/li&amp;gt;&amp;lt;li&amp;gt;A team player, willing to always support the team;&amp;lt;/li&amp;gt;&amp;lt;li&amp;gt;Strong communication skills (oral and written) and interpersonal skills, including comfort interacting with senior executives;&amp;lt;/li&amp;gt;&amp;lt;li&amp;gt;Highly analytical with great attention to detail;&amp;lt;/li&amp;gt;&amp;lt;li&amp;gt;Exceptional quality standards and an ongoing desire to push for new approaches, insights and presentation methods;&amp;lt;/li&amp;gt;&amp;lt;li&amp;gt;Ability to work in a dynamic, complex, fast-paced environment, to adapt quickly and to manage changing priorities.&amp;lt;br&amp;gt;&amp;lt;br&amp;gt;&amp;lt;/li&amp;gt;&amp;lt;/ul&amp;gt;&amp;lt;strong&amp;gt;&amp;lt;u&amp;gt;For More Details, We Encourage Applicants To Read Brookfield's Applicant Data Protection And Privacy Notice, Found On Our Website&amp;lt;br&amp;gt;&amp;lt;br&amp;gt;&amp;lt;/u&amp;gt;&amp;lt;/strong&amp;gt;At Brookfield, we care about your privacy and strive to protect Applicant Data throughout the recruitment process. To that end, information that we gather from applicants via job postings, is used solely for the purposes of recruiting and hiring.&amp;lt;br&amp;gt;&amp;lt;br&amp;gt;https://www.brookfield.com/applicant-data-protection-and-privacy-notice</t>
  </si>
  <si>
    <t>Brookfield Asset Management</t>
  </si>
  <si>
    <t>Servicios y tecnologías de la información ,Banca,Servicios financieros</t>
  </si>
  <si>
    <t>78 solicitudes</t>
  </si>
  <si>
    <t>2021-06-21T17:28:04.000Z</t>
  </si>
  <si>
    <t>2021-07-22T10:31:08.000Z</t>
  </si>
  <si>
    <t>https://co.linkedin.com/jobs/view/senior-financial-analyst-at-brookfield-asset-management-2612578096?refId=DMopBI8hrktkaPq5tBm%2Bqw%3D%3D&amp;trackingId=ftkO3k3dgo0D061fKLvqNw%3D%3D&amp;position=14&amp;pageNum=27&amp;trk=public_jobs_jserp-result_search-card</t>
  </si>
  <si>
    <t>Cajero oficina</t>
  </si>
  <si>
    <t>Se requiere cajero con experiencia de mínimo 6 meses en empresas del sector financiero y sector real en atención al cliente conocimientos básicos en sistemas y manejo de dinero y otros medios de pagoConocimiento en manejo de dinero medios de pago y excelente servicio al clienteValidar casos médicos accidentes laborales o de transito que haya tenidoSituación militar definida Género IndiferenteEdad 18 - 35 añosSalario 455000RecargosBonoNota Los candidatos que apliquen a esta oferta no pueden haber trabajado presentado proceso con E-pago de Colombia ni Brinks de ColombiaIndispensableNo estar reportados en centrales de riesgo por valor superior a 1000000 se hace poligrafíaNo tener familiares privados de la libertadExcelente presentación</t>
  </si>
  <si>
    <t>2021-06-12T19:07:43.000Z</t>
  </si>
  <si>
    <t>2021-07-12T19:07:43.000Z</t>
  </si>
  <si>
    <t>Tumaco</t>
  </si>
  <si>
    <t>https://co.linkedin.com/jobs/view/cajero-oficina-at-agencia-p%C3%BAblica-de-empleo-sena-2595910768?refId=DMopBI8hrktkaPq5tBm%2Bqw%3D%3D&amp;trackingId=iJDR6C4mBFxEh%2FraREcF2Q%3D%3D&amp;position=19&amp;pageNum=27&amp;trk=public_jobs_jserp-result_search-card</t>
  </si>
  <si>
    <t>Coordinación Financiera</t>
  </si>
  <si>
    <t>&amp;lt;strong&amp;gt;Coordinación Financiera&amp;lt;br&amp;gt;&amp;lt;/strong&amp;gt;&amp;lt;li&amp;gt;Profesional en Contaduría Pública, Administración de Empresas o carreras afines&amp;lt;/li&amp;gt;&amp;lt;li&amp;gt;Experiencia en procesos de Reporting, Planeación y Modelaje Financiero&amp;lt;br&amp;gt;&amp;lt;br&amp;gt;&amp;lt;/li&amp;gt;&amp;lt;strong&amp;gt;About Our Client&amp;lt;br&amp;gt;&amp;lt;br&amp;gt;&amp;lt;/strong&amp;gt;Compañía de alimentos en la ciudad de Bogotá.&amp;lt;br&amp;gt;&amp;lt;br&amp;gt;&amp;lt;strong&amp;gt;Job Description&amp;lt;br&amp;gt;&amp;lt;br&amp;gt;&amp;lt;/strong&amp;gt;Reportando a la Gerencia Financiera, la Coordinación Financiera deberá:&amp;lt;br&amp;gt;&amp;lt;ul&amp;gt;&amp;lt;li&amp;gt;Participar la ejecución y control del presupuesto de la compañía;&amp;lt;/li&amp;gt; &amp;lt;li&amp;gt;Garantizar la entrega oportuna de reportes y estados financieros;&amp;lt;/li&amp;gt; &amp;lt;li&amp;gt;Coordinación de cierres contables, balances mensuales y manejo de entidades de control;&amp;lt;/li&amp;gt; &amp;lt;li&amp;gt;Control del flujo de caja;&amp;lt;/li&amp;gt; &amp;lt;li&amp;gt;Presentación de proyecciones financieras;&amp;lt;/li&amp;gt; &amp;lt;li&amp;gt;Analizar la rentabilidad y productividad del negocio y viabilidad de nuevos proyectos;&amp;lt;/li&amp;gt; &amp;lt;li&amp;gt;Experiencia en modelaje financiero y forecasting;&amp;lt;/li&amp;gt; &amp;lt;li&amp;gt;Supervisión de auditorías y control interno;&amp;lt;/li&amp;gt; &amp;lt;li&amp;gt;Diseñar instrumentos de control de gestión financiera.&amp;lt;/li&amp;gt; &amp;lt;br&amp;gt;&amp;lt;br&amp;gt;&amp;lt;/ul&amp;gt;&amp;lt;strong&amp;gt;The Successful Applicant&amp;lt;br&amp;gt;&amp;lt;br&amp;gt;&amp;lt;/strong&amp;gt;&amp;lt;strong&amp;gt;El Perfil Debe Cumplir Con Los Siguientes Requerimientos&amp;lt;br&amp;gt;&amp;lt;/strong&amp;gt;&amp;lt;ul&amp;gt;&amp;lt;li&amp;gt;Español - Inglés avanzado;&amp;lt;/li&amp;gt; &amp;lt;li&amp;gt;Profesional en Contaduría Pública, Administración de Empresas o carreras afines;&amp;lt;/li&amp;gt; &amp;lt;li&amp;gt;Experiencia de al menos 6 años liderando procesos contables, financieros y procesos específicos de Reporting, Planeación y Modelaje Financiero;&amp;lt;/li&amp;gt; &amp;lt;li&amp;gt;Habilidades de comunicación, adaptación, flexibilidad, dinamismo y trabajo en equipo.&amp;lt;/li&amp;gt; &amp;lt;br&amp;gt;&amp;lt;br&amp;gt;&amp;lt;/ul&amp;gt;&amp;lt;strong&amp;gt;What's On Offer&amp;lt;br&amp;gt;&amp;lt;br&amp;gt;&amp;lt;/strong&amp;gt;Estabilidad.&amp;lt;br&amp;gt;&amp;lt;br&amp;gt;&amp;lt;strong&amp;gt;Contact: Isabel Nieto&amp;lt;br&amp;gt;&amp;lt;/strong&amp;gt;&amp;lt;strong&amp;gt;Quote job ref: 24073&amp;lt;/strong&amp;gt;</t>
  </si>
  <si>
    <t>Artículos de consumo</t>
  </si>
  <si>
    <t>99 solicitudes</t>
  </si>
  <si>
    <t>2021-06-19T06:23:00.000Z</t>
  </si>
  <si>
    <t>2021-07-19T06:23:00.000Z</t>
  </si>
  <si>
    <t>https://co.linkedin.com/jobs/view/coordinaci%C3%B3n-financiera-at-michael-page-2607460774?refId=9Lr0U2PGT82musKrtmpdAA%3D%3D&amp;trackingId=xy6YRuO1rpG%2Fp%2BcgGXoqKw%3D%3D&amp;position=4&amp;pageNum=1&amp;trk=public_jobs_jserp-result_search-card</t>
  </si>
  <si>
    <t>Recepcionista hotel</t>
  </si>
  <si>
    <t>2021-06-28T20:03:56.000Z</t>
  </si>
  <si>
    <t>2021-07-28T20:03:57.000Z</t>
  </si>
  <si>
    <t>Itagüí</t>
  </si>
  <si>
    <t>https://co.linkedin.com/jobs/view/recepcionista-hotel-at-agencia-p%C3%BAblica-de-empleo-sena-2623311275?refId=FYunFp5PCtoXZtReo3Uaow%3D%3D&amp;trackingId=2nAiuckBn2UQlIr1o6erOQ%3D%3D&amp;position=1&amp;pageNum=31&amp;trk=public_jobs_jserp-result_search-card</t>
  </si>
  <si>
    <t>Gestor de Proyectos</t>
  </si>
  <si>
    <t>&amp;lt;strong&amp;gt;&amp;lt;u&amp;gt;Rol&amp;lt;br&amp;gt;&amp;lt;/u&amp;gt;&amp;lt;/strong&amp;gt;&amp;lt;ul&amp;gt;&amp;lt;li&amp;gt;Gestor de Proyectos &amp;lt;br&amp;gt;&amp;lt;/li&amp;gt;&amp;lt;/ul&amp;gt;&amp;lt;strong&amp;gt;&amp;lt;u&amp;gt;Requisitos&amp;lt;br&amp;gt;&amp;lt;/u&amp;gt;&amp;lt;/strong&amp;gt;&amp;lt;ul&amp;gt;&amp;lt;li&amp;gt;Ingeniero de Sistemas.&amp;lt;/li&amp;gt;&amp;lt;li&amp;gt;Especialización o Maestría en Gerencia de Proyectos.&amp;lt;/li&amp;gt;&amp;lt;li&amp;gt;Experiencia mínima de cinco (5) años en Gestión de Proyectos.&amp;lt;/li&amp;gt;&amp;lt;li&amp;gt;Manejo de Metodologías Agiles, Tradicional e Híbrida.&amp;lt;/li&amp;gt;&amp;lt;li&amp;gt;Certificación en Scrum Master.&amp;lt;/li&amp;gt;&amp;lt;li&amp;gt; Deseable certificación en PMP.&amp;lt;/li&amp;gt;&amp;lt;li&amp;gt;Experiencia en gestión de equipo en trabajo remoto.&amp;lt;/li&amp;gt;&amp;lt;li&amp;gt;Orientado a cumplimiento de Objetivos, manejo personal&amp;lt;br&amp;gt;&amp;lt;/li&amp;gt;&amp;lt;/ul&amp;gt;&amp;lt;strong&amp;gt;&amp;lt;u&amp;gt;Condiciones Laborales&amp;lt;br&amp;gt;&amp;lt;/u&amp;gt;&amp;lt;/strong&amp;gt;&amp;lt;ul&amp;gt;&amp;lt;li&amp;gt;Lugar de Trabajo: Pereira, Medellin, Bogotá o Home Office.&amp;lt;/li&amp;gt;&amp;lt;li&amp;gt;Tipo de Contrato: A Término Indefinido.&amp;lt;/li&amp;gt;&amp;lt;li&amp;gt;Salario: A Convenir de acuerdo a la experiencia y validación técnica&amp;lt;/li&amp;gt;&amp;lt;li&amp;gt;Posibilidades de desarrollo profesional.&amp;lt;br&amp;gt;&amp;lt;/li&amp;gt;&amp;lt;/ul&amp;gt;Esta vacante es divulgada a través de ticjob.co</t>
  </si>
  <si>
    <t>Indra Colombia Ltda</t>
  </si>
  <si>
    <t>Servicios y tecnologías de la información ,Software,Recursos humanos</t>
  </si>
  <si>
    <t>2021-06-23T02:41:10.000Z</t>
  </si>
  <si>
    <t>2021-07-23T02:41:10.000Z</t>
  </si>
  <si>
    <t>Área metropolitana de Pereira</t>
  </si>
  <si>
    <t>https://co.linkedin.com/jobs/view/gestor-de-proyectos-at-indra-colombia-ltda-2613790428?refId=Jo70hAU6tHmWA2pPF6HR2w%3D%3D&amp;trackingId=3Yw5ZuByaPkdWXaErUlOwQ%3D%3D&amp;position=13&amp;pageNum=7&amp;trk=public_jobs_jserp-result_search-card</t>
  </si>
  <si>
    <t>Business Manager</t>
  </si>
  <si>
    <t>&amp;lt;strong&amp;gt;Business Manager&amp;lt;br&amp;gt;&amp;lt;/strong&amp;gt;&amp;lt;li&amp;gt;Profesional Administración de Empresas, Ingeniería Industrial, Finanzas o afines&amp;lt;/li&amp;gt;&amp;lt;li&amp;gt;Experiencia en ambientes altamente analíticos, dinámicos y con alta orientación &amp;lt;br&amp;gt;&amp;lt;br&amp;gt;&amp;lt;/li&amp;gt;&amp;lt;strong&amp;gt;About Our Client&amp;lt;br&amp;gt;&amp;lt;br&amp;gt;&amp;lt;/strong&amp;gt;Nuestro cliente es una importante empresa del sector financiero, especializada en industria Fintech en medios de pago.&amp;lt;br&amp;gt;&amp;lt;br&amp;gt;&amp;lt;strong&amp;gt;Job Description&amp;lt;br&amp;gt;&amp;lt;br&amp;gt;&amp;lt;/strong&amp;gt;Reportando a Country Manager, la posición de Business Manager deberá:&amp;lt;br&amp;gt;&amp;lt;ul&amp;gt;&amp;lt;li&amp;gt;Ser la mano derecha de la Country Manager y apoyarla en las decisiones y direccionamiento estratégico de la compañía, manteniendo interacción permanente con el equipo de management;&amp;lt;/li&amp;gt; &amp;lt;li&amp;gt;Apoyar en las actividades de planeación y seteo de objetivos estratégicos para el país y las distintas áreas, así como realizar el seguimiento a sus avances y ejecución;&amp;lt;/li&amp;gt; &amp;lt;li&amp;gt;Supervisar las operaciones del día a día de la compañía en el país, trabajando con la Country Manager y el equipo directivo local;&amp;lt;/li&amp;gt; &amp;lt;li&amp;gt;Identificar oportunidades de negocio para la empresa en el país y negociar y mantener relaciones comerciales con proveedores claves y aliados estratégicos que permitan el crecimiento de la compañía.&amp;lt;/li&amp;gt;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o carreras afines;&amp;lt;/li&amp;gt; &amp;lt;li&amp;gt;Interesado(a) en hacer parte del ecosistema start-up, con al menos 5 años de experiencia en estrategia de negocios, consultoría o similar;&amp;lt;/li&amp;gt; &amp;lt;li&amp;gt;Experiencia en ambientes altamente analíticos, dinámicos y con alta orientación a resultados (start-ups, consultoría, banca de inversión, private equity, desarrollo corporativo);&amp;lt;/li&amp;gt; &amp;lt;li&amp;gt;Es requisito contar con amplio conocimiento del sector financiero o industria de medios de pago.&amp;lt;/li&amp;gt; &amp;lt;br&amp;gt;&amp;lt;br&amp;gt;&amp;lt;/ul&amp;gt;&amp;lt;strong&amp;gt;What's On Offer&amp;lt;br&amp;gt;&amp;lt;br&amp;gt;&amp;lt;/strong&amp;gt;Ofrecemos pertenecer a una compañía fintech líder en la industria, en etapa de crecimiento acelerado y fuertes planes de expansión a nivel Latam.&amp;lt;br&amp;gt;&amp;lt;br&amp;gt;&amp;lt;strong&amp;gt;Contact: Julian Ordonez&amp;lt;br&amp;gt;&amp;lt;/strong&amp;gt;&amp;lt;strong&amp;gt;Quote job ref: 23485&amp;lt;/strong&amp;gt;</t>
  </si>
  <si>
    <t>2021-05-31T23:17:01.000Z</t>
  </si>
  <si>
    <t>2021-07-25T23:17:01.000Z</t>
  </si>
  <si>
    <t>https://co.linkedin.com/jobs/view/business-manager-at-michael-page-2619004285?refId=TnakQZXSBDhHlH6%2FCFU82A%3D%3D&amp;trackingId=pm1tyTXhFJSjMHoudLm2Sw%3D%3D&amp;position=4&amp;pageNum=13&amp;trk=public_jobs_jserp-result_search-card</t>
  </si>
  <si>
    <t>Coordinación Crédito y Cartera</t>
  </si>
  <si>
    <t>&amp;lt;strong&amp;gt;Coordinación Crédito y Cartera&amp;lt;br&amp;gt;&amp;lt;/strong&amp;gt;&amp;lt;li&amp;gt;Nivel de ingles avanzado C1 (indispensable)&amp;lt;/li&amp;gt;&amp;lt;li&amp;gt;Experiencia en el sector financiero (deseable)&amp;lt;br&amp;gt;&amp;lt;br&amp;gt;&amp;lt;/li&amp;gt;&amp;lt;strong&amp;gt;About Our Client&amp;lt;br&amp;gt;&amp;lt;br&amp;gt;&amp;lt;/strong&amp;gt;Nuestro cliente es una importante multinacional en la industria de materiales de construcción.&amp;lt;br&amp;gt;&amp;lt;br&amp;gt;&amp;lt;strong&amp;gt;Job Description&amp;lt;br&amp;gt;&amp;lt;br&amp;gt;&amp;lt;/strong&amp;gt;La Coordinación de Crédito y Cobranzas deberá:&amp;lt;br&amp;gt;&amp;lt;ul&amp;gt;&amp;lt;li&amp;gt;Supervisar y generar estrategias para las operaciones de crédito y cartera;&amp;lt;/li&amp;gt; &amp;lt;li&amp;gt;Garantizar la cobranza de cartera;&amp;lt;/li&amp;gt; &amp;lt;li&amp;gt;Desarrollar y promover mejores practicas de crédito;&amp;lt;/li&amp;gt; &amp;lt;li&amp;gt;Liderar equipo a cargo.&amp;lt;/li&amp;gt;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administrativas;&amp;lt;/li&amp;gt; &amp;lt;li&amp;gt;Con mínimo 5 años de experiencia en crédito y cobranza de preferencia en el sector financiero;&amp;lt;/li&amp;gt; &amp;lt;li&amp;gt;Nivel de inglés avanzado C1;&amp;lt;/li&amp;gt; &amp;lt;li&amp;gt;Profesional con habilidades de liderazgo de equipos y comunicación asertiva.&amp;lt;/li&amp;gt; &amp;lt;br&amp;gt;&amp;lt;br&amp;gt;&amp;lt;/ul&amp;gt;&amp;lt;strong&amp;gt;What's On Offer&amp;lt;br&amp;gt;&amp;lt;br&amp;gt;&amp;lt;/strong&amp;gt;Ofrecemos pertenecer a importante multinacional y crecimiento profesional.&amp;lt;br&amp;gt;&amp;lt;br&amp;gt;&amp;lt;strong&amp;gt;Contact: Carolina Rico&amp;lt;br&amp;gt;&amp;lt;/strong&amp;gt;&amp;lt;strong&amp;gt;Quote job ref: 20843&amp;lt;/strong&amp;gt;</t>
  </si>
  <si>
    <t>2021-06-24T06:38:07.000Z</t>
  </si>
  <si>
    <t>2021-07-24T06:38:07.000Z</t>
  </si>
  <si>
    <t>https://co.linkedin.com/jobs/view/coordinaci%C3%B3n-cr%C3%A9dito-y-cartera-at-michael-page-2616051324?refId=4T2qec9qRuCknAp%2B9skE%2Bg%3D%3D&amp;trackingId=c%2BT8KIyb%2BhAKkizvCcDztA%3D%3D&amp;position=3&amp;pageNum=19&amp;trk=public_jobs_jserp-result_search-card</t>
  </si>
  <si>
    <t>Auxiliar de Cartera</t>
  </si>
  <si>
    <t>¿Tienes experiencia en cartera?¿Quieres ser parte de la multinacional de belleza #1 del mundo?&amp;lt;br&amp;gt;&amp;lt;br&amp;gt;¡Entonces esta es la oportunidad perfecta para ti!&amp;lt;br&amp;gt;&amp;lt;br&amp;gt;Estamos en la búsqueda de un Auxiliar de Cartera quien será el encargado del manejo y la gestión de recaudo de las cuentas asignadas de nuestros clientes. ¡Serás un contacto importante con nuestros clientes, y darás un soporte importante para el desarrollo y el crecimiento del negocio!&amp;lt;br&amp;gt;&amp;lt;br&amp;gt;&amp;lt;strong&amp;gt;Tus principales funciones serán…&amp;lt;br&amp;gt;&amp;lt;/strong&amp;gt;&amp;lt;ul&amp;gt;&amp;lt;li&amp;gt; Gestionarás y manejarás el recaudo de las cuentas asignadas y la entrega de los reportes periódicos sobre la gestión de las mismas a los diferentes stakeholders. &amp;lt;/li&amp;gt;&amp;lt;li&amp;gt;Serás un soporte para los clientes internos y externos en temas relacionados a la cartera, garantizando el mejor servicio.&amp;lt;/li&amp;gt;&amp;lt;li&amp;gt;Realizarás la aplicación de pagos en SAP&amp;lt;/li&amp;gt;&amp;lt;li&amp;gt;Apoyarás y participarás activamente en el Comité de Crédito y Cartera.&amp;lt;/li&amp;gt;&amp;lt;/ul&amp;gt; &amp;lt;strong&amp;gt;Cumples los requisitos…&amp;lt;br&amp;gt;&amp;lt;/strong&amp;gt;&amp;lt;ul&amp;gt;&amp;lt;li&amp;gt; Formación en ciencias económicas (economía, administración financiera, finanzas, contaduría) &amp;lt;/li&amp;gt;&amp;lt;li&amp;gt; 1+ año de experiencia como auxiliar de cartera en el sector real &amp;lt;/li&amp;gt;&amp;lt;li&amp;gt; Manejo Avanzado de paquete Office &amp;lt;/li&amp;gt;&amp;lt;li&amp;gt; Habilidad en la gestión de datos e información de gran volumen &amp;lt;br&amp;gt;&amp;lt;/li&amp;gt;&amp;lt;/ul&amp;gt;&amp;lt;strong&amp;gt;Te consideras…&amp;lt;br&amp;gt;&amp;lt;/strong&amp;gt;&amp;lt;ul&amp;gt;&amp;lt;li&amp;gt; Eres una persona de personas! Te encanta interactuar con los demás, eres empático y receptivo ante sus necesidades. &amp;lt;/li&amp;gt;&amp;lt;li&amp;gt; Buscas soluciones practicas y eficientes a problemas del día a día &amp;lt;/li&amp;gt;&amp;lt;li&amp;gt; ¡Las cosas no siempre salen como queremos! Pero no te detienes y aceptas los desafíos con pasión y siempre una sonrisa &amp;lt;/li&amp;gt;&amp;lt;li&amp;gt; Eres analítico, los números te hablan y tomas acción. &amp;lt;/li&amp;gt;&amp;lt;li&amp;gt; Un 10! En L'Oréal los equipos son los verdaderos héroes, y tú te pones la camiseta y juegas para todos. &amp;lt;/li&amp;gt;&amp;lt;li&amp;gt; Eres bueno comunicando tus ideas de una forma clara, sencilla, respetuosa y honesta. &amp;lt;/li&amp;gt;&amp;lt;li&amp;gt;Responsable. Tratarás a nuestros clientes (internos o externos), nuestros consumidores y nuestros recursos como si fueran los tuyos (por que lo son).&amp;lt;/li&amp;gt;&amp;lt;/ul&amp;gt;</t>
  </si>
  <si>
    <t>139 solicitudes</t>
  </si>
  <si>
    <t>2021-06-17T07:16:48.000Z</t>
  </si>
  <si>
    <t>2021-07-17T07:16:52.000Z</t>
  </si>
  <si>
    <t>https://co.linkedin.com/jobs/view/auxiliar-de-cartera-at-l-or%C3%A9al-2597795832?refId=2Sl9Qz5XtysgxF37Whlr8Q%3D%3D&amp;trackingId=yOrmj0jrWJCI3zTxIHP6Zg%3D%3D&amp;position=15&amp;pageNum=21&amp;trk=public_jobs_jserp-result_search-card</t>
  </si>
  <si>
    <t>Chief Operating Officer</t>
  </si>
  <si>
    <t>&amp;lt;p&amp;gt;Red Bogotá ¡Nueva Vacante!&amp;lt;/p&amp;gt;&amp;lt;p&amp;gt;Chief Operating Officer&amp;lt;/p&amp;gt;&amp;lt;p&amp;gt;&amp;lt;br&amp;gt;&amp;lt;/p&amp;gt;&amp;lt;p&amp;gt;Profesional bilingüe&amp;amp;nbsp;en carreras afines a Ingeniería de Sistemas. &amp;lt;/p&amp;gt;&amp;lt;p&amp;gt;Experiencia +6 años liderando áreas de operaciones de tecnología en la implementación de los productos, servicios y equipos en Cliente.&amp;lt;/p&amp;gt;&amp;lt;p&amp;gt;Será responsable de gestionar el equipo de soporte técnico y desarrollo de software de la Compañía. &amp;lt;/p&amp;gt;&amp;lt;p&amp;gt;&amp;lt;br&amp;gt;&amp;lt;/p&amp;gt;&amp;lt;p&amp;gt;El enfoque inmediato será desarrollar procesos y sistemas de implementación de SaaS de clase&amp;lt;/p&amp;gt;&amp;lt;p&amp;gt;mundial para permitir que la empresa escale a un ritmo exponencial.&amp;lt;/p&amp;gt;&amp;lt;p&amp;gt;Reporte directo CEO &amp;lt;/p&amp;gt;&amp;lt;p&amp;gt;&amp;lt;br&amp;gt;&amp;lt;/p&amp;gt;&amp;lt;p&amp;gt;Contrato indefinido&amp;lt;/p&amp;gt;&amp;lt;p&amp;gt;Salario promedio superior a $ 17.000.000&amp;lt;/p&amp;gt;&amp;lt;p&amp;gt;&amp;lt;br&amp;gt;&amp;lt;/p&amp;gt;&amp;lt;p&amp;gt;Postula tu CV actualizada a&amp;amp;nbsp;silvia.camero@experis.co&amp;lt;/p&amp;gt;</t>
  </si>
  <si>
    <t>Experis Selección</t>
  </si>
  <si>
    <t xml:space="preserve">Servicios y tecnologías de la información </t>
  </si>
  <si>
    <t>56 solicitudes</t>
  </si>
  <si>
    <t>2021-06-30T12:41:06.000Z</t>
  </si>
  <si>
    <t>2021-07-30T12:41:05.000Z</t>
  </si>
  <si>
    <t>https://co.linkedin.com/jobs/view/chief-operating-officer-at-experis-selecci%C3%B3n-2626324277?refId=9Lr0U2PGT82musKrtmpdAA%3D%3D&amp;trackingId=7g%2B%2BhaxFMDChPlWncOeWbg%3D%3D&amp;position=5&amp;pageNum=1&amp;trk=public_jobs_jserp-result_search-card</t>
  </si>
  <si>
    <t>Gerencia de Supply Chain</t>
  </si>
  <si>
    <t>&amp;lt;strong&amp;gt;Gerencia de Supply Chain&amp;lt;br&amp;gt;&amp;lt;/strong&amp;gt;&amp;lt;li&amp;gt;Profesional en Ingeniería o Administración de Empresas o carreras afines&amp;lt;/li&amp;gt;&amp;lt;li&amp;gt;Inglés: Intermedio - Avanzado&amp;lt;br&amp;gt;&amp;lt;br&amp;gt;&amp;lt;/li&amp;gt;&amp;lt;strong&amp;gt;About Our Client&amp;lt;br&amp;gt;&amp;lt;br&amp;gt;&amp;lt;/strong&amp;gt;Importante compañía multinacional del sector industrial.&amp;lt;br&amp;gt;&amp;lt;br&amp;gt;&amp;lt;strong&amp;gt;Job Description&amp;lt;br&amp;gt;&amp;lt;br&amp;gt;&amp;lt;/strong&amp;gt;La Gerencia de Supply Chain deberá:&amp;lt;br&amp;gt;&amp;lt;ul&amp;gt;&amp;lt;li&amp;gt;Responsable por liderar, gestionar y administrar la cadena de suministro de acuerdo las políticas de seguridad y salud ocupacional, calidad, medio ambiente y requerimientos administrativos y de control;&amp;lt;/li&amp;gt; &amp;lt;li&amp;gt;Responsable de los procesos de transporte, almacenamiento, demand planning, compras, comex y servicio al cliente;&amp;lt;/li&amp;gt; &amp;lt;li&amp;gt;Encargado de buscar las mejores prácticas con la finalidad de bajar los costos, mejorar eficiencia y mejorar el servicio para lograr los objetivos estratégicos de la empresa.&amp;lt;/li&amp;gt; &amp;lt;br&amp;gt;&amp;lt;br&amp;gt;&amp;lt;/ul&amp;gt;&amp;lt;strong&amp;gt;The Successful Applicant&amp;lt;br&amp;gt;&amp;lt;br&amp;gt;&amp;lt;/strong&amp;gt;&amp;lt;strong&amp;gt;El Perfil Debe Cumplir Con Los Siguientes Requisitos&amp;lt;br&amp;gt;&amp;lt;/strong&amp;gt;&amp;lt;ul&amp;gt;&amp;lt;li&amp;gt;Profesional en Ingeniería o Administración de Empresas o carreras a fin, área de Supply chain;&amp;lt;/li&amp;gt; &amp;lt;li&amp;gt;Más de 7 años: Puestos similares en los cuales haya tenido relación con los mismos procesos y supervisión de personal con experiencia en Abastecimiento, Logística y Centros de Distribución;&amp;lt;/li&amp;gt; &amp;lt;li&amp;gt;Excelentes habilidades analíticas y de comunicativas tanto verbales como escritas;&amp;lt;/li&amp;gt; &amp;lt;li&amp;gt;Inglés: Intermedio - Avanzado;&amp;lt;/li&amp;gt; &amp;lt;li&amp;gt;Alto sentido de negocio- Analítico;&amp;lt;/li&amp;gt; &amp;lt;li&amp;gt;Alta capacidad de negociación;&amp;lt;/li&amp;gt; &amp;lt;li&amp;gt;Escucha activa de los Stakeholders ( Procesos Colaborativos);&amp;lt;/li&amp;gt; &amp;lt;li&amp;gt;Conocimiento en cadera suministros digital.&amp;lt;/li&amp;gt; &amp;lt;br&amp;gt;&amp;lt;br&amp;gt;&amp;lt;/ul&amp;gt;&amp;lt;strong&amp;gt;What's On Offer&amp;lt;br&amp;gt;&amp;lt;br&amp;gt;&amp;lt;/strong&amp;gt;Excelente oferta salarial.&amp;lt;br&amp;gt;&amp;lt;br&amp;gt;&amp;lt;strong&amp;gt;Contact: Luisa Lievano&amp;lt;br&amp;gt;&amp;lt;/strong&amp;gt;&amp;lt;strong&amp;gt;Quote job ref: 23301&amp;lt;/strong&amp;gt;</t>
  </si>
  <si>
    <t>36 solicitudes</t>
  </si>
  <si>
    <t>2021-05-31T23:17:22.000Z</t>
  </si>
  <si>
    <t>2021-07-25T23:17:22.000Z</t>
  </si>
  <si>
    <t>https://co.linkedin.com/jobs/view/gerencia-de-supply-chain-at-michael-page-2619006204?refId=4T2qec9qRuCknAp%2B9skE%2Bg%3D%3D&amp;trackingId=ZemjIOSyMQQtaR2b991rFw%3D%3D&amp;position=6&amp;pageNum=19&amp;trk=public_jobs_jserp-result_search-card</t>
  </si>
  <si>
    <t>Gerencia de Proyectos</t>
  </si>
  <si>
    <t>&amp;lt;strong&amp;gt;Gerencia de Proyectos&amp;lt;br&amp;gt;&amp;lt;/strong&amp;gt;&amp;lt;li&amp;gt;Profesional en áreas administrativas o afines&amp;lt;/li&amp;gt;&amp;lt;li&amp;gt;5 años de experiencia en posiciones de liderazgo o similares&amp;lt;br&amp;gt;&amp;lt;br&amp;gt;&amp;lt;/li&amp;gt;&amp;lt;strong&amp;gt;About Our Client&amp;lt;br&amp;gt;&amp;lt;br&amp;gt;&amp;lt;/strong&amp;gt;Nuestro cliente es una importante compañía farmacéutica multilatina.&amp;lt;br&amp;gt;&amp;lt;br&amp;gt;&amp;lt;strong&amp;gt;Job Description&amp;lt;br&amp;gt;&amp;lt;br&amp;gt;&amp;lt;/strong&amp;gt;Reportando a la Gerencia General, la Gerencia de Proyectos deberá:&amp;lt;br&amp;gt;&amp;lt;ul&amp;gt;&amp;lt;li&amp;gt;Definir, planear y supervisar los proyectos;&amp;lt;/li&amp;gt; &amp;lt;li&amp;gt;Contar con experiencia en PMI;&amp;lt;/li&amp;gt; &amp;lt;li&amp;gt;Crear políticas para nuevos proyectos;&amp;lt;/li&amp;gt; &amp;lt;li&amp;gt;Trabajar de manera transversal con todas las áreas de la organización.&amp;lt;/li&amp;gt; &amp;lt;br&amp;gt;&amp;lt;br&amp;gt;&amp;lt;/ul&amp;gt;&amp;lt;strong&amp;gt;The Successful Applicant&amp;lt;br&amp;gt;&amp;lt;br&amp;gt;&amp;lt;/strong&amp;gt;&amp;lt;strong&amp;gt;El Perfil Debe Cumplir Con Los Siguientes Requerimientos&amp;lt;br&amp;gt;&amp;lt;/strong&amp;gt;&amp;lt;ul&amp;gt;&amp;lt;li&amp;gt;Profesional en áreas administrativas o afines;&amp;lt;/li&amp;gt; &amp;lt;li&amp;gt;Con mínimo 5 años de experiencia en posiciones de liderazgo o similares;&amp;lt;/li&amp;gt; &amp;lt;li&amp;gt;Debe ser una persona altamente orientada al trabajo en equipo, organizado, que cuente con buenas relaciones interpersonales, liderazgo y con gran capacidad analítica y de comunicación;&amp;lt;/li&amp;gt; &amp;lt;li&amp;gt;El candidato(a) debe tener habilidades de planificación y ejecución estratégica.&amp;lt;/li&amp;gt; &amp;lt;br&amp;gt;&amp;lt;br&amp;gt;&amp;lt;/ul&amp;gt;&amp;lt;strong&amp;gt;What's On Offer&amp;lt;br&amp;gt;&amp;lt;br&amp;gt;&amp;lt;/strong&amp;gt;Ofrecemos pertenecer a una empresa que está en constante búsqueda de oportunidades.&amp;lt;br&amp;gt;&amp;lt;br&amp;gt;&amp;lt;strong&amp;gt;Contact: Juana Uribe Henao&amp;lt;br&amp;gt;&amp;lt;/strong&amp;gt;&amp;lt;strong&amp;gt;Quote job ref: 23803&amp;lt;/strong&amp;gt;</t>
  </si>
  <si>
    <t>92 solicitudes</t>
  </si>
  <si>
    <t>2021-05-31T23:16:46.000Z</t>
  </si>
  <si>
    <t>2021-07-25T23:16:46.000Z</t>
  </si>
  <si>
    <t>https://co.linkedin.com/jobs/view/gerencia-de-proyectos-at-michael-page-2619005155?refId=cE%2BVEOF%2Bl4j7xpx%2BAmSWGQ%3D%3D&amp;trackingId=9XdUk%2FTvafCN%2Blfr%2BXu4og%3D%3D&amp;position=13&amp;pageNum=6&amp;trk=public_jobs_jserp-result_search-card</t>
  </si>
  <si>
    <t>Ingeniero de Sistemas</t>
  </si>
  <si>
    <t>&amp;lt;strong&amp;gt;&amp;lt;u&amp;gt;Rol&amp;lt;br&amp;gt;&amp;lt;/u&amp;gt;&amp;lt;/strong&amp;gt;&amp;lt;ul&amp;gt; &amp;lt;li&amp;gt;Ingeniero de Sistemas &amp;lt;/li&amp;gt; &amp;lt;br&amp;gt;&amp;lt;br&amp;gt;&amp;lt;/ul&amp;gt;&amp;lt;strong&amp;gt;&amp;lt;u&amp;gt;Requisitos&amp;lt;br&amp;gt;&amp;lt;/u&amp;gt;&amp;lt;/strong&amp;gt;&amp;lt;ul&amp;gt; &amp;lt;li&amp;gt;Profesional en Sistemas, Electrónica o Telecomunicaciones.&amp;lt;/li&amp;gt; &amp;lt;li&amp;gt;Especialización en Redes o Telemática, con dedicación de tiempo completo en el contrato.&amp;lt;/li&amp;gt; &amp;lt;li&amp;gt;Experiencia mínima de dos (2) años en Administración e Implementación de Plataformas Firewall.&amp;lt;/li&amp;gt; &amp;lt;/ul&amp;gt;&amp;lt;ul&amp;gt;&amp;lt;ul&amp;gt; &amp;lt;li&amp;gt;&amp;lt;strong&amp;gt;Debe contar con las Siguientes Certificaciones:&amp;lt;/strong&amp;gt;&amp;lt;/li&amp;gt;&amp;lt;/ul&amp;gt;&amp;lt;ul&amp;gt; &amp;lt;li&amp;gt;&amp;lt;strong&amp;gt;Certificación CCNP de Cisco&amp;lt;/strong&amp;gt;&amp;lt;/li&amp;gt; &amp;lt;li&amp;gt;&amp;lt;strong&amp;gt;Certificación IP V6&amp;lt;/strong&amp;gt;&amp;lt;/li&amp;gt; &amp;lt;li&amp;gt;&amp;lt;strong&amp;gt;Certificación con algún fabricante de Firewall (Palo Alto o Cisco o Fortinet).&amp;lt;/strong&amp;gt;&amp;lt;/li&amp;gt; &amp;lt;li&amp;gt;&amp;lt;strong&amp;gt;Certificación de curso finalizado en Palo Alto.&amp;lt;/strong&amp;gt;&amp;lt;/li&amp;gt; &amp;lt;li&amp;gt;&amp;lt;strong&amp;gt;(Certificaciones obtenidas entre el 01 de enero de 2018 y la fecha de cierre del proceso).&amp;lt;/strong&amp;gt;&amp;lt;/li&amp;gt; &amp;lt;/ul&amp;gt;&amp;lt;/ul&amp;gt;  &amp;lt;br&amp;gt;&amp;lt;br&amp;gt;&amp;lt;strong&amp;gt;&amp;lt;u&amp;gt;Condiciones Laborales&amp;lt;br&amp;gt;&amp;lt;/u&amp;gt;&amp;lt;/strong&amp;gt;&amp;lt;ul&amp;gt; &amp;lt;li&amp;gt;Lugar de Trabajo: Bogotá &amp;lt;/li&amp;gt; &amp;lt;li&amp;gt;Tipo de Contrato: A Término Indefinido&amp;lt;/li&amp;gt; &amp;lt;li&amp;gt;Salario: $ 3.000.000 adicional de $ 500.000 de Bono mas Prestaciones de Ley&amp;lt;/li&amp;gt; &amp;lt;br&amp;gt;&amp;lt;br&amp;gt;&amp;lt;/ul&amp;gt;Esta vacante es divulgada a través de ticjob.co</t>
  </si>
  <si>
    <t>Gesthion Organizacional</t>
  </si>
  <si>
    <t>Seguridad del ordenador y de las redes,Telecomunicaciones,Seguridad e investigaciones</t>
  </si>
  <si>
    <t>2021-06-24T19:21:11.000Z</t>
  </si>
  <si>
    <t>2021-07-24T19:21:11.000Z</t>
  </si>
  <si>
    <t>https://co.linkedin.com/jobs/view/ingeniero-de-sistemas-at-gesthion-organizacional-2616871465?refId=907ETWIKMlak0RNcCyCjKw%3D%3D&amp;trackingId=CHlsmJwe7CGc3%2B%2BjLEb3NQ%3D%3D&amp;position=2&amp;pageNum=35&amp;trk=public_jobs_jserp-result_search-card</t>
  </si>
  <si>
    <t>Corporate Event Planner</t>
  </si>
  <si>
    <t>&amp;lt;p&amp;gt;Consecución, negociación y manejo de proveedores. Elaboración de propuestas comerciales. Costeo de programas. Elaboración de presupuestos, seguimiento y control. Sustentación de cotizaciones ante clientes. Indispensable bilingüe&amp;amp;nbsp;español-inglés&amp;lt;/p&amp;gt;</t>
  </si>
  <si>
    <t>80 solicitudes</t>
  </si>
  <si>
    <t>2021-06-26T17:29:34.000Z</t>
  </si>
  <si>
    <t>2021-12-23T17:29:34.000Z</t>
  </si>
  <si>
    <t>https://co.linkedin.com/jobs/view/corporate-event-planner-at-confidencial-2619257951?refId=M8srhEj0SV3JWwvbn3jkyA%3D%3D&amp;trackingId=Puu1IMKm5XJoEwysEXhmew%3D%3D&amp;position=11&amp;pageNum=23&amp;trk=public_jobs_jserp-result_search-card</t>
  </si>
  <si>
    <t>&amp;lt;strong&amp;gt;Gerencia Financiera y Administrativa&amp;lt;br&amp;gt;&amp;lt;/strong&amp;gt;&amp;lt;li&amp;gt;Experiencia de al menos 6 años liderando áreas administrativas y financieras &amp;lt;/li&amp;gt;&amp;lt;li&amp;gt;Experiencia deseable en Sector Floricultor &amp;lt;br&amp;gt;&amp;lt;br&amp;gt;&amp;lt;/li&amp;gt;&amp;lt;strong&amp;gt;About Our Client&amp;lt;br&amp;gt;&amp;lt;br&amp;gt;&amp;lt;/strong&amp;gt;Importante Compañía del Sector Floricultor.&amp;lt;br&amp;gt;&amp;lt;br&amp;gt;&amp;lt;strong&amp;gt;Job Description&amp;lt;br&amp;gt;&amp;lt;br&amp;gt;&amp;lt;/strong&amp;gt;Reportando a la Gerencia General y Junta Directiva, la Gerencia Financiera y Administrativa deberá;&amp;lt;br&amp;gt;&amp;lt;ul&amp;gt;&amp;lt;li&amp;gt;Controlar la ejecución del presupuesto de la compañía;&amp;lt;/li&amp;gt; &amp;lt;li&amp;gt;Garantizar la entrega oportuna de reportes e informes financieros;&amp;lt;/li&amp;gt; &amp;lt;li&amp;gt;Analizar la rentabilidad y productividad del negocio y viabilidad de nuevos proyectos;&amp;lt;/li&amp;gt; &amp;lt;li&amp;gt;Experiencia en modelaje financiero y forecasting;&amp;lt;/li&amp;gt; &amp;lt;li&amp;gt;Supervisión de auditorías y control interno;&amp;lt;/li&amp;gt; &amp;lt;li&amp;gt;Analizar resultados, variaciones y tendencias del negocio, generando estrategias de mejora continua;&amp;lt;/li&amp;gt; &amp;lt;li&amp;gt;Manejo de normas internacionales y experiencia reportando bajo IFRS - USGAAP;&amp;lt;/li&amp;gt; &amp;lt;li&amp;gt;Supervisar todas las operaciones de auditoría y control interno;&amp;lt;/li&amp;gt; &amp;lt;li&amp;gt;Asegurar el cumplimiento de las leyes y pautas financiera;&amp;lt;/li&amp;gt; &amp;lt;li&amp;gt;Experiencia en comercio exterior y exportaciones;&amp;lt;/li&amp;gt; &amp;lt;li&amp;gt;Liderar la administración y los procedimientos administrativos, con el fin de garantizar la eficacia, eficiencia y seguridad organizacional para las operaciones diarias;&amp;lt;/li&amp;gt; &amp;lt;li&amp;gt;Habilidades de comunicación, adaptación, flexibilidad, dinamismo y trabajo en equipo.&amp;lt;/li&amp;gt; &amp;lt;br&amp;gt;&amp;lt;br&amp;gt;&amp;lt;/ul&amp;gt;&amp;lt;strong&amp;gt;The Successful Applicant&amp;lt;br&amp;gt;&amp;lt;br&amp;gt;&amp;lt;/strong&amp;gt;&amp;lt;strong&amp;gt;El Perfil Debe Cumplir Con Los Siguientes Requerimientos&amp;lt;br&amp;gt;&amp;lt;/strong&amp;gt;&amp;lt;ul&amp;gt;&amp;lt;li&amp;gt;Profesional en Contaduría Pública, Administración de Empresas o carreras afines;&amp;lt;/li&amp;gt; &amp;lt;li&amp;gt;Experiencia de al menos 6 años liderando áreas administrativas y financieras y procesos de REPORTING, PLANEACIÓN, TESORERÍA y CONTROL INTERNO;&amp;lt;/li&amp;gt; &amp;lt;li&amp;gt;Es deseable experiencia previa en empresas de procesos productivos (Mandatorio). Altamente deseable en sector floricultor;&amp;lt;/li&amp;gt; &amp;lt;li&amp;gt;Nivel de Inglés Avanzado. Excluyente 100%;&amp;lt;/li&amp;gt; &amp;lt;li&amp;gt;Habilidades de comunicación, adaptación, flexibilidad, dinamismo y trabajo en equipo.&amp;lt;/li&amp;gt; &amp;lt;br&amp;gt;&amp;lt;br&amp;gt;&amp;lt;/ul&amp;gt;&amp;lt;strong&amp;gt;What's On Offer&amp;lt;br&amp;gt;&amp;lt;br&amp;gt;&amp;lt;/strong&amp;gt;Estabilidad.&amp;lt;br&amp;gt;&amp;lt;br&amp;gt;&amp;lt;strong&amp;gt;Contact: Isabel Nieto&amp;lt;br&amp;gt;&amp;lt;/strong&amp;gt;&amp;lt;strong&amp;gt;Quote job ref: 24023&amp;lt;/strong&amp;gt;</t>
  </si>
  <si>
    <t>51 solicitudes</t>
  </si>
  <si>
    <t>2021-06-11T04:21:07.000Z</t>
  </si>
  <si>
    <t>2021-07-11T04:21:07.000Z</t>
  </si>
  <si>
    <t>https://co.linkedin.com/jobs/view/gerencia-financiera-y-administrativa-at-michael-page-2593466018?refId=AG526x7XPhDgafSWjaKD6g%3D%3D&amp;trackingId=Ex3vAWy1JzAH0aWqnYG%2BKA%3D%3D&amp;position=7&amp;pageNum=2&amp;trk=public_jobs_jserp-result_search-card</t>
  </si>
  <si>
    <t>Marketing Creative Producer, NoLa (Colombia &amp;amp; Peru)</t>
  </si>
  <si>
    <t>We are looking for a Marketing Creative Producer to lead creative innovation and production of best-in-class entertainment campaigns for Colombia and Peru. This person will be joining our Creative Marketing Production team, a center-of-excellence for creative operations and production, working closely with Marketing &amp;amp;amp; Communications groups at Netflix to connect our stories with millions of people worldwide.&amp;lt;br&amp;gt;&amp;lt;br&amp;gt;&amp;lt;strong&amp;gt;The Opportunity&amp;lt;br&amp;gt;&amp;lt;br&amp;gt;&amp;lt;/strong&amp;gt;With 200 million paid memberships in over 190 countries, Netflix is the world's leading streaming entertainment service and is powered by a work culture that’s focused on high performance and continuous improvement. This is a great opportunity to shape the future of how we enable the best execution on marketing campaigns, on both quality and scale, as we continue to grow our slate of local and global original, exclusive content.&amp;lt;br&amp;gt;&amp;lt;br&amp;gt;&amp;lt;strong&amp;gt;The Role&amp;lt;br&amp;gt;&amp;lt;br&amp;gt;&amp;lt;/strong&amp;gt;In this role, you will partner with marketing leads on bringing the creative vision to life by focusing on how these ideas will be produced and implemented. You will create innovative connections between our content and consumers and manage the end-to-end production process of non-traditional marketing tactics. This means that you thrive in an environment that requires you to bridge strategic, creative and technical needs. You are a senior creative producer with a proven track record of bringing marketing campaigns to life across a variety of media, spaces, and canvases.&amp;lt;br&amp;gt;&amp;lt;br&amp;gt;Key Responsibilities&amp;lt;br&amp;gt;&amp;lt;ul&amp;gt;&amp;lt;li&amp;gt;Partner closely with Marketing teams for feasible, flawless and impactful campaign execution. This includes executional oversight and coordination of various campaign elements (creative and digital innovation, video shoots, social media/content, activations/stunts, talent/legal, etc.)&amp;lt;/li&amp;gt;&amp;lt;li&amp;gt;Support the implementation of global campaigns in market, leveraging global materials and your knowledge of the Colombia and Peru markets to deploy local marketing experiences.&amp;lt;/li&amp;gt;&amp;lt;li&amp;gt;Manage local agency and vendor relationships by leading day-to-day communications, defining and tracking scope of work, creative budgets and timelines.&amp;lt;/li&amp;gt;&amp;lt;li&amp;gt;Effectively project managing multiple campaign launches to ensure timely and accurate development, production and delivery of creative assets and consumer experiences in the region. &amp;lt;/li&amp;gt;&amp;lt;li&amp;gt;Lead, plan, and manage internal and external production and localization workflows, ensuring the timely delivery of all Netflix marketing assets.&amp;lt;/li&amp;gt;&amp;lt;li&amp;gt;Define, communicate, implement, and monitor technical quality standards and creative integrity on all project deliverables according to Netflix creative guidelines.&amp;lt;/li&amp;gt;&amp;lt;li&amp;gt;Ensure all necessary assets are reviewed, approved and delivered on-time - to all necessary cross-functional partners (internal and external). &amp;lt;/li&amp;gt;&amp;lt;li&amp;gt;Drive and enable innovation and creative excellence across channels like Social, Digital, Outdoor and Experiential. &amp;lt;br&amp;gt;&amp;lt;/li&amp;gt;&amp;lt;/ul&amp;gt;&amp;lt;strong&amp;gt;&amp;lt;u&amp;gt;Experience &amp;amp;amp; Skills&amp;lt;br&amp;gt;&amp;lt;/u&amp;gt;&amp;lt;/strong&amp;gt;&amp;lt;ul&amp;gt;&amp;lt;li&amp;gt;7+ years crafting world class creative direction and execution. In depth experience, preferably at an entertainment brand, advertising or media agency, producing for marketing campaigns with a special emphasis on video, social, outdoor, and high impact digital.&amp;lt;/li&amp;gt;&amp;lt;li&amp;gt;Knowledgeable of Colombia and Peru markets, in terms of media and entertainment landscape, and experience working with local creative/media agencies and production vendors.&amp;lt;/li&amp;gt;&amp;lt;li&amp;gt;Solid experience in working with creative agencies and the ability to provide concise, clear, and actionable creative feedback/ direction. &amp;lt;/li&amp;gt;&amp;lt;li&amp;gt;Expert knowledge of marketing campaign localization, production, and trafficking workflows, including understanding the creative and production process for Video, Digital, and Offline materials.&amp;lt;/li&amp;gt;&amp;lt;li&amp;gt;Profound knowledge and experience with on set production and 360 degree campaigns.&amp;lt;/li&amp;gt;&amp;lt;li&amp;gt;Ability to manage a high volume of creative and campaign types in parallel, with diverse geographically dispersed teams to lead the exchange of information and asset delivery effectively.&amp;lt;/li&amp;gt;&amp;lt;li&amp;gt;Passion for storytelling. Keeps up to date with the zeitgeist in entertainment, culture, tech and business innovations around the world.&amp;lt;/li&amp;gt;&amp;lt;li&amp;gt;Spanish and English are required.&amp;lt;br&amp;gt;&amp;lt;/li&amp;gt;&amp;lt;/ul&amp;gt;&amp;lt;strong&amp;gt;&amp;lt;u&amp;gt;Personality Attributes&amp;lt;br&amp;gt;&amp;lt;/u&amp;gt;&amp;lt;/strong&amp;gt;&amp;lt;ul&amp;gt;&amp;lt;li&amp;gt;You are a solid production and project manager with superb time, resource, and stakeholder management.&amp;lt;/li&amp;gt;&amp;lt;li&amp;gt;You are passionate and curious about all aspects of the business - a proactive self-starter, who doesn’t wait to be told what to do and is resourceful in finding solutions.&amp;lt;/li&amp;gt;&amp;lt;li&amp;gt;You are a natural born communicator, connecting the dots when others cannot and simplifying complex issues and questions.&amp;lt;/li&amp;gt;&amp;lt;li&amp;gt;You thrive in a fast-paced and demanding environment, possess a high level of intellectual curiosity, and demonstrate strong judgment in the face of ambiguity&amp;lt;/li&amp;gt;&amp;lt;li&amp;gt;You are an agile, goal-oriented personality, driven to succeed and always up for a challenge!&amp;lt;/li&amp;gt;&amp;lt;/ul&amp;gt;</t>
  </si>
  <si>
    <t>Netflix</t>
  </si>
  <si>
    <t>Entretenimiento,Internet,Películas y cine</t>
  </si>
  <si>
    <t>2021-06-03T09:26:12.000Z</t>
  </si>
  <si>
    <t>2021-07-28T09:26:12.000Z</t>
  </si>
  <si>
    <t>https://co.linkedin.com/jobs/view/marketing-creative-producer-nola-colombia-peru-at-netflix-2612660144?refId=UDWppo301meze4IZ1Ib4Zg%3D%3D&amp;trackingId=0YuCGmvBOXIkHSRT%2Fadk1A%3D%3D&amp;position=6&amp;pageNum=29&amp;trk=public_jobs_jserp-result_search-card</t>
  </si>
  <si>
    <t>Director ejecutivo organización no gubernamental</t>
  </si>
  <si>
    <t>FORMACIÓN PROFESIONAL profesional en sociología psicología trabajo social comunicación social áreas administrativas contables financieras o afines con especialización relacionada con la misión y funciones del cargoEXPERIENCIA LABORAL 5 años de experiencia general donde posea 3 años de experiencia relacionada con el cargo- SI PRESENTAN DIFICULTADES EN POSTULARSE LLAMAR AL 3142361652 CONOCIMIENTOS expresión verbal y escrita que le permite hacerse entender fácilmente de grupos heterogéneos para generar y desarrollar ideas iniciativas y proyectos de alcance socioeconómico Para establecer y mantener contactos y relaciones con toda clase de públicos Office nivel alto manejo de ayudas audiovisuales inglés intermedio</t>
  </si>
  <si>
    <t>2021-06-28T20:09:33.000Z</t>
  </si>
  <si>
    <t>2021-07-28T20:09:34.000Z</t>
  </si>
  <si>
    <t>Garzón</t>
  </si>
  <si>
    <t>https://co.linkedin.com/jobs/view/director-ejecutivo-organizaci%C3%B3n-no-gubernamental-at-agencia-p%C3%BAblica-de-empleo-sena-2623308979?refId=4WEstt2uJBiL9y6bFU9WzA%3D%3D&amp;trackingId=ratrAdLfmZnR9cLPL6AMlA%3D%3D&amp;position=8&amp;pageNum=22&amp;trk=public_jobs_jserp-result_search-card</t>
  </si>
  <si>
    <t>Growth Analyst / Revenue Analyst</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</si>
  <si>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Objective&amp;lt;br&amp;gt;&amp;lt;ul&amp;gt;&amp;lt;li&amp;gt;Your next step is at Rappi!&amp;lt;/li&amp;gt;&amp;lt;li&amp;gt;Rappi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continent.&amp;lt;/li&amp;gt;&amp;lt;li&amp;gt;The Company&amp;lt;/li&amp;gt;&amp;lt;li&amp;gt;Rappi is the fastest growing Latin American startup ever! Backed by the world's best investors, including Sequoia, Andreesen Horowitz, Y Combinator, DST Capital, and Softbank. We reached unicorn status last year and haven't slowed down. We deliver whatever our customers want on-demand to their doorstep in minutes, from restaurants to groceries to hard cash. We have also recently launched a wallet and eCommerce products which are taking off quickly to become the "SuperApp" of LatAm. We operate in 100+ cities across 9 countries in Latin America, with large hubs in Mexico City, Bogotá, Sao Paulo, and Buenos Aires.&amp;lt;/li&amp;gt;&amp;lt;li&amp;gt;Our Values&amp;lt;/li&amp;gt;&amp;lt;li&amp;gt;These are our Core Values, things that are truly in our DNA. The behaviors and mental habits that have made us what we are. They are what make us special as a team and what all of you guys share. Please think if you feel at home when you read them.&amp;lt;/li&amp;gt;&amp;lt;li&amp;gt;Highly ambitious for the greater good, not for ourselves.&amp;lt;/li&amp;gt;&amp;lt;li&amp;gt;Beautiful work makes people smile, so it's not optional.&amp;lt;/li&amp;gt;&amp;lt;li&amp;gt;Talk fast, walk fast, think fast. And execute things in parallel.&amp;lt;/li&amp;gt;&amp;lt;li&amp;gt;Move the needle. (Prioritize) Every challenge is a gift and an opportunity .&amp;lt;/li&amp;gt;&amp;lt;li&amp;gt;We never complain, we act. We use our curiosity to fix things.&amp;lt;/li&amp;gt;&amp;lt;li&amp;gt;We deliver magic, and magic only happens when you jump off a cliff.&amp;lt;/li&amp;gt;&amp;lt;/ul&amp;gt;Main Responsibilities&amp;lt;br&amp;gt;&amp;lt;ul&amp;gt;&amp;lt;li&amp;gt;Responsibilities:&amp;lt;/li&amp;gt;&amp;lt;li&amp;gt;Analyze databases.&amp;lt;/li&amp;gt;&amp;lt;li&amp;gt;Make databases of the information provided.&amp;lt;/li&amp;gt;&amp;lt;li&amp;gt;Create the requested dashboards and reports related to the information analyzed.&amp;lt;/li&amp;gt;&amp;lt;li&amp;gt;Perform information analysis of the assigned business line.&amp;lt;/li&amp;gt;&amp;lt;li&amp;gt;Support the construction of KPIs based on the campaign results.&amp;lt;/li&amp;gt;&amp;lt;li&amp;gt;Find possible problems that may be holding back growth and generate alerts.&amp;lt;/li&amp;gt;&amp;lt;li&amp;gt;Achieve a comprehensive analysis of data in Rappi.&amp;lt;/li&amp;gt;&amp;lt;li&amp;gt;Facilitate company decision making.&amp;lt;/li&amp;gt;&amp;lt;li&amp;gt;Help us generate strategies that benefit the business.&amp;lt;/li&amp;gt;&amp;lt;li&amp;gt;Prepare daily, weekly and monthly statistical reports.&amp;lt;/li&amp;gt;&amp;lt;/ul&amp;gt;Key Requirements&amp;lt;br&amp;gt;&amp;lt;ul&amp;gt;&amp;lt;li&amp;gt;Must have:&amp;lt;/li&amp;gt;&amp;lt;li&amp;gt;Minimum 1 year of experience.&amp;lt;/li&amp;gt;&amp;lt;li&amp;gt;Excellency in SQL.&amp;lt;/li&amp;gt;&amp;lt;li&amp;gt;Python is a plus.&amp;lt;/li&amp;gt;&amp;lt;li&amp;gt;Customer Orientated Approach.&amp;lt;/li&amp;gt;&amp;lt;li&amp;gt;Excellent communication, interpersonal, consulting and people management skills.&amp;lt;/li&amp;gt;&amp;lt;li&amp;gt;Self driven and goal oriented with the ability to multitask, back by a high level of accountability and follow through to closure.&amp;lt;/li&amp;gt;&amp;lt;/ul&amp;gt;He leído y acepto la Autorización de Datos Personales de Rappi S.A.S&amp;lt;br&amp;gt;&amp;lt;br&amp;gt;https://docs.google.com/document/d/e/2PACX-1vRFEkFojVd3AfFsARRsdZpiSjA_xQGK5Y7ZCBT3gw19MOdQVqH5nRAuSqyu3yZq2A/pub&amp;lt;br&amp;gt;&amp;lt;br&amp;gt;Conforme a la Política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</si>
  <si>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2021-06-30T05:23:46.000Z</t>
  </si>
  <si>
    <t>2021-07-30T05:23:46.000Z</t>
  </si>
  <si>
    <t>https://co.linkedin.com/jobs/view/growth-analyst-revenue-analyst-at-rappi-2625772449?refId=Jo70hAU6tHmWA2pPF6HR2w%3D%3D&amp;trackingId=kI2nc1dTfs9NxMDLJ4lDpw%3D%3D&amp;position=15&amp;pageNum=7&amp;trk=public_jobs_jserp-result_search-card</t>
  </si>
  <si>
    <t>Resistencia a la monotonía Responsabilidad Orientación al cliente Capacidad para trabajar en equipoBuena comunicación Organización Dinamismo Facilidad de comunicación y don de gentes Capacidad de planificación y organización Tolerancia al estrés y actitud para resolver conflictos Habilidades matemáticas y de cálculo</t>
  </si>
  <si>
    <t>2021-06-15T19:08:18.000Z</t>
  </si>
  <si>
    <t>2021-07-15T19:08:19.000Z</t>
  </si>
  <si>
    <t>Maicao</t>
  </si>
  <si>
    <t>https://co.linkedin.com/jobs/view/cajero-oficina-at-agencia-p%C3%BAblica-de-empleo-sena-2600058130?refId=iE1oIEngF%2F467q4xsochWw%3D%3D&amp;trackingId=RsJflnebHPvuJzEEe7he0w%3D%3D&amp;position=14&amp;pageNum=20&amp;trk=public_jobs_jserp-result_search-card</t>
  </si>
  <si>
    <t>Director operaciones logística</t>
  </si>
  <si>
    <t>Coordinación de procesos logisticosPlanificación estratégicaConocimiento de nuevas tendencias en la industria logística de bodegas ocultas y entregas de última milla que le permiten aportar a la empresa soluciones innovadoras siempre buscando optimizar el servicio para nuestros clientes Cultura Trabajar bajo la visión cultura y valores corporativos de la empresa en donde todo el equipo trabaja bajo un mismo objetivoComunicación asertivaConfidencialidad Atención al detalle trabajo bajo presión Liderazgo Pensamiento analitico</t>
  </si>
  <si>
    <t>27 solicitudes</t>
  </si>
  <si>
    <t>2021-06-28T20:05:05.000Z</t>
  </si>
  <si>
    <t>2021-07-28T20:05:05.000Z</t>
  </si>
  <si>
    <t>https://co.linkedin.com/jobs/view/director-operaciones-log%C3%ADstica-at-agencia-p%C3%BAblica-de-empleo-sena-2623308654?refId=8EEJNWIn1ATEs4IQ1UIh9Q%3D%3D&amp;trackingId=%2FO7lnWH%2BTYW%2FLgU%2Bb5uTYQ%3D%3D&amp;position=3&amp;pageNum=24&amp;trk=public_jobs_jserp-result_search-card</t>
  </si>
  <si>
    <t>Jefe servicios generales</t>
  </si>
  <si>
    <t>Planeación seguimiento de gestión delegación dirección de equipo desarrollo de otros y toma de decisiones estratégicas</t>
  </si>
  <si>
    <t>2021-06-21T19:20:22.000Z</t>
  </si>
  <si>
    <t>2021-07-21T19:20:22.000Z</t>
  </si>
  <si>
    <t>https://co.linkedin.com/jobs/view/jefe-servicios-generales-at-agencia-p%C3%BAblica-de-empleo-sena-2611487498?refId=iE1oIEngF%2F467q4xsochWw%3D%3D&amp;trackingId=U%2FpcBboLSfS%2BTltcZW9Buw%3D%3D&amp;position=1&amp;pageNum=20&amp;trk=public_jobs_jserp-result_search-card</t>
  </si>
  <si>
    <t>Comercial Línea Marítima</t>
  </si>
  <si>
    <t>&amp;lt;strong&amp;gt;Comercial Línea Marítima&amp;lt;br&amp;gt;&amp;lt;/strong&amp;gt;&amp;lt;li&amp;gt;Profesional en carreras de logística, comercio internacional, negocios o afines&amp;lt;/li&amp;gt;&amp;lt;li&amp;gt;3 años de experiencia en navieras o desarrollando el producto marítimo en línea&amp;lt;br&amp;gt;&amp;lt;br&amp;gt;&amp;lt;/li&amp;gt;&amp;lt;strong&amp;gt;About Our Client&amp;lt;br&amp;gt;&amp;lt;br&amp;gt;&amp;lt;/strong&amp;gt;Importante empresa internacional con presencia en más de 15 países a nivel mundial, cuenta con más de 45 años de operación en el mercado. Representante de diferentes lineas marítimas a nivel global.&amp;lt;br&amp;gt;&amp;lt;br&amp;gt;&amp;lt;strong&amp;gt;Job Description&amp;lt;br&amp;gt;&amp;lt;br&amp;gt;&amp;lt;/strong&amp;gt;La posición de Comercial Línea Marítima deberá:&amp;lt;br&amp;gt;&amp;lt;ul&amp;gt;&amp;lt;li&amp;gt;Consecución y desarrollo de negocios en servicios de transporte internacional marítimo;&amp;lt;/li&amp;gt; &amp;lt;li&amp;gt;Cumplimiento de presupuesto en Teus;&amp;lt;/li&amp;gt; &amp;lt;li&amp;gt;Optimización y desarrollo del producto marítimo;&amp;lt;/li&amp;gt; &amp;lt;li&amp;gt;Medición por medio de KPI´s.&amp;lt;/li&amp;gt; &amp;lt;br&amp;gt;&amp;lt;br&amp;gt;&amp;lt;/ul&amp;gt;&amp;lt;strong&amp;gt;The Successful Applicant&amp;lt;br&amp;gt;&amp;lt;br&amp;gt;&amp;lt;/strong&amp;gt;&amp;lt;strong&amp;gt;El Perfil Debe Cumplir Con Los Siguientes Requerimientos&amp;lt;br&amp;gt;&amp;lt;/strong&amp;gt;&amp;lt;ul&amp;gt;&amp;lt;li&amp;gt;Profesional en carreras de logística, comercio internacional, negocios o carreras afines;&amp;lt;/li&amp;gt; &amp;lt;li&amp;gt;Debe contar con más de 3 años de experiencia en navieras o desarrollando el producto marítimo en línea;&amp;lt;/li&amp;gt; &amp;lt;li&amp;gt;Debe tener un nivel de inglés intermedio alto (mínimo B2);&amp;lt;/li&amp;gt; &amp;lt;li&amp;gt;Debe tener experiencia cumpliendo presupuesto y desarrollando clientes a nivel nacional;&amp;lt;/li&amp;gt; &amp;lt;li&amp;gt;Manejo de carga general.&amp;lt;/li&amp;gt; &amp;lt;br&amp;gt;&amp;lt;br&amp;gt;&amp;lt;/ul&amp;gt;&amp;lt;strong&amp;gt;What's On Offer&amp;lt;br&amp;gt;&amp;lt;br&amp;gt;&amp;lt;/strong&amp;gt;&amp;lt;ul&amp;gt;&amp;lt;li&amp;gt;Oportunidad de estabilidad y crecimiento en una importante empresa del sector;&amp;lt;/li&amp;gt; &amp;lt;li&amp;gt;Oportunidad de hacer parte de una empresa competitiva en el mercado, teniendo un paquete salarial atractivo.&amp;lt;/li&amp;gt; &amp;lt;br&amp;gt;&amp;lt;br&amp;gt;&amp;lt;/ul&amp;gt;&amp;lt;strong&amp;gt;Contact: Natalia Mejia&amp;lt;br&amp;gt;&amp;lt;/strong&amp;gt;&amp;lt;strong&amp;gt;Quote job ref: 24112&amp;lt;/strong&amp;gt;</t>
  </si>
  <si>
    <t>2021-06-22T06:35:00.000Z</t>
  </si>
  <si>
    <t>2021-07-22T06:35:00.000Z</t>
  </si>
  <si>
    <t>https://co.linkedin.com/jobs/view/comercial-l%C3%ADnea-mar%C3%ADtima-at-michael-page-2612265753?refId=4qkfJTpBxgNDk7igoIqiEg%3D%3D&amp;trackingId=0Ug8TskTJmjNwm8JYk1z%2Bg%3D%3D&amp;position=11&amp;pageNum=11&amp;trk=public_jobs_jserp-result_search-card</t>
  </si>
  <si>
    <t>Jefe operaciones logísticas</t>
  </si>
  <si>
    <t>Excelente manejo de relaciones laboralesResponsableOrganizadoDisciplinadoGestión de inventarios Experiencia en despachos y rutasManejo de excel intermedio - avanzadoManejo de PersonalApoyar la gestión de operaciones coordinando las partesinvolucradas en el suministro e instalación de los productos y realizarel registro de documentación respectiva</t>
  </si>
  <si>
    <t>2021-06-12T19:07:16.000Z</t>
  </si>
  <si>
    <t>2021-07-12T19:07:17.000Z</t>
  </si>
  <si>
    <t>https://co.linkedin.com/jobs/view/jefe-operaciones-log%C3%ADsticas-at-agencia-p%C3%BAblica-de-empleo-sena-2595913452?refId=6m0aVEcChQJs25TntMgy7g%3D%3D&amp;trackingId=W5PLx7TZAiFFNf2ffWmEPg%3D%3D&amp;position=7&amp;pageNum=26&amp;trk=public_jobs_jserp-result_search-card</t>
  </si>
  <si>
    <t>Country Marketing Manager - Colombia</t>
  </si>
  <si>
    <t>&amp;lt;strong&amp;gt;&amp;lt;u&amp;gt;Description&amp;lt;br&amp;gt;&amp;lt;br&amp;gt;&amp;lt;/u&amp;gt;&amp;lt;/strong&amp;gt;&amp;lt;strong&amp;gt;Who we are&amp;lt;br&amp;gt;&amp;lt;br&amp;gt;&amp;lt;/strong&amp;gt;Our Mission is to inspire authentic and meaningful connections.&amp;lt;br&amp;gt;&amp;lt;br&amp;gt;Selina was born out of a desire to celebrate the nomadic lifestyle: to experience our planet’s most beautiful places, to build community, to engage with locals and fellow travelers, to work and enjoy new adventures.&amp;lt;br&amp;gt;&amp;lt;br&amp;gt;&amp;lt;strong&amp;gt;&amp;lt;u&amp;gt;What The Role Is&amp;lt;br&amp;gt;&amp;lt;br&amp;gt;&amp;lt;/u&amp;gt;&amp;lt;/strong&amp;gt;The Country Marketing Manager is responsible for the Country Marketing strategy to optimize promotion, distribution and revenue generation of all products available within the Selina’s country locations.&amp;lt;br&amp;gt;&amp;lt;br&amp;gt;Your mission is to unlock revenue growth across the country and deliver business to the Selina locations with a creative sales strategy and strong execution skills. You should be focused on driving country agreements across distribution channels including online (regional OTA’s), offline (tour operators, agents), corporate and groups/MICE, to deliver local sales to the country and locations.&amp;lt;br&amp;gt;&amp;lt;br&amp;gt;You will provide support and guidance to the location Sales teams to deliver sales in location and cross selling strategies to other locations. Cross country collaboration on best practices with our country sales teams to drive demand regionally.&amp;lt;br&amp;gt;&amp;lt;br&amp;gt;&amp;lt;strong&amp;gt;&amp;lt;u&amp;gt;What You Will Be Doing&amp;lt;br&amp;gt;&amp;lt;br&amp;gt;&amp;lt;/u&amp;gt;&amp;lt;/strong&amp;gt;&amp;lt;strong&amp;gt;Marketing&amp;lt;br&amp;gt;&amp;lt;/strong&amp;gt;&amp;lt;ul&amp;gt;&amp;lt;li&amp;gt;Give support to the Marketing Manager/Supervisor at Location level with the weekly and monthly events and activities. Promotion, design, etc.&amp;lt;/li&amp;gt;&amp;lt;li&amp;gt;Responsible of managing the content on the web and social media of all locations assigned .&amp;lt;/li&amp;gt;&amp;lt;li&amp;gt;Supervise and form Marketing Manager/Supervisor at Locations about responding comments and reviews in OTS.&amp;lt;/li&amp;gt;&amp;lt;li&amp;gt;Manage the monthly and yearly marketing Budget for all the locations.&amp;lt;/li&amp;gt;&amp;lt;li&amp;gt;Keeping updated all the sales and tours materials from all the locations.&amp;lt;/li&amp;gt;&amp;lt;li&amp;gt;Build, inspire, and lead a best-in-class marketing national team. &amp;lt;/li&amp;gt;&amp;lt;li&amp;gt;Implement and manage an omni-channel marketing strategy (both digital and traditional channels) to grow the size and lifetime value of Selina customer base. &amp;lt;/li&amp;gt;&amp;lt;li&amp;gt;Execute our brand (messaging, positioning, and voice) and content strategy to share the Selina story through all relevant channels.&amp;lt;/li&amp;gt;&amp;lt;li&amp;gt;Oversee and successfully execute all marketing campaigns from idea to execution at both the corporate and individual property levels.&amp;lt;/li&amp;gt;&amp;lt;li&amp;gt;Prepare marketing, brand and related materials for other departments in organization.&amp;lt;/li&amp;gt;&amp;lt;li&amp;gt;Work with other departments (including HR, operations, F&amp;amp;amp;B and design) to ensure that the brand messaging plans are consistent throughout the organization and carried through the various touch points of the organization.&amp;lt;/li&amp;gt;&amp;lt;li&amp;gt;Track and evaluate the performance of all marketing campaigns.&amp;lt;/li&amp;gt;&amp;lt;li&amp;gt;Create and deliver campaign recaps, brand reporting, and recommendations for future execution.&amp;lt;/li&amp;gt;&amp;lt;li&amp;gt;Collaborate cross-functionally with the Digital Product Development, Creative, and Content teams, and external agencies (creative, media, PR) to ensure all marketing efforts are consistent, on brand, and delivered on time.&amp;lt;/li&amp;gt;&amp;lt;li&amp;gt;Develop and manage annual marketing budget and plan, detailing the year’s activity to meet agreed-upon company objectives. Report results regularly to the senior management team.&amp;lt;/li&amp;gt;&amp;lt;li&amp;gt;Understand client (member hotel/hostel) needs/objectives, develop pitches, strategies and presentations to improve key performance metrics for member hotel/hostel and drive revenue by selling our current suite of digital online marketing products.&amp;lt;/li&amp;gt;&amp;lt;li&amp;gt;Recognize and contact local influencers and opinion leaders.&amp;lt;br&amp;gt;&amp;lt;/li&amp;gt;&amp;lt;/ul&amp;gt;&amp;lt;strong&amp;gt;&amp;lt;u&amp;gt;What You Will Be Doing&amp;lt;br&amp;gt;&amp;lt;/u&amp;gt;&amp;lt;/strong&amp;gt;&amp;lt;ul&amp;gt;&amp;lt;li&amp;gt;Hospitality Marketing, minimum 3 years of experience in Sales &amp;amp;amp; Marketing management (required).&amp;lt;/li&amp;gt;&amp;lt;li&amp;gt;Degree in Sales, Marketing or Business Administration&amp;lt;/li&amp;gt;&amp;lt;li&amp;gt;Hotel revenue management&amp;lt;/li&amp;gt;&amp;lt;li&amp;gt;OTAs management &amp;amp;amp; Tour Operations&amp;lt;/li&amp;gt;&amp;lt;li&amp;gt;Forecasting and budgeting&amp;lt;/li&amp;gt;&amp;lt;li&amp;gt;English proficiency and local language&amp;lt;/li&amp;gt;&amp;lt;li&amp;gt;Marketing management&amp;lt;/li&amp;gt;&amp;lt;li&amp;gt;Public Relations management&amp;lt;/li&amp;gt;&amp;lt;li&amp;gt;Time Management, Creativity &amp;amp;amp; Cultural Sensitivity Skills&amp;lt;/li&amp;gt;&amp;lt;li&amp;gt;Revenue and Profit Oriented&amp;lt;/li&amp;gt;&amp;lt;li&amp;gt;Deep knowledge of the market and main players from the country based in.&amp;lt;/li&amp;gt;&amp;lt;li&amp;gt;Well versed in communication and marketing.&amp;lt;/li&amp;gt;&amp;lt;li&amp;gt;Able to work independently and creatively to close new sales opportunities&amp;lt;/li&amp;gt;&amp;lt;li&amp;gt;Able to work and collaborate in a matrix environment&amp;lt;/li&amp;gt;&amp;lt;li&amp;gt;Strong negotiation and relationship management skills&amp;lt;/li&amp;gt;&amp;lt;li&amp;gt;Confident speaker&amp;lt;br&amp;gt;&amp;lt;/li&amp;gt;&amp;lt;/ul&amp;gt;&amp;lt;em&amp;gt;Low and High Skill Wellness Delivery&amp;lt;br&amp;gt;&amp;lt;br&amp;gt;&amp;lt;/em&amp;gt;&amp;lt;em&amp;gt;Staff who are wellness-focused and have a passion themselves (or hold a qualification) can deliver a wellness activity in the location for our Luna Loyalty Program. If it's a High skill wellness activity they must provide their qualification (ie Yoga, high-intensity fitness, Performance running/cycling).&amp;lt;br&amp;gt;&amp;lt;br&amp;gt;&amp;lt;/em&amp;gt;&amp;lt;strong&amp;gt;&amp;lt;u&amp;gt;What Can You Expect&amp;lt;br&amp;gt;&amp;lt;/u&amp;gt;&amp;lt;/strong&amp;gt;&amp;lt;ul&amp;gt;&amp;lt;li&amp;gt;Competitive salary &amp;lt;/li&amp;gt;&amp;lt;li&amp;gt;Performance bonus &amp;lt;/li&amp;gt;&amp;lt;li&amp;gt;No dress code &amp;lt;/li&amp;gt;&amp;lt;li&amp;gt;Pet-friendly (as long as your pet is friendly) &amp;lt;/li&amp;gt;&amp;lt;li&amp;gt;Multiple online training opportunities &amp;lt;/li&amp;gt;&amp;lt;li&amp;gt;Cultural events and wellness activities at Locations. Volunteering with Selina Gives Back; because sharing is caring&amp;lt;/li&amp;gt;&amp;lt;li&amp;gt;Huge Selina experience discounts on your stay, food &amp;amp;amp; fun for you AND your friends &amp;amp;amp; family (you can expect to become even more popular among your friends)&amp;lt;/li&amp;gt;&amp;lt;li&amp;gt;Have your birthday off&amp;lt;/li&amp;gt;&amp;lt;li&amp;gt;Amazing referral program with cash and global holiday packages; we know you hang out with other great people&amp;lt;/li&amp;gt;&amp;lt;li&amp;gt;Extra country-specific benefits; we can tell you more during the application process&amp;lt;/li&amp;gt;&amp;lt;/ul&amp;gt;</t>
  </si>
  <si>
    <t>Selina</t>
  </si>
  <si>
    <t>Marketing y publicidad,Servicios financieros,Hostelería</t>
  </si>
  <si>
    <t>166 solicitudes</t>
  </si>
  <si>
    <t>2021-06-29T05:00:24.000Z</t>
  </si>
  <si>
    <t>2021-07-29T05:00:24.000Z</t>
  </si>
  <si>
    <t>https://co.linkedin.com/jobs/view/country-marketing-manager-colombia-at-selina-2614130229?refId=4T2qec9qRuCknAp%2B9skE%2Bg%3D%3D&amp;trackingId=yAdtWLguwpGVbfZ4Z9qZNw%3D%3D&amp;position=4&amp;pageNum=19&amp;trk=public_jobs_jserp-result_search-card</t>
  </si>
  <si>
    <t>Gerencia Administrativa y Financiera</t>
  </si>
  <si>
    <t>&amp;lt;strong&amp;gt;Gerencia Administrativa y Financiera&amp;lt;br&amp;gt;&amp;lt;/strong&amp;gt;&amp;lt;li&amp;gt;Profesional en Administración de empresas. Ingeniería industrial o afines&amp;lt;/li&amp;gt;&amp;lt;li&amp;gt;Deseable MBA, o Maestría o especialización en Finanzas&amp;lt;br&amp;gt;&amp;lt;br&amp;gt;&amp;lt;/li&amp;gt;&amp;lt;strong&amp;gt;About Our Client&amp;lt;br&amp;gt;&amp;lt;br&amp;gt;&amp;lt;/strong&amp;gt;Compañía del sector logístico.&amp;lt;br&amp;gt;&amp;lt;br&amp;gt;&amp;lt;strong&amp;gt;Job Description&amp;lt;br&amp;gt;&amp;lt;br&amp;gt;&amp;lt;/strong&amp;gt;La posición de Gerencia Administrativa y Financiera deberá:&amp;lt;br&amp;gt;&amp;lt;ul&amp;gt;&amp;lt;li&amp;gt;Planear y controlar el presupuesto de la Compañía;&amp;lt;/li&amp;gt; &amp;lt;li&amp;gt;Manejar y proyectar el flujo de caja;&amp;lt;/li&amp;gt; &amp;lt;li&amp;gt;Gestionar la relación con instituciones financieras locales;&amp;lt;/li&amp;gt; &amp;lt;li&amp;gt;Analizar la rentabilidad por Compañía y líneas de negocio generando alternativas de Maximización de ingresos y control de costos;&amp;lt;/li&amp;gt; &amp;lt;li&amp;gt;Supervisar las operaciones contables y realizar el reporte de los EEFF a casa matriz, así como supervisar lo relacionado con temas tributarios;&amp;lt;/li&amp;gt; &amp;lt;li&amp;gt;Liderar el proceso de cartera y recaudo;&amp;lt;/li&amp;gt; &amp;lt;li&amp;gt;Liderar las áreas de de Gestión Humana, Calidad y Facilities.&amp;lt;/li&amp;gt;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de empresas. Ingeniería industrial, Finanzas, Economía o afines;&amp;lt;/li&amp;gt; &amp;lt;li&amp;gt;Deseable MBA, o Maestría o especialización en Finanzas;&amp;lt;/li&amp;gt; &amp;lt;li&amp;gt;Experiencia General Mínima: 13 Años;&amp;lt;/li&amp;gt; &amp;lt;li&amp;gt;Experiencia especifica como Gerente Administrativo y Financiero Mínima: 5 Años;&amp;lt;/li&amp;gt; &amp;lt;li&amp;gt;Inglés: Intermedio Avanzado (B2 en escala europea) - Se realizará prueba;&amp;lt;/li&amp;gt; &amp;lt;li&amp;gt;Experiencia implementando ERPs (Deseable SAP).&amp;lt;/li&amp;gt; &amp;lt;br&amp;gt;&amp;lt;br&amp;gt;&amp;lt;/ul&amp;gt;&amp;lt;strong&amp;gt;What's On Offer&amp;lt;br&amp;gt;&amp;lt;br&amp;gt;&amp;lt;/strong&amp;gt;Estabilidad y proyección.&amp;lt;br&amp;gt;&amp;lt;br&amp;gt;&amp;lt;strong&amp;gt;Contact: MP Finance.pngPaola Bonilla&amp;lt;br&amp;gt;&amp;lt;/strong&amp;gt;&amp;lt;strong&amp;gt;Quote job ref: 23999&amp;lt;/strong&amp;gt;</t>
  </si>
  <si>
    <t>2021-06-22T06:34:41.000Z</t>
  </si>
  <si>
    <t>2021-07-22T06:34:41.000Z</t>
  </si>
  <si>
    <t>https://co.linkedin.com/jobs/view/gerencia-administrativa-y-financiera-at-michael-page-2612266635?refId=9Lr0U2PGT82musKrtmpdAA%3D%3D&amp;trackingId=g3BNrQZUl2G9BjHaGDykxw%3D%3D&amp;position=6&amp;pageNum=1&amp;trk=public_jobs_jserp-result_search-card</t>
  </si>
  <si>
    <t>COORDINADOR DE TALENTO HUMANO</t>
  </si>
  <si>
    <t>Responsable por coordinar y dirigir las actividades de formación, capacitación, clima, bienestar, atracción de talento, nómina, compensación y SG-SST.&amp;lt;br&amp;gt;&amp;lt;br&amp;gt;&amp;lt;br&amp;gt;Requisitos&amp;lt;br&amp;gt;&amp;lt;br&amp;gt;&amp;lt;br&amp;gt;Profesional en psicología y/o carreras administrativas. Deseable especialización en áreas afines. Experiencia mínima de 3 años liderando áreas de talento humano.&amp;lt;br&amp;gt;&amp;lt;br&amp;gt;Beneficios&amp;lt;br&amp;gt;&amp;lt;br&amp;gt;Contrato a termino indefinido&amp;lt;br&amp;gt;&amp;lt;br&amp;gt;Salario $3.500.000&amp;lt;br&amp;gt;&amp;lt;br&amp;gt;Importante firma especializada en liderar procesos de derecho tributario, aduanero, cambiario, societario y M&amp;amp;amp;A.</t>
  </si>
  <si>
    <t>LG Consultores</t>
  </si>
  <si>
    <t>Recursos humanos</t>
  </si>
  <si>
    <t>172 solicitudes</t>
  </si>
  <si>
    <t>2021-06-18T01:07:59.000Z</t>
  </si>
  <si>
    <t>2021-07-18T01:07:59.000Z</t>
  </si>
  <si>
    <t>https://co.linkedin.com/jobs/view/coordinador-de-talento-humano-at-lg-consultores-2604834181?refId=0K73jP1s8XIGRM9zRfISMQ%3D%3D&amp;trackingId=tHqHYydV5vmlbxc4b4Cnmg%3D%3D&amp;position=14&amp;pageNum=17&amp;trk=public_jobs_jserp-result_search-card</t>
  </si>
  <si>
    <t>Operations Team Lead</t>
  </si>
  <si>
    <t>&amp;lt;p&amp;gt;&amp;lt;strong&amp;gt;JOB Details:&amp;lt;/strong&amp;gt;&amp;lt;/p&amp;gt;&amp;lt;p&amp;gt;Summarise in one statement why your job exists; and how it contributes to the overall mission/objective of the organisation.&amp;lt;/p&amp;gt;&amp;lt;p&amp;gt;&amp;lt;br&amp;gt;&amp;lt;/p&amp;gt;&amp;lt;p&amp;gt;The purpose of this role is to manage all team and process related issues for a US Based Airlines’ Baggage desk call center. This would entail team management activities including effective process control, monitoring voice standards, performance reporting, value innovation, and escalation resolution. The team size would be of 15 - 20 agents on inbound calls from Airlines Customers.&amp;lt;/p&amp;gt;&amp;lt;p&amp;gt;  &amp;lt;strong&amp;gt;&amp;amp;nbsp;&amp;lt;/strong&amp;gt;&amp;lt;/p&amp;gt;&amp;lt;p&amp;gt;&amp;lt;strong&amp;gt;2. &amp;amp;nbsp;&amp;amp;nbsp;&amp;amp;nbsp;&amp;amp;nbsp;&amp;amp;nbsp;&amp;amp;nbsp;&amp;amp;nbsp;ORGANISATIONALCHART &amp;amp;nbsp;&amp;amp;nbsp;&amp;amp;nbsp;&amp;amp;nbsp;&amp;amp;nbsp;&amp;amp;nbsp;&amp;amp;nbsp;&amp;amp;nbsp;&amp;amp;nbsp;&amp;amp;nbsp;&amp;amp;nbsp;&amp;amp;nbsp;&amp;amp;nbsp;&amp;amp;nbsp;&amp;lt;/strong&amp;gt;&amp;lt;/p&amp;gt;&amp;lt;p&amp;gt;&amp;lt;strong&amp;gt;&amp;amp;nbsp;&amp;lt;/strong&amp;gt;&amp;lt;/p&amp;gt;&amp;lt;p&amp;gt;Head of Operations ----- Sr. Service Delivery Manager------Service Delivery Manager----- Team Lead, Operations &amp;lt;/p&amp;gt;&amp;lt;p&amp;gt;&amp;lt;strong&amp;gt;&amp;amp;nbsp;&amp;amp;nbsp;&amp;amp;nbsp;&amp;amp;nbsp;&amp;amp;nbsp;&amp;amp;nbsp;&amp;amp;nbsp;&amp;amp;nbsp;&amp;amp;nbsp;&amp;amp;nbsp;&amp;amp;nbsp;&amp;amp;nbsp;&amp;amp;nbsp;&amp;lt;/strong&amp;gt;&amp;lt;/p&amp;gt;&amp;lt;p&amp;gt;&amp;lt;strong&amp;gt;3.&amp;amp;nbsp;&amp;amp;nbsp;&amp;amp;nbsp;&amp;amp;nbsp;&amp;amp;nbsp;&amp;amp;nbsp;&amp;amp;nbsp;&amp;amp;nbsp;PRINCIPLE ACCOUNTABILITIES&amp;lt;/strong&amp;gt;&amp;lt;/p&amp;gt;&amp;lt;p&amp;gt;List the expected end results that must be achieved in order to fulfil your job purpose and the activities that help in achieving these results. &amp;lt;/p&amp;gt;&amp;lt;p&amp;gt;&amp;lt;strong&amp;gt;&amp;amp;nbsp;&amp;lt;/strong&amp;gt;&amp;lt;/p&amp;gt;&amp;lt;p&amp;gt;&amp;amp;nbsp;&amp;lt;strong&amp;gt;EXPECTED END RESULTS&amp;lt;/strong&amp;gt;&amp;lt;/p&amp;gt;&amp;lt;p&amp;gt; &amp;lt;strong&amp;gt;MAJOR ACTIVITIES&amp;lt;/strong&amp;gt;&amp;lt;/p&amp;gt;&amp;lt;p&amp;gt;   1.&amp;amp;nbsp;&amp;amp;nbsp;&amp;amp;nbsp;&amp;amp;nbsp;Adherence to Service levels&amp;lt;/p&amp;gt;&amp;lt;p&amp;gt; Ensure team meets and exceed Stipulated Timelines and Service level Agreements.&amp;lt;/p&amp;gt;&amp;lt;p&amp;gt;   2.&amp;amp;nbsp;&amp;amp;nbsp;&amp;amp;nbsp;&amp;amp;nbsp;Coaching and Mentoring&amp;lt;/p&amp;gt;&amp;lt;p&amp;gt; Team Lead needs to monitor calls and provide regular coaching and mentoring to agents and track low performers in team.&amp;lt;/p&amp;gt;&amp;lt;p&amp;gt;   3.&amp;amp;nbsp;&amp;amp;nbsp;&amp;amp;nbsp;&amp;amp;nbsp;Client – interactions – All deadlines set by client to be met&amp;lt;/p&amp;gt;&amp;lt;p&amp;gt; Team Lead may be required to be a part of Client Calls – Agent Focus Group Discussions.&amp;lt;/p&amp;gt;&amp;lt;p&amp;gt;   4.&amp;amp;nbsp;&amp;amp;nbsp;&amp;amp;nbsp;&amp;amp;nbsp;Quality updates- Call escalations.&amp;lt;/p&amp;gt;&amp;lt;p&amp;gt; Team Lead has to re-inforce and drives all product related updates in team and handle escalated calls.&amp;lt;/p&amp;gt;&amp;lt;p&amp;gt;   5.&amp;amp;nbsp;&amp;amp;nbsp;&amp;amp;nbsp;&amp;amp;nbsp;Run CMS reports and track defaulters.&amp;lt;/p&amp;gt;&amp;lt;p&amp;gt; Team Lead has to download and maintain CMS reports – related to team staffing, AHT – track aux adherence and ensure discipline is maintained in team.&amp;lt;/p&amp;gt;&amp;lt;p&amp;gt;   6.&amp;amp;nbsp;&amp;amp;nbsp;&amp;amp;nbsp;&amp;amp;nbsp;Drive Compliance &amp;lt;/p&amp;gt;&amp;lt;p&amp;gt; Ensure that all compliance related to policy and procedures are adhered to by agents on calls.&amp;lt;/p&amp;gt;&amp;lt;p&amp;gt;   7.&amp;amp;nbsp;&amp;amp;nbsp;&amp;amp;nbsp;&amp;amp;nbsp;Manage Attrition&amp;lt;/p&amp;gt;&amp;lt;p&amp;gt; Team Leads are responsible for staff retention.&amp;lt;/p&amp;gt;&amp;lt;p&amp;gt;   8.&amp;amp;nbsp;&amp;amp;nbsp;&amp;amp;nbsp;&amp;amp;nbsp;Conduct Appraisals&amp;lt;/p&amp;gt;&amp;lt;p&amp;gt; Team Lead has to conduct and manage appraisal discussions (PMS) with agents.&amp;lt;/p&amp;gt;&amp;lt;p&amp;gt;  &amp;amp;nbsp;&amp;lt;/p&amp;gt;&amp;lt;p&amp;gt;&amp;lt;strong&amp;gt;4.&amp;amp;nbsp;&amp;amp;nbsp;&amp;amp;nbsp;&amp;amp;nbsp;&amp;amp;nbsp;&amp;amp;nbsp;&amp;amp;nbsp;&amp;amp;nbsp;SKILLS AND KNOWLEDGE&amp;lt;/strong&amp;gt;&amp;lt;/p&amp;gt;&amp;lt;p&amp;gt;&amp;amp;nbsp;&amp;amp;nbsp;&amp;amp;nbsp;&amp;amp;nbsp;&amp;amp;nbsp;&amp;amp;nbsp;&amp;amp;nbsp;&amp;amp;nbsp;&amp;amp;nbsp;&amp;amp;nbsp;&amp;amp;nbsp;State the minimum acceptable proficiency for &amp;lt;u&amp;gt;this job&amp;lt;/u&amp;gt;.&amp;amp;nbsp;Do &amp;lt;u&amp;gt;not &amp;lt;/u&amp;gt;state incumbent-specific information&amp;lt;/p&amp;gt;&amp;lt;p&amp;gt;&amp;amp;nbsp;&amp;lt;/p&amp;gt;&amp;lt;p&amp;gt;  	&amp;lt;strong&amp;gt;EDUCATIONAL QUALIFICATIONS&amp;lt;/strong&amp;gt; – &amp;lt;/p&amp;gt;&amp;lt;ul&amp;gt;&amp;lt;li&amp;gt;Graduate in any discipline, with good academic profile.&amp;lt;/li&amp;gt;&amp;lt;/ul&amp;gt;&amp;lt;p&amp;gt;   &amp;lt;strong&amp;gt;RELEVANT EXPERIENCE –&amp;lt;/strong&amp;gt;&amp;lt;/p&amp;gt;&amp;lt;ul&amp;gt;&amp;lt;li&amp;gt;Should have minimum 4 years BPO experience&amp;lt;/li&amp;gt;&amp;lt;li&amp;gt;1 year in supervisor or TL role&amp;lt;/li&amp;gt;&amp;lt;li&amp;gt;Should be proficient with MS office esp. Excel&amp;lt;/li&amp;gt;&amp;lt;/ul&amp;gt;&amp;lt;p&amp;gt;   &amp;lt;strong&amp;gt;FUNCTIONAL COMPETENCIES -- &amp;lt;/strong&amp;gt;&amp;lt;/p&amp;gt;&amp;lt;ul&amp;gt;&amp;lt;li&amp;gt;Leadership and People Management&amp;lt;/li&amp;gt;&amp;lt;li&amp;gt;Decision Making &amp;lt;/li&amp;gt;&amp;lt;li&amp;gt;Problem Solving Ability&amp;lt;/li&amp;gt;&amp;lt;li&amp;gt;Customer Management&amp;lt;/li&amp;gt;&amp;lt;li&amp;gt;Analytical and Methodical Abilities&amp;lt;/li&amp;gt;&amp;lt;li&amp;gt;Coordination and Team Work&amp;lt;/li&amp;gt;&amp;lt;/ul&amp;gt;&amp;lt;p&amp;gt;   &amp;lt;strong&amp;gt;BEHAVIORAL COMPETENCIES --&amp;lt;/strong&amp;gt;&amp;lt;/p&amp;gt;&amp;lt;ul&amp;gt;&amp;lt;li&amp;gt;Achieving Results&amp;lt;/li&amp;gt;&amp;lt;li&amp;gt;Serve &amp;amp;amp; Delight Customers&amp;lt;/li&amp;gt;&amp;lt;li&amp;gt;Collaborate&amp;amp;nbsp;&amp;amp;amp; Partner with others&amp;lt;/li&amp;gt;&amp;lt;/ul&amp;gt;&amp;lt;p&amp;gt;   &amp;lt;strong&amp;gt;KNOWLEDGE, SKILLS &amp;amp;amp; OTHER ABILITIES -- &amp;lt;/strong&amp;gt;&amp;lt;/p&amp;gt;&amp;lt;ul&amp;gt;&amp;lt;li&amp;gt;Strong team-building skills.&amp;lt;/li&amp;gt;&amp;lt;li&amp;gt;Able to effectively assess operational inefficiencies.&amp;lt;/li&amp;gt;&amp;lt;li&amp;gt;Exceptionally talented at devising appropriate goals.&amp;lt;/li&amp;gt;&amp;lt;li&amp;gt;Good knowledge of measurable tasks.&amp;lt;/li&amp;gt;&amp;lt;li&amp;gt;Competent at social oral and written communication.&amp;lt;/li&amp;gt;&amp;lt;li&amp;gt;Excellent goal tracking and report writing.&amp;lt;/li&amp;gt;&amp;lt;li&amp;gt;Excellent communication and leadership skills&amp;lt;/li&amp;gt;&amp;lt;li&amp;gt;Organizational and time-management skills&amp;lt;/li&amp;gt;&amp;lt;li&amp;gt;Decision-making skills&amp;lt;/li&amp;gt;&amp;lt;/ul&amp;gt;&amp;lt;p&amp;gt;   &amp;lt;strong&amp;gt;PERSONAL CHARACTERISTICS &amp;amp;amp; BEHAVIOURS:&amp;lt;/strong&amp;gt;&amp;lt;/p&amp;gt;&amp;lt;ul&amp;gt;&amp;lt;li&amp;gt;Strong supervisory skills with an eye for detail.&amp;lt;/li&amp;gt;&amp;lt;li&amp;gt;Excellent written and verbal communication skills in English.&amp;lt;/li&amp;gt;&amp;lt;li&amp;gt;Possesses strong work ethic including maintaining confidentiality&amp;lt;/li&amp;gt;&amp;lt;li&amp;gt;No criminal records&amp;lt;/li&amp;gt;&amp;lt;li&amp;gt;No active violations and/or disciplinary memos&amp;lt;/li&amp;gt;&amp;lt;li&amp;gt;Flexible and adaptive to work schedules&amp;lt;/li&amp;gt;&amp;lt;li&amp;gt;Has positive behaviour and background&amp;lt;/li&amp;gt;&amp;lt;li&amp;gt;High level of integrity and accountability&amp;lt;/li&amp;gt;&amp;lt;/ul&amp;gt;&amp;lt;p&amp;gt;  &amp;lt;/p&amp;gt;&amp;lt;p&amp;gt;It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grounds.&amp;lt;/p&amp;gt;</t>
  </si>
  <si>
    <t>IGT Solutions</t>
  </si>
  <si>
    <t>2021-06-30T18:39:02.000Z</t>
  </si>
  <si>
    <t>2021-07-30T18:39:01.000Z</t>
  </si>
  <si>
    <t>https://co.linkedin.com/jobs/view/operations-team-lead-at-igt-solutions-2622956433?refId=OeIFW43Fvyfngm31oGHXLA%3D%3D&amp;trackingId=vRygbuBVxCuDMZqHZxBHzg%3D%3D&amp;position=12&amp;pageNum=33&amp;trk=public_jobs_jserp-result_search-card</t>
  </si>
  <si>
    <t>Gerente de compras internacionales</t>
  </si>
  <si>
    <t>Dominio del inglés B1KPIS Eficiencia del proceso Madurez del proceso KPI de gestión de proyectosDominio del paquete de Microsoft OfficeExposición deseada a ERP AuroraBuen conocimiento de la logística principal del transporte de la entradasalida y de los procesos de entrega a tiempo en generalBuen conocimiento práctico de los procesos de comercio internacional y fletes&amp;lt;br&amp;gt;&amp;lt;br&amp;gt;Tecnólogo comercio exterior idealmente en una disciplina de negocio o cadena de suministro o experiencia adecuada</t>
  </si>
  <si>
    <t>2021-06-21T19:17:05.000Z</t>
  </si>
  <si>
    <t>2021-07-21T19:17:05.000Z</t>
  </si>
  <si>
    <t>Girardota</t>
  </si>
  <si>
    <t>https://co.linkedin.com/jobs/view/gerente-de-compras-internacionales-at-agencia-p%C3%BAblica-de-empleo-sena-2611480871?refId=aY6r9qx7SYzrZIYGBW32Rg%3D%3D&amp;trackingId=IyZ5X%2Fp%2F1TvJAEmwoIQxtQ%3D%3D&amp;position=11&amp;pageNum=4&amp;trk=public_jobs_jserp-result_search-card</t>
  </si>
  <si>
    <t>Asistente de nómina y prestaciones</t>
  </si>
  <si>
    <t>2021-06-21T19:26:34.000Z</t>
  </si>
  <si>
    <t>2021-07-21T19:26:34.000Z</t>
  </si>
  <si>
    <t>Ibagué</t>
  </si>
  <si>
    <t>https://co.linkedin.com/jobs/view/asistente-de-n%C3%B3mina-y-prestaciones-at-agencia-p%C3%BAblica-de-empleo-sena-2611496538?refId=M8srhEj0SV3JWwvbn3jkyA%3D%3D&amp;trackingId=I0pIWn2HfA31VIPHRQNfvQ%3D%3D&amp;position=17&amp;pageNum=23&amp;trk=public_jobs_jserp-result_search-card</t>
  </si>
  <si>
    <t>https://co.linkedin.com/jobs/view/cient%C3%ADfico-de-datos-at-banco-davivienda-2623061241?refId=907ETWIKMlak0RNcCyCjKw%3D%3D&amp;trackingId=z25P8Ro5Nj5JrxRZyCF0Tw%3D%3D&amp;position=1&amp;pageNum=35&amp;trk=public_jobs_jserp-result_search-card</t>
  </si>
  <si>
    <t>Educación Profesional Técnico o Tecnólogo en carreras administrativas Recursos Humanos Sistemas o afín Manejo de Microsoft Word Excel Power Point Access Outlook Experiencia No requiere experiencia</t>
  </si>
  <si>
    <t>2021-06-28T20:09:32.000Z</t>
  </si>
  <si>
    <t>2021-07-28T20:09:33.000Z</t>
  </si>
  <si>
    <t>Aipe</t>
  </si>
  <si>
    <t>https://co.linkedin.com/jobs/view/auxiliar-administrativo-at-agencia-p%C3%BAblica-de-empleo-sena-2623315050?refId=x%2B5cwwgQTqCxv8v99GQHeg%3D%3D&amp;trackingId=Prl4HtHtISv4DE08n43v7Q%3D%3D&amp;position=17&amp;pageNum=39&amp;trk=public_jobs_jserp-result_search-card</t>
  </si>
  <si>
    <t>Auxiliar servicio al cliente</t>
  </si>
  <si>
    <t>2021-06-21T19:25:25.000Z</t>
  </si>
  <si>
    <t>2021-07-21T19:25:25.000Z</t>
  </si>
  <si>
    <t>Pereira</t>
  </si>
  <si>
    <t>https://co.linkedin.com/jobs/view/auxiliar-servicio-al-cliente-at-agencia-p%C3%BAblica-de-empleo-sena-2611496357?refId=4T2qec9qRuCknAp%2B9skE%2Bg%3D%3D&amp;trackingId=HI7tJ213rltCrEpgmkYF1w%3D%3D&amp;position=2&amp;pageNum=19&amp;trk=public_jobs_jserp-result_search-card</t>
  </si>
  <si>
    <t>Colombia CFO</t>
  </si>
  <si>
    <t>&amp;lt;strong&amp;gt;&amp;lt;u&amp;gt;Key Responsibilities&amp;lt;br&amp;gt;&amp;lt;/u&amp;gt;&amp;lt;/strong&amp;gt;&amp;lt;ul&amp;gt;&amp;lt;li&amp;gt;Provides insight and analysis to support the GM and Senior Management Team.&amp;lt;/li&amp;gt;&amp;lt;li&amp;gt;Ensure that business decisions are based on financial criteria.&amp;lt;/li&amp;gt;&amp;lt;li&amp;gt;Lead key initiatives in finance that support the overall strategic goals.&amp;lt;/li&amp;gt;&amp;lt;li&amp;gt;Ensure sufficient funding is available to execute strategy set by the Affiliate.&amp;lt;/li&amp;gt;&amp;lt;li&amp;gt;Lead the FP&amp;amp;amp;A &amp;amp;amp; Performance Reporting activities.&amp;lt;/li&amp;gt;&amp;lt;li&amp;gt;Ensure day-to-day Finance, Accounting and General Administration activities are properly executed according to Corporate Guidelines and Local Requirements.&amp;lt;/li&amp;gt;&amp;lt;li&amp;gt;Assess performance, identify, retain and develop key talent for the organization.&amp;lt;/li&amp;gt;&amp;lt;li&amp;gt;Assures Regional HUB support for affiliate based on SLA agreement&amp;lt;/li&amp;gt;&amp;lt;li&amp;gt;Partnering with the business and providing leadership to drive performance/productivity and creating value&amp;lt;/li&amp;gt;&amp;lt;li&amp;gt;Manages resources in order to achieve results when dealing with multiple and competing priorities projects using PMO skills&amp;lt;/li&amp;gt;&amp;lt;li&amp;gt;Make sure of a correct balance between commercial and financial needs&amp;lt;/li&amp;gt;&amp;lt;li&amp;gt;Provide strategic insight to the organization&amp;lt;/li&amp;gt;&amp;lt;li&amp;gt;Shaping the future of the organization – develop the best team&amp;lt;br&amp;gt;&amp;lt;/li&amp;gt;&amp;lt;/ul&amp;gt;&amp;lt;strong&amp;gt;Manages a team that &amp;lt;br&amp;gt;&amp;lt;/strong&amp;gt;&amp;lt;ul&amp;gt;&amp;lt;li&amp;gt;Provides robust &amp;amp;amp; objective financial analysis with interpretation and recommendations to the Regional Finance Head and Affiliate GM to support business decisions.&amp;lt;/li&amp;gt;&amp;lt;li&amp;gt;Proactively advises GM on important business and financial decisions/issues.&amp;lt;/li&amp;gt;&amp;lt;li&amp;gt;Supervises and ensures timely and accurate execution of all FP&amp;amp;amp;A activities (e.g., Budget, LRP, Forecast, LT, Management &amp;amp;amp; Statutory Reporting, Accounting, Tax, Treasury, Audits, etc.).&amp;lt;/li&amp;gt;&amp;lt;li&amp;gt;Manages statutory (i.e., profitability) results with RVP/GM and Management Team.&amp;lt;/li&amp;gt;&amp;lt;li&amp;gt;Ensures implementation and adherence to Corporate and IC policies &amp;amp;amp; procedures.&amp;lt;/li&amp;gt;&amp;lt;li&amp;gt;Finds solutions to potential fiscal and social issues with the help of internal and/or external advisors, if needed.&amp;lt;/li&amp;gt;&amp;lt;li&amp;gt;Leads or participates in local and International projects&amp;lt;/li&amp;gt;&amp;lt;li&amp;gt;Actively contributes to Intercontinental finance processes and issues and represents IC specific topics/issues.&amp;lt;/li&amp;gt;&amp;lt;li&amp;gt;Develops Finance team (MAP, IDP, etc.). Coaches and mentors Finance Department staff&amp;lt;/li&amp;gt;&amp;lt;li&amp;gt;Active player on IC Finance ED’s senior staff meetings (ICFLT).&amp;lt;br&amp;gt;&amp;lt;/li&amp;gt;&amp;lt;/ul&amp;gt;&amp;lt;strong&amp;gt;Key Behaviors &amp;lt;br&amp;gt;&amp;lt;/strong&amp;gt;&amp;lt;ul&amp;gt;&amp;lt;li&amp;gt;Be a role model&amp;lt;/li&amp;gt;&amp;lt;li&amp;gt;Be a change agent&amp;lt;/li&amp;gt;&amp;lt;li&amp;gt;Assertive, good negotiator, able to challenge the status quo and courage to provide candor and disconfirming information&amp;lt;/li&amp;gt;&amp;lt;li&amp;gt;Motivate/focus/push self and others to achieve targets and deliver results&amp;lt;/li&amp;gt;&amp;lt;li&amp;gt;Positive attitude, adapts well to change and can work in a culturally diverse environment&amp;lt;/li&amp;gt;&amp;lt;li&amp;gt;Good communicator both oral and written&amp;lt;/li&amp;gt;&amp;lt;li&amp;gt;Team player and able to navigate a cross-functional matrix&amp;lt;/li&amp;gt;&amp;lt;li&amp;gt;Able to negotiate, influence, and resolve conflicts across multiple stakeholders&amp;lt;br&amp;gt;&amp;lt;/li&amp;gt;&amp;lt;/ul&amp;gt;&amp;lt;strong&amp;gt;&amp;lt;u&amp;gt;Basic Qualifications&amp;lt;br&amp;gt;&amp;lt;/u&amp;gt;&amp;lt;/strong&amp;gt;&amp;lt;ul&amp;gt;&amp;lt;li&amp;gt;College/University Degree in Finance, Economics, Business Administration or alike.&amp;lt;/li&amp;gt;&amp;lt;li&amp;gt;10+ years aggregate experience in different managerial functions within Finance.&amp;lt;/li&amp;gt;&amp;lt;li&amp;gt;Proficient in Financial Planning and Analysis, state-of-the-art know-how.&amp;lt;/li&amp;gt;&amp;lt;li&amp;gt;Excellent general business knowledge (e.g., industry, finance, applicable laws, tax, insurance, etc.)&amp;lt;/li&amp;gt;&amp;lt;li&amp;gt;Working knowledge of IS systems (including demonstrated capability of Hyperion Planning/Reporting, Excel, Word, PowerPoint &amp;amp;amp; SAP ERP.)&amp;lt;/li&amp;gt;&amp;lt;li&amp;gt;Fluency in English, both in oral and written communication&amp;lt;br&amp;gt;&amp;lt;/li&amp;gt;&amp;lt;/ul&amp;gt;&amp;lt;strong&amp;gt;Preferred Qualifications&amp;lt;br&amp;gt;&amp;lt;/strong&amp;gt;&amp;lt;ul&amp;gt;&amp;lt;li&amp;gt;MBA from leading school; or CPA plus relevant 10 years.&amp;lt;/li&amp;gt;&amp;lt;li&amp;gt;Experience in Pharma/Biotech Industry preferred but not required&amp;lt;/li&amp;gt;&amp;lt;li&amp;gt;- &amp;amp;gt;10 years of experience in Finance and &amp;amp;gt;10 years in managerial and/or team leadership position&amp;lt;/li&amp;gt;&amp;lt;li&amp;gt;Proven experience with US GAAP&amp;lt;/li&amp;gt;&amp;lt;li&amp;gt;Experience in leading a Finance &amp;amp;amp; Administration function in a matrix and international environment.&amp;lt;/li&amp;gt;&amp;lt;li&amp;gt;Fluent with multiple languages (e.g. Spanish, English).&amp;lt;/li&amp;gt;&amp;lt;li&amp;gt;Startup/small affiliate experience&amp;lt;br&amp;gt;&amp;lt;/li&amp;gt;&amp;lt;/ul&amp;gt;Join Us&amp;lt;br&amp;gt;&amp;lt;br&amp;gt;If you're seeking a career where you can truly make a difference in the lives of others, a career where you can work at the absolute forefront of biotechnology with the top minds in the field, you'll find it at Amgen.&amp;lt;br&amp;gt;&amp;lt;br&amp;gt;Amgen, a biotechnology pioneer, discovers, develops and delivers innovative human therapeutics. Our medicines have helped millions of patients in the fight against cancer, kidney disease, rheumatoid arthritis and other serious illnesses.&amp;lt;br&amp;gt;&amp;lt;br&amp;gt;As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t>
  </si>
  <si>
    <t>Amgen</t>
  </si>
  <si>
    <t>Biotecnología,Industria farmacéutica</t>
  </si>
  <si>
    <t>81 solicitudes</t>
  </si>
  <si>
    <t>2021-06-17T05:04:53.000Z</t>
  </si>
  <si>
    <t>2021-07-22T06:11:42.000Z</t>
  </si>
  <si>
    <t>https://co.linkedin.com/jobs/view/colombia-cfo-at-amgen-2601601289?refId=mIvHa3c8Iei6PTAI%2BY70FQ%3D%3D&amp;trackingId=TE84%2Bp72AFOi2YwSqS32WA%3D%3D&amp;position=7&amp;pageNum=0&amp;trk=public_jobs_jserp-result_search-card</t>
  </si>
  <si>
    <t>Auxiliar de archivo</t>
  </si>
  <si>
    <t>&amp;lt;p&amp;gt;Importante empresa del sector salud requiere para su equipo de trabajo, hombre o mujer con estudios en archivo o gestión documental, con experiencia mínima de 6 meses en el sector salud. Contratación directa con la empresa. Funciones. Organización y archivo de historias clínicas. Salario mínimo con todas sus prestaciones de ley.&amp;lt;/p&amp;gt;</t>
  </si>
  <si>
    <t>Neonatólogos De Sucre</t>
  </si>
  <si>
    <t>2021-06-24T14:40:01.000Z</t>
  </si>
  <si>
    <t>2021-07-24T14:40:01.000Z</t>
  </si>
  <si>
    <t>Corozal</t>
  </si>
  <si>
    <t>https://co.linkedin.com/jobs/view/auxiliar-de-archivo-at-neonat%C3%B3logos-de-sucre-2610636195?refId=lDJrKYTCjGZN0N08ehp4BQ%3D%3D&amp;trackingId=qlZFL8q8Z1yVYJ3hmogrIA%3D%3D&amp;position=8&amp;pageNum=3&amp;trk=public_jobs_jserp-result_search-card</t>
  </si>
  <si>
    <t>Analista de laboratorio - Bogotá</t>
  </si>
  <si>
    <t>Descripción de la empresa&amp;lt;br&amp;gt;&amp;lt;br&amp;gt;SGS es líder mundial en inspección, verificación, análisis y certificación. Está considerada como principal referente mundial en calidad e integridad, contamos con mas de 94.000 empleados y con una red de más de 2.600 oficinas y laboratorios por todo el mundo.&amp;lt;br&amp;gt;&amp;lt;br&amp;gt;Descripción del empleo&amp;lt;br&amp;gt;&amp;lt;ul&amp;gt;&amp;lt;li&amp;gt; Realizar la solicitud oportuna al jefe inmediato, de los elementos de trabajo y/o consumibles necesarios para asegurar el normal desarrollo de las labores del laboratorio.&amp;lt;/li&amp;gt;&amp;lt;li&amp;gt; Garantizar preparación de muestras para la realización de análisis de laboratorio que le sean asignados.&amp;lt;/li&amp;gt;&amp;lt;li&amp;gt; Validar métodos de ensayos; según los lineamientos del programa de aseguramiento de la calidad del laboratorio.&amp;lt;/li&amp;gt;&amp;lt;li&amp;gt; Validar y reportar los resultados de los análisis del laboratorio; teniendo en cuenta los controles internos QA/QC.&amp;lt;/li&amp;gt;&amp;lt;li&amp;gt; Asegurar el manejo adecuado de todos los equipos de laboratorio a su cargo y la verificación y/o ejecución de las labores de control de funcionamiento/eficiencia y calibración de los mismos, según los procedimientos establecidos en el Laboratorio.&amp;lt;/li&amp;gt;&amp;lt;li&amp;gt; Velar por el correcto uso de los elementos de protección durante la ejecución de los trabajos&amp;lt;br&amp;gt;&amp;lt;/li&amp;gt;&amp;lt;/ul&amp;gt;Requisitos&amp;lt;br&amp;gt;&amp;lt;br&amp;gt;Formación académica: Químico o afines&amp;lt;br&amp;gt;&amp;lt;br&amp;gt;Experiencia: de 6 meses a 1 año en análisis de muestras ambientales por técnicas cromatográficas (CG, HPLC, iónica).&amp;lt;br&amp;gt;&amp;lt;br&amp;gt;Las matrices que debe manejar este analista son aguas, suelos, lodos, sedimentos.&amp;lt;br&amp;gt;&amp;lt;br&amp;gt;Información adicional&amp;lt;br&amp;gt;&amp;lt;br&amp;gt;Salario: $1.800.000 - $2.000.000&amp;lt;br&amp;gt;&amp;lt;br&amp;gt;Tipo de contrato: obra y labor inicialmente.&amp;lt;br&amp;gt;&amp;lt;br&amp;gt;Horario: Lunes a Viernes 7:30 am a 5:00 pm.&amp;lt;br&amp;gt;&amp;lt;br&amp;gt;Sábados: 7:00 am a 12:30 pm.</t>
  </si>
  <si>
    <t>SGS</t>
  </si>
  <si>
    <t>Construcción,Petróleo y energía,Servicios financieros</t>
  </si>
  <si>
    <t>127 solicitudes</t>
  </si>
  <si>
    <t>2021-06-21T00:00:00.000Z</t>
  </si>
  <si>
    <t>2021-07-23T00:11:30.000Z</t>
  </si>
  <si>
    <t>https://co.linkedin.com/jobs/view/analista-de-laboratorio-bogot%C3%A1-at-sgs-2613600726?refId=2Sl9Qz5XtysgxF37Whlr8Q%3D%3D&amp;trackingId=JZ%2FFbsdcZgzp49RuculihA%3D%3D&amp;position=10&amp;pageNum=21&amp;trk=public_jobs_jserp-result_search-card</t>
  </si>
  <si>
    <t>Asistente comercio exterior</t>
  </si>
  <si>
    <t>Compromiso laboral responsabilidadcapacidad para realizar varias tareas y coordinar procesoshabilidad de seguimiento Tecnólogo o Profesional en Comercio Exterior o Negocios InternacionalesNivel de inglés intermedio Buen Manejo de Excel conocimientos en importación de mercancías logística legislación aduanera y nacionalización de mercancías ante la DIANmínimo un año de experiencia en un cargo similar</t>
  </si>
  <si>
    <t>41 solicitudes</t>
  </si>
  <si>
    <t>2021-06-28T20:06:05.000Z</t>
  </si>
  <si>
    <t>2021-07-28T20:06:05.000Z</t>
  </si>
  <si>
    <t>https://co.linkedin.com/jobs/view/asistente-comercio-exterior-at-agencia-p%C3%BAblica-de-empleo-sena-2623313042?refId=nBWHQcJDRNfibCxNeIjZPg%3D%3D&amp;trackingId=6pEBY2%2F9ABF46WIygrYqVw%3D%3D&amp;position=11&amp;pageNum=18&amp;trk=public_jobs_jserp-result_search-card</t>
  </si>
  <si>
    <t>General Director</t>
  </si>
  <si>
    <t>&amp;lt;p&amp;gt;We are goFLUENT, a multi-award winning multinational company and experts in providing language training solutions to large international companies. Our proven methodology, our innovative solutions and a team of more than 450 native teachers help us to continue growing year after year.&amp;lt;/p&amp;gt;&amp;lt;p&amp;gt;We have a strong international presence in 18 countries and we are proud to serve more than 3,000 companies and institutions worldwide.&amp;lt;/p&amp;gt;&amp;lt;p&amp;gt;goFLUENT Mission is to provide Everyone an #EqualVoice&amp;lt;/p&amp;gt;&amp;lt;p&amp;gt;&amp;lt;br&amp;gt;&amp;lt;/p&amp;gt;&amp;lt;p&amp;gt;&amp;lt;strong&amp;gt;Job Description&amp;lt;/strong&amp;gt;&amp;lt;/p&amp;gt;&amp;lt;p&amp;gt;As General Director, you will be in charge of setting up and managing our Colombian operations, having the privilege to work directly with the company's headquarters and global offices.&amp;lt;/p&amp;gt;&amp;lt;p&amp;gt;Your job will be intense and it will impact directly the company's strategy, by maintaining a significant sales and operations focus.&amp;lt;/p&amp;gt;&amp;lt;p&amp;gt;&amp;lt;br&amp;gt;&amp;lt;/p&amp;gt;&amp;lt;p&amp;gt;&amp;lt;strong&amp;gt;Job Responsibilities&amp;lt;/strong&amp;gt;&amp;lt;/p&amp;gt;&amp;lt;p&amp;gt;▪ Setting up of the sales strategy in Colombia;&amp;lt;/p&amp;gt;&amp;lt;p&amp;gt;▪ Developing the Colombian market;&amp;lt;/p&amp;gt;&amp;lt;p&amp;gt;▪ Acquiring new Key Accounts;&amp;lt;/p&amp;gt;&amp;lt;p&amp;gt;▪ Working with high profile corporate clients;&amp;lt;/p&amp;gt;&amp;lt;p&amp;gt;▪ Building lasting, consultative relationships with influencers, stakeholders and decision makers in key client accounts;&amp;lt;/p&amp;gt;&amp;lt;p&amp;gt;▪ Recruiting and training sales people and other support staff;&amp;lt;/p&amp;gt;&amp;lt;p&amp;gt;&amp;lt;br&amp;gt;&amp;lt;/p&amp;gt;&amp;lt;p&amp;gt;&amp;lt;strong&amp;gt;Job Requirements&amp;lt;/strong&amp;gt;&amp;lt;/p&amp;gt;&amp;lt;p&amp;gt;To apply to this position, you must have the following qualifications:&amp;lt;/p&amp;gt;&amp;lt;p&amp;gt;▪ 5 or more years of significant experience in sales in modern-structured organizations;&amp;lt;/p&amp;gt;&amp;lt;p&amp;gt;▪ Degree in Business Administration or equivalent;&amp;lt;/p&amp;gt;&amp;lt;p&amp;gt;▪ Fluency in Spanish (native level) and English;&amp;lt;/p&amp;gt;&amp;lt;p&amp;gt;▪ Highly energetic and ambitious self-starter with no "9 to 5" work mentality;&amp;lt;/p&amp;gt;&amp;lt;p&amp;gt;▪ Strong business acumen and commercial instincts;&amp;lt;/p&amp;gt;&amp;lt;p&amp;gt;▪ Excellent communication, problem solving and interpersonal skills;&amp;lt;/p&amp;gt;&amp;lt;p&amp;gt;▪ Energetic, flexible personality and entrepreneurial spirit;&amp;lt;/p&amp;gt;&amp;lt;p&amp;gt;▪ Ability to prioritize, meet challenging deadlines and perform under pressure;&amp;lt;/p&amp;gt;&amp;lt;p&amp;gt;&amp;lt;br&amp;gt;&amp;lt;/p&amp;gt;&amp;lt;p&amp;gt;&amp;lt;strong&amp;gt;goFLUENT Offers&amp;lt;/strong&amp;gt;&amp;lt;/p&amp;gt;&amp;lt;p&amp;gt;▪ Modern tools for supporting your work;&amp;lt;/p&amp;gt;&amp;lt;p&amp;gt;▪ The opportunity to work with amazing colleagues who truly care about each other and from whom you can learn from and teach;&amp;lt;/p&amp;gt;&amp;lt;p&amp;gt;▪ The chance to interact in a diverse company culture with colleagues across 18 countries;&amp;lt;/p&amp;gt;&amp;lt;p&amp;gt;▪ The experience of joining a high-growth/high-traction organization, working in an international, youthful and cheerful environment;&amp;lt;/p&amp;gt;&amp;lt;p&amp;gt;▪ Full on-boarding and management support leading candidates to success;&amp;lt;/p&amp;gt;&amp;lt;p&amp;gt;▪ Stable job position with several career progression opportunities;&amp;lt;/p&amp;gt;&amp;lt;p&amp;gt;▪ Language training;&amp;lt;/p&amp;gt;&amp;lt;p&amp;gt;&amp;lt;br&amp;gt;&amp;lt;/p&amp;gt;&amp;lt;p&amp;gt;&amp;lt;strong&amp;gt;Job details&amp;lt;/strong&amp;gt;&amp;lt;/p&amp;gt;&amp;lt;p&amp;gt;Type of position: Full time - Monday to Friday&amp;lt;/p&amp;gt;&amp;lt;p&amp;gt;Location: Colombia&amp;lt;/p&amp;gt;&amp;lt;p&amp;gt;Permanent contract and fixed salary;&amp;lt;/p&amp;gt;&amp;lt;p&amp;gt;Extremely rewarding bonus scheme.&amp;lt;/p&amp;gt;</t>
  </si>
  <si>
    <t>goFLUENT</t>
  </si>
  <si>
    <t>E-learning</t>
  </si>
  <si>
    <t>67 solicitudes</t>
  </si>
  <si>
    <t>2021-06-17T14:04:10.000Z</t>
  </si>
  <si>
    <t>2021-07-17T14:04:10.000Z</t>
  </si>
  <si>
    <t>https://co.linkedin.com/jobs/view/general-director-at-gofluent-2592695413?refId=0K73jP1s8XIGRM9zRfISMQ%3D%3D&amp;trackingId=lzR0ZmZVMVGvQEy5LdO1SA%3D%3D&amp;position=6&amp;pageNum=17&amp;trk=public_jobs_jserp-result_search-card</t>
  </si>
  <si>
    <t>Personal de apoyo</t>
  </si>
  <si>
    <t>&amp;lt;p&amp;gt;hola, buen día, gracias por querer ser un voluntario para el proyecto PATI,(favor leer bien la Información)&amp;lt;/p&amp;gt;&amp;lt;p&amp;gt;&amp;lt;br&amp;gt;&amp;lt;/p&amp;gt;&amp;lt;p&amp;gt;Te cuento el objetivo,&amp;lt;/p&amp;gt;&amp;lt;p&amp;gt;Con el Canal de Youtube "proyecto PATI", busco generar los recursos necesarios para llevar a cabo el proyecto gracias a muchos suscriptores, y de este modo ejecutar diferentes estrategias para la generación de ganancias una vez se logre monetizar el canal, y de este modo destinar el 50% a labores sociales y sorteos entre los que siguen el canal o los que ven nuestros videos, y que están pendientes del canal, solo debes suscribirte al canal y ayudarme a compartir, esto no tomara mas de 5 minutos, y haremos algo sumamente significativo si llegamos a tener ganancias. todo esto solo compartiendo.&amp;lt;/p&amp;gt;&amp;lt;p&amp;gt;&amp;lt;br&amp;gt;&amp;lt;/p&amp;gt;&amp;lt;p&amp;gt;Gracias por suscribirte.&amp;lt;/p&amp;gt;&amp;lt;p&amp;gt;&amp;lt;br&amp;gt;&amp;lt;/p&amp;gt;&amp;lt;p&amp;gt;link del canal&amp;lt;/p&amp;gt;&amp;lt;p&amp;gt;https://www.youtube.com/c/ProyectoPATI&amp;lt;/p&amp;gt;&amp;lt;p&amp;gt;&amp;lt;br&amp;gt;&amp;lt;/p&amp;gt;&amp;lt;p&amp;gt;cualquier duda o si también están emprendiendo y quieres apoyo escríbeme te dejo mi wasap&amp;lt;/p&amp;gt;&amp;lt;p&amp;gt;314 838 9009&amp;lt;/p&amp;gt;</t>
  </si>
  <si>
    <t>VOLUNTEER</t>
  </si>
  <si>
    <t>Proyecto PATI</t>
  </si>
  <si>
    <t>2021-06-16T16:41:33.000Z</t>
  </si>
  <si>
    <t>2021-07-16T16:41:33.000Z</t>
  </si>
  <si>
    <t>https://co.linkedin.com/jobs/view/personal-de-apoyo-at-proyecto-pati-2601878967?refId=TnakQZXSBDhHlH6%2FCFU82A%3D%3D&amp;trackingId=cZ3YgxhC4hPAVM4iM9yM6w%3D%3D&amp;position=2&amp;pageNum=13&amp;trk=public_jobs_jserp-result_search-card</t>
  </si>
  <si>
    <t>Gerencia de Canales</t>
  </si>
  <si>
    <t>&amp;lt;strong&amp;gt;Gerencia de Canales&amp;lt;br&amp;gt;&amp;lt;/strong&amp;gt;&amp;lt;li&amp;gt;Proven Experience Building Alliances Programs &amp;lt;/li&amp;gt;&amp;lt;li&amp;gt;Executing Regional Partnership Programs&amp;lt;br&amp;gt;&amp;lt;br&amp;gt;&amp;lt;/li&amp;gt;&amp;lt;strong&amp;gt;About Our Client&amp;lt;br&amp;gt;&amp;lt;br&amp;gt;&amp;lt;/strong&amp;gt;Our client in an important company from the IT industry sector.&amp;lt;br&amp;gt;&amp;lt;br&amp;gt;&amp;lt;strong&amp;gt;Job Description&amp;lt;br&amp;gt;&amp;lt;br&amp;gt;&amp;lt;/strong&amp;gt;Reporting to the regional head, the person would be accountable for:&amp;lt;br&amp;gt;&amp;lt;ul&amp;gt;&amp;lt;li&amp;gt;Build productive and profitable working relationships with partners;&amp;lt;/li&amp;gt; &amp;lt;li&amp;gt;Work with cross-functional teams to develop business strategies for lead generation, sales and delivery enablement;&amp;lt;/li&amp;gt; &amp;lt;li&amp;gt;Identify new partnership opportunities;&amp;lt;/li&amp;gt; &amp;lt;li&amp;gt;Assess technical and commercial training required by the partner´s team.&amp;lt;/li&amp;gt; &amp;lt;br&amp;gt;&amp;lt;br&amp;gt;&amp;lt;/ul&amp;gt;&amp;lt;strong&amp;gt;The Successful Applicant&amp;lt;br&amp;gt;&amp;lt;br&amp;gt;&amp;lt;/strong&amp;gt;We are looking for an experience professional in the software industry with more than 7 years of track record. This person must have experience working in a software company and with partners to drive revenue, strong customer service, understanding of the software market, ability to travel throughout the region and a high english level.&amp;lt;br&amp;gt;&amp;lt;br&amp;gt;&amp;lt;strong&amp;gt;What's On Offer&amp;lt;br&amp;gt;&amp;lt;br&amp;gt;&amp;lt;/strong&amp;gt;We offer growth and a very good positioning in the regional market as well as an attractive salary package and perks.&amp;lt;br&amp;gt;&amp;lt;br&amp;gt;&amp;lt;strong&amp;gt;Contact: Andres Delgado&amp;lt;br&amp;gt;&amp;lt;/strong&amp;gt;&amp;lt;strong&amp;gt;Quote job ref: 23060&amp;lt;/strong&amp;gt;</t>
  </si>
  <si>
    <t>2021-05-31T23:17:17.000Z</t>
  </si>
  <si>
    <t>2021-07-25T23:17:17.000Z</t>
  </si>
  <si>
    <t>https://co.linkedin.com/jobs/view/gerencia-de-canales-at-michael-page-2619004325?refId=4WEstt2uJBiL9y6bFU9WzA%3D%3D&amp;trackingId=cdFai4mJDKqKZ9SY%2BsyrbQ%3D%3D&amp;position=13&amp;pageNum=22&amp;trk=public_jobs_jserp-result_search-card</t>
  </si>
  <si>
    <t>Recepcionista alojamiento</t>
  </si>
  <si>
    <t>2021-06-28T20:03:29.000Z</t>
  </si>
  <si>
    <t>2021-07-28T20:03:29.000Z</t>
  </si>
  <si>
    <t>Leticia</t>
  </si>
  <si>
    <t>https://co.linkedin.com/jobs/view/recepcionista-alojamiento-at-agencia-p%C3%BAblica-de-empleo-sena-2623306601?refId=FYunFp5PCtoXZtReo3Uaow%3D%3D&amp;trackingId=op8IkbdAW4XCFwrngqzh6Q%3D%3D&amp;position=7&amp;pageNum=31&amp;trk=public_jobs_jserp-result_search-card</t>
  </si>
  <si>
    <t>COLOMBIA - Coordinador Jr. Customer Service</t>
  </si>
  <si>
    <t>&amp;lt;strong&amp;gt;Reporta a&amp;lt;/strong&amp;gt;: Customer Service Operations Manager&amp;lt;br&amp;gt;&amp;lt;br&amp;gt;Linio es la tienda en línea que hacer más fácil la vida de los Latinoamericanos a la hora de hacer sus compras. Llegamos a LATAM en 2012 y hasta ahora ahora logra han instalarnos en Argentina, Chile, Colombia, México y Perú. Somos más de 1.300 empleados, repartidos entre diferentes oficinas: una en cada país en donde si tenemos operación y dos más: En China y en Estados Unidos.&amp;lt;br&amp;gt;&amp;lt;br&amp;gt;Buscamos mejorar todos los días, hasta tener la tienda en línea en la que a nosotros mismos nos fascinaría. Somos una empresa en la que se trabaja de forma diferente a lo común: nos gusta trabajo rápido, siempre apasionados por lo que hacemos y tiene impacto directo en el crecimiento de Linio. Somos una empresa joven y horizontal, sor formada por gente joven llena de energía. Somos una empresa abierta y libre, debido a que confiamos en el potencial de nuestra gente.&amp;lt;br&amp;gt;&amp;lt;br&amp;gt;Todas nuestras decisiones son por estos cuatro puntos: pensar en lo que es mejor para nuestros clientes, ser empáticos, hacer que las cosas sucedan y ser íntegros. Estamos seguros de que el éxito se alcanza con el trabajo duro y constante, por ello día a día nos esforzamos por dar a nuestros clientes la experiencia de compra en línea. Y hay muchísimo por hacer, seguiremos trabajando trabajando para lograr la vida más fácil a los latinoamericanos; y para ello necesitamos al mejor equipo.&amp;lt;br&amp;gt;&amp;lt;br&amp;gt;Actualmente estamos buscando un Coordinador Jr Customer Service para que se sume al equipo Centro de Servicios Regionales de Linio Colombia.&amp;lt;br&amp;gt;&amp;lt;br&amp;gt;&amp;lt;strong&amp;gt;Tu Misión:&amp;lt;br&amp;gt;&amp;lt;br&amp;gt;&amp;lt;/strong&amp;gt;Supervisar y dirigir las actividades del equipo de agentes asignados, con el fin de lograr las metas de Servicio al Cliente, garantizando la solución y atención de calidad a todos nuestros clientes.&amp;lt;br&amp;gt;&amp;lt;br&amp;gt;&amp;lt;strong&amp;gt;Responsabilidades:&amp;lt;br&amp;gt;&amp;lt;/strong&amp;gt;&amp;lt;ul&amp;gt;&amp;lt;li&amp;gt;Verificación de conexiones, accesos a herramientas de trabajo (Genesys, Alice, Bob, ORO, WMS, Agent, Salesforce, Parlo, Postcenter).&amp;lt;/li&amp;gt;&amp;lt;li&amp;gt;Seguimiento y cumplimiento de los indicadores del servicio y tráfico recibido (NS, TMO, Llamadas atendidas, Escalamiento, FCR, Calidad de Servicio, Productividad, Absentismo, Rotación); analizando resultados y gestionando oportunamente la mejora de los mismos.&amp;lt;/li&amp;gt;&amp;lt;li&amp;gt;Otorgar feedbacks oportunos al equipo de trabajo, documentarlos y llevar el control de su performance diario/mensual.&amp;lt;/li&amp;gt;&amp;lt;li&amp;gt;Garantizar la resolución de los casos en el primer contacto y generar las tipificaciones correctas de las solicitudes del cliente.&amp;lt;/li&amp;gt;&amp;lt;li&amp;gt;Garantizar el cumplimiento de las políticas establecidas (normas de la sala, cuidado de equipos y mobiliario, buen uso de claves y contraseñas).&amp;lt;/li&amp;gt;&amp;lt;li&amp;gt;Proveer y gestionar iniciativas a los procesos internos del servicio, en pro de mejorar la experiencia del Cliente y rentabilidad del negocio.&amp;lt;br&amp;gt;&amp;lt;/li&amp;gt;&amp;lt;/ul&amp;gt;&amp;lt;strong&amp;gt;Requisitos:&amp;lt;br&amp;gt;&amp;lt;/strong&amp;gt;&amp;lt;ul&amp;gt;&amp;lt;li&amp;gt;Profesional o estudiante de últimos semestres en carreras profesionales de Ingeniería, carreras Administrativas o afines.&amp;lt;/li&amp;gt;&amp;lt;li&amp;gt;Conocimientos del Paquete Office (Word, Excel, PowerPoint) y métricas de Call Center (deseable).&amp;lt;/li&amp;gt;&amp;lt;li&amp;gt;Experiencia mínima de 1 año supervisando equipos de trabajo (No limitativo).&amp;lt;br&amp;gt;&amp;lt;/li&amp;gt;&amp;lt;/ul&amp;gt;&amp;lt;strong&amp;gt;Competencias:&amp;lt;br&amp;gt;&amp;lt;br&amp;gt;&amp;lt;/strong&amp;gt;Orientado a resultados, vocación de servicio, planificación, sentido de la urgencia, manejo de conflictos, liderazgo, capacidad para influir en los demás, comunicación interpersonal, trabajo en equipo, habilidad numérica y visión del negocio&amp;lt;br&amp;gt;&amp;lt;br&amp;gt;&amp;lt;strong&amp;gt;Si esta posición es interesante para ti, te invitamos a que se mars parte de la familia Linio.&amp;lt;br&amp;gt;&amp;lt;br&amp;gt;&amp;lt;/strong&amp;gt;&amp;lt;strong&amp;gt;Si quieres saber más de nosotros a www.linio.com.co&amp;lt;br&amp;gt;&amp;lt;br&amp;gt;&amp;lt;/strong&amp;gt;Powered by JazzHR&amp;lt;br&amp;gt;&amp;lt;br&amp;gt;TTpHndrCP5</t>
  </si>
  <si>
    <t>2021-06-24T23:02:09.000Z</t>
  </si>
  <si>
    <t>2021-07-24T23:02:09.000Z</t>
  </si>
  <si>
    <t>https://co.linkedin.com/jobs/view/colombia-coordinador-jr-customer-service-at-linio-2616986426?refId=TnakQZXSBDhHlH6%2FCFU82A%3D%3D&amp;trackingId=X3gSg3Tx%2BY7dZuES6MTHeg%3D%3D&amp;position=19&amp;pageNum=13&amp;trk=public_jobs_jserp-result_search-card</t>
  </si>
  <si>
    <t>https://co.linkedin.com/jobs/view/coordinador-de-talento-humano-at-lg-consultores-2604834181?refId=yyTqLL9UMCSxVUgbt6CdZw%3D%3D&amp;trackingId=o7RXx%2FkXwr5tODIwaMMS2A%3D%3D&amp;position=18&amp;pageNum=16&amp;trk=public_jobs_jserp-result_search-card</t>
  </si>
  <si>
    <t>Gerencia General</t>
  </si>
  <si>
    <t>&amp;lt;strong&amp;gt;Gerencia General&amp;lt;br&amp;gt;&amp;lt;/strong&amp;gt;&amp;lt;li&amp;gt;Profesional en derecho o carreras administrativas&amp;lt;/li&amp;gt;&amp;lt;li&amp;gt;Experiencia corredora de seguros de no menos de 8 años&amp;lt;br&amp;gt;&amp;lt;br&amp;gt;&amp;lt;/li&amp;gt;&amp;lt;strong&amp;gt;About Our Client&amp;lt;br&amp;gt;&amp;lt;br&amp;gt;&amp;lt;/strong&amp;gt;Es una compañía dedicada a la intermediación, que nace con la visión de ser una organización especializada en la gestión y administración de los riesgos materiales, personales y patrimoniales de sus clientes.&amp;lt;br&amp;gt;&amp;lt;br&amp;gt;Para esto, emplean metodologías de administración de riesgos que incluyen: la obtención de pólizas de seguros, la gestión de prevención de riesgos, el diseño de programas de auto-seguro, la elaboración de mapas de riesgos y, el diseño de coberturas, productos y servicios con base en las necesidades de los clientes.&amp;lt;br&amp;gt;&amp;lt;br&amp;gt;Adicionalmente, generan valores agregados en concordancia con el entorno y la proyección de la empresa y, diseñan cronogramas de implementación, capacitación, asesoría y acompañamiento en caso de siniestros, buscando agilidad, oportunidad y una indemnización justa.&amp;lt;br&amp;gt;&amp;lt;br&amp;gt;&amp;lt;strong&amp;gt;La Gerencia General Deberá&amp;lt;br&amp;gt;&amp;lt;br&amp;gt;&amp;lt;/strong&amp;gt;&amp;lt;strong&amp;gt;Job Description&amp;lt;br&amp;gt;&amp;lt;/strong&amp;gt;&amp;lt;ul&amp;gt;&amp;lt;li&amp;gt;Ser responsable por un P&amp;amp;amp;L;&amp;lt;/li&amp;gt; &amp;lt;li&amp;gt;Responde por un presupuesto de COP$6000 mm;&amp;lt;/li&amp;gt; &amp;lt;li&amp;gt;Presupuesto de primas COP$46.000 mm;&amp;lt;/li&amp;gt; &amp;lt;li&amp;gt;Realizar un activa gestión comercial para consecución de nuevos clientes y profundización del portafolio;&amp;lt;/li&amp;gt; &amp;lt;li&amp;gt;Diversificar el portafolio de servicios;&amp;lt;/li&amp;gt; &amp;lt;li&amp;gt;Liderar un equipo muy sólido técnicamente;&amp;lt;/li&amp;gt; &amp;lt;li&amp;gt;Reportar a la Junta Directiva.&amp;lt;/li&amp;gt; &amp;lt;br&amp;gt;&amp;lt;br&amp;gt;&amp;lt;/ul&amp;gt;&amp;lt;strong&amp;gt;The Successful Applicant&amp;lt;br&amp;gt;&amp;lt;br&amp;gt;&amp;lt;/strong&amp;gt;&amp;lt;strong&amp;gt;El Perfil Debe Cumplir Con Los Siguientes Requerimientos&amp;lt;br&amp;gt;&amp;lt;/strong&amp;gt;&amp;lt;ul&amp;gt;&amp;lt;li&amp;gt;Profesional en derecho o carreras administrativas;&amp;lt;/li&amp;gt; &amp;lt;li&amp;gt;Especialización en Seguros es un plus;&amp;lt;/li&amp;gt; &amp;lt;li&amp;gt;Experiencia en el sector asegurador, específicamente en corredoras de seguras o agencias de no menos de 8 años;&amp;lt;/li&amp;gt; &amp;lt;li&amp;gt;Orientación a resultados;&amp;lt;/li&amp;gt; &amp;lt;li&amp;gt;Orientación al cliente como razón de ser;&amp;lt;/li&amp;gt; &amp;lt;li&amp;gt;Orientación a la excelencia;&amp;lt;/li&amp;gt; &amp;lt;li&amp;gt;Construcción de redes efectivas de trabajo;&amp;lt;/li&amp;gt; &amp;lt;li&amp;gt;Trabajo de calidad;&amp;lt;/li&amp;gt; &amp;lt;li&amp;gt;Disciplina;&amp;lt;/li&amp;gt; &amp;lt;li&amp;gt;Gestionar el riesgo de los clientes;&amp;lt;/li&amp;gt; &amp;lt;li&amp;gt;Visión comercial.&amp;lt;/li&amp;gt; &amp;lt;br&amp;gt;&amp;lt;br&amp;gt;&amp;lt;/ul&amp;gt;&amp;lt;strong&amp;gt;What's On Offer&amp;lt;br&amp;gt;&amp;lt;br&amp;gt;&amp;lt;/strong&amp;gt;Salario competitivo, seguro de vida y plan exequial.&amp;lt;br&amp;gt;&amp;lt;br&amp;gt;&amp;lt;strong&amp;gt;Contact: Juliana Suarez&amp;lt;br&amp;gt;&amp;lt;/strong&amp;gt;&amp;lt;strong&amp;gt;Quote job ref: 23057&amp;lt;/strong&amp;gt;</t>
  </si>
  <si>
    <t>2021-05-31T23:17:12.000Z</t>
  </si>
  <si>
    <t>2021-07-25T23:17:12.000Z</t>
  </si>
  <si>
    <t>https://co.linkedin.com/jobs/view/gerencia-general-at-michael-page-2619008102?refId=lDJrKYTCjGZN0N08ehp4BQ%3D%3D&amp;trackingId=PdY7vHz6jnvWwSQZO5KUYA%3D%3D&amp;position=5&amp;pageNum=3&amp;trk=public_jobs_jserp-result_search-card</t>
  </si>
  <si>
    <t>Deputy Director of Operations</t>
  </si>
  <si>
    <t>Sell2Rent is seeking a&amp;lt;br&amp;gt;&amp;lt;br&amp;gt;&amp;lt;strong&amp;gt;Deputy Director of Operations&amp;lt;br&amp;gt;&amp;lt;br&amp;gt;&amp;lt;/strong&amp;gt;Sell2Rent is revolutionizing Real estate by creating a marketplace that connects homeowners that want to sell their house to investors who want to acquire properties and rent them out. We will facilitate deals that allow sellers to stay as renters while allowing investors to purchase rental properties where tenants treat the property as if it was their own. S2R will bring to mainstream America what corporate America has had for decades: Leasebacks. We will allow homeowners to unlock equity from their most significant asset, their home, while allowing them to stay as renters.&amp;lt;br&amp;gt;&amp;lt;br&amp;gt;&amp;lt;strong&amp;gt;Description of the type of individual we are looking to add to our team &amp;lt;br&amp;gt;&amp;lt;br&amp;gt;&amp;lt;/strong&amp;gt;A dynamic thinking team player that takes pride in their work. Passionate to learn different facets of sales/marketing, and data interpretation within an entrepreneurial company. Self-motivated and can work independently with minimal supervision. A trustworthy, reliable individual who enjoys new challenges and is always motivated to excel and lead.&amp;lt;br&amp;gt;&amp;lt;br&amp;gt;Our Deputy Director of Operations will maintain and improve effective support systems (finance, administrative, logistics, IT and human resources). The DDO will be responsible for ensuring that all the necessary systems, policies and procedures are rolled out, understood, and implemented by the relevant staff in all program areas.&amp;lt;br&amp;gt;&amp;lt;br&amp;gt;&amp;lt;strong&amp;gt;Duties of a &amp;lt;strong&amp;gt;Business Analyst&amp;lt;br&amp;gt;&amp;lt;/strong&amp;gt;&amp;lt;/strong&amp;gt;&amp;lt;ul&amp;gt; &amp;lt;li&amp;gt;General Management&amp;lt;/li&amp;gt; &amp;lt;li&amp;gt;Continue the improvement of operations &amp;lt;/li&amp;gt; &amp;lt;li&amp;gt;Act as the executive assistant to the COO to coordinate operations between Business Development, Business Analysis, Information Technology (IT) HR departments&amp;lt;/li&amp;gt; &amp;lt;li&amp;gt;Actively participate in grants opening and closing meetings;&amp;lt;/li&amp;gt; &amp;lt;li&amp;gt;Play an active role in preparing internal and external audits; ensure recommendations related to operations are followed and take all necessary measures to address audit findings.&amp;lt;/li&amp;gt; &amp;lt;li&amp;gt;Update/design procedures when necessary;&amp;lt;/li&amp;gt; &amp;lt;li&amp;gt;Oversee the implementation of training, development and retention plan for all staff;&amp;lt;/li&amp;gt; &amp;lt;li&amp;gt;Oversee the recruitment, training, and capacity building of all staff in Finance, Admin, Logistics, HR, and IT in conjunction with the various line managers.&amp;lt;/li&amp;gt; &amp;lt;li&amp;gt;Structure and lead teams to deliver outstanding client work. &amp;lt;/li&amp;gt; &amp;lt;li&amp;gt;Build and maintain strong client relationships; exceptional relationship-builder. &amp;lt;/li&amp;gt; &amp;lt;li&amp;gt;Develop thought leadership around specific topics/emerging practice areas. &amp;lt;/li&amp;gt; &amp;lt;li&amp;gt;Share in knowledge dissemination, reporting, and communications. &amp;lt;/li&amp;gt; &amp;lt;li&amp;gt;Identify best practices and improve internal systems with an eye toward future needs and budget realities. &amp;lt;/li&amp;gt; &amp;lt;li&amp;gt;Be ready to substitute for the COO in meetings and help with any processes / workflow related tasks. &amp;lt;/li&amp;gt; &amp;lt;li&amp;gt;Mentoring, coaching; visible, approachable sounding board/resource &amp;lt;/li&amp;gt; &amp;lt;br&amp;gt;&amp;lt;br&amp;gt;&amp;lt;/ul&amp;gt;&amp;lt;strong&amp;gt;&amp;lt;strong&amp;gt;Background of the Deputy Director of Operations&amp;lt;br&amp;gt;&amp;lt;/strong&amp;gt;&amp;lt;/strong&amp;gt;&amp;lt;ul&amp;gt; &amp;lt;li&amp;gt;Track record delivering superior results, commanding respect, and assuming leadership roles.&amp;lt;/li&amp;gt; &amp;lt;li&amp;gt;Success in roles requiring execution of multiple tasks while responding to multiple priorities.&amp;lt;/li&amp;gt; &amp;lt;li&amp;gt;Proven ability to work with efficiency, and flexibility. &amp;lt;/li&amp;gt; &amp;lt;li&amp;gt;Demonstrated ability to build and maintain relationships with a wide array of people – junior and senior, for-profit and nonprofit, and from diverse backgrounds. &amp;lt;/li&amp;gt; &amp;lt;li&amp;gt;Operates with excellence in mind in all matters, with the confidence to defend/debate ideas without ego interfering &amp;lt;/li&amp;gt; &amp;lt;li&amp;gt;Outstanding communication and interpersonal skills are essential P&amp;lt;/li&amp;gt; &amp;lt;li&amp;gt;Self-starter, self disciplined. &amp;lt;/li&amp;gt; &amp;lt;li&amp;gt;Remain focused in the face of pressure, deliver against timelines, not intimidated by tasks/time limitations.&amp;lt;/li&amp;gt; &amp;lt;br&amp;gt;&amp;lt;br&amp;gt;&amp;lt;/ul&amp;gt;&amp;lt;strong&amp;gt;&amp;lt;u&amp;gt;Requirements&amp;lt;br&amp;gt;&amp;lt;br&amp;gt;&amp;lt;/u&amp;gt;&amp;lt;/strong&amp;gt;&amp;lt;strong&amp;gt;Traits of any Sell2Rent team member&amp;lt;br&amp;gt;&amp;lt;/strong&amp;gt;&amp;lt;ul&amp;gt; &amp;lt;li&amp;gt;Ability to be a problem solver, deliver solutions-driven work&amp;lt;/li&amp;gt; &amp;lt;li&amp;gt;Ability to work independently and make decisions&amp;lt;/li&amp;gt; &amp;lt;li&amp;gt;Detail-oriented&amp;lt;/li&amp;gt; &amp;lt;li&amp;gt;Team player, collaborative, responsive&amp;lt;/li&amp;gt; &amp;lt;li&amp;gt;Resourceful, self-starter&amp;lt;/li&amp;gt; &amp;lt;li&amp;gt;Strong communication skills, both oral and written&amp;lt;/li&amp;gt; &amp;lt;br&amp;gt;&amp;lt;br&amp;gt;&amp;lt;/ul&amp;gt;&amp;lt;strong&amp;gt;&amp;lt;u&amp;gt;Who Do We Hire&amp;lt;br&amp;gt;&amp;lt;br&amp;gt;&amp;lt;/u&amp;gt;&amp;lt;/strong&amp;gt;We strive to hire people who are passionate about our purpose. For all of our roles, we look for candidates who will add to our culture and grow with us. We believe what we do is just as important as how we do it, and we aim to hire people who are:&amp;lt;br&amp;gt;&amp;lt;br&amp;gt;Optimistic. Who's boundlessly energy and enthusiasm for what's next shines through in everything they do. We seek to work with people who are intrinsically happy, and who will drive our vision and purpose while managing the complexities of our businesses.&amp;lt;br&amp;gt;&amp;lt;br&amp;gt;Purposefully Inquisitive. Those who are Courageous. Those who Learn at Pace and use their deep business insights to cultivate innovation. We want the trailblazers, those who are entrepreneurs at heart, ask the tough questions, adapt quickly to new situations, and analyze data with cutting edge tools and insights to push our big ideas forward.&amp;lt;br&amp;gt;&amp;lt;br&amp;gt;Open to All. Those who Value Difference. People who are inclusive leaders and believe that our differences make us better. We hire people who are naturally collaborative, thrive in a flat and flexible organization, and seek broad perspectives in their work.&amp;lt;br&amp;gt;&amp;lt;br&amp;gt;&amp;lt;strong&amp;gt;&amp;lt;u&amp;gt;Benefits&amp;lt;br&amp;gt;&amp;lt;br&amp;gt;&amp;lt;/u&amp;gt;&amp;lt;/strong&amp;gt;Join a great start-up with great growth potential. Be part of a revolutionary model.&amp;lt;br&amp;gt;&amp;lt;br&amp;gt;Sell2Rent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t>
  </si>
  <si>
    <t>Sell2Rent</t>
  </si>
  <si>
    <t>Bienes inmobiliarios comerciales</t>
  </si>
  <si>
    <t>2021-06-18T20:30:49.000Z</t>
  </si>
  <si>
    <t>2021-07-18T20:30:49.000Z</t>
  </si>
  <si>
    <t>Cali</t>
  </si>
  <si>
    <t>https://co.linkedin.com/jobs/view/deputy-director-of-operations-at-sell2rent-2606523931?refId=AG526x7XPhDgafSWjaKD6g%3D%3D&amp;trackingId=oHU8e6Xguj6SzX3u%2F8cX%2BA%3D%3D&amp;position=14&amp;pageNum=2&amp;trk=public_jobs_jserp-result_search-card</t>
  </si>
  <si>
    <t>RECRUITMENT &amp;amp; ONBOARDING SUPERVISOR LATAM</t>
  </si>
  <si>
    <t>RECRUITMENT &amp;amp;amp; ONBOARDING SUPERVISOR LATAM&amp;lt;br&amp;gt;&amp;lt;br&amp;gt;At Johnson &amp;amp; Johnson, the largest healthcare company in the world, we come together with one purpose: to profoundly change the trajectory of health for humanity.&amp;lt;br&amp;gt;Diversity &amp;amp; Inclusion are crucial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 Johnson, Your Next Move Could Mean Our Next Breakthrough&amp;lt;br&amp;gt;Johnson &amp;amp;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 in class Health &amp;amp; Wellness organization by demonstrating the commercial strategy to deliver driven advantage and value creation for the consumer, customer and J&amp;amp;J. And as part of one of the largest and most diverse healthcare companies in the world, our brands demonstrate the company’s world-class research tools and scientific prowess to provide consumers across the globe with innovative consumer medicines, skin, baby and crucial health solutions.&amp;lt;br&amp;gt;You deserve to work in a place where you feel welcome and where you can be the best version of yourself. Please visit https://www.jnjcolombia.com/ https://www.jnjcentroamerica.com/ for more information.&amp;lt;br&amp;gt;We are hiring the best talent for RECRUITMENT &amp;amp; ONBOARDING SUPERVISOR LATAM to be located in Bogotá, Colombia (Relocation Not Applicable).&amp;lt;br&amp;gt;&amp;lt;br&amp;gt;Purpose:&amp;lt;br&amp;gt;You will be responsible for leading and coordinating Recruitment and Onboarding transactional activities across the region, (Business interview scheduling, due diligences, offer letter generations, on boarding and talent mobility) managing the SLAs, proper follow up all open cases, strongly focused on standardization, efficiency, and effectiveness of HR operation, for guaranteeing adherence with HR policies and legislation.&amp;lt;br&amp;gt;Also, you will be responsible for people management, especially focusing on the development, evaluation and motivation of team members and support HR leadership to drive various project across the whole Global Services HR.&amp;lt;br&amp;gt;As Recruitment &amp;amp; Onboarding Supervisor LATAM you will support automation and IA activities within People Experience Operations teams.&amp;lt;br&amp;gt;Key Responsibilities:&amp;lt;br&amp;gt;Case Management and daily operation&amp;lt;br&amp;gt;- Receive, assign, update, classify, process cases&amp;lt;br&amp;gt;- Identify if the case will need immediate action and/or require customer concern&amp;lt;br&amp;gt;- Escalate to the appropriate team if needed&amp;lt;br&amp;gt;- Ensure integrity, completeness, timeliness, and accuracy of transactions &amp;amp; documentation&amp;lt;br&amp;gt;- Update the knowledge management system with new available documents or guidelines&amp;lt;br&amp;gt;- Proactively assess the cases to be able to resolve if any action is needed (time; quality)&amp;lt;br&amp;gt;- Responsibility for delivering upon agreed SLAs&amp;lt;br&amp;gt;- Process sophisticated cases&amp;lt;br&amp;gt;- Lead the teams and daily operation to achieve agreed SLAs, quality, and costs&amp;lt;br&amp;gt;- Train other HR teams and business if needed&amp;lt;br&amp;gt;- Ensuring policy and legal compliance&amp;lt;br&amp;gt;- Carrying out sensitivity and confidentiality with employee personal data&amp;lt;br&amp;gt;- Lead and supervise daily huddles and daily distribution of workload&amp;lt;br&amp;gt;People management&amp;lt;br&amp;gt;- Lead the team of Recruitment and Onboarding professionals in the hub and in the countries&amp;lt;br&amp;gt;- Talent development&amp;lt;br&amp;gt;- Performance management; identification of potential performance issues&amp;lt;br&amp;gt;- Work distribution and controls&amp;lt;br&amp;gt;- Provide daily and monthly performance feedback and coaching; implement the development and trainings needs of the team members&amp;lt;br&amp;gt;Project management and Continuous improvement&amp;lt;br&amp;gt;- Participate on various project based upon an agreement with GS HR Leadership&amp;lt;br&amp;gt;- Drive improvements, user experience, effectiveness, and efficiency&amp;lt;br&amp;gt;- Participate on Global HR People Experience Operations projects&amp;lt;br&amp;gt;- Drive automation and IA within People Experience Operations HR teams&amp;lt;br&amp;gt;- Drive continuous improvement projects in responsibility&amp;lt;br&amp;gt;- Provide insights and intelligent with respect to trends and opportunities, and focus on enhancing overall metrics &amp;amp;amp; customer satisfaction&amp;lt;br&amp;gt;- Continues work on standardization of Regional HR process&amp;lt;br&amp;gt;- End to end process overview&amp;lt;br&amp;gt;- Proactively gain feedback from the business, employees, and managers&amp;lt;br&amp;gt;- Work on customer experience improvements; closely cooperate with other HR teams, especially other People Experience Operations teams, and Contact Center team&amp;lt;br&amp;gt;- Provide feedback to the other HR teams about challenges and opportunities</t>
  </si>
  <si>
    <t>83 solicitudes</t>
  </si>
  <si>
    <t>2021-06-24T17:26:42.000Z</t>
  </si>
  <si>
    <t>2021-07-02T04:59:00.000Z</t>
  </si>
  <si>
    <t>https://co.linkedin.com/jobs/view/recruitment-onboarding-supervisor-latam-at-johnson-johnson-2616816311?refId=DMopBI8hrktkaPq5tBm%2Bqw%3D%3D&amp;trackingId=MJfpvxB22eovJkcue3I0RQ%3D%3D&amp;position=16&amp;pageNum=27&amp;trk=public_jobs_jserp-result_search-card</t>
  </si>
  <si>
    <t>Jefe logística</t>
  </si>
  <si>
    <t>Controlar y Gestionar la Logística del personal garantizando el cumplimiento de los procedimientos establecidos en el servicio de vacucación&amp;lt;br&amp;gt;&amp;lt;br&amp;gt;PROFESIONAL EN LOGISTICA INGENIERIA INDUSTRIAL O CARRERAS AFINES</t>
  </si>
  <si>
    <t>103 solicitudes</t>
  </si>
  <si>
    <t>2021-06-28T20:07:08.000Z</t>
  </si>
  <si>
    <t>2021-07-28T20:07:08.000Z</t>
  </si>
  <si>
    <t>https://co.linkedin.com/jobs/view/jefe-log%C3%ADstica-at-agencia-p%C3%BAblica-de-empleo-sena-2623306895?refId=907ETWIKMlak0RNcCyCjKw%3D%3D&amp;trackingId=4nMV7kXo40a6PbqJPGIsAg%3D%3D&amp;position=13&amp;pageNum=35&amp;trk=public_jobs_jserp-result_search-card</t>
  </si>
  <si>
    <t>https://co.linkedin.com/jobs/view/construction-manager-at-michael-page-2619002685?refId=907ETWIKMlak0RNcCyCjKw%3D%3D&amp;trackingId=q8OJBAlbU2rG0tUkHMQ0ow%3D%3D&amp;position=17&amp;pageNum=35&amp;trk=public_jobs_jserp-result_search-card</t>
  </si>
  <si>
    <t>RappiPay Agent SWAT.</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</si>
  <si>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 TU PRÓXIMA ETAPA ES EN RAPPI PAYI !&amp;lt;/li&amp;gt;&amp;lt;li&amp;gt;Si quieres asumir un rol retador dentro de una compañía que continúa creciendo, con metas ambiciosas y logros inigualables, ¡está es tu oportunidad! Estamos buscando una persona proactiva, apasionada por aprender, responsable, con liderazgo de proyectos, y con gran capacidad de análisis y trabajo en equipo, ¡el cuál será nuestro próximo gerente de producto de RappiPay!&amp;lt;/li&amp;gt;&amp;lt;/ul&amp;gt;Main Responsibilities&amp;lt;br&amp;gt;&amp;lt;ul&amp;gt;&amp;lt;li&amp;gt;Revisar, validar y actualizar información para gestionar el proceso operativo. &amp;lt;/li&amp;gt;&amp;lt;li&amp;gt;Representar a la empresa con nuestros usuarios, seras el canal de comunicación más importante.&amp;lt;/li&amp;gt;&amp;lt;li&amp;gt;Brindar soporte a clientes por correo electrónico, chat y teléfono.a&amp;lt;/li&amp;gt;&amp;lt;li&amp;gt;Interactuar con múltiples clientes al mismo tiempo. &amp;lt;/li&amp;gt;&amp;lt;li&amp;gt;Colaborar estrechamente con los líderes de tu equipo en el proceso de Brindar una experiencia excepcional al cliente.&amp;lt;/li&amp;gt;&amp;lt;/ul&amp;gt;Key Requirements&amp;lt;br&amp;gt;&amp;lt;ul&amp;gt;&amp;lt;li&amp;gt;Proactividad&amp;lt;/li&amp;gt;&amp;lt;li&amp;gt;Autogestión &amp;lt;/li&amp;gt;&amp;lt;li&amp;gt;2 años de experiencia en rol similar&amp;lt;/li&amp;gt;&amp;lt;li&amp;gt;Experiencia en paquetería Office&amp;lt;/li&amp;gt;&amp;lt;li&amp;gt;Manejo de Excel y PowerPoint nivel Avanzado.&amp;lt;/li&amp;gt;&amp;lt;li&amp;gt;Inglés avanzado&amp;lt;/li&amp;gt;&amp;lt;li&amp;gt;Excelente servicio al cliente&amp;lt;/li&amp;gt;&amp;lt;li&amp;gt;Creativo y con mucha energía&amp;lt;/li&amp;gt;&amp;lt;li&amp;gt;Habilidad para solucionar problemas&amp;lt;/li&amp;gt;&amp;lt;li&amp;gt;Tiempo completo y trabajo fijo&amp;lt;/li&amp;gt;&amp;lt;li&amp;gt;Gusto por la tecnología&amp;lt;/li&amp;gt;&amp;lt;li&amp;gt;Capaz de resolver problemas&amp;lt;/li&amp;gt;&amp;lt;li&amp;gt;Pasión por el servicio al cliente&amp;lt;/li&amp;gt;&amp;lt;/ul&amp;gt;He leído y acepto la Autorización de Datos Personales de Rappi S.A.S&amp;lt;br&amp;gt;&amp;lt;br&amp;gt;https://docs.google.com/document/d/e/2PACX-1vRFEkFojVd3AfFsARRsdZpiSjA_xQGK5Y7ZCBT3gw19MOdQVqH5nRAuSqyu3yZq2A/pub&amp;lt;br&amp;gt;&amp;lt;br&amp;gt;Conforme a la Política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</si>
  <si>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74 solicitudes</t>
  </si>
  <si>
    <t>2021-06-25T14:50:48.000Z</t>
  </si>
  <si>
    <t>2021-07-25T14:50:48.000Z</t>
  </si>
  <si>
    <t>https://co.linkedin.com/jobs/view/rappipay-agent-swat-at-rappi-2618302435?refId=2Sl9Qz5XtysgxF37Whlr8Q%3D%3D&amp;trackingId=cG9hf85%2B67tVq4vJF56Uew%3D%3D&amp;position=17&amp;pageNum=21&amp;trk=public_jobs_jserp-result_search-card</t>
  </si>
  <si>
    <t>Recepcionista nocturno hotel</t>
  </si>
  <si>
    <t>2021-06-08T19:05:08.000Z</t>
  </si>
  <si>
    <t>2021-07-21T19:23:19.000Z</t>
  </si>
  <si>
    <t>https://co.linkedin.com/jobs/view/recepcionista-nocturno-hotel-at-agencia-p%C3%BAblica-de-empleo-sena-2611494017?refId=4WEstt2uJBiL9y6bFU9WzA%3D%3D&amp;trackingId=PsSEJ%2Flu1pa%2FVlU7qmU%2Frw%3D%3D&amp;position=20&amp;pageNum=22&amp;trk=public_jobs_jserp-result_search-card</t>
  </si>
  <si>
    <t>Asistente de Mercadeo</t>
  </si>
  <si>
    <t>En Jobandtalent empleamos a más de 15.000 profesionales en toda Colombia y ofrecemos oportunidades de empleo de forma constante para que siempre tengas un empleo a tu disposición. En este momento, estamos contratando Asistente de Mercadeo.&amp;lt;br&amp;gt;FUNCIONES&amp;lt;br&amp;gt;Asistir los procesos trade y de mercadeo. Apoyar al equipo de mercadeo y Trade en todo lo relacionado con carga operativa SAP, Seguimiento de Gastos, Distribución de POP entre otros que estén en pro de alcanzar los objetivos del Área.&amp;lt;br&amp;gt;Planeación , ejecución y control de todas las responsabilidades con el nuevo proveedor de&amp;lt;br&amp;gt;outsourcing&amp;lt;br&amp;gt;Seguimiento detallado y minucioso al proveedor para garantizar el servicio actual en el punto de venta&amp;lt;br&amp;gt;Desarrollar en conjunto con el nuevo proveedor la plataforma de seguimiento en la foto del éxito&amp;lt;br&amp;gt;Entrega de informes mensuales de resultados de la zona en conjunto con el proveedor 14%&amp;lt;br&amp;gt;Coordinación y seguimiento de envíos de material POP&amp;lt;br&amp;gt;Apoyo operativo de procesos del área&amp;lt;br&amp;gt;REQUISITOS&amp;lt;br&amp;gt;Administración, Ing. Industrial/Comercial, Mercadeo, Publicidad y/o a fines&amp;lt;br&amp;gt;Estructura y organización para la completa Planeación , ejecución y&amp;lt;br&amp;gt;seguimiento de sus labores&amp;lt;br&amp;gt;Mínimo 6 meses de experiencia en áreas de mercadeo y trade&amp;lt;br&amp;gt;CONDICIONES&amp;lt;br&amp;gt;Salario: $1'800.000</t>
  </si>
  <si>
    <t>Jobandtalent Group</t>
  </si>
  <si>
    <t>Materiales de construcción</t>
  </si>
  <si>
    <t>165 solicitudes</t>
  </si>
  <si>
    <t>2021-06-27T05:20:12.000Z</t>
  </si>
  <si>
    <t>2021-07-27T05:20:12.000Z</t>
  </si>
  <si>
    <t>Distrito Capital</t>
  </si>
  <si>
    <t>https://co.linkedin.com/jobs/view/asistente-de-mercadeo-at-jobandtalent-group-2621086592?refId=4T2qec9qRuCknAp%2B9skE%2Bg%3D%3D&amp;trackingId=Vuo7QR6%2Fbj%2FW9lkafT6gLw%3D%3D&amp;position=13&amp;pageNum=19&amp;trk=public_jobs_jserp-result_search-card</t>
  </si>
  <si>
    <t>Coordinación Experiencia</t>
  </si>
  <si>
    <t>&amp;lt;strong&amp;gt;Coordinación Experiencia&amp;lt;br&amp;gt;&amp;lt;/strong&amp;gt;&amp;lt;li&amp;gt;4 años de experiencia en liderazgo o gerencia&amp;lt;/li&amp;gt;&amp;lt;li&amp;gt;Experiencia vinculadas al servicio al cliente (interno o externo)&amp;lt;br&amp;gt;&amp;lt;br&amp;gt;&amp;lt;/li&amp;gt;&amp;lt;strong&amp;gt;About Our Client&amp;lt;br&amp;gt;&amp;lt;br&amp;gt;&amp;lt;/strong&amp;gt;Nuestro cliente es una empresa del sector financiero el cual esta en el desarrollo de una herramienta financiera 100% digital.&amp;lt;br&amp;gt;&amp;lt;br&amp;gt;&amp;lt;strong&amp;gt;Job Description&amp;lt;br&amp;gt;&amp;lt;br&amp;gt;&amp;lt;/strong&amp;gt;La Coordinación Experiencia deberá:&amp;lt;br&amp;gt;&amp;lt;ul&amp;gt;&amp;lt;li&amp;gt;Implementación y medición de Experiencia al cliente;&amp;lt;/li&amp;gt; &amp;lt;li&amp;gt;Gestionar Indicadores a la gestión del área;&amp;lt;/li&amp;gt; &amp;lt;li&amp;gt;Responsable de la gestión de blue print y los puntos de dolor del cliente;&amp;lt;/li&amp;gt; &amp;lt;li&amp;gt;Implementar plan de mejora de los puntos críticos;&amp;lt;/li&amp;gt; &amp;lt;li&amp;gt;Definir los procesos y protocolos de atención al cliente en todos los canales de contacto con el mercado;&amp;lt;/li&amp;gt; &amp;lt;li&amp;gt;Supervisar la consecución y mantenimiento de nivel de calidad y satisfacción de clientes;&amp;lt;/li&amp;gt; &amp;lt;li&amp;gt;Supervisar la consecución de los KPI´s definidos para el servicio de atención al cliente;&amp;lt;/li&amp;gt; &amp;lt;li&amp;gt;Planificar, organizar, priorizar y delegar las tareas para garantizar la calidad de servicio ofrecida al cliente;&amp;lt;/li&amp;gt; &amp;lt;li&amp;gt;Coordinar proyectos e iniciativas vinculadas a la atención al cliente;&amp;lt;/li&amp;gt; &amp;lt;li&amp;gt;Desarrollo y motivación del equipo de atención al cliente;&amp;lt;/li&amp;gt; &amp;lt;li&amp;gt;Revisar y evaluar los puntos de contacto con el cliente;&amp;lt;/li&amp;gt; &amp;lt;li&amp;gt;Implementar estrategias para mejorar la calidad, la productividad y el rendimiento del servicio;&amp;lt;/li&amp;gt; &amp;lt;li&amp;gt;Supervisar la consecución y mantenimiento de nivel de calidad y satisfacción de clientes;&amp;lt;/li&amp;gt; &amp;lt;li&amp;gt;Generar feedback de satisfacción y necesidades de cliente a las áreas de Comercial y Productos Digitales;&amp;lt;/li&amp;gt; &amp;lt;li&amp;gt;Coordinación e implementación iniciativas vinculadas a la Atención al Cliente;&amp;lt;/li&amp;gt; &amp;lt;li&amp;gt;Analizar los datos relevantes y determinar outputs del servicio de atención al cliente;&amp;lt;/li&amp;gt; &amp;lt;li&amp;gt;Detectar oportunidades y necesidades de información, obtenidas y monitorizadas desde la atención al cliente, de otros departamentos.&amp;lt;/li&amp;gt; &amp;lt;br&amp;gt;&amp;lt;br&amp;gt;&amp;lt;/ul&amp;gt;&amp;lt;strong&amp;gt;The Successful Applicant&amp;lt;br&amp;gt;&amp;lt;br&amp;gt;&amp;lt;/strong&amp;gt;&amp;lt;strong&amp;gt;El Perfil Debe Cumplir Con Los Siguientes Requerimientos&amp;lt;br&amp;gt;&amp;lt;/strong&amp;gt;&amp;lt;ul&amp;gt;&amp;lt;li&amp;gt;4 años de experiencia en liderazgo o gerencia de áreas vinculadas al servicio al cliente (interno o externo), marketing, comunicación, atención al cliente o ventas digitales del sector financiero.&amp;lt;/li&amp;gt; &amp;lt;br&amp;gt;&amp;lt;br&amp;gt;&amp;lt;/ul&amp;gt;&amp;lt;strong&amp;gt;What's On Offer&amp;lt;br&amp;gt;&amp;lt;br&amp;gt;&amp;lt;/strong&amp;gt;Pertenecer y ser uno de los pioneros del equipo de desarrollo de este nuevo proyecto de banca digital.&amp;lt;br&amp;gt;&amp;lt;br&amp;gt;&amp;lt;strong&amp;gt;Contact: Juan Diaz&amp;lt;br&amp;gt;&amp;lt;/strong&amp;gt;&amp;lt;strong&amp;gt;Quote job ref: 23100&amp;lt;/strong&amp;gt;</t>
  </si>
  <si>
    <t>2021-05-31T23:16:53.000Z</t>
  </si>
  <si>
    <t>2021-07-25T23:16:53.000Z</t>
  </si>
  <si>
    <t>https://co.linkedin.com/jobs/view/coordinaci%C3%B3n-experiencia-at-michael-page-2619002700?refId=h3fs1dVk5fkQi1PHPyMlVQ%3D%3D&amp;trackingId=v%2F5KPaJcaiwIOOooF6br3w%3D%3D&amp;position=4&amp;pageNum=15&amp;trk=public_jobs_jserp-result_search-card</t>
  </si>
  <si>
    <t>Gerencia Comercial Energy</t>
  </si>
  <si>
    <t>&amp;lt;strong&amp;gt;Gerencia Comercial Energy&amp;lt;br&amp;gt;&amp;lt;/strong&amp;gt;&amp;lt;li&amp;gt;Profesional en Ingeniería Eléctrica, Electromecánica o carrera afín&amp;lt;/li&amp;gt;&amp;lt;li&amp;gt;8 años de experiencia en Cargos Comerciales&amp;lt;br&amp;gt;&amp;lt;br&amp;gt;&amp;lt;/li&amp;gt;&amp;lt;strong&amp;gt;About Our Client&amp;lt;br&amp;gt;&amp;lt;br&amp;gt;&amp;lt;/strong&amp;gt;Nuestro cliente es una importante empresa del Industrial y Eléctrico especializada en automatización, mantenimiento de energía.&amp;lt;br&amp;gt;&amp;lt;br&amp;gt;&amp;lt;strong&amp;gt;Job Description&amp;lt;br&amp;gt;&amp;lt;br&amp;gt;&amp;lt;/strong&amp;gt;Reportando a la Gerencia General, la Gerencia Comercial Energy deberá:&amp;lt;br&amp;gt;&amp;lt;ul&amp;gt;&amp;lt;li&amp;gt;Aperturar nuevos negocios y nuevos clientes clientes;&amp;lt;/li&amp;gt; &amp;lt;li&amp;gt;Garantizar el presupuesto anual y mensual, así como la liquidez de la compañía;&amp;lt;/li&amp;gt; &amp;lt;li&amp;gt;Responsable de la administración, supervisión, control y eficacia de las obras ejecutadas.&amp;lt;/li&amp;gt;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Eléctrica, Electromecánica o afín;&amp;lt;/li&amp;gt; &amp;lt;li&amp;gt;Mínimo 8 años de experiencia en Cargos Comerciales, Mantenimiento de redes eléctricas;&amp;lt;/li&amp;gt; &amp;lt;li&amp;gt;Profesional con financieras y comerciales.&amp;lt;/li&amp;gt; &amp;lt;br&amp;gt;&amp;lt;br&amp;gt;&amp;lt;/ul&amp;gt;&amp;lt;strong&amp;gt;What's On Offer&amp;lt;br&amp;gt;&amp;lt;br&amp;gt;&amp;lt;/strong&amp;gt;Ofrecemos pertenecer a una empresa que ofrece la posibilidad de crecer de manera profesional, crear una estructura, equipo de trabajo.&amp;lt;br&amp;gt;&amp;lt;br&amp;gt;&amp;lt;strong&amp;gt;Contact: Daniela Carruyo&amp;lt;br&amp;gt;&amp;lt;/strong&amp;gt;&amp;lt;strong&amp;gt;Quote job ref: 24066&amp;lt;/strong&amp;gt;</t>
  </si>
  <si>
    <t>28 solicitudes</t>
  </si>
  <si>
    <t>2021-06-22T06:34:43.000Z</t>
  </si>
  <si>
    <t>2021-07-22T06:34:43.000Z</t>
  </si>
  <si>
    <t>https://co.linkedin.com/jobs/view/gerencia-comercial-energy-at-michael-page-2612268069?refId=aY6r9qx7SYzrZIYGBW32Rg%3D%3D&amp;trackingId=RtyvSSa4b1%2B80sGwqhkTig%3D%3D&amp;position=15&amp;pageNum=4&amp;trk=public_jobs_jserp-result_search-card</t>
  </si>
  <si>
    <t>&amp;lt;strong&amp;gt;Business Manager&amp;lt;br&amp;gt;&amp;lt;/strong&amp;gt;&amp;lt;li&amp;gt;Profesional en Administración, Ingeniería, Economía o afines&amp;lt;/li&amp;gt;&amp;lt;li&amp;gt;Experiencia en desarrollo de negocios corporativos&amp;lt;br&amp;gt;&amp;lt;br&amp;gt;&amp;lt;/li&amp;gt;&amp;lt;strong&amp;gt;About Our Client&amp;lt;br&amp;gt;&amp;lt;br&amp;gt;&amp;lt;/strong&amp;gt;Importante multinacional de renting.&amp;lt;br&amp;gt;&amp;lt;br&amp;gt;&amp;lt;strong&amp;gt;Job Description&amp;lt;br&amp;gt;&amp;lt;br&amp;gt;&amp;lt;/strong&amp;gt;Reportando al Gerente Comercial, la posición de Business Manager deberá:&amp;lt;br&amp;gt;&amp;lt;ul&amp;gt;&amp;lt;li&amp;gt;Desarrollar el mercado nacional por segmentos;&amp;lt;/li&amp;gt; &amp;lt;li&amp;gt;Cumplir con el presupuesto mensual y anual de la empresa;&amp;lt;/li&amp;gt; &amp;lt;li&amp;gt;Generar nuevos clientes para la compañía;&amp;lt;/li&amp;gt; &amp;lt;li&amp;gt;Trabajar con el equipo de ventas en la gestión del servicio.&amp;lt;/li&amp;gt; &amp;lt;br&amp;gt;&amp;lt;br&amp;gt;&amp;lt;/ul&amp;gt;&amp;lt;strong&amp;gt;The Successful Applicant&amp;lt;br&amp;gt;&amp;lt;br&amp;gt;&amp;lt;/strong&amp;gt;&amp;lt;strong&amp;gt;El Perfil Debe Cumplir Con Los Siguientes Requerimientos&amp;lt;br&amp;gt;&amp;lt;/strong&amp;gt;&amp;lt;ul&amp;gt;&amp;lt;li&amp;gt;Profesional en Administración, Ingeniería, Economía o afines;&amp;lt;/li&amp;gt; &amp;lt;li&amp;gt;Mínimo 5 años de experiencia comercial en renting vehicular largo plazo para todos los segmentos;&amp;lt;/li&amp;gt; &amp;lt;li&amp;gt;Experiencia en desarrollo de negocios corporativos;&amp;lt;/li&amp;gt; &amp;lt;li&amp;gt;Nivel de inglés avanzado.&amp;lt;/li&amp;gt; &amp;lt;br&amp;gt;&amp;lt;br&amp;gt;&amp;lt;/ul&amp;gt;&amp;lt;strong&amp;gt;What's On Offer&amp;lt;br&amp;gt;&amp;lt;br&amp;gt;&amp;lt;/strong&amp;gt;Atractivo plan de comisiones y crecimiento interno en la empresa.&amp;lt;br&amp;gt;&amp;lt;br&amp;gt;&amp;lt;strong&amp;gt;Contact: Gabriele Adamoli&amp;lt;br&amp;gt;&amp;lt;/strong&amp;gt;&amp;lt;strong&amp;gt;Quote job ref: 23531&amp;lt;/strong&amp;gt;</t>
  </si>
  <si>
    <t>https://co.linkedin.com/jobs/view/business-manager-at-michael-page-2619004286?refId=kKk1YqhqpJoLqC1rwcDNyA%3D%3D&amp;trackingId=yAB9bvPwB6xjtIad5SZO4w%3D%3D&amp;position=8&amp;pageNum=28&amp;trk=public_jobs_jserp-result_search-card</t>
  </si>
  <si>
    <t>Relationship Manager - GSG Client Desk Head Colombia, Ecuador &amp;amp; Venezuela</t>
  </si>
  <si>
    <t>Job Id: 21311573&amp;lt;br&amp;gt;&amp;lt;br&amp;gt;Lead a group of 10 Client Desk’s Subsidiary Account Managers (SAMs), that covers ~700 relationships with GSG subsidiaries from Colombia, Ecuador &amp;amp;amp; Venezuela, with total annual revenues of ~$70MM, following a coverage model in which face to face visits may occur once or twice a year for major clients, otherwise interactions are held mainly via telephone, attending specific standards defined for the model. Covered clients are mainly existing clients with flow business needs highly concentrated in TTS, FX and CPM products, with approved elsewhere credit facilities.&amp;lt;br&amp;gt;&amp;lt;br&amp;gt;GSG Client Desk is an efficient and effective ICG Coverage Utility (Banking &amp;amp;amp; TTS/FXLM), coverage &amp;amp;amp; sales oriented to appropriately meet the needs of the assigned clients, seeking to increase our wallet share as well as clients’ satisfaction.&amp;lt;br&amp;gt;&amp;lt;br&amp;gt;Client Desk Head must define the strategy and lead its execution, support the team in day to day operations serving as point of escalation, ensure that the group’s objectives and goals are met, ensure alignment with the regional and country strategies, and perform all the duties related to people management. The Client Desk head also has the role of SAM for some clients.&amp;lt;br&amp;gt;&amp;lt;br&amp;gt;The Relationship Manager is an intermediate-level position responsible for assisting clients in raising funds in the capital markets, as well as in providing strategic advisory services for mergers, acquisitions and other types of financial transactions in coordination with the Institutional Banking team. The Relationship Manager also serves as an intermediary in trading for clients. The overall objective of this role is to act as strategic advisor to our clients by formulating investment strategies and raising capital for clients.&amp;lt;br&amp;gt;&amp;lt;br&amp;gt;&amp;lt;strong&amp;gt;Responsibilities&amp;lt;br&amp;gt;&amp;lt;br&amp;gt;&amp;lt;/strong&amp;gt;:&amp;lt;br&amp;gt;&amp;lt;ul&amp;gt;&amp;lt;li&amp;gt;People Management processes&amp;lt;/li&amp;gt;&amp;lt;li&amp;gt;Define and lead strategy execution for the portfolio&amp;lt;/li&amp;gt;&amp;lt;li&amp;gt;Ensure accomplishment of control &amp;amp;amp; risk policies and processes&amp;lt;/li&amp;gt;&amp;lt;li&amp;gt;Expand a portfolio of accounts with varying/complex financial needs with the objective of revenue growth and good credit quality in line with Citi’s credit standards, policies and processes&amp;lt;/li&amp;gt;&amp;lt;li&amp;gt;Identify customer needs and recommend solutions to address these needs, such as financing, streamlining of cash management operations, foreign currency solutions, etc.&amp;lt;/li&amp;gt;&amp;lt;li&amp;gt;Cross-sell banking products, including cash management, trade finance, trade services, structured trade products, foreign exchange, commodities, fixed income, loans (including syndicated, bilateral) and capital market products&amp;lt;/li&amp;gt;&amp;lt;li&amp;gt;Responsible for all credit aspects of the relationship including annual reviews, early problem recognition and remedial management&amp;lt;/li&amp;gt;&amp;lt;li&amp;gt;Appropriately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transparency.&amp;lt;br&amp;gt;&amp;lt;/li&amp;gt;&amp;lt;/ul&amp;gt;&amp;lt;strong&amp;gt;Qualifications&amp;lt;br&amp;gt;&amp;lt;br&amp;gt;&amp;lt;/strong&amp;gt;:&amp;lt;br&amp;gt;&amp;lt;ul&amp;gt;&amp;lt;li&amp;gt;5-8 years of experience&amp;lt;/li&amp;gt;&amp;lt;li&amp;gt;MBA or Master's degree in Business preferred&amp;lt;/li&amp;gt;&amp;lt;li&amp;gt;Proven and progressive related lending/credit experience or equivalent product experience&amp;lt;/li&amp;gt;&amp;lt;li&amp;gt;Demonstrated credit skills, including a background in credit&amp;lt;/li&amp;gt;&amp;lt;li&amp;gt;Experience with client management and banking products (cash management, trade, lending, FX)&amp;lt;/li&amp;gt;&amp;lt;li&amp;gt;Comprehensive knowledge of Corporate Banking business including related products, pertinent regulations and the lending and credit approval process&amp;lt;/li&amp;gt;&amp;lt;li&amp;gt;Consistently demonstrate clear and concise written and verbal communication&amp;lt;/li&amp;gt;&amp;lt;li&amp;gt;Proven leadership skills&amp;lt;/li&amp;gt;&amp;lt;li&amp;gt;Proven analytical, planning, negotiation, and organizational skills&amp;lt;/li&amp;gt;&amp;lt;li&amp;gt;Series 7 and 63 licenses preferred&amp;lt;br&amp;gt;&amp;lt;/li&amp;gt;&amp;lt;/ul&amp;gt;&amp;lt;strong&amp;gt;&amp;lt;u&amp;gt;Education:&amp;lt;br&amp;gt;&amp;lt;/u&amp;gt;&amp;lt;/strong&amp;gt;&amp;lt;ul&amp;gt;&amp;lt;li&amp;gt;Bachelor's degree/University degree or equivalent experience&amp;lt;br&amp;gt;&amp;lt;/li&amp;gt;&amp;lt;/ul&amp;gt;This job description provides a high-level review of the types of work performed. Other job-related duties may be assigned as required.&amp;lt;br&amp;gt;&amp;lt;br&amp;gt;-------------------------------------------------&amp;lt;br&amp;gt;&amp;lt;br&amp;gt;&amp;lt;strong&amp;gt;Job Family Group: &amp;lt;br&amp;gt;&amp;lt;br&amp;gt;&amp;lt;/strong&amp;gt;Institutional Banking&amp;lt;br&amp;gt;&amp;lt;br&amp;gt;-------------------------------------------------&amp;lt;br&amp;gt;&amp;lt;br&amp;gt;&amp;lt;strong&amp;gt;Job Family:&amp;lt;br&amp;gt;&amp;lt;br&amp;gt;&amp;lt;/strong&amp;gt;Corporate Banking&amp;lt;br&amp;gt;&amp;lt;br&amp;gt;------------------------------------------------------&amp;lt;br&amp;gt;&amp;lt;br&amp;gt;&amp;lt;strong&amp;gt;Time Type:&amp;lt;br&amp;gt;&amp;lt;br&amp;gt;&amp;lt;/strong&amp;gt;Full time&amp;lt;br&amp;gt;&amp;lt;br&amp;gt;------------------------------------------------------&amp;lt;br&amp;gt;&amp;lt;br&amp;gt;Citi is an equal opportunity and affirmative action employer.&amp;lt;br&amp;gt;&amp;lt;br&amp;gt;Qualified applicants will receive consideration without regard to their race, color, religion, sex, sexual orientation, gender identity, national origin, disability, or status as a protected veteran.&amp;lt;br&amp;gt;&amp;lt;br&amp;gt;Citigroup Inc. and its subsidiaries ("Citi”) invite all qualified interested applicants to apply for career opportunities. If you are a person with a disability and need a reasonable accommodation to use our search tools and/or apply for a career opportunity review &amp;lt;strong&amp;gt;Accessibility at Citi&amp;lt;/strong&amp;gt;.&amp;lt;br&amp;gt;&amp;lt;br&amp;gt;View the "&amp;lt;strong&amp;gt;EEO is the Law&amp;lt;/strong&amp;gt;" poster. View the &amp;lt;strong&amp;gt;EEO is the Law Supplement&amp;lt;/strong&amp;gt;.&amp;lt;br&amp;gt;&amp;lt;br&amp;gt;View the &amp;lt;strong&amp;gt;EEO Policy Statement&amp;lt;/strong&amp;gt;.&amp;lt;br&amp;gt;&amp;lt;br&amp;gt;View the &amp;lt;strong&amp;gt;Pay Transparency Posting&amp;lt;/strong&amp;gt;</t>
  </si>
  <si>
    <t>Citi</t>
  </si>
  <si>
    <t>Banca,Servicios financieros,Banca de inversiones</t>
  </si>
  <si>
    <t>52 solicitudes</t>
  </si>
  <si>
    <t>2021-06-29T00:00:00.000Z</t>
  </si>
  <si>
    <t>2021-07-29T15:11:56.000Z</t>
  </si>
  <si>
    <t>https://co.linkedin.com/jobs/view/relationship-manager-gsg-client-desk-head-colombia-ecuador-venezuela-at-citi-2624664469?refId=6m0aVEcChQJs25TntMgy7g%3D%3D&amp;trackingId=kq354bU8vOb8YRq%2ByVLiPg%3D%3D&amp;position=17&amp;pageNum=26&amp;trk=public_jobs_jserp-result_search-card</t>
  </si>
  <si>
    <t>Analista de Producto</t>
  </si>
  <si>
    <t>&amp;lt;p&amp;gt;&amp;lt;strong&amp;gt;Objetivo del cargo: &amp;lt;/strong&amp;gt;&amp;lt;/p&amp;gt;&amp;lt;p&amp;gt;Estructurar, diseñar, mejorar y crear productos de acuerdo a las necesidades del segmento de negocios mediante el análisis de información de mercado, identificando nuevos productos y servicios de la competencia, tendencias y nuevas posibilidades de negocio, así como, gestionar y coordinar las tareas de lanzamiento de productos, monitoreo de la implementación y posibles mejoras para mantener la competitividad, aportando al crecimiento del portafolio de soluciones&amp;amp;nbsp;de nuevos medios de pago que permitan ganar participación del mercado y posicionamiento de marca.&amp;lt;/p&amp;gt;&amp;lt;p&amp;gt;&amp;lt;strong&amp;gt;Formación académica: &amp;lt;/strong&amp;gt;Profesional preferiblemente en Ingeniería Industrial, Mercadeo, Administración de Empresas, Economía, Finanzas. Especialización o maestría en Mercadeo. Formación en el sector financiero en áreas de Producto.&amp;lt;/p&amp;gt;&amp;lt;p&amp;gt;&amp;lt;strong&amp;gt;Experiencia requerida: &amp;lt;/strong&amp;gt;&amp;amp;nbsp;Experiencia laboral mínima de 2 años en sector financiero o seguros en áreas de Producto Comercial.&amp;lt;/p&amp;gt;</t>
  </si>
  <si>
    <t>Banco de Bogotá</t>
  </si>
  <si>
    <t>2021-06-28T13:41:30.000Z</t>
  </si>
  <si>
    <t>2021-07-28T13:41:29.000Z</t>
  </si>
  <si>
    <t>https://co.linkedin.com/jobs/view/analista-de-producto-at-banco-de-bogot%C3%A1-2623050074?refId=cLw6MPiz%2BcixttS1nRVQVQ%3D%3D&amp;trackingId=2CT%2FtbCS8X33FPE0B8TNyg%3D%3D&amp;position=16&amp;pageNum=14&amp;trk=public_jobs_jserp-result_search-card</t>
  </si>
  <si>
    <t>Colombia Corporate Banking Associate</t>
  </si>
  <si>
    <t>&amp;lt;strong&amp;gt;Job Description:&amp;lt;br&amp;gt;&amp;lt;br&amp;gt;&amp;lt;/strong&amp;gt;We provide large global corporations and financial institutions with Capital Markets, Bank Financing, and Global Markets advice, along with transactional support. GCIB works in close coordination with all of the bank's product lines to provide clients with superior service, helping them achieve their objectives.&amp;lt;br&amp;gt;&amp;lt;br&amp;gt;Through a world class Corporate &amp;amp;amp; Investment Banking team, we created a financial powerhouse of deep industry, regional, product and strategic expertise serving clients in more than 150 countries through over 40 offices across the world.&amp;lt;br&amp;gt;&amp;lt;br&amp;gt;As the bank of choice for 99% of the U.S. Fortune 500 and 96% of the Global Fortune 500, we are a place to be for talented professionals who are serious about seizing opportunities to make a difference and shape the future of global banking.&amp;lt;br&amp;gt;&amp;lt;br&amp;gt;We are a DCM powerhouse for Colombian and Central American clients, with the #1 spot across 5 years within the region. You will have the opportunity to join a team of talented professionals to learn about banking and a diverse set of products with clients across Latin America.&amp;lt;br&amp;gt;&amp;lt;br&amp;gt;&amp;lt;strong&amp;gt;Responsibilities:&amp;lt;br&amp;gt;&amp;lt;br&amp;gt;&amp;lt;/strong&amp;gt;&amp;lt;ul&amp;gt;&amp;lt;li&amp;gt;Assist senior bankers in all aspects of debt financing transactions in the bank market and international capital markets for financial institutions, sovereigns, and corporate clients in the region, from creating marketing materials and internal reports to conducting in-depth financial analyses&amp;lt;/li&amp;gt;&amp;lt;li&amp;gt;Assist in the execution of live transactions (Credit, Debt Capital Markets, Global Markets, among others)&amp;lt;/li&amp;gt;&amp;lt;li&amp;gt;Work in some of the most relevant transactions in the region and develop in-depth knowledge of all credit related products of a leading financial institution&amp;lt;/li&amp;gt;&amp;lt;li&amp;gt;Actively participate in the process of improving the capital and debt structure of the largest Latin American corporations and financial institutions through bond offerings, liability management exercises and bilateral/syndicated loans&amp;lt;/li&amp;gt;&amp;lt;li&amp;gt;Learn from and collaborate with best-in-class professionals across different lines of business, such as debt capital markets, investment banking, global markets, and global transactions services. Actively interact with senior and junior bankers within your group, experts in other areas of the firm, and colleagues from around the globe&amp;lt;/li&amp;gt;&amp;lt;li&amp;gt;Direct exposure and contact with our clients, the largest companies in Latin America&amp;lt;br&amp;gt;&amp;lt;br&amp;gt;&amp;lt;/li&amp;gt;&amp;lt;/ul&amp;gt;&amp;lt;strong&amp;gt;Core skills and requirements:&amp;lt;br&amp;gt;&amp;lt;br&amp;gt;&amp;lt;/strong&amp;gt;&amp;lt;ul&amp;gt;&amp;lt;li&amp;gt;At least 4 years of experience working for a financial institution in a similar banking role&amp;lt;/li&amp;gt;&amp;lt;li&amp;gt;Excellent oral and written communications skills, both in English and Spanish&amp;lt;/li&amp;gt;&amp;lt;li&amp;gt;Driven, proactive, enthusiastic and with excellent interpersonal skills&amp;lt;/li&amp;gt;&amp;lt;li&amp;gt;Outstanding qualitative and quantitative analytical skills, including fundamental financial analysis and accounting knowledge&amp;lt;/li&amp;gt;&amp;lt;li&amp;gt;Confident in client facing communications and capable of delivering presentations in front of internal and external groups&amp;lt;/li&amp;gt;&amp;lt;li&amp;gt;Strong attention to detail and self-review capabilities&amp;lt;/li&amp;gt;&amp;lt;li&amp;gt;Knowledge in capital markets and bank markets transactions&amp;lt;/li&amp;gt;&amp;lt;li&amp;gt;Ability to work with other teams across different lines of business and regions&amp;lt;/li&amp;gt;&amp;lt;li&amp;gt;Strong multi-tasking and time management skills&amp;lt;br&amp;gt;&amp;lt;br&amp;gt;&amp;lt;br&amp;gt;&amp;lt;br&amp;gt;&amp;lt;/li&amp;gt;&amp;lt;/ul&amp;gt;</t>
  </si>
  <si>
    <t>Bank of America</t>
  </si>
  <si>
    <t>2021-06-03T06:04:10.000Z</t>
  </si>
  <si>
    <t>2021-07-28T06:04:10.000Z</t>
  </si>
  <si>
    <t>https://co.linkedin.com/jobs/view/colombia-corporate-banking-associate-at-bank-of-america-2617931341?refId=EjBXNXzjkp9RWrJRhGCIiw%3D%3D&amp;trackingId=YNJ1xLOYcoLGmpC6qZYDBQ%3D%3D&amp;position=21&amp;pageNum=25&amp;trk=public_jobs_jserp-result_search-card</t>
  </si>
  <si>
    <t>Travel Reservations Agent</t>
  </si>
  <si>
    <t>&amp;lt;strong&amp;gt;&amp;lt;u&amp;gt;Job Description&amp;lt;br&amp;gt;&amp;lt;br&amp;gt;&amp;lt;/u&amp;gt;&amp;lt;/strong&amp;gt;Looking for English-speaking call center experts to become travel and itinerary artists, and people who can create amazing experiences for our ultra-high net worth members in our call center, no matter how big or small the request. We are dedicated to the idea when our members call us they can be given fantastic possibilities and we ensure that their expectations are not just fulfilled but surpassed.&amp;lt;br&amp;gt;&amp;lt;br&amp;gt;&amp;lt;li&amp;gt; The Lifestyle Managers in our call centers have a rare set of people skills over the phone which allows them to get out in front of problems and proactively help customers with potential troubles.&amp;lt;/li&amp;gt;&amp;lt;li&amp;gt; Lifestyle Managers are masters of juggling many websites and applications open on their desktops while seamlessly speaking with the member.&amp;lt;/li&amp;gt;&amp;lt;li&amp;gt; Is it busy? A thousand times, yes. We are growing and have strict deadlines. At times it can get so busy you might forget to exhale but that’s ok because we’ve got your back and we’re always here to remind you to take a much-needed breather. We strive to create a workplace for our Lifestyle Managers that encourages community, results, and growth.&amp;lt;/li&amp;gt;&amp;lt;li&amp;gt; We aim to be the world’s most trusted customer service company, and we happen to book travel, tickets, and dining experiences. One way we earn our members’ trust is by being available when they need us, 24 hours a day, 7 days a week. This means that our Lifestyle Managers’ 30-40 hr schedule includes working late, working weekends, and is adaptable to meet the needs of our members.&amp;lt;br&amp;gt;&amp;lt;br&amp;gt;&amp;lt;/li&amp;gt;Last, we're looking for someone who matches our approach to life in general. We need people who love to laugh, embrace change, give off infectious positivity, and have an unrelenting passion for service in every aspect of their lives.&amp;lt;br&amp;gt;&amp;lt;br&amp;gt;If you feel you are interested we'd love to talk to you.&amp;lt;br&amp;gt;&amp;lt;br&amp;gt;&amp;lt;strong&amp;gt;&amp;lt;u&amp;gt;Requirements&amp;lt;br&amp;gt;&amp;lt;/u&amp;gt;&amp;lt;/strong&amp;gt;&amp;lt;ul&amp;gt; &amp;lt;li&amp;gt;Must speak, read and write fluently in English&amp;lt;/li&amp;gt; &amp;lt;li&amp;gt;Must have customer service experience in the luxury industry&amp;lt;/li&amp;gt; &amp;lt;li&amp;gt;Must be knowledgeable about or have experience in International Travel&amp;lt;/li&amp;gt; &amp;lt;li&amp;gt;Must be able to work nights and weekends&amp;lt;/li&amp;gt; &amp;lt;br&amp;gt;&amp;lt;br&amp;gt;&amp;lt;/ul&amp;gt;Widespread acceptance for every person. We encourage diverse philosophies, cultures, and backgrounds. We praise diversity and are dedicated to creating an inclusive work environment for our employees. This idea ties the Ten teams together. Ten is honored to be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</si>
  <si>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Ten Lifestyle Group</t>
  </si>
  <si>
    <t>Marketing y publicidad,Servicios y tecnologías de la información ,Ocio, viajes y turismo</t>
  </si>
  <si>
    <t>2021-06-12T06:45:37.000Z</t>
  </si>
  <si>
    <t>2021-07-12T06:45:37.000Z</t>
  </si>
  <si>
    <t>https://co.linkedin.com/jobs/view/travel-reservations-agent-at-ten-lifestyle-group-2595276074?refId=DMopBI8hrktkaPq5tBm%2Bqw%3D%3D&amp;trackingId=LjICpQTS6wLpKyMTWCT4DQ%3D%3D&amp;position=8&amp;pageNum=27&amp;trk=public_jobs_jserp-result_search-card</t>
  </si>
  <si>
    <t>Supervisor telecomunicaciones</t>
  </si>
  <si>
    <t>1 Capacidad la aplicación de red así como en configuración de equipos de radio enlaces2 análisis en los diferentes tipos de antenas administración de conmutador y Saber organizar e instalar cableado estructurado y telefonía3 Tomar decisiones acertadas y oportunas 4 Relaciones interpersonales&amp;lt;br&amp;gt;&amp;lt;br&amp;gt;1 Amabilidad2 Disponibilidad3 Practicidad4 Responsabilizada5 Honradez Honestidad6 Compañerismo</t>
  </si>
  <si>
    <t>2021-06-28T20:06:02.000Z</t>
  </si>
  <si>
    <t>2021-07-28T20:06:02.000Z</t>
  </si>
  <si>
    <t>Soledad</t>
  </si>
  <si>
    <t>https://co.linkedin.com/jobs/view/supervisor-telecomunicaciones-at-agencia-p%C3%BAblica-de-empleo-sena-2623310493?refId=G13OnTfBz29rfr%2Fl3J6qbw%3D%3D&amp;trackingId=oBc6q3fFrrPIAunTteOkfQ%3D%3D&amp;position=21&amp;pageNum=37&amp;trk=public_jobs_jserp-result_search-card</t>
  </si>
  <si>
    <t>Jefe de cartera</t>
  </si>
  <si>
    <t>Somos una empresa líder en la distribución y comercialización de combustibles líquidos, gas natural vehicular y fabricación de diferentes tipos de lubricantes.&amp;lt;br&amp;gt;&amp;lt;br&amp;gt;Distribuimos combustible al mercado de marinos, aviación e industria. Además, ponemos a disposición de nuestros usuarios una amplia red de tiendas altoque y estaciones de servicio Terpel.Job description:Nos encontramos en la búsqueda de profesional en Contaduría Pública, Administración, Finanzas, Ingeniería Industrial o carreras afines, deseable con especialización en temas financieros, con experiencia mínima de 3 años en supervisión y control de seguimiento de cartera, análisis de crédito, gestión de cobranza, elaboración y presentación de informes, Excel intermedio y deseable SAP módulo financiero. Indispensable experiencia en manejo de personal. Persona analítica y con alto análisis numérico y de información. Seeked profile:Nos encontramos en la búsqueda de profesional en Contaduría Pública, Administración, Finanzas, Ingeniería Industrial o carreras afines, deseable con especialización en temas financieros, con experiencia mínima de 3 años en supervisión y control de seguimiento de cartera, análisis de crédito, gestión de cobranza, elaboración y presentación de informes, Excel intermedio y deseable SAP módulo financiero. Indispensable experiencia en manejo de personal. Persona analítica y con alto análisis numérico y de información.</t>
  </si>
  <si>
    <t>Organización Terpel S.A.</t>
  </si>
  <si>
    <t>Sector automovilístico</t>
  </si>
  <si>
    <t>2021-06-10T14:46:48.000Z</t>
  </si>
  <si>
    <t>2021-07-10T14:46:48.000Z</t>
  </si>
  <si>
    <t>https://co.linkedin.com/jobs/view/jefe-de-cartera-at-organizaci%C3%B3n-terpel-s-a-2592458731?refId=FYunFp5PCtoXZtReo3Uaow%3D%3D&amp;trackingId=j3lXwrJQsat2%2FgYXR%2FbfXg%3D%3D&amp;position=18&amp;pageNum=31&amp;trk=public_jobs_jserp-result_search-card</t>
  </si>
  <si>
    <t>Cajero comercio</t>
  </si>
  <si>
    <t>Se requieren CAJEROS con experiencia en el sector financiero y sector real en atención al cliente conocimiento básico en sistemas y manejo de dinero y otros medios de pago Turnos rotativos disponibilidad de tiempo de domingo a domingo&amp;lt;br&amp;gt;&amp;lt;br&amp;gt;Experiencia 6 mesesEducación&amp;lt;br&amp;gt;&amp;lt;br&amp;gt;Bachiller Rango de edad entre los 18&amp;lt;br&amp;gt;&amp;lt;br&amp;gt;a35 años LOS CANDIDATOS QUE SE POSTULEN POR FAVOR ENVIAR HOJA DE VIDA AL CORREO REALCIONADO EN LA SOLICITUD</t>
  </si>
  <si>
    <t>2021-06-21T19:24:51.000Z</t>
  </si>
  <si>
    <t>2021-07-21T19:24:51.000Z</t>
  </si>
  <si>
    <t>San Calixto</t>
  </si>
  <si>
    <t>https://co.linkedin.com/jobs/view/cajero-comercio-at-agencia-p%C3%BAblica-de-empleo-sena-2611494268?refId=907ETWIKMlak0RNcCyCjKw%3D%3D&amp;trackingId=wbSLuPuteyFw60EZxPMtFg%3D%3D&amp;position=5&amp;pageNum=35&amp;trk=public_jobs_jserp-result_search-card</t>
  </si>
  <si>
    <t>Asistente financiero</t>
  </si>
  <si>
    <t>Capacidad de análisis Proactivo comunicación asertiva trabajo en equipo&amp;lt;br&amp;gt;&amp;lt;br&amp;gt;Manejo de Excel Experiencia en elaboración de presupuestos Conocimientos contables manejo de nomina y seguridad social</t>
  </si>
  <si>
    <t>2021-06-21T19:18:36.000Z</t>
  </si>
  <si>
    <t>2021-07-21T19:18:36.000Z</t>
  </si>
  <si>
    <t>https://co.linkedin.com/jobs/view/asistente-financiero-at-agencia-p%C3%BAblica-de-empleo-sena-2611488167?refId=x%2B5cwwgQTqCxv8v99GQHeg%3D%3D&amp;trackingId=jmASm%2FpMRtn2vMs4%2BY4ieQ%3D%3D&amp;position=18&amp;pageNum=39&amp;trk=public_jobs_jserp-result_search-card</t>
  </si>
  <si>
    <t>Investigador mercados</t>
  </si>
  <si>
    <t>Persona honesta responsable con orientación al detalle NOTA El cargo requerido es Analista ID Persona graduada como profesional en áreas afines al mercadeo investigación y desarrollo ueridpo</t>
  </si>
  <si>
    <t>2021-06-21T19:18:14.000Z</t>
  </si>
  <si>
    <t>2021-07-21T19:18:14.000Z</t>
  </si>
  <si>
    <t>https://co.linkedin.com/jobs/view/investigador-mercados-at-agencia-p%C3%BAblica-de-empleo-sena-2611485321?refId=GI%2BxZ67gdUkInzuRmZ2Spg%3D%3D&amp;trackingId=byoelPD%2Fc2xY5Mn8mZai5w%3D%3D&amp;position=17&amp;pageNum=36&amp;trk=public_jobs_jserp-result_search-card</t>
  </si>
  <si>
    <t>Head of Engineering</t>
  </si>
  <si>
    <t>&amp;lt;p&amp;gt;&amp;lt;strong&amp;gt;Vozy&amp;amp;nbsp;is a voice AI platform&amp;lt;/strong&amp;gt;&amp;lt;/p&amp;gt;&amp;lt;p&amp;gt;that helps companies to transform the way they interact with customers&amp;lt;/p&amp;gt;&amp;lt;p&amp;gt;using contextual voice assistants and conversational AI.&amp;lt;/p&amp;gt;&amp;lt;p&amp;gt;&amp;lt;br&amp;gt;&amp;lt;/p&amp;gt;&amp;lt;p&amp;gt;Vozy is on a mission to transform&amp;amp;nbsp;the way companies interact with customers.&amp;lt;/p&amp;gt;&amp;lt;p&amp;gt;&amp;lt;br&amp;gt;&amp;lt;/p&amp;gt;&amp;lt;p&amp;gt;We are looking for a Head of Engineering to lead our engineering department and help us build great products. You’ll also manage our infrastructure and ensure all internal systems operate securely and effectively.To be successful in this role, you should be confident managing our teams while, at the same time, setting goals, budgets and timelines for various projects. We also expect you to be in charge of our integrations with external partners and oversee all software development plans from ideation to execution.Ultimately, you’ll make sure we use innovative technologies that maximize our productivity and help our company grow.&amp;lt;/p&amp;gt;&amp;lt;p&amp;gt;&amp;lt;br&amp;gt;&amp;lt;/p&amp;gt;&amp;lt;p&amp;gt;&amp;lt;strong&amp;gt;What you'll do&amp;lt;/strong&amp;gt;&amp;lt;/p&amp;gt;&amp;lt;ul&amp;gt;&amp;lt;li&amp;gt;Oversee front-end and back-end development teams and their projects.&amp;lt;/li&amp;gt;&amp;lt;li&amp;gt;Monitor reliability and performance of all internal systems to suggest improvements.&amp;lt;/li&amp;gt;&amp;lt;li&amp;gt;Ensure compliance with security regulations.&amp;lt;/li&amp;gt;&amp;lt;li&amp;gt;Manage software development projects by setting requirements, goals and timelines.&amp;lt;/li&amp;gt;&amp;lt;li&amp;gt;Prepare and manage the engineering department’s budget.&amp;lt;/li&amp;gt;&amp;lt;li&amp;gt;Design strategies for future development projects based on the company’s overall objectives and resources.&amp;lt;/li&amp;gt;&amp;lt;li&amp;gt;Hire engineers and coordinate their training.&amp;lt;/li&amp;gt;&amp;lt;li&amp;gt;Implement innovative technologies.&amp;lt;/li&amp;gt;&amp;lt;li&amp;gt;Coordinate with external stakeholders for new integrations and tools.&amp;lt;/li&amp;gt;&amp;lt;li&amp;gt;Review and update policies relevant to internal systems and equipment.&amp;lt;/li&amp;gt;&amp;lt;/ul&amp;gt;&amp;lt;p&amp;gt;&amp;amp;nbsp;&amp;lt;/p&amp;gt;&amp;lt;p&amp;gt;&amp;lt;strong&amp;gt;What you'll need&amp;lt;/strong&amp;gt;&amp;lt;/p&amp;gt;&amp;lt;ul&amp;gt;&amp;lt;li&amp;gt;10+ years software engineering experience, preferably enterprise SaaS.&amp;lt;/li&amp;gt;&amp;lt;li&amp;gt;Work experience as a Head of Engineering or in a similar senior-level position at an engineering department.&amp;lt;/li&amp;gt;&amp;lt;li&amp;gt;Extensive experience with cloud technologies and modern human-computer interfaces.&amp;lt;/li&amp;gt;&amp;lt;li&amp;gt;Hands-on experience in back-end and front-end development.&amp;lt;/li&amp;gt;&amp;lt;li&amp;gt;Good understanding of agile methodologies.&amp;lt;/li&amp;gt;&amp;lt;li&amp;gt;Leadership abilities with a strategic mind.&amp;lt;/li&amp;gt;&amp;lt;li&amp;gt;Excellent project management skills.&amp;lt;/li&amp;gt;&amp;lt;/ul&amp;gt;&amp;lt;p&amp;gt;&amp;lt;br&amp;gt;&amp;lt;/p&amp;gt;</t>
  </si>
  <si>
    <t>Vozy</t>
  </si>
  <si>
    <t>2021-06-16T19:33:26.000Z</t>
  </si>
  <si>
    <t>2021-07-16T19:33:26.000Z</t>
  </si>
  <si>
    <t>https://co.linkedin.com/jobs/view/head-of-engineering-at-vozy-2592179005?refId=Jo70hAU6tHmWA2pPF6HR2w%3D%3D&amp;trackingId=%2BlaVQz2wwCDGTJNzMXaQxQ%3D%3D&amp;position=6&amp;pageNum=7&amp;trk=public_jobs_jserp-result_search-card</t>
  </si>
  <si>
    <t>https://co.linkedin.com/jobs/view/ingeniero-de-sistemas-at-gesthion-organizacional-2616871465?refId=G13OnTfBz29rfr%2Fl3J6qbw%3D%3D&amp;trackingId=o99Zrxd9Y0P2zTSskMLlJg%3D%3D&amp;position=3&amp;pageNum=37&amp;trk=public_jobs_jserp-result_search-card</t>
  </si>
  <si>
    <t>Restaurants Operations Manager</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</si>
  <si>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continent.&amp;lt;br&amp;gt;&amp;lt;br&amp;gt;Restaurant Operations is an elite team inside Rappi, being responsible for every aspect of our consumer journey - from the moment they browse the app to the moment they receive their meal. In order to accomplish that task efficiently, we need to work smart. We have a relentless focus on using empirical approaches to make decisions in an informed, rational manner, and on producing automated, scalable solutions.&amp;lt;br&amp;gt;&amp;lt;br&amp;gt;What You ́ll Do&amp;lt;br&amp;gt;&amp;lt;ul&amp;gt;&amp;lt;li&amp;gt;Be responsible for building and optimizing restaurant onboarding capabilities at Rappi&amp;lt;/li&amp;gt;&amp;lt;li&amp;gt;Provide the best possible experience to our restaurants, making Rappi the delivery app-of-choice to partner with&amp;lt;/li&amp;gt;&amp;lt;li&amp;gt;Manage a team of 40+ members&amp;lt;/li&amp;gt;&amp;lt;li&amp;gt;Manage relationships with global providers&amp;lt;/li&amp;gt;&amp;lt;li&amp;gt;Ensure OKRs and SLAs are consistently achieved&amp;lt;/li&amp;gt;&amp;lt;li&amp;gt;Proactively identify and propose solutions to operational issues&amp;lt;/li&amp;gt;&amp;lt;li&amp;gt;Create analyses to generate actionable insights &amp;lt;/li&amp;gt;&amp;lt;li&amp;gt;Drive the transformation of insights into real-life solutions&amp;lt;/li&amp;gt;&amp;lt;li&amp;gt;Work in partnership with our Commercial, Product and Data teams to solve problems.&amp;lt;/li&amp;gt;&amp;lt;/ul&amp;gt;Expected Qualifications&amp;lt;br&amp;gt;&amp;lt;ul&amp;gt;&amp;lt;li&amp;gt;5 + years of work experience in consulting firm, startup or big tech company&amp;lt;/li&amp;gt;&amp;lt;li&amp;gt;Deep desire to work in a startup environment, helping the company grow&amp;lt;/li&amp;gt;&amp;lt;li&amp;gt;Experience working effectively with internal and external stakeholders in a highly-dynamic and constantly-changing environment&amp;lt;/li&amp;gt;&amp;lt;li&amp;gt;Exceptional business judgement and critical thinking&amp;lt;/li&amp;gt;&amp;lt;li&amp;gt;Strong project management experience&amp;lt;/li&amp;gt;&amp;lt;li&amp;gt;Ability to communicate ideas in a clear and structured way&amp;lt;/li&amp;gt;&amp;lt;li&amp;gt;Advanced Excel skills &amp;lt;/li&amp;gt;&amp;lt;li&amp;gt;Fluency in English&amp;lt;/li&amp;gt;&amp;lt;/ul&amp;gt;Plus&amp;lt;br&amp;gt;&amp;lt;ul&amp;gt;&amp;lt;li&amp;gt;A track-record of building, leading and developing a high-performing team&amp;lt;/li&amp;gt;&amp;lt;/ul&amp;gt;He leído y acepto la Autorización de Datos Personales de Rappi S.A.S&amp;lt;br&amp;gt;&amp;lt;br&amp;gt;https://docs.google.com/document/d/e/2PACX-1vRFEkFojVd3AfFsARRsdZpiSjA_xQGK5Y7ZCBT3gw19MOdQVqH5nRAuSqyu3yZq2A/pub&amp;lt;br&amp;gt;&amp;lt;br&amp;gt;Conforme a la Política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</si>
  <si>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2021-06-10T17:02:42.000Z</t>
  </si>
  <si>
    <t>2021-07-10T17:02:42.000Z</t>
  </si>
  <si>
    <t>https://co.linkedin.com/jobs/view/restaurants-operations-manager-at-rappi-2592508986?refId=DMopBI8hrktkaPq5tBm%2Bqw%3D%3D&amp;trackingId=pWMui8bQrvTBTJq3tobFiw%3D%3D&amp;position=10&amp;pageNum=27&amp;trk=public_jobs_jserp-result_search-card</t>
  </si>
  <si>
    <t>https://co.linkedin.com/jobs/view/jefe-operaciones-log%C3%ADsticas-at-agencia-p%C3%BAblica-de-empleo-sena-2595913452?refId=EjBXNXzjkp9RWrJRhGCIiw%3D%3D&amp;trackingId=uyEAgtTRDwRc3LiejR%2B9wQ%3D%3D&amp;position=17&amp;pageNum=25&amp;trk=public_jobs_jserp-result_search-card</t>
  </si>
  <si>
    <t>https://co.linkedin.com/jobs/view/growth-analyst-revenue-analyst-at-rappi-2625772449?refId=fzP42Xfl7IRwSONz5nnA9Q%3D%3D&amp;trackingId=S%2FPGQAGuDp6vf1uedr4EXQ%3D%3D&amp;position=5&amp;pageNum=8&amp;trk=public_jobs_jserp-result_search-card</t>
  </si>
  <si>
    <t>Finance Analyst</t>
  </si>
  <si>
    <t>¿Quieres cambiar el mundo? Eso es lo que hacemos en Cabify. Nuestro objetivo es hacer de las ciudades mejores lugares para vivir, mejorando la movilidad de las personas que viven en ellas, conectando a pasajeros y conductores con tan sólo pulsar un botón. Es posible que algún día las ciudades sean lugares donde nadie necesite un coche privado, pero aún nos queda un largo camino por recorrer… ¿nos acompañas?&amp;lt;br&amp;gt;&amp;lt;br&amp;gt;Fundada en 2011, nos hemos convertido en el primer 'unicornio' español. Nuestra sede central está en Madrid pero actualmente nos encontramos en 38 ciudades de España y Latinoamérica. Y cada mes que pasa más gente se une a nuestro equipo internacional lleno de personas apasionadas, brillantes y con talento con ganas de desafiar el "status quo".&amp;lt;br&amp;gt;&amp;lt;br&amp;gt;Pero no importa lo rápido que crezcamos o lo grande que nos volvamos, queremos mantener nuestro espíritu 'start-up'. Somos un equipo seguro de sí mismo, energético, profesional y carismático, y estamos orgullosos de hacer las cosas bien. Nos gusta pensar en nosotros mismos como una empresa de tecnología ética e innovadora que ha creado un negocio donde todos son tratados de manera justa y respetuosa, desde nuestros ingenieros hasta los conductores que utilizan nuestra plataforma. Además, siempre cumplimos plenamente con las regulaciones gubernamentales y respetamos las leyes locales, y como compañía socialmente comprometida donde prima la innovación, fomentamos la diversidad en nuestras políticas de incorporación de talento.&amp;lt;br&amp;gt;&amp;lt;br&amp;gt;Hemos recorrido un largo camino hasta ahora, pero en realidad nuestro viaje no ha hecho más que comenzar. Si vamos a convertir nuestra misión en una realidad, ¡necesitamos que personas con talento y ambición como tú se unan a nuestro equipo!!&amp;lt;br&amp;gt;&amp;lt;br&amp;gt;&amp;lt;strong&amp;gt;Sobre el puesto&amp;lt;br&amp;gt;&amp;lt;br&amp;gt;&amp;lt;/strong&amp;gt;&amp;lt;strong&amp;gt;¿Cómo nos ayudarás a cumplir con nuestra misión?&amp;lt;br&amp;gt;&amp;lt;br&amp;gt;&amp;lt;/strong&amp;gt;&amp;lt;ul&amp;gt; &amp;lt;li&amp;gt;Analizar la información contable y financiera de la compañía, de acuerdo a los procedimientos y lineamientos estratégicos establecidos y la normatividad legal y tributaria vigente , con la finalidad de cumplir con los objetivos establecidos.&amp;lt;/li&amp;gt; &amp;lt;/ul&amp;gt;&amp;lt;ul&amp;gt; &amp;lt;li&amp;gt;Revisión y cargue de nómina&amp;lt;/li&amp;gt; &amp;lt;/ul&amp;gt;&amp;lt;ul&amp;gt; &amp;lt;li&amp;gt;Revisión de causalidad de costos y gastos, bajo el marco fiscal vigente.&amp;lt;/li&amp;gt; &amp;lt;/ul&amp;gt;&amp;lt;ul&amp;gt; &amp;lt;li&amp;gt;Análisis de cuentas&amp;lt;/li&amp;gt; &amp;lt;/ul&amp;gt;&amp;lt;ul&amp;gt; &amp;lt;li&amp;gt;Apoyo al líder inmediato con la preparación de Estados Financieros &amp;lt;/li&amp;gt; &amp;lt;/ul&amp;gt;&amp;lt;ul&amp;gt; &amp;lt;li&amp;gt;Apoyo en la elaboración de la información financiera al corporativo (Month-End)&amp;lt;/li&amp;gt; &amp;lt;/ul&amp;gt;&amp;lt;ul&amp;gt; &amp;lt;li&amp;gt;Apoyo en la coordinación de las tareas de cierre del área. &amp;lt;/li&amp;gt; &amp;lt;/ul&amp;gt;&amp;lt;ul&amp;gt; &amp;lt;li&amp;gt;Apoyo en la preparación de información exógena nacional y distrital&amp;lt;/li&amp;gt; &amp;lt;/ul&amp;gt;&amp;lt;ul&amp;gt; &amp;lt;li&amp;gt;Analizar la información contable y financiera de la compañía, de acuerdo a los procedimientos y lineamientos estratégicos establecidos y la normatividad legal y tributaria vigente , con la finalidad de cumplir con los objetivos establecidos.&amp;lt;/li&amp;gt; &amp;lt;/ul&amp;gt;&amp;lt;ul&amp;gt; &amp;lt;li&amp;gt;Revisión y cargue de nómina&amp;lt;/li&amp;gt; &amp;lt;/ul&amp;gt;&amp;lt;ul&amp;gt; &amp;lt;li&amp;gt;&amp;lt;strong&amp;gt;Lo que estamos buscando: &amp;lt;/strong&amp;gt;&amp;lt;/li&amp;gt; &amp;lt;/ul&amp;gt;&amp;lt;ul&amp;gt; &amp;lt;li&amp;gt;Profesional en contaduría pública.&amp;lt;/li&amp;gt; &amp;lt;li&amp;gt;Experiencia de 3 años o más en manejo de contabilidad&amp;lt;/li&amp;gt; &amp;lt;li&amp;gt;Experiencia en manejo de impuestos &amp;lt;/li&amp;gt; &amp;lt;li&amp;gt;Experiencia en sector real o servicios&amp;lt;/li&amp;gt; &amp;lt;br&amp;gt;&amp;lt;br&amp;gt;&amp;lt;/ul&amp;gt;&amp;lt;strong&amp;gt;Sobre el equipo con el que trabajarás:&amp;lt;br&amp;gt;&amp;lt;br&amp;gt;&amp;lt;/strong&amp;gt;Formarás parte de un equipo fantástico, experimentado y profesional que trabaja para posicionar la marca Cabify con energía, optimismo y pasión.&amp;lt;br&amp;gt;&amp;lt;br&amp;gt;&amp;lt;strong&amp;gt;Ahora viene lo bueno:&amp;lt;br&amp;gt;&amp;lt;br&amp;gt;&amp;lt;/strong&amp;gt;Somos una empresa llena de gente feliz y motivada… ¡y no queremos que eso cambie! Aquí te mostramos algunas razones por las que te encantará formar parte de la familia Cabify.&amp;lt;br&amp;gt;&amp;lt;br&amp;gt;&amp;lt;ul&amp;gt; &amp;lt;li&amp;gt;Horario y ambiente flexible de trabajo.&amp;lt;/li&amp;gt; &amp;lt;li&amp;gt;Eventos divertidos con todo el equipo.&amp;lt;/li&amp;gt; &amp;lt;li&amp;gt;Descuentos para empleados.&amp;lt;/li&amp;gt; &amp;lt;li&amp;gt;Programas de desarrollo personal.&amp;lt;/li&amp;gt; &amp;lt;li&amp;gt;Todo el equipamiento que necesites (tú solo tienes que poner tu talento).&amp;lt;/li&amp;gt; &amp;lt;li&amp;gt;Y lo último, pero no menos importante... ¡café gratis!&amp;lt;/li&amp;gt;&amp;lt;/ul&amp;gt;</t>
  </si>
  <si>
    <t>Cabify</t>
  </si>
  <si>
    <t>101 solicitudes</t>
  </si>
  <si>
    <t>2021-06-24T08:07:09.000Z</t>
  </si>
  <si>
    <t>2021-07-24T08:07:09.000Z</t>
  </si>
  <si>
    <t>https://co.linkedin.com/jobs/view/finance-analyst-at-cabify-2616132812?refId=DMopBI8hrktkaPq5tBm%2Bqw%3D%3D&amp;trackingId=PnXsQeYHko76%2BwZqEIQvXA%3D%3D&amp;position=4&amp;pageNum=27&amp;trk=public_jobs_jserp-result_search-card</t>
  </si>
  <si>
    <t>Dirección de Estrategia y Procesos</t>
  </si>
  <si>
    <t>&amp;lt;p&amp;gt;En Vanti, compañía líder en distribución y comercialización de gas natural en Colombia, nos encontramos en la búsqueda de nuestra&amp;amp;nbsp;Dirección de Estrategia y Procesos quien es responsable de coordinar el proceso de planificación estratégica corporativa apoyando metodológicamente a los directivos de la compañía.&amp;lt;/p&amp;gt;&amp;lt;p&amp;gt;&amp;lt;br&amp;gt;&amp;lt;/p&amp;gt;&amp;lt;p&amp;gt;&amp;lt;strong&amp;gt;¿Qué buscamos?&amp;lt;/strong&amp;gt;&amp;lt;/p&amp;gt;&amp;lt;p&amp;gt;&amp;lt;br&amp;gt;&amp;lt;/p&amp;gt;&amp;lt;ul&amp;gt;&amp;lt;li&amp;gt;Profesional en&amp;amp;nbsp;Administración, Ingeniería o afines.&amp;amp;nbsp;Especialización o maestría en Administración, Gerencia Estratégica o afines.&amp;lt;/li&amp;gt;&amp;lt;li&amp;gt;Conocimiento y experiencia en metodologías de planeación estratégica, y gestión de procesos&amp;lt;/li&amp;gt;&amp;lt;li&amp;gt;Nivel de Inglés avanzado o bilingüe&amp;lt;/li&amp;gt;&amp;lt;li&amp;gt;Más de 12 años de experiencia en roles relacionados con gerencia estratégica corporativa&amp;lt;/li&amp;gt;&amp;lt;li&amp;gt;Más de &amp;amp;nbsp;7 años de experiencia en roles de liderazgo de equipos y procesos&amp;lt;/li&amp;gt;&amp;lt;li&amp;gt;Esta persona debe tener un alto compromiso por los resultados, saber construir redes efectivas de trabajo, desarrollo de sí mismo y de otros, innovación y transformación del negocio, conocimiento del negocio y pensamiento estratégico, pasión por el cliente, organización y planificación y una habilidad para manejar situaciones bajo presión.&amp;lt;/li&amp;gt;&amp;lt;/ul&amp;gt;&amp;lt;p&amp;gt;&amp;lt;br&amp;gt;&amp;lt;/p&amp;gt;&amp;lt;p&amp;gt;&amp;lt;strong&amp;gt;¿Qué te ofrecemos?&amp;lt;/strong&amp;gt;&amp;lt;/p&amp;gt;&amp;lt;p&amp;gt;&amp;lt;br&amp;gt;&amp;lt;/p&amp;gt;&amp;lt;ul&amp;gt;&amp;lt;li&amp;gt;Un excelente ambiente de trabajo y colegaje&amp;lt;/li&amp;gt;&amp;lt;li&amp;gt;Retos profesionales constantes que te permitirán continuar con tu desarrollo&amp;lt;/li&amp;gt;&amp;lt;li&amp;gt;Una compensación competitiva y justa acompañada de un salario emocional&amp;lt;/li&amp;gt;&amp;lt;/ul&amp;gt;&amp;lt;p&amp;gt;&amp;lt;br&amp;gt;&amp;lt;/p&amp;gt;&amp;lt;p&amp;gt;&amp;lt;em&amp;gt;¡Te invitamos a ser parte del mejor equipo!&amp;lt;/em&amp;gt;&amp;lt;/p&amp;gt;</t>
  </si>
  <si>
    <t>Grupo Vanti</t>
  </si>
  <si>
    <t>Servicios públicos</t>
  </si>
  <si>
    <t>2021-06-28T19:47:20.000Z</t>
  </si>
  <si>
    <t>2021-07-28T19:47:20.000Z</t>
  </si>
  <si>
    <t>https://co.linkedin.com/jobs/view/direcci%C3%B3n-de-estrategia-y-procesos-at-grupo-vanti-2619558480?refId=4qkfJTpBxgNDk7igoIqiEg%3D%3D&amp;trackingId=B1yz3q9ku3xYSvHBZqmLSg%3D%3D&amp;position=3&amp;pageNum=11&amp;trk=public_jobs_jserp-result_search-card</t>
  </si>
  <si>
    <t>https://co.linkedin.com/jobs/view/gestor-de-proyectos-at-indra-colombia-ltda-2613790428?refId=fzP42Xfl7IRwSONz5nnA9Q%3D%3D&amp;trackingId=kHM%2B8ozsfuYg9dgld%2BspNA%3D%3D&amp;position=3&amp;pageNum=8&amp;trk=public_jobs_jserp-result_search-card</t>
  </si>
  <si>
    <t>Cajero almacén</t>
  </si>
  <si>
    <t>2021-06-21T19:25:36.000Z</t>
  </si>
  <si>
    <t>2021-07-21T19:25:36.000Z</t>
  </si>
  <si>
    <t>Bucaramanga</t>
  </si>
  <si>
    <t>https://co.linkedin.com/jobs/view/cajero-almac%C3%A9n-at-agencia-p%C3%BAblica-de-empleo-sena-2611498139?refId=GI%2BxZ67gdUkInzuRmZ2Spg%3D%3D&amp;trackingId=gNhEuXtIIFC7FKLQlzCOxw%3D%3D&amp;position=1&amp;pageNum=36&amp;trk=public_jobs_jserp-result_search-card</t>
  </si>
  <si>
    <t>https://co.linkedin.com/jobs/view/colombia-corporate-banking-associate-at-bank-of-america-2617931341?refId=6m0aVEcChQJs25TntMgy7g%3D%3D&amp;trackingId=w2ERbQ4FGA5uzvtz4AADbQ%3D%3D&amp;position=11&amp;pageNum=26&amp;trk=public_jobs_jserp-result_search-card</t>
  </si>
  <si>
    <t>Investor Relations Analyst</t>
  </si>
  <si>
    <t>&amp;lt;p&amp;gt;&amp;lt;strong&amp;gt;***Native English Speakers***&amp;lt;/strong&amp;gt;&amp;lt;/p&amp;gt;&amp;lt;p&amp;gt;&amp;lt;br&amp;gt;&amp;lt;/p&amp;gt;&amp;lt;p&amp;gt;&amp;lt;strong&amp;gt;About Our Company:&amp;amp;nbsp;&amp;amp;nbsp;&amp;lt;/strong&amp;gt;&amp;lt;/p&amp;gt;&amp;lt;p&amp;gt;&amp;lt;br&amp;gt;&amp;lt;/p&amp;gt;&amp;lt;p&amp;gt;Desai Companies is a diversified holding company that provides stability and opportunity, unlike others that place profits over people. The way we do business will leave a lasting impression on everyone we touch.&amp;lt;/p&amp;gt;&amp;lt;p&amp;gt;&amp;lt;br&amp;gt;&amp;lt;/p&amp;gt;&amp;lt;p&amp;gt;&amp;lt;strong&amp;gt;Desai Companies Core Values :&amp;lt;/strong&amp;gt;&amp;lt;/p&amp;gt;&amp;lt;p&amp;gt;&amp;lt;br&amp;gt;&amp;lt;/p&amp;gt;&amp;lt;p&amp;gt;&amp;lt;strong&amp;gt;K-knowledge :&amp;lt;/strong&amp;gt; Pursuit of Growing and Learning&amp;lt;/p&amp;gt;&amp;lt;p&amp;gt;&amp;lt;strong&amp;gt;A-appreciation :&amp;lt;/strong&amp;gt; Recognizing Excellence&amp;lt;/p&amp;gt;&amp;lt;p&amp;gt;&amp;lt;strong&amp;gt;R-revolutionary :&amp;lt;/strong&amp;gt; Embrace and Drive Change&amp;lt;/p&amp;gt;&amp;lt;p&amp;gt;&amp;lt;strong&amp;gt;M-morale :&amp;lt;/strong&amp;gt; Spirit of Positivity&amp;lt;/p&amp;gt;&amp;lt;p&amp;gt;&amp;lt;strong&amp;gt;A-authentic :&amp;lt;/strong&amp;gt; “Be the person your dog thinks you are”&amp;lt;/p&amp;gt;&amp;lt;p&amp;gt;&amp;lt;br&amp;gt;&amp;lt;/p&amp;gt;&amp;lt;p&amp;gt;&amp;lt;strong&amp;gt;KARMA&amp;lt;/strong&amp;gt; is our guiding Principle and outlines our Core Values.&amp;lt;/p&amp;gt;&amp;lt;p&amp;gt;&amp;lt;br&amp;gt;&amp;lt;/p&amp;gt;&amp;lt;p&amp;gt;We expect all of our Team Members, exempt and non-exempt, to practice respect and appreciation for one another. These Core Values drive who we are as a team.&amp;lt;/p&amp;gt;&amp;lt;p&amp;gt;&amp;lt;br&amp;gt;&amp;lt;/p&amp;gt;&amp;lt;p&amp;gt;We believe in developing individuals and exploring their full potential. We pride ourselves to say that once you join our team this will be your last job.&amp;lt;/p&amp;gt;&amp;lt;p&amp;gt;&amp;lt;br&amp;gt;&amp;lt;/p&amp;gt;&amp;lt;p&amp;gt;Please keep in mind that we are a small but fast-growing company. Therefore, it may become necessary to include other administrative duties in your role.&amp;lt;/p&amp;gt;&amp;lt;p&amp;gt;&amp;lt;br&amp;gt;&amp;lt;/p&amp;gt;&amp;lt;p&amp;gt;&amp;lt;strong&amp;gt;ABOUT THE JOB:&amp;lt;/strong&amp;gt;&amp;lt;/p&amp;gt;&amp;lt;p&amp;gt;&amp;amp;nbsp;&amp;lt;/p&amp;gt;&amp;lt;p&amp;gt;We are looking for an Investment Relations Analyst to support the organization by recruiting new investors and focusing on providing effective and transparent communication between Desai Companies and the investor community. This person will work closely with leadership across the company, including the Operations, Finance, Legal, and Marketing teams.&amp;amp;nbsp;&amp;lt;/p&amp;gt;&amp;lt;p&amp;gt;&amp;amp;nbsp;&amp;lt;/p&amp;gt;&amp;lt;p&amp;gt;The Investment Relations Analyst is accountable for developing a list of new potential investor leads, presenting a consistently applied investment message to the investment community on behalf of Desai Companies, monitoring and presenting to management the opinions of the investment community regarding the company's performance.&amp;amp;nbsp;&amp;lt;/p&amp;gt;&amp;lt;p&amp;gt;&amp;lt;strong&amp;gt;CORE ACCOUNTABILITIES:&amp;lt;/strong&amp;gt;&amp;lt;/p&amp;gt;&amp;lt;p&amp;gt;&amp;lt;br&amp;gt;&amp;lt;/p&amp;gt;&amp;lt;ul&amp;gt;&amp;lt;li&amp;gt;Research potential leads and develops new equity investor relations.&amp;lt;/li&amp;gt;&amp;lt;li&amp;gt;Manage investor data - updating and adding files.&amp;lt;/li&amp;gt;&amp;lt;li&amp;gt;Investor relations and promptly following up with internal team members to answer investor queries.&amp;lt;/li&amp;gt;&amp;lt;li&amp;gt;Serving as the liaison between investors and internal departments.&amp;lt;/li&amp;gt;&amp;lt;li&amp;gt;Track potential investors, materials, and contributions.&amp;lt;/li&amp;gt;&amp;lt;li&amp;gt;Help with quarterly and annual investor reporting.&amp;lt;/li&amp;gt;&amp;lt;li&amp;gt;Performs research and tracks market competitive information for executive staff.&amp;lt;/li&amp;gt;&amp;lt;li&amp;gt;Prospect for new investors to join our platform&amp;lt;/li&amp;gt;&amp;lt;li&amp;gt;Collaborate with the marketing team on investor pitch decks&amp;lt;/li&amp;gt;&amp;lt;li&amp;gt;Conference call script and presentations.&amp;lt;/li&amp;gt;&amp;lt;li&amp;gt;Help prepare the executive team for events, including conferences and meetings.&amp;lt;/li&amp;gt;&amp;lt;li&amp;gt;Measure portfolio investment performance and provide regular updates to management.&amp;lt;/li&amp;gt;&amp;lt;/ul&amp;gt;&amp;lt;p&amp;gt;&amp;lt;br&amp;gt;&amp;lt;/p&amp;gt;&amp;lt;p&amp;gt;&amp;lt;strong&amp;gt;REQUIRED ATTRIBUTES:&amp;lt;/strong&amp;gt;&amp;lt;/p&amp;gt;&amp;lt;p&amp;gt;&amp;lt;br&amp;gt;&amp;lt;/p&amp;gt;&amp;lt;ul&amp;gt;&amp;lt;li&amp;gt;Communication: Having a strong background in communication is key in the role.&amp;lt;/li&amp;gt;&amp;lt;li&amp;gt;Education: Bachelor's degree required with an educational background in Finance, Accounting, Business Administration, or Economics preferred (Masters degree a plus).&amp;lt;/li&amp;gt;&amp;lt;li&amp;gt;At least 3 years of relevant previous experience in Finance (e.g. FP&amp;amp;amp;A and/or accounting) and/or Investor Relations.&amp;lt;/li&amp;gt;&amp;lt;li&amp;gt;Computer Skills: Files are often managed electronically, and databases can be complex. Candidates need to be able to understand and use computers.&amp;lt;/li&amp;gt;&amp;lt;li&amp;gt;Discretion: Individuals involved in investor relations have access to sensitive information, such as social security numbers. They need to understand that this information is not to be used publicly or given to the wrong people.&amp;lt;/li&amp;gt;&amp;lt;li&amp;gt;Organization: Databases need an organization to work correctly. It is essential that the one responsible for investor relations places files appropriately so that Desai Companies file organization system is kept consistent and uniform.&amp;amp;nbsp;&amp;lt;/li&amp;gt;&amp;lt;li&amp;gt;People Skills: Being a friendly, active listener is vital because teamwork and problem solving will be essential components of this role...&amp;amp;nbsp;&amp;amp;nbsp;&amp;lt;/li&amp;gt;&amp;lt;li&amp;gt;Detail Oriented: Note-taking on calls will be an important part of the process. Being able to note details is essential so that accurate and complete information is passed on.&amp;lt;/li&amp;gt;&amp;lt;/ul&amp;gt;</t>
  </si>
  <si>
    <t>Desai Companies</t>
  </si>
  <si>
    <t>2021-06-26T01:16:41.000Z</t>
  </si>
  <si>
    <t>2021-07-26T01:16:41.000Z</t>
  </si>
  <si>
    <t>https://co.linkedin.com/jobs/view/investor-relations-analyst-at-desai-companies-2608847645?refId=OeIFW43Fvyfngm31oGHXLA%3D%3D&amp;trackingId=sCjTcEDglcTjsCjP5G0G7g%3D%3D&amp;position=14&amp;pageNum=33&amp;trk=public_jobs_jserp-result_search-card</t>
  </si>
  <si>
    <t>Chief Commercial Officer</t>
  </si>
  <si>
    <t>&amp;lt;p&amp;gt;We are looking for our next Incredyble Chief Commercial Officer&amp;lt;/p&amp;gt;&amp;lt;p&amp;gt;&amp;lt;br&amp;gt;&amp;lt;/p&amp;gt;&amp;lt;p&amp;gt;&amp;lt;strong&amp;gt;Job Description&amp;lt;/strong&amp;gt;&amp;lt;/p&amp;gt;&amp;lt;p&amp;gt;The Chief Commercial Officer is a senior management team member and the main driver of commercial strategy and business development in the organization.&amp;lt;/p&amp;gt;&amp;lt;p&amp;gt;&amp;lt;strong&amp;gt;Main responsibilities:&amp;lt;/strong&amp;gt;&amp;lt;/p&amp;gt;&amp;lt;ul&amp;gt;&amp;lt;li&amp;gt;Serves as a key member of the executive team and an essential contributor to Onelink´s overall strategy and direction.&amp;lt;/li&amp;gt;&amp;lt;li&amp;gt;Responsible for new logo acquisition and driving top line growth, building brand recognition through industry awards &amp;amp;amp; recognitions, organizing events while continue building a solid team (PMO, Business Development, Solutioning &amp;amp;amp; Marketing) that strives to achieve these objectives. &amp;lt;/li&amp;gt;&amp;lt;li&amp;gt;Accountable for budget preparations, top line growth from new logos, monitoring and establishing strategic plans to achieve targets.&amp;lt;/li&amp;gt;&amp;lt;li&amp;gt;In charge of identifying new market opportunities&amp;lt;/li&amp;gt;&amp;lt;li&amp;gt;Responsible for attracting and retaining customers&amp;lt;/li&amp;gt;&amp;lt;li&amp;gt;Develops relationships with new customers through appropriate sales proposals&amp;lt;/li&amp;gt;&amp;lt;li&amp;gt;Manages complex contract negotiations and work with legal counsel as required&amp;lt;/li&amp;gt;&amp;lt;li&amp;gt;Supports the COO in the implementation of new programs and the handover of the relationship&amp;lt;/li&amp;gt;&amp;lt;li&amp;gt;Report into the CEO&amp;lt;/li&amp;gt;&amp;lt;/ul&amp;gt;&amp;lt;p&amp;gt;&amp;lt;strong&amp;gt;Skills Required&amp;lt;/strong&amp;gt;&amp;lt;/p&amp;gt;&amp;lt;ul&amp;gt;&amp;lt;li&amp;gt;Proven sales and commercial skills, including the ability to identify, pursue, structure, negotiate, follow up and close sales opportunities.&amp;lt;/li&amp;gt;&amp;lt;li&amp;gt;Solid understanding of the BPO industry&amp;lt;/li&amp;gt;&amp;lt;li&amp;gt;Advance negotiation skills with knowledge of contracts, service level agreements and pricing practices&amp;lt;/li&amp;gt;&amp;lt;li&amp;gt;Ability to position Onelink’s services and solutions to clients with a unique selling proposition to make a deal commercially attractive&amp;lt;/li&amp;gt;&amp;lt;li&amp;gt;Excellent communication skills and the ability to work as part of a team&amp;lt;/li&amp;gt;&amp;lt;li&amp;gt;A demonstrated commitment to high professional ethical standards and a diverse workplace environment&amp;lt;/li&amp;gt;&amp;lt;/ul&amp;gt;&amp;lt;p&amp;gt;&amp;amp;nbsp;&amp;lt;/p&amp;gt;&amp;lt;p&amp;gt;&amp;lt;strong&amp;gt;Qualifications and Experience Required&amp;lt;/strong&amp;gt;&amp;lt;/p&amp;gt;&amp;lt;ul&amp;gt;&amp;lt;li&amp;gt;Relevant Degree or Postgraduate qualification, MBA a plus&amp;lt;/li&amp;gt;&amp;lt;li&amp;gt;10+ years relevant commercial experience with direct responsibilities over sales&amp;lt;/li&amp;gt;&amp;lt;li&amp;gt;5 -10 years in a management or leadership role in Contact Centre / BPO services&amp;lt;/li&amp;gt;&amp;lt;li&amp;gt;Established network &amp;lt;/li&amp;gt;&amp;lt;/ul&amp;gt;&amp;lt;p&amp;gt;&amp;amp;nbsp;&amp;lt;/p&amp;gt;&amp;lt;p&amp;gt;&amp;amp;nbsp;&amp;lt;/p&amp;gt;</t>
  </si>
  <si>
    <t>OneLink BPO</t>
  </si>
  <si>
    <t>Subcontrataciones/Offshoring</t>
  </si>
  <si>
    <t>2021-06-22T22:39:09.000Z</t>
  </si>
  <si>
    <t>2021-07-22T22:39:08.000Z</t>
  </si>
  <si>
    <t>https://co.linkedin.com/jobs/view/chief-commercial-officer-at-onelink-bpo-2602480974?refId=cLw6MPiz%2BcixttS1nRVQVQ%3D%3D&amp;trackingId=iI93CmQoL8il2jOD491Scg%3D%3D&amp;position=1&amp;pageNum=14&amp;trk=public_jobs_jserp-result_search-card</t>
  </si>
  <si>
    <t>2021-06-08T19:04:57.000Z</t>
  </si>
  <si>
    <t>2021-07-26T20:05:09.000Z</t>
  </si>
  <si>
    <t>https://co.linkedin.com/jobs/view/nutricionista-at-agencia-p%C3%BAblica-de-empleo-sena-2620718318?refId=M8srhEj0SV3JWwvbn3jkyA%3D%3D&amp;trackingId=D3s9pAomWJ0M82CNbb2qjA%3D%3D&amp;position=2&amp;pageNum=23&amp;trk=public_jobs_jserp-result_search-card</t>
  </si>
  <si>
    <t>Contar con unas habilidades de liderazgo para organización de personal y todo el manejo administrativo que se deriven del servicio</t>
  </si>
  <si>
    <t>https://co.linkedin.com/jobs/view/jefe-servicios-generales-at-agencia-p%C3%BAblica-de-empleo-sena-2611485749?refId=UDWppo301meze4IZ1Ib4Zg%3D%3D&amp;trackingId=mi5FOJE2aD%2BhV13nWW7HBw%3D%3D&amp;position=12&amp;pageNum=29&amp;trk=public_jobs_jserp-result_search-card</t>
  </si>
  <si>
    <t>Auxiliar bodega</t>
  </si>
  <si>
    <t>OPERADOR LOGISTICOTENER CURSO DE ALTURAS BACHILLER Experiencia minima de 6 meses en puntos de venta almacenes de cadena o grandes superficies i</t>
  </si>
  <si>
    <t>2021-06-21T19:19:47.000Z</t>
  </si>
  <si>
    <t>2021-07-21T19:19:47.000Z</t>
  </si>
  <si>
    <t>https://co.linkedin.com/jobs/view/auxiliar-bodega-at-agencia-p%C3%BAblica-de-empleo-sena-2611489299?refId=mMcb27nrdoqAOq3j07v3fA%3D%3D&amp;trackingId=%2BWQ5EnmMdVkU%2FcPTZZzpOw%3D%3D&amp;position=15&amp;pageNum=30&amp;trk=public_jobs_jserp-result_search-card</t>
  </si>
  <si>
    <t>Director Comercial</t>
  </si>
  <si>
    <t>&amp;lt;p&amp;gt;Nuestro cliente, empresa del sector industrial, precisa incorporar Director Comercial para su equipo en Barranquilla.&amp;amp;nbsp;&amp;amp;nbsp;&amp;lt;/p&amp;gt;&amp;lt;p&amp;gt;&amp;amp;nbsp;&amp;lt;/p&amp;gt;&amp;lt;p&amp;gt;Requisitos:&amp;lt;/p&amp;gt;&amp;lt;p&amp;gt;&amp;amp;nbsp;&amp;amp;nbsp;•&amp;amp;nbsp;Experiencia mínima de 5 años liderando áreas y equipos comerciales en compañías de productos | tangibles, preferiblemente en el sector industrial o ferretero.&amp;lt;strong&amp;gt;&amp;amp;nbsp;&amp;lt;/strong&amp;gt;&amp;lt;/p&amp;gt;&amp;lt;p&amp;gt;&amp;amp;nbsp;&amp;amp;nbsp;•&amp;amp;nbsp;Indispensable manejo de altos presupuestos de ventas.&amp;lt;/p&amp;gt;&amp;lt;p&amp;gt;&amp;amp;nbsp;&amp;amp;nbsp;•&amp;amp;nbsp;Formación profesional en&amp;amp;nbsp;carreras administrativas con estudios de postgrado.&amp;amp;nbsp;&amp;lt;/p&amp;gt;&amp;lt;p&amp;gt;&amp;amp;nbsp;&amp;amp;nbsp;•&amp;amp;nbsp;Amplia experiencia en cierre de negociaciones, manejo de clientes y contactos.&amp;amp;nbsp;&amp;lt;/p&amp;gt;&amp;lt;p&amp;gt;&amp;amp;nbsp;&amp;amp;nbsp;•&amp;amp;nbsp;Ubicación: Barranquilla&amp;lt;/p&amp;gt;</t>
  </si>
  <si>
    <t>Key Executives Headhunter</t>
  </si>
  <si>
    <t>Recursos humanos,Consultoría de estrategia y operaciones</t>
  </si>
  <si>
    <t>137 solicitudes</t>
  </si>
  <si>
    <t>2021-06-19T01:31:08.000Z</t>
  </si>
  <si>
    <t>2021-07-19T01:31:07.000Z</t>
  </si>
  <si>
    <t>https://co.linkedin.com/jobs/view/director-comercial-at-key-executives-headhunter-2601115864?refId=h3fs1dVk5fkQi1PHPyMlVQ%3D%3D&amp;trackingId=j6zmfeeIzvW81N2R53YjYw%3D%3D&amp;position=13&amp;pageNum=15&amp;trk=public_jobs_jserp-result_search-card</t>
  </si>
  <si>
    <t>Gestor de servicio social y comunitario</t>
  </si>
  <si>
    <t>Experiencia Tres 3 años de experiencia en Gestión Social o trabajo comunitario dos 2 de los cuales deben ser experiencia especifica en proyecto de infraestructura vial o concesionesEducación Profesional en ciencias sociales Trabajadora Social Comunicadora Social Psicólogo Antropólogo y afines&amp;lt;br&amp;gt;&amp;lt;br&amp;gt;PROFESIONAL SOCIAL</t>
  </si>
  <si>
    <t>54 solicitudes</t>
  </si>
  <si>
    <t>2021-06-28T20:05:20.000Z</t>
  </si>
  <si>
    <t>2021-07-28T20:05:20.000Z</t>
  </si>
  <si>
    <t>Remedios</t>
  </si>
  <si>
    <t>https://co.linkedin.com/jobs/view/gestor-de-servicio-social-y-comunitario-at-agencia-p%C3%BAblica-de-empleo-sena-2623306751?refId=x%2B5cwwgQTqCxv8v99GQHeg%3D%3D&amp;trackingId=L3tnzlvyn7hexAaf4qaMrw%3D%3D&amp;position=12&amp;pageNum=39&amp;trk=public_jobs_jserp-result_search-card</t>
  </si>
  <si>
    <t xml:space="preserve">Gerente de operaciones y proyectos </t>
  </si>
  <si>
    <t>&amp;lt;p&amp;gt;En Intergrupo estamos en búsqueda de Gerente de operaciones y proyectos &amp;lt;/p&amp;gt;&amp;lt;p&amp;gt;&amp;lt;br&amp;gt;&amp;lt;/p&amp;gt;&amp;lt;p&amp;gt;Ingeniero de sistemas o carreras afines, especialista en gerencia de proyectos. Certificación en PMI, CAPM o afines (deseable). Mínimo 8 años de experiencia en gerencia de proyectos.&amp;lt;/p&amp;gt;&amp;lt;p&amp;gt;Conocimientos:&amp;lt;/p&amp;gt;&amp;lt;p&amp;gt;&amp;lt;br&amp;gt;&amp;lt;/p&amp;gt;&amp;lt;ul&amp;gt;&amp;lt;li&amp;gt;Experiencia en la formulación de planes de acción e identificación de riesgos asociados al proyecto.&amp;lt;/li&amp;gt;&amp;lt;li&amp;gt;Experiencia en estimación de proyectos y propuestas.&amp;lt;/li&amp;gt;&amp;lt;li&amp;gt;Manejo de proyectos basadas en PMI&amp;lt;/li&amp;gt;&amp;lt;li&amp;gt;MS Project&amp;lt;/li&amp;gt;&amp;lt;li&amp;gt;Office 365&amp;lt;/li&amp;gt;&amp;lt;li&amp;gt;Metodologías ágiles&amp;lt;/li&amp;gt;&amp;lt;li&amp;gt;Microsoft Office&amp;lt;/li&amp;gt;&amp;lt;/ul&amp;gt;&amp;lt;p&amp;gt;&amp;lt;br&amp;gt;&amp;lt;/p&amp;gt;&amp;lt;p&amp;gt;&amp;lt;br&amp;gt;&amp;lt;/p&amp;gt;&amp;lt;p&amp;gt;¿Qué te ofrecemos?&amp;lt;/p&amp;gt;&amp;lt;p&amp;gt;&amp;lt;br&amp;gt;&amp;lt;/p&amp;gt;&amp;lt;p&amp;gt;* Contrato a término indefinido.&amp;lt;/p&amp;gt;&amp;lt;p&amp;gt;* Paquete de beneficios que conocerás durante el proceso de selección.&amp;lt;/p&amp;gt;&amp;lt;p&amp;gt;* Oportunidades de entrenamiento y capacitación&amp;lt;/p&amp;gt;&amp;lt;p&amp;gt;* Clases de ingles&amp;lt;/p&amp;gt;&amp;lt;p&amp;gt;&amp;lt;/p&amp;gt;</t>
  </si>
  <si>
    <t>Intergrupo</t>
  </si>
  <si>
    <t>2021-06-24T15:47:58.000Z</t>
  </si>
  <si>
    <t>2021-07-24T15:47:57.000Z</t>
  </si>
  <si>
    <t>https://co.linkedin.com/jobs/view/gerente-de-operaciones-y-proyectos-at-intergrupo-2616637708?refId=UDWppo301meze4IZ1Ib4Zg%3D%3D&amp;trackingId=GOdWFzNjEUYChE2Mn8DBgQ%3D%3D&amp;position=14&amp;pageNum=29&amp;trk=public_jobs_jserp-result_search-card</t>
  </si>
  <si>
    <t>Jefe Servicio al Cliente</t>
  </si>
  <si>
    <t>&amp;lt;p&amp;gt;Importante empresa de servicios aeroportuarios requiere&amp;lt;strong&amp;gt; Jefe Servicio al Cliente&amp;lt;/strong&amp;gt;, profesional en Ingenierías, Comercio Exterior y/o administración de empresas con conocimiento y manejo del sector Freight Forwarding.&amp;lt;/p&amp;gt;&amp;lt;p&amp;gt;&amp;lt;br&amp;gt;&amp;lt;/p&amp;gt;&amp;lt;p&amp;gt;La misión del cargo es estructurar y desarrollar estrategias y políticas de servicio al cliente garantizando los procedimientos documentales y operacionales que se requieran por cada uno de los clientes.&amp;lt;/p&amp;gt;&amp;lt;p&amp;gt;&amp;lt;br&amp;gt;&amp;lt;/p&amp;gt;&amp;lt;p&amp;gt;&amp;lt;strong&amp;gt;Funciones&amp;lt;/strong&amp;gt;&amp;lt;/p&amp;gt;&amp;lt;ul&amp;gt;&amp;lt;li&amp;gt;Conducir y liderar al equipo de servicio al cliente.&amp;lt;/li&amp;gt;&amp;lt;li&amp;gt;Estructurar herramientas (mesa de ayuda, encuestas de servicio, Dashboard) que permitan medir la satisfacción de los clientes.&amp;lt;/li&amp;gt;&amp;lt;li&amp;gt;Evaluar hallazgos y oportunidades de mejora de las diferentes actividades y procesos según el manual de almacenamiento aduanero y MOC.&amp;lt;/li&amp;gt;&amp;lt;li&amp;gt;Controlar mensualmente el cumplimiento efectivo de las líneas de gasto planeado por presupuesto.&amp;lt;/li&amp;gt;&amp;lt;li&amp;gt;Desarrollar nuevos sistemas informáticos y herramientas tecnológicas que faciliten la medición de la satisfacción del cliente.&amp;lt;/li&amp;gt;&amp;lt;li&amp;gt;Conducir y administrar la línea de negocio de Centro de Despacho (LATAM).&amp;lt;/li&amp;gt;&amp;lt;/ul&amp;gt;&amp;lt;p&amp;gt;&amp;lt;br&amp;gt;&amp;lt;/p&amp;gt;&amp;lt;p&amp;gt;&amp;lt;strong&amp;gt;Requisitos&amp;lt;/strong&amp;gt;&amp;lt;/p&amp;gt;&amp;lt;ul&amp;gt;&amp;lt;li&amp;gt;Profesional en Ingenierías, Comercio Exterior y/o Administración de Empresas., conocimiento y manejo del sector Freight Forwarding, manejo de indicadores de servicio al cliente.&amp;lt;/li&amp;gt;&amp;lt;li&amp;gt;Mínimo 2 años en Cargos Similares.&amp;lt;/li&amp;gt;&amp;lt;li&amp;gt;Inglés B1.&amp;lt;/li&amp;gt;&amp;lt;/ul&amp;gt;</t>
  </si>
  <si>
    <t>Confidential</t>
  </si>
  <si>
    <t>Logística y cadena de suministro,Aeronáutica/Aviación</t>
  </si>
  <si>
    <t>149 solicitudes</t>
  </si>
  <si>
    <t>2021-06-23T18:50:59.000Z</t>
  </si>
  <si>
    <t>2021-07-23T18:50:58.000Z</t>
  </si>
  <si>
    <t>https://co.linkedin.com/jobs/view/jefe-servicio-al-cliente-at-confidential-2610035931?refId=yyTqLL9UMCSxVUgbt6CdZw%3D%3D&amp;trackingId=%2BdQlVoaQM5eimW%2FjcZ6Z4Q%3D%3D&amp;position=2&amp;pageNum=16&amp;trk=public_jobs_jserp-result_search-card</t>
  </si>
  <si>
    <t>Jefe de edición</t>
  </si>
  <si>
    <t>&amp;lt;p&amp;gt;Buscamos a las personas adecuadas, personas que deseen innovar, crear, liderar, transformar!&amp;amp;nbsp;&amp;lt;/p&amp;gt;&amp;lt;p&amp;gt;&amp;lt;br&amp;gt;&amp;lt;/p&amp;gt;&amp;lt;p&amp;gt;¡Queremos que experimentes los desafíos, recompensas y oportunidades de trabajar con la mejor empresa de soluciones tecnológicas del país! ¿Te atreves?&amp;lt;/p&amp;gt;&amp;lt;p&amp;gt;&amp;lt;br&amp;gt;&amp;lt;/p&amp;gt;&amp;lt;p&amp;gt;¿Qué necesitas para aplicar?&amp;lt;/p&amp;gt;&amp;lt;p&amp;gt;&amp;lt;br&amp;gt;&amp;lt;/p&amp;gt;&amp;lt;p&amp;gt;Ser profesional en Periodismo, Comunicación Social, Politólogo/a.&amp;lt;/p&amp;gt;&amp;lt;p&amp;gt;Contar con mínimo 3 años de experiencia en editoriales, medios de comunicación, noticieros. Indispensable buen manejo de redes sociales, redacción web, periodismo investigativo e interpretativo.&amp;lt;/p&amp;gt;</t>
  </si>
  <si>
    <t>Claro Colombia</t>
  </si>
  <si>
    <t>Internet,Telecomunicaciones</t>
  </si>
  <si>
    <t>2021-06-25T19:51:28.000Z</t>
  </si>
  <si>
    <t>2021-07-25T19:51:27.000Z</t>
  </si>
  <si>
    <t>https://co.linkedin.com/jobs/view/jefe-de-edici%C3%B3n-at-claro-colombia-2608296345?refId=TnakQZXSBDhHlH6%2FCFU82A%3D%3D&amp;trackingId=Yxugmejth9w%2F2VkEgFdzRg%3D%3D&amp;position=15&amp;pageNum=13&amp;trk=public_jobs_jserp-result_search-card</t>
  </si>
  <si>
    <t>Auxiliar facturación</t>
  </si>
  <si>
    <t>Responsabilidad Manejo de Excel sepa lo básico pero habilidades en el dominio del programa Word y outlock</t>
  </si>
  <si>
    <t>2021-06-21T19:22:28.000Z</t>
  </si>
  <si>
    <t>2021-07-21T19:22:28.000Z</t>
  </si>
  <si>
    <t>https://co.linkedin.com/jobs/view/auxiliar-facturaci%C3%B3n-at-agencia-p%C3%BAblica-de-empleo-sena-2611489738?refId=DMopBI8hrktkaPq5tBm%2Bqw%3D%3D&amp;trackingId=KnvAcQDK4uydVApdYnflBw%3D%3D&amp;position=12&amp;pageNum=27&amp;trk=public_jobs_jserp-result_search-card</t>
  </si>
  <si>
    <t>Auxiliar administrativo en salud</t>
  </si>
  <si>
    <t>Manejo de excel proactivo conocimiento de técnica para realizar valoración antropométrica&amp;lt;br&amp;gt;&amp;lt;br&amp;gt;Liderazgo y responsabilidad</t>
  </si>
  <si>
    <t>2021-06-28T20:09:26.000Z</t>
  </si>
  <si>
    <t>2021-07-28T20:09:26.000Z</t>
  </si>
  <si>
    <t>https://co.linkedin.com/jobs/view/auxiliar-administrativo-en-salud-at-agencia-p%C3%BAblica-de-empleo-sena-2623308964?refId=lDJrKYTCjGZN0N08ehp4BQ%3D%3D&amp;trackingId=CP6F0NOYgByiN9vdPGt11g%3D%3D&amp;position=10&amp;pageNum=3&amp;trk=public_jobs_jserp-result_search-card</t>
  </si>
  <si>
    <t>Responsable de Finanzas y administración Colombia</t>
  </si>
  <si>
    <t>&amp;lt;strong&amp;gt;Responsable de Finanzas y administración Colombia&amp;lt;br&amp;gt;&amp;lt;/strong&amp;gt;&amp;lt;li&amp;gt;Profesional en contaduría pública o afines&amp;lt;/li&amp;gt;&amp;lt;li&amp;gt;Experiencia en Compañías de Medical Devices de al menos 3 años&amp;lt;br&amp;gt;&amp;lt;br&amp;gt;&amp;lt;/li&amp;gt;&amp;lt;strong&amp;gt;About Our Client&amp;lt;br&amp;gt;&amp;lt;br&amp;gt;&amp;lt;/strong&amp;gt;Compañía de medical devices.&amp;lt;br&amp;gt;&amp;lt;br&amp;gt;&amp;lt;strong&amp;gt;Job Description&amp;lt;br&amp;gt;&amp;lt;br&amp;gt;&amp;lt;/strong&amp;gt;La posición de Responsable de Finanzas y administración Colombia deberá:&amp;lt;br&amp;gt;&amp;lt;ul&amp;gt;&amp;lt;li&amp;gt;Colaborar en general a la consecución de los objetivos y funciones de control y gestión orientadas a la administración del negocio;&amp;lt;/li&amp;gt; &amp;lt;li&amp;gt;Contabilidad financiera en el ERP de la compañía;&amp;lt;/li&amp;gt; &amp;lt;li&amp;gt;Gestión de los diferentes impuestos presentados por la compañía;&amp;lt;/li&amp;gt; &amp;lt;li&amp;gt;Gestión de los pagos;&amp;lt;/li&amp;gt; &amp;lt;li&amp;gt;Conciliación de cuentas bancarias;&amp;lt;/li&amp;gt; &amp;lt;li&amp;gt;Gestión y planificación de la tesorería y soporte en el control presupuestario mensual;&amp;lt;/li&amp;gt; &amp;lt;li&amp;gt;Gestión y control de las existencias;&amp;lt;/li&amp;gt; &amp;lt;li&amp;gt;Seguimiento y control de las cuentas a cobrar de clientes;&amp;lt;/li&amp;gt; &amp;lt;li&amp;gt;Identificación y valoración del inmovilizado material e inmaterial;&amp;lt;/li&amp;gt; &amp;lt;li&amp;gt;Reporting financiero mensual a la empresa matriz;&amp;lt;/li&amp;gt; &amp;lt;li&amp;gt;Se implicará y colaborará con todos los departamentos internos de la empresa.&amp;lt;/li&amp;gt; &amp;lt;br&amp;gt;&amp;lt;br&amp;gt;&amp;lt;/ul&amp;gt;&amp;lt;strong&amp;gt;The Successful Applicant&amp;lt;br&amp;gt;&amp;lt;br&amp;gt;&amp;lt;/strong&amp;gt;&amp;lt;strong&amp;gt;El Perfil Debe Cumplir Con Los Siguientes Requerimientos&amp;lt;br&amp;gt;&amp;lt;/strong&amp;gt;&amp;lt;ul&amp;gt;&amp;lt;li&amp;gt;Profesional en contaduría pública (Altamente deseable) o afines. (De no ser contador debe tener bases contables muy fuertes);&amp;lt;/li&amp;gt; &amp;lt;li&amp;gt;Experiencia en Compañías de Medical Devices de almenos 3 años (Must);&amp;lt;/li&amp;gt; &amp;lt;li&amp;gt;Experiencia general mínima de 10 años (Must);&amp;lt;/li&amp;gt; &amp;lt;li&amp;gt;Experiencia como Gerente(a) Financiero y Administrativo o Jefe(a) Financiero / Coordinador(a) financiero de al menos 5 años (Must). Debe haber tenido;&amp;lt;/li&amp;gt; &amp;lt;li&amp;gt;Inglés intermedio (Must);&amp;lt;/li&amp;gt; &amp;lt;li&amp;gt;Persona con capacidad analítica, proactiva y con espíritu de colaboración;&amp;lt;/li&amp;gt; &amp;lt;li&amp;gt;Eficaz, riguroso, dinámico y organizado, con facilidad de comunicación.&amp;lt;/li&amp;gt; &amp;lt;br&amp;gt;&amp;lt;br&amp;gt;&amp;lt;/ul&amp;gt;&amp;lt;strong&amp;gt;What's On Offer&amp;lt;br&amp;gt;&amp;lt;br&amp;gt;&amp;lt;/strong&amp;gt;Compañía en crecimiento.&amp;lt;br&amp;gt;&amp;lt;br&amp;gt;&amp;lt;strong&amp;gt;Contact: Paola Bonilla&amp;lt;br&amp;gt;&amp;lt;/strong&amp;gt;&amp;lt;strong&amp;gt;Quote job ref: 23500&amp;lt;/strong&amp;gt;</t>
  </si>
  <si>
    <t>61 solicitudes</t>
  </si>
  <si>
    <t>https://co.linkedin.com/jobs/view/responsable-de-finanzas-y-administraci%C3%B3n-colombia-at-michael-page-2619001798?refId=KeAJ6T2Enyr4I%2B03YM04kA%3D%3D&amp;trackingId=SA6%2FTf7Zjg%2FQ5L73qWN6sw%3D%3D&amp;position=4&amp;pageNum=5&amp;trk=public_jobs_jserp-result_search-card</t>
  </si>
  <si>
    <t>&amp;lt;p&amp;gt;IGT Solutions is looking for an Operations Manager with mandatory Airline Experience.&amp;lt;/p&amp;gt;&amp;lt;p&amp;gt;&amp;lt;br&amp;gt;&amp;lt;/p&amp;gt;&amp;lt;p&amp;gt;For this role this person will be in charge of:&amp;lt;/p&amp;gt;&amp;lt;p&amp;gt;&amp;lt;br&amp;gt;&amp;lt;/p&amp;gt;&amp;lt;ul&amp;gt;&amp;lt;li&amp;gt;Ensure process meets and exceeds Stipulated Timelines and Service level agreements&amp;lt;/li&amp;gt;&amp;lt;li&amp;gt;Actively manage staff on a regular basis to ensure all issues are dealt with effectively and efficiently&amp;lt;/li&amp;gt;&amp;lt;li&amp;gt;Responsible for Staff Retention / attrition level&amp;lt;/li&amp;gt;&amp;lt;li&amp;gt;Be involved in the recruitment of the team members &amp;amp;amp; Supervisors&amp;lt;/li&amp;gt;&amp;lt;li&amp;gt;Be involved in the appraisal process of the team members &amp;amp;amp; Supervisors.&amp;lt;/li&amp;gt;&amp;lt;li&amp;gt;Responsible for quality and Quantity of Processes and People.&amp;lt;/li&amp;gt;&amp;lt;li&amp;gt;Establishing MIS reporting and increasing Process efficiency.&amp;lt;/li&amp;gt;&amp;lt;li&amp;gt;&amp;amp;nbsp;Excellent Client/Customer Management skills.&amp;lt;/li&amp;gt;&amp;lt;li&amp;gt;Responsible for Consistent client interaction for operational and performance management.&amp;lt;/li&amp;gt;&amp;lt;/ul&amp;gt;&amp;lt;p&amp;gt;&amp;lt;br&amp;gt;&amp;lt;/p&amp;gt;&amp;lt;p&amp;gt;&amp;lt;br&amp;gt;&amp;lt;/p&amp;gt;&amp;lt;p&amp;gt;&amp;lt;strong&amp;gt;Qualifications&amp;lt;/strong&amp;gt;&amp;lt;/p&amp;gt;&amp;lt;p&amp;gt;&amp;lt;br&amp;gt;&amp;lt;/p&amp;gt;&amp;lt;ul&amp;gt;&amp;lt;li&amp;gt;Experience in successfully handling a large team in an inbound voice-based process.&amp;lt;/li&amp;gt;&amp;lt;li&amp;gt;Relevant BPO experience. Including 2-3 years in Travel Processes (Preferable).&amp;lt;/li&amp;gt;&amp;lt;li&amp;gt;Knowledge of GDS  preferably.&amp;lt;/li&amp;gt;&amp;lt;/ul&amp;gt;&amp;lt;p&amp;gt;&amp;lt;br&amp;gt;&amp;lt;/p&amp;gt;&amp;lt;p&amp;gt;&amp;lt;br&amp;gt;&amp;lt;/p&amp;gt;&amp;lt;p&amp;gt;It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grounds.&amp;lt;/p&amp;gt;&amp;lt;p&amp;gt;&amp;lt;/p&amp;gt;</t>
  </si>
  <si>
    <t>32 solicitudes</t>
  </si>
  <si>
    <t>2021-06-30T18:22:21.000Z</t>
  </si>
  <si>
    <t>2021-07-30T18:22:20.000Z</t>
  </si>
  <si>
    <t>https://co.linkedin.com/jobs/view/operations-manager-at-igt-solutions-2622957296?refId=4qkfJTpBxgNDk7igoIqiEg%3D%3D&amp;trackingId=IsEoKOD4cWq0sfjC7to1AQ%3D%3D&amp;position=16&amp;pageNum=11&amp;trk=public_jobs_jserp-result_search-card</t>
  </si>
  <si>
    <t>Mesero</t>
  </si>
  <si>
    <t>Género indiferente bachiller con experiencia en mesa y atención al cliente Excelente presentación personal&amp;lt;br&amp;gt;&amp;lt;br&amp;gt;Personas interesadas deben enviar la hoja de vida al correo que indica la postulación</t>
  </si>
  <si>
    <t>2021-06-21T19:24:12.000Z</t>
  </si>
  <si>
    <t>2021-07-21T19:24:12.000Z</t>
  </si>
  <si>
    <t>Ipiales</t>
  </si>
  <si>
    <t>https://co.linkedin.com/jobs/view/mesero-at-agencia-p%C3%BAblica-de-empleo-sena-2611494163?refId=x%2B5cwwgQTqCxv8v99GQHeg%3D%3D&amp;trackingId=t921XJtaMRSzX0qfoLtWQw%3D%3D&amp;position=5&amp;pageNum=39&amp;trk=public_jobs_jserp-result_search-card</t>
  </si>
  <si>
    <t>Metodología de la investigación Estadística Capacidad de observación análisis e interpretación Expresión oral y escritaTecnologías de la información plantear un problema de investigación elaboración de un marco contextual saber revisar el estado del arte construir y validar modelos creación y validación de un instrumento de recolección de datos dominar las técnicas de análisis de datos saber estructurar un documento científico</t>
  </si>
  <si>
    <t>2021-06-21T19:27:38.000Z</t>
  </si>
  <si>
    <t>2021-07-21T19:27:38.000Z</t>
  </si>
  <si>
    <t>Puerto Carreño</t>
  </si>
  <si>
    <t>https://co.linkedin.com/jobs/view/investigador-mercados-at-agencia-p%C3%BAblica-de-empleo-sena-2611498467?refId=2Sl9Qz5XtysgxF37Whlr8Q%3D%3D&amp;trackingId=xe9L1vHOkPa9ooIjiy%2FzlQ%3D%3D&amp;position=9&amp;pageNum=21&amp;trk=public_jobs_jserp-result_search-card</t>
  </si>
  <si>
    <t>Gerencia Ventas y Mercadeo Nacional</t>
  </si>
  <si>
    <t>&amp;lt;strong&amp;gt;Gerencia Ventas y Mercadeo Nacional&amp;lt;br&amp;gt;&amp;lt;/strong&amp;gt;&amp;lt;li&amp;gt;Profesional en Administración de Empresa, Ingeniería Industrial o afines&amp;lt;/li&amp;gt;&amp;lt;li&amp;gt;Experiencia liderando equipos comerciales&amp;lt;br&amp;gt;&amp;lt;br&amp;gt;&amp;lt;/li&amp;gt;&amp;lt;strong&amp;gt;About Our Client&amp;lt;br&amp;gt;&amp;lt;br&amp;gt;&amp;lt;/strong&amp;gt;Nuestro cliente es una compañía nacional perteneciente a la industria farmacéutica y que actualmente está posicionada como una de las líderes en el mercado de ortopedia y de la distribución de dispositivos para este mercado. Es una compañía orientada a la servicio y a la excelencia operativa.&amp;lt;br&amp;gt;&amp;lt;br&amp;gt;&amp;lt;strong&amp;gt;Job Description&amp;lt;br&amp;gt;&amp;lt;br&amp;gt;&amp;lt;/strong&amp;gt;La Gerencia Ventas y Mercadeo Nacional deberá:&amp;lt;br&amp;gt;&amp;lt;ul&amp;gt;&amp;lt;li&amp;gt;Construir y gestionar el seguimiento al plan de Gestión Comercial y al Modelo de Atención al Clientes para realizar acciones de mejora y cumplir con el presupuesto mensual;&amp;lt;/li&amp;gt; &amp;lt;li&amp;gt;Gestionar al equipo de ventas a nivel nacional, con ayuda de los gerentes regionales para garantizar el cumplimiento de ventas mensual y anual;&amp;lt;/li&amp;gt; &amp;lt;li&amp;gt;Diseñar estrategias comerciales en compañía de la gerencia de mercadeo para garantizar las metas establecidas;&amp;lt;/li&amp;gt; &amp;lt;li&amp;gt;Diseñar y coordinar programas para Capacitar, formar y entrenar con acompañamiento de la gerencia de Desarrollo Humano, al equipo de ventas para garantizar el cumplimiento del plan comercial;&amp;lt;/li&amp;gt; &amp;lt;li&amp;gt;Presentación de informes de gestión y de cumplimiento;&amp;lt;/li&amp;gt; &amp;lt;li&amp;gt;Liderazgo positivo y diferenciador sobre la fuerza comercial y tener la capacidad de motivarlos a alcanzar las metas.&amp;lt;/li&amp;gt; &amp;lt;br&amp;gt;&amp;lt;br&amp;gt;&amp;lt;/ul&amp;gt;&amp;lt;strong&amp;gt;The Successful Applicant&amp;lt;br&amp;gt;&amp;lt;br&amp;gt;&amp;lt;/strong&amp;gt;&amp;lt;strong&amp;gt;El Perfil Debe Cumplir Con Los Siguientes Requerimientos&amp;lt;br&amp;gt;&amp;lt;/strong&amp;gt;&amp;lt;ul&amp;gt;&amp;lt;li&amp;gt;Tener 6+ años de experiencia en roles similares con alcance nacional;&amp;lt;/li&amp;gt; &amp;lt;li&amp;gt;Experiencia comprobada en el sector salud;&amp;lt;/li&amp;gt; &amp;lt;li&amp;gt;Conocimiento del funcionamiento del sector salud;&amp;lt;/li&amp;gt; &amp;lt;li&amp;gt;Experiencia liderando equipos comerciales;&amp;lt;/li&amp;gt; &amp;lt;li&amp;gt;Experiencia en manejo al cliente (KAM);&amp;lt;/li&amp;gt; &amp;lt;li&amp;gt;Graduado de Administración de Empresa, Ingeniería Industrial, Comunicación Social o carreras afines;&amp;lt;/li&amp;gt; &amp;lt;li&amp;gt;Inglés.&amp;lt;/li&amp;gt; &amp;lt;br&amp;gt;&amp;lt;br&amp;gt;&amp;lt;/ul&amp;gt;&amp;lt;strong&amp;gt;What's On Offer&amp;lt;br&amp;gt;&amp;lt;br&amp;gt;&amp;lt;/strong&amp;gt;Esta es una oportunidad de liderar a nivel nacional el equipo de ventas de la compañía, del diseño de estrategias comerciales que potencien la presencia y el tamaño de los clientes a nivel nacional.&amp;lt;br&amp;gt;&amp;lt;br&amp;gt;&amp;lt;strong&amp;gt;Contact: Manuela Garcia&amp;lt;br&amp;gt;&amp;lt;/strong&amp;gt;&amp;lt;strong&amp;gt;Quote job ref: 23333&amp;lt;/strong&amp;gt;</t>
  </si>
  <si>
    <t>https://co.linkedin.com/jobs/view/gerencia-ventas-y-mercadeo-nacional-at-michael-page-2619005197?refId=4T2qec9qRuCknAp%2B9skE%2Bg%3D%3D&amp;trackingId=Zq1ufqCAYGhGcl8qbG8D1Q%3D%3D&amp;position=1&amp;pageNum=19&amp;trk=public_jobs_jserp-result_search-card</t>
  </si>
  <si>
    <t>Chief of Staff/Project Manager</t>
  </si>
  <si>
    <t>&amp;lt;p&amp;gt;One of our partners in the group is a rapidly scaling seed stage company in the digital health space. We offer a patient activation and engagement tool, which allows doctors to create a personalized care plan on a per patient basis. Built around our best in class 3D human body, our tool has seen rapid adoption in both in person and telemedicine consultations. Our point of care solution is in use by Stanford Health Care and other leading health care enterprises. Our digital clinical capture technology takes critical information from doctor consultations and makes it available to patients and their care teams throughout their care journey. We impact both outcomes and patient experience.&amp;amp;nbsp;&amp;lt;/p&amp;gt;&amp;lt;p&amp;gt;&amp;lt;br&amp;gt;&amp;lt;/p&amp;gt;&amp;lt;p&amp;gt;We are actively seeking a Chief of Staff to join our team. The role will report to the CEO. You will play a critical role in the strategic development and prioritization of projects and initiatives while spearheading operations at the company. You will also be responsible for realizing our mission and vision across disciplines.&amp;lt;/p&amp;gt;&amp;lt;p&amp;gt;&amp;lt;br&amp;gt;&amp;lt;/p&amp;gt;&amp;lt;p&amp;gt;&amp;lt;strong&amp;gt;Responsibilities:&amp;lt;/strong&amp;gt;&amp;lt;/p&amp;gt;&amp;lt;ul&amp;gt;&amp;lt;li&amp;gt;Directly support the CEO in day-to-day operations of the company&amp;lt;/li&amp;gt;&amp;lt;li&amp;gt;Manage priorities&amp;lt;/li&amp;gt;&amp;lt;li&amp;gt;Synthesize metrics/initiatives to support company priority setting calendar audits&amp;lt;/li&amp;gt;&amp;lt;li&amp;gt;Manage OKRs&amp;amp;nbsp;&amp;lt;/li&amp;gt;&amp;lt;li&amp;gt;Manage All Hands programming&amp;lt;/li&amp;gt;&amp;lt;li&amp;gt;Spearhead special projects&amp;lt;/li&amp;gt;&amp;lt;li&amp;gt;Drive project execution&amp;lt;/li&amp;gt;&amp;lt;li&amp;gt;Lead the search for new hires.&amp;lt;/li&amp;gt;&amp;lt;li&amp;gt;Work with early customers in a client success role, in conjunction with the CEO&amp;lt;/li&amp;gt;&amp;lt;li&amp;gt;Collaborate across teams to define and ensure commitment to project schedule, scope, objectives, milestones, and deliverables.&amp;lt;/li&amp;gt;&amp;lt;li&amp;gt;Define metrics and perform ongoing measurement to measure success of specific initiatives&amp;lt;/li&amp;gt;&amp;lt;li&amp;gt;Customer research&amp;amp;nbsp;&amp;lt;/li&amp;gt;&amp;lt;/ul&amp;gt;&amp;lt;p&amp;gt;&amp;lt;br&amp;gt;&amp;lt;/p&amp;gt;&amp;lt;p&amp;gt;&amp;lt;strong&amp;gt;&amp;amp;nbsp;Requirements:&amp;lt;/strong&amp;gt;&amp;lt;/p&amp;gt;&amp;lt;ul&amp;gt;&amp;lt;li&amp;gt;Bachelor’s degree&amp;lt;/li&amp;gt;&amp;lt;li&amp;gt;5+ years experience in Project Management or Operation roles in scaling a business or team&amp;lt;/li&amp;gt;&amp;lt;li&amp;gt;Experience communicating key insights and business recommendations to non-technical audiences&amp;lt;/li&amp;gt;&amp;lt;li&amp;gt;Experience leading complex, cross-functional projects with multiple partners; experience with a rapidly scaling business is a plus&amp;lt;/li&amp;gt;&amp;lt;li&amp;gt;Time Management.&amp;lt;/li&amp;gt;&amp;lt;/ul&amp;gt;&amp;lt;p&amp;gt;&amp;lt;strong&amp;gt;&amp;amp;nbsp;&amp;lt;/strong&amp;gt;&amp;lt;/p&amp;gt;&amp;lt;p&amp;gt;&amp;lt;strong&amp;gt;Perks:&amp;lt;/strong&amp;gt;&amp;lt;/p&amp;gt;&amp;lt;ul&amp;gt;&amp;lt;li&amp;gt;Take the next big step in your career and make a serious impact on an early-stage team&amp;lt;/li&amp;gt;&amp;lt;li&amp;gt;Competitive compensation&amp;lt;/li&amp;gt;&amp;lt;li&amp;gt;Work with experienced startup folks and serial entrepreneurs&amp;amp;nbsp;&amp;lt;/li&amp;gt;&amp;lt;/ul&amp;gt;&amp;lt;p&amp;gt;&amp;lt;br&amp;gt;&amp;lt;/p&amp;gt;&amp;lt;p&amp;gt;Keywords: Project Manager, Project Management, Administrator, Administration, Staff, Operations, Adminstración, Emprendedor, Emprendimiento, Entrepreneur, Entrepreneurship. &amp;lt;/p&amp;gt;&amp;lt;p&amp;gt;&amp;amp;nbsp;&amp;lt;/p&amp;gt;</t>
  </si>
  <si>
    <t>57Blocks</t>
  </si>
  <si>
    <t xml:space="preserve">Atención sanitaria y hospitalaria,Biotecnología,Servicios y tecnologías de la información </t>
  </si>
  <si>
    <t>110 solicitudes</t>
  </si>
  <si>
    <t>2021-06-21T20:28:20.000Z</t>
  </si>
  <si>
    <t>2021-07-21T20:28:19.000Z</t>
  </si>
  <si>
    <t>https://co.linkedin.com/jobs/view/chief-of-staff-project-manager-at-57blocks-2606193437?refId=nBWHQcJDRNfibCxNeIjZPg%3D%3D&amp;trackingId=BDsnA0duY%2BbPgphBmNOHxQ%3D%3D&amp;position=1&amp;pageNum=18&amp;trk=public_jobs_jserp-result_search-card</t>
  </si>
  <si>
    <t>&amp;lt;strong&amp;gt;Director Comercial&amp;lt;br&amp;gt;&amp;lt;/strong&amp;gt;&amp;lt;li&amp;gt;Ingles B2&amp;lt;/li&amp;gt;&amp;lt;li&amp;gt;Minimo 7 años de experiencia en roles comerciales&amp;lt;br&amp;gt;&amp;lt;br&amp;gt;&amp;lt;/li&amp;gt;&amp;lt;strong&amp;gt;About Our Client&amp;lt;br&amp;gt;&amp;lt;br&amp;gt;&amp;lt;/strong&amp;gt;Nuestro cliente es una importante compañía multinacional de Tecnología con base en Bogotá. Presta servicios de IT para compañías de diferentes sectores.&amp;lt;br&amp;gt;&amp;lt;br&amp;gt;&amp;lt;strong&amp;gt;Job Description&amp;lt;br&amp;gt;&amp;lt;br&amp;gt;&amp;lt;/strong&amp;gt;La posición de Director Comercial deberá:&amp;lt;br&amp;gt;&amp;lt;ul&amp;gt;&amp;lt;li&amp;gt;Mantener y aperturar cuentas del sector financiero&amp;lt;/li&amp;gt; &amp;lt;li&amp;gt;Liderar un equipo de profesionales asignados al área comercial.&amp;lt;/li&amp;gt; &amp;lt;li&amp;gt;Cumplir con el presupuesto establecido.&amp;lt;/li&amp;gt; &amp;lt;li&amp;gt;Mantener la comunicación con los clientes nacionales e internacionales.&amp;lt;/li&amp;gt; &amp;lt;br&amp;gt;&amp;lt;br&amp;gt;&amp;lt;/ul&amp;gt;&amp;lt;strong&amp;gt;The Successful Applicant&amp;lt;br&amp;gt;&amp;lt;br&amp;gt;&amp;lt;/strong&amp;gt;&amp;lt;strong&amp;gt;El Perfil Deberá Cumplir Con Los Siguientes Requerimientos&amp;lt;br&amp;gt;&amp;lt;br&amp;gt;&amp;lt;/strong&amp;gt;Profesional en Ingeniería de Sistemas, Electrónica o afines en Bogotá, con al menos 7 años de experiencia en roles comerciales, manejando portafolio de Ciberseguridad, para el sector financiero. Debe contar con experiencia en tecnología Palo alto o checkpoint.&amp;lt;br&amp;gt;&amp;lt;br&amp;gt;&amp;lt;strong&amp;gt;What's On Offer&amp;lt;br&amp;gt;&amp;lt;br&amp;gt;&amp;lt;/strong&amp;gt;Atractivo paquete salarial.&amp;lt;br&amp;gt;&amp;lt;br&amp;gt;&amp;lt;strong&amp;gt;Contact: Lorena Aya&amp;lt;br&amp;gt;&amp;lt;/strong&amp;gt;&amp;lt;strong&amp;gt;Quote job ref: 24094&amp;lt;/strong&amp;gt;</t>
  </si>
  <si>
    <t>66 solicitudes</t>
  </si>
  <si>
    <t>2021-06-26T07:11:29.000Z</t>
  </si>
  <si>
    <t>2021-07-26T07:11:29.000Z</t>
  </si>
  <si>
    <t>https://co.linkedin.com/jobs/view/director-comercial-at-michael-page-2619611989?refId=9Lr0U2PGT82musKrtmpdAA%3D%3D&amp;trackingId=3yCiNaabfepqOM57cYiYBQ%3D%3D&amp;position=9&amp;pageNum=1&amp;trk=public_jobs_jserp-result_search-card</t>
  </si>
  <si>
    <t>https://co.linkedin.com/jobs/view/deputy-director-of-operations-at-sell2rent-2606522928?refId=9Lr0U2PGT82musKrtmpdAA%3D%3D&amp;trackingId=gyhzJt1Ygz5ONLKVDsPt6Q%3D%3D&amp;position=16&amp;pageNum=1&amp;trk=public_jobs_jserp-result_search-card</t>
  </si>
  <si>
    <t>https://co.linkedin.com/jobs/view/auxiliar-de-comercio-exterior-at-agencia-p%C3%BAblica-de-empleo-sena-2623312038?refId=yyTqLL9UMCSxVUgbt6CdZw%3D%3D&amp;trackingId=qrwRAo%2Fx%2Fc2aT0Tvn0cEmA%3D%3D&amp;position=5&amp;pageNum=16&amp;trk=public_jobs_jserp-result_search-card</t>
  </si>
  <si>
    <t>Comercial Internacional</t>
  </si>
  <si>
    <t>&amp;lt;strong&amp;gt;Comercial Internacional&amp;lt;br&amp;gt;&amp;lt;/strong&amp;gt;&amp;lt;li&amp;gt;Conocimiento en ventas y comercio internacional &amp;lt;/li&amp;gt;&amp;lt;li&amp;gt;Experiencia en el sector de Vending / distribución de máquinas de café&amp;lt;br&amp;gt;&amp;lt;br&amp;gt;&amp;lt;/li&amp;gt;&amp;lt;strong&amp;gt;About Our Client&amp;lt;br&amp;gt;&amp;lt;br&amp;gt;&amp;lt;/strong&amp;gt;Importante compañía multinacional.&amp;lt;br&amp;gt;&amp;lt;br&amp;gt;&amp;lt;strong&amp;gt;Job Description&amp;lt;br&amp;gt;&amp;lt;br&amp;gt;&amp;lt;/strong&amp;gt;La posición de Comercial Internacional deberá:&amp;lt;br&amp;gt;&amp;lt;ul&amp;gt;&amp;lt;li&amp;gt;Desarrollar nuevos negocios e identificar clientes potenciales;&amp;lt;/li&amp;gt; &amp;lt;li&amp;gt;Cumplir con el presupuesto de ventas;&amp;lt;/li&amp;gt; &amp;lt;li&amp;gt;Negociar acuerdos y condiciones con proveedores y clientes;&amp;lt;/li&amp;gt; &amp;lt;li&amp;gt;Detectar y proponer acciones de mejora continua para la optimización de los procesos de trabajo;&amp;lt;/li&amp;gt; &amp;lt;li&amp;gt;Impulsar las ventas de los productos y desarrollar la red de distribución a nivel LATAM, para conseguir los objetivos de venta y margen, garantizando la satisfacción de los clientes y la creación de una relación de confianza.&amp;lt;/li&amp;gt; &amp;lt;br&amp;gt;&amp;lt;br&amp;gt;&amp;lt;/ul&amp;gt;&amp;lt;strong&amp;gt;The Successful Applicant&amp;lt;br&amp;gt;&amp;lt;br&amp;gt;&amp;lt;/strong&amp;gt;&amp;lt;strong&amp;gt;El Perfil Debe Cumplir Con Los Siguientes Requerimientos&amp;lt;br&amp;gt;&amp;lt;/strong&amp;gt;&amp;lt;ul&amp;gt;&amp;lt;li&amp;gt;Profesional con experiencia en el sector de vending, con buenas capacidades de comunicación y gusto por el sector comercial;&amp;lt;/li&amp;gt; &amp;lt;li&amp;gt;Persona autónoma con disponibilidad a viajar internacional y nacionalmente.&amp;lt;/li&amp;gt; &amp;lt;br&amp;gt;&amp;lt;br&amp;gt;&amp;lt;/ul&amp;gt;&amp;lt;strong&amp;gt;What's On Offer&amp;lt;br&amp;gt;&amp;lt;br&amp;gt;&amp;lt;/strong&amp;gt;Atractivo paquete de comisiones y crecimiento dentro de la organización.&amp;lt;br&amp;gt;&amp;lt;br&amp;gt;&amp;lt;strong&amp;gt;Contact: Natalia Betancur&amp;lt;br&amp;gt;&amp;lt;/strong&amp;gt;&amp;lt;strong&amp;gt;Quote job ref: 24062&amp;lt;/strong&amp;gt;</t>
  </si>
  <si>
    <t>Venta al por menor</t>
  </si>
  <si>
    <t>2021-06-17T04:45:47.000Z</t>
  </si>
  <si>
    <t>2021-07-17T04:45:47.000Z</t>
  </si>
  <si>
    <t>https://co.linkedin.com/jobs/view/comercial-internacional-at-michael-page-2602700255?refId=aY6r9qx7SYzrZIYGBW32Rg%3D%3D&amp;trackingId=e7NaYiH%2FAVaauX1yJ6DrJA%3D%3D&amp;position=17&amp;pageNum=4&amp;trk=public_jobs_jserp-result_search-card</t>
  </si>
  <si>
    <t xml:space="preserve">Coordinador de atracción y desarrollo </t>
  </si>
  <si>
    <t>&amp;lt;p&amp;gt;¡En Crusardi Servicios Buscamos al mejor Talento!&amp;amp;nbsp; &amp;lt;/p&amp;gt;&amp;lt;p&amp;gt;Profesional en Psicología o carreras a fines,  con conocimiento en transformación cultural, clima organizacional, Desarrollo, Bienestar y Selección, Con conocimiento en indicadores de gestión para medición de transformación cultural, manejo de modelos de gestión del desempeño.&amp;lt;/p&amp;gt;&amp;lt;p&amp;gt;&amp;lt;br&amp;gt;&amp;lt;/p&amp;gt;&amp;lt;p&amp;gt;Personas con capacidad de gestión y vocación de servicio. &amp;lt;/p&amp;gt;&amp;lt;p&amp;gt;&amp;amp;nbsp;&amp;lt;/p&amp;gt;&amp;lt;p&amp;gt;Experiencia mínima 3 años.&amp;lt;/p&amp;gt;&amp;lt;p&amp;gt;&amp;lt;br&amp;gt;&amp;lt;/p&amp;gt;&amp;lt;p&amp;gt;Contrato a termino indefinido directo con la compañía.&amp;lt;/p&amp;gt;</t>
  </si>
  <si>
    <t>Crusardi</t>
  </si>
  <si>
    <t>2021-06-30T20:55:27.000Z</t>
  </si>
  <si>
    <t>2021-07-30T20:55:27.000Z</t>
  </si>
  <si>
    <t>https://co.linkedin.com/jobs/view/coordinador-de-atracci%C3%B3n-y-desarrollo-at-crusardi-2622960781?refId=G8Zse5HvLQHeWQdWFTPvqA%3D%3D&amp;trackingId=H5CECln9l8zg2GH%2B8FKALw%3D%3D&amp;position=1&amp;pageNum=9&amp;trk=public_jobs_jserp-result_search-card</t>
  </si>
  <si>
    <t>Business Partner</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</si>
  <si>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continent.&amp;lt;br&amp;gt;&amp;lt;br&amp;gt;As part of our Regional People team, this individual will support all operational and tactical activities at country level to provide a consistent and great experience to our employees. As HR Business Partner of corporate functions, this individual will collaborate with the Global Center of Expertise and leadership at Rappi in HR matters and key projects to support development, employee engagement and retention.&amp;lt;br&amp;gt;&amp;lt;br&amp;gt;&amp;lt;strong&amp;gt;What You'll Do&amp;lt;br&amp;gt;&amp;lt;br&amp;gt;&amp;lt;/strong&amp;gt;?&amp;lt;br&amp;gt;&amp;lt;ul&amp;gt;&amp;lt;li&amp;gt;Connect regularly with the leadership to provide timely updates, discuss key people priorities, and collaborate to align people strategy with business needs.&amp;lt;/li&amp;gt;&amp;lt;li&amp;gt;Act as point of contact for employees to get guidance or support, related to people practices, policies, and systems.&amp;lt;/li&amp;gt;&amp;lt;li&amp;gt;Accountable for development a variety of HR matters; monitoring personnel and payroll budget, guiding leadership framework decisions, promotion, replacement and work on organization design and people development to support Rappi business' growth. &amp;lt;/li&amp;gt;&amp;lt;li&amp;gt;Deployment of talent review processes; trainings and key projects to support development, employee engagement and retention.&amp;lt;/li&amp;gt;&amp;lt;/ul&amp;gt;What You'll Need?&amp;lt;br&amp;gt;&amp;lt;ul&amp;gt;&amp;lt;li&amp;gt;Strong generalist HR experience at advisor level, proposing and implementing bold changes in the organization, preferably in technology organizations.&amp;lt;/li&amp;gt;&amp;lt;li&amp;gt;Strong ability to develop plans and turning them into action – engaging relevant stakeholders and managing expectations around timing, process, deliverables, etc.&amp;lt;/li&amp;gt;&amp;lt;li&amp;gt;Excellent communication skills (written, verbal, presentation, and interpersonal), with an ability to build partnerships and establish rapport and credibility at all levels.&amp;lt;/li&amp;gt;&amp;lt;li&amp;gt;Culturally aware, understands different perspectives of working with a diverse workforce that recognizes and respects diversity.&amp;lt;/li&amp;gt;&amp;lt;li&amp;gt;You want to change the world and also want to develop their skills in a StartUp environment.&amp;lt;/li&amp;gt;&amp;lt;li&amp;gt;Graduated in Organizational Psychology, Administration or related&amp;lt;/li&amp;gt;&amp;lt;li&amp;gt;Knowledge in high, low, incidents&amp;lt;/li&amp;gt;&amp;lt;li&amp;gt;A curious and analytical mentality.&amp;lt;/li&amp;gt;&amp;lt;li&amp;gt;Minimum 5+ years of experience in HR&amp;lt;/li&amp;gt;&amp;lt;li&amp;gt;Leadership&amp;lt;/li&amp;gt;&amp;lt;/ul&amp;gt;He leído y acepto la Autorización de Datos Personales de Rappi S.A.S&amp;lt;br&amp;gt;&amp;lt;br&amp;gt;https://docs.google.com/document/d/e/2PACX-1vRFEkFojVd3AfFsARRsdZpiSjA_xQGK5Y7ZCBT3gw19MOdQVqH5nRAuSqyu3yZq2A/pub&amp;lt;br&amp;gt;&amp;lt;br&amp;gt;Conforme a la Política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</si>
  <si>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104 solicitudes</t>
  </si>
  <si>
    <t>2021-06-17T05:11:03.000Z</t>
  </si>
  <si>
    <t>2021-07-17T05:11:03.000Z</t>
  </si>
  <si>
    <t>https://co.linkedin.com/jobs/view/business-partner-at-rappi-2602728645?refId=cLw6MPiz%2BcixttS1nRVQVQ%3D%3D&amp;trackingId=%2FG6G4MPAiB9nYdAktOt3ZA%3D%3D&amp;position=5&amp;pageNum=14&amp;trk=public_jobs_jserp-result_search-card</t>
  </si>
  <si>
    <t>Habilidades matematicas Responsabilidad Honradez Orientación al cliente Capacidad para trabajar en equipo Buena comunicación Organización Dinamismo Persona polivalente&amp;lt;br&amp;gt;&amp;lt;br&amp;gt;Trabajo en equipo Facilidad de comunicación y don de gentes&amp;lt;br&amp;gt;&amp;lt;br&amp;gt;Capacidad de planificación y organización-&amp;lt;br&amp;gt;&amp;lt;br&amp;gt;manejo de siigo</t>
  </si>
  <si>
    <t>2021-06-21T19:27:18.000Z</t>
  </si>
  <si>
    <t>2021-07-21T19:27:18.000Z</t>
  </si>
  <si>
    <t>https://co.linkedin.com/jobs/view/cajero-oficina-at-agencia-p%C3%BAblica-de-empleo-sena-2611496655?refId=8EEJNWIn1ATEs4IQ1UIh9Q%3D%3D&amp;trackingId=70XcP3yCIXelm4Bx8a1yAA%3D%3D&amp;position=15&amp;pageNum=24&amp;trk=public_jobs_jserp-result_search-card</t>
  </si>
  <si>
    <t>Ingeniero electrónico</t>
  </si>
  <si>
    <t>2021-06-21T19:19:21.000Z</t>
  </si>
  <si>
    <t>2021-07-21T19:19:21.000Z</t>
  </si>
  <si>
    <t>https://co.linkedin.com/jobs/view/ingeniero-electr%C3%B3nico-at-agencia-p%C3%BAblica-de-empleo-sena-2611487306?refId=8EEJNWIn1ATEs4IQ1UIh9Q%3D%3D&amp;trackingId=tWPHsc3%2FyLKlIY7T6Cmd%2Bg%3D%3D&amp;position=10&amp;pageNum=24&amp;trk=public_jobs_jserp-result_search-card</t>
  </si>
  <si>
    <t>Asesor servicio al cliente</t>
  </si>
  <si>
    <t>&amp;lt;strong&amp;gt;Sobre la empresa&amp;lt;br&amp;gt;&amp;lt;br&amp;gt;&amp;lt;/strong&amp;gt;Somos un equipo de empresas colombianas que presta servicios integrales de recursos humanos a entidades públicas y privadas a nivel Nacional.&amp;lt;br&amp;gt;&amp;lt;br&amp;gt;&amp;lt;strong&amp;gt;Por qué trabajar con nosotros&amp;lt;br&amp;gt;&amp;lt;br&amp;gt;&amp;lt;/strong&amp;gt;GOLD RH es una empresa posicionada a nivel nacional con amplia experiencia en diferentes sectores.&amp;lt;br&amp;gt;&amp;lt;br&amp;gt;&amp;lt;strong&amp;gt;Responsabilidades&amp;lt;br&amp;gt;&amp;lt;/strong&amp;gt;&amp;lt;ul&amp;gt;&amp;lt;li&amp;gt;Atender solicitudes de los clientes&amp;lt;/li&amp;gt;&amp;lt;/ul&amp;gt; &amp;lt;strong&amp;gt;Competencias&amp;lt;br&amp;gt;&amp;lt;/strong&amp;gt;&amp;lt;ul&amp;gt;&amp;lt;li&amp;gt;Habilidades comunicativas&amp;lt;/li&amp;gt;&amp;lt;li&amp;gt;Tolerancia&amp;lt;br&amp;gt;&amp;lt;/li&amp;gt;&amp;lt;/ul&amp;gt;2021-06-16T16:24:30.982165 https://vincu.com/co/ofertas/bogota-d-c/94736-gold-rh-asesor-servicio-al-cliente/?utm_source=linkedin=agregadores=linkedin Mínimo a $1 millón</t>
  </si>
  <si>
    <t>GOLD RH SAS</t>
  </si>
  <si>
    <t>Marketing y publicidad,Recursos humanos,Servicios financieros</t>
  </si>
  <si>
    <t>2021-06-19T08:17:46.000Z</t>
  </si>
  <si>
    <t>2021-07-19T08:17:46.000Z</t>
  </si>
  <si>
    <t>https://co.linkedin.com/jobs/view/asesor-servicio-al-cliente-at-gold-rh-sas-2607614409?refId=EjBXNXzjkp9RWrJRhGCIiw%3D%3D&amp;trackingId=DZIpddpFVDMQkfwKr%2B8GfQ%3D%3D&amp;position=5&amp;pageNum=25&amp;trk=public_jobs_jserp-result_search-card</t>
  </si>
  <si>
    <t>Inspector control de calidad productos farmacéuticos</t>
  </si>
  <si>
    <t>Deseable conocimiento en normatividad farmacéutica implementación y manejo de BPM BPL manejo de sistema de gestión de calidad Con ubicación preferiblemente en Funza y alrededores Bogotá localidades Fontibón Engativá Tecnólogo en Química Industrial Tecnólogo Químico o ciencias afines</t>
  </si>
  <si>
    <t>2021-06-21T19:22:32.000Z</t>
  </si>
  <si>
    <t>2021-07-21T19:22:32.000Z</t>
  </si>
  <si>
    <t>https://co.linkedin.com/jobs/view/inspector-control-de-calidad-productos-farmac%C3%A9uticos-at-agencia-p%C3%BAblica-de-empleo-sena-2611490654?refId=kKk1YqhqpJoLqC1rwcDNyA%3D%3D&amp;trackingId=gNNyWkmFz5qI6%2B%2FrwMkJYA%3D%3D&amp;position=5&amp;pageNum=28&amp;trk=public_jobs_jserp-result_search-card</t>
  </si>
  <si>
    <t>Auxiliar de laboratorio</t>
  </si>
  <si>
    <t>ComunicaciónAdaptaciónResolución de conflictosRelaciones InterpersonalesIntegridad Servicio al clienteResponsabilidadCompromiso</t>
  </si>
  <si>
    <t>50 solicitudes</t>
  </si>
  <si>
    <t>2021-06-12T19:07:13.000Z</t>
  </si>
  <si>
    <t>2021-07-12T19:07:13.000Z</t>
  </si>
  <si>
    <t>https://co.linkedin.com/jobs/view/auxiliar-de-laboratorio-at-agencia-p%C3%BAblica-de-empleo-sena-2595915113?refId=nBWHQcJDRNfibCxNeIjZPg%3D%3D&amp;trackingId=w1vln%2Bt%2FwWtCGuQjGfKZlw%3D%3D&amp;position=16&amp;pageNum=18&amp;trk=public_jobs_jserp-result_search-card</t>
  </si>
  <si>
    <t>Project Manager Oil &amp;amp; Gas</t>
  </si>
  <si>
    <t>&amp;lt;strong&amp;gt;Project Manager Oil &amp;amp;amp; Gas&amp;lt;br&amp;gt;&amp;lt;/strong&amp;gt;&amp;lt;li&amp;gt;Profesional en Ingeniería&amp;lt;/li&amp;gt;&amp;lt;li&amp;gt;Inglés avanzado&amp;lt;br&amp;gt;&amp;lt;br&amp;gt;&amp;lt;/li&amp;gt;&amp;lt;strong&amp;gt;About Our Client&amp;lt;br&amp;gt;&amp;lt;br&amp;gt;&amp;lt;/strong&amp;gt;Multinacional de servicios petroleros en Colombia.&amp;lt;br&amp;gt;&amp;lt;br&amp;gt;&amp;lt;strong&amp;gt;Job Description&amp;lt;br&amp;gt;&amp;lt;br&amp;gt;&amp;lt;/strong&amp;gt;La posición de Project Manager Oil &amp;amp;amp; Gas deberá:&amp;lt;br&amp;gt;&amp;lt;ul&amp;gt;&amp;lt;li&amp;gt;Tener un adecuado conocimiento del mercado de servicios petroleros;&amp;lt;/li&amp;gt; &amp;lt;li&amp;gt;Manejar la operación, resolver cuestiones operativas para que se detecten posibilidades de venta sobre los proyectos que esta manejando;&amp;lt;/li&amp;gt; &amp;lt;li&amp;gt;Atender la necesidad a través del conocimiento de la oferta;&amp;lt;/li&amp;gt; &amp;lt;li&amp;gt;Tener conocimientos y haber manejado proyectos internacionales;&amp;lt;/li&amp;gt; &amp;lt;li&amp;gt;Debe manejar equipos, puesto que se evaluara la competencia de liderar y trabajar en equipo:&amp;lt;/li&amp;gt; &amp;lt;li&amp;gt;Debe contar con experiencia en trabajos operativos de project manager porque a operación requiere que se interactúen en todas las fases del desarrollo de proyectos.&amp;lt;/li&amp;gt; &amp;lt;br&amp;gt;&amp;lt;br&amp;gt;&amp;lt;/ul&amp;gt;&amp;lt;strong&amp;gt;The Successful Applicant&amp;lt;br&amp;gt;&amp;lt;br&amp;gt;&amp;lt;/strong&amp;gt;El perfil deberá cumplir con los siguientes requerimientos: ser ingeniero en cualquier especialidad, preferiblemente con especialización o maestría en gerencia de proyectos, indispensable ingles 100% hablado y escrito.&amp;lt;br&amp;gt;&amp;lt;br&amp;gt;&amp;lt;strong&amp;gt;What's On Offer&amp;lt;br&amp;gt;&amp;lt;br&amp;gt;&amp;lt;/strong&amp;gt;Ofrecemos contrato directo con la compañía con todos los beneficios de pertenecer a una de las empresas de servicios de petroleo mas importante de Colombia.&amp;lt;br&amp;gt;&amp;lt;br&amp;gt;&amp;lt;strong&amp;gt;Contact: Simone Barrera&amp;lt;br&amp;gt;&amp;lt;/strong&amp;gt;&amp;lt;strong&amp;gt;Quote job ref: 22664&amp;lt;/strong&amp;gt;</t>
  </si>
  <si>
    <t>2021-05-31T23:17:06.000Z</t>
  </si>
  <si>
    <t>2021-07-25T23:17:06.000Z</t>
  </si>
  <si>
    <t>https://co.linkedin.com/jobs/view/project-manager-oil-gas-at-michael-page-2619002729?refId=4WEstt2uJBiL9y6bFU9WzA%3D%3D&amp;trackingId=bZFF68Hu241UKN5hEiYhLQ%3D%3D&amp;position=15&amp;pageNum=22&amp;trk=public_jobs_jserp-result_search-card</t>
  </si>
  <si>
    <t>Gerente de compras</t>
  </si>
  <si>
    <t>&amp;lt;p&amp;gt;¡Buscamos talento como tú! ¡Postula tu hoja de vida!&amp;lt;/p&amp;gt;&amp;lt;p&amp;gt;Marca orgullosamente colombiana del sector de alimentos, ¡te ofrece un ambiente colaborativo y cercano!&amp;lt;/p&amp;gt;&amp;lt;p&amp;gt;Nos encontramos en búsqueda de Gerente de Compras - Bogotá&amp;lt;/p&amp;gt;&amp;lt;p&amp;gt;&amp;lt;br&amp;gt;&amp;lt;/p&amp;gt;&amp;lt;p&amp;gt;Liderar el área de compras para formar un equipo de trabajo&amp;amp;nbsp;que busque prestar&amp;amp;nbsp;&amp;amp;nbsp;buen nivel de servicio; diseñando la estrategia para identificar las tendencias y oportunidades del mercado que le permitan a la compañía ser más competitiva en términos de costo, de servicio, calidad y sostenibilidad enmarcado en el Cumplimiento de las políticas y procedimientos de la organización.&amp;lt;/p&amp;gt;&amp;lt;p&amp;gt;&amp;lt;br&amp;gt;&amp;lt;/p&amp;gt;&amp;lt;p&amp;gt;¿Qué necesitas para aplicar?&amp;lt;/p&amp;gt;&amp;lt;p&amp;gt;&amp;lt;br&amp;gt;&amp;lt;/p&amp;gt;&amp;lt;ul&amp;gt;&amp;lt;li&amp;gt;Profesional en áreas como administración de empresas, negocios internacionales, finanzas, ingeniería industrial y/o afines.&amp;lt;/li&amp;gt;&amp;lt;li&amp;gt;Especialización en cadena de abastecimiento, logística, finanzas y/o MBA. O áreas afines.&amp;lt;/li&amp;gt;&amp;lt;li&amp;gt;Conocimiento y manejo en ERP y SAP (preferiblemente)&amp;lt;/li&amp;gt;&amp;lt;li&amp;gt;Conocimiento básico en operaciones de comercio internacional&amp;amp;nbsp;para tema de importaciones&amp;amp;nbsp;de productos.&amp;lt;/li&amp;gt;&amp;lt;li&amp;gt;Manejo paquete de office, Excel avanzado&amp;lt;/li&amp;gt;&amp;lt;li&amp;gt;Manejo de presupuesto, evaluación de proveedores, manejo de indicadores.&amp;lt;/li&amp;gt;&amp;lt;li&amp;gt;Nivel de Ingles B2&amp;lt;/li&amp;gt;&amp;lt;/ul&amp;gt;&amp;lt;p&amp;gt;&amp;lt;br&amp;gt;&amp;lt;/p&amp;gt;&amp;lt;p&amp;gt;&amp;lt;strong&amp;gt;Actividades: &amp;lt;/strong&amp;gt;&amp;lt;/p&amp;gt;&amp;lt;p&amp;gt;&amp;lt;br&amp;gt;&amp;lt;/p&amp;gt;&amp;lt;ul&amp;gt;&amp;lt;li&amp;gt;&amp;lt;strong&amp;gt;Establecer los objetivos estratégicos del área de compras y los recursos necesarios en pro del logro de las metas de la compañía&amp;lt;/strong&amp;gt;&amp;lt;/li&amp;gt;&amp;lt;li&amp;gt;&amp;lt;strong&amp;gt;Garantizar el cumplimiento del proceso de compras de la compañía para prestar&amp;amp;nbsp;el nivel de servicio acordado velando por el cumplimiento de los lineamientos de la compañía.&amp;amp;nbsp;&amp;lt;/strong&amp;gt;&amp;lt;/li&amp;gt;&amp;lt;li&amp;gt;&amp;lt;strong&amp;gt;Verificar el cumplimiento de los objetivos estratégicos estableciendo acciones de mejora.&amp;lt;/strong&amp;gt;&amp;lt;/li&amp;gt;&amp;lt;li&amp;gt;&amp;lt;strong&amp;gt;Gestionar los riesgos en el conjunto de actividades definidas en su respectiva área de responsabilidad.&amp;lt;/strong&amp;gt;&amp;lt;/li&amp;gt;&amp;lt;/ul&amp;gt;&amp;lt;p&amp;gt;&amp;lt;br&amp;gt;&amp;lt;/p&amp;gt;&amp;lt;p&amp;gt;&amp;lt;br&amp;gt;&amp;lt;/p&amp;gt;&amp;lt;p&amp;gt;Rango Salarial: $8.000.000 y $10.000.000&amp;lt;/p&amp;gt;&amp;lt;p&amp;gt;&amp;lt;br&amp;gt;&amp;lt;/p&amp;gt;&amp;lt;p&amp;gt;IMPORTANTE:&amp;lt;/p&amp;gt;&amp;lt;p&amp;gt;Si cumples con el perfil anteriormente mencionado, te invitamos a aplicar a esta oferta y adicional envíanos tu hoja de vida:&amp;lt;/p&amp;gt;&amp;lt;p&amp;gt;Al correo: coordinacionseleccion.ofertas@gmail.com&amp;amp;nbsp;&amp;lt;/p&amp;gt;&amp;lt;p&amp;gt;Con el asunto “Gerente de Compras”&amp;lt;/p&amp;gt;</t>
  </si>
  <si>
    <t>Alimentación y bebidas,Artículos de consumo</t>
  </si>
  <si>
    <t>2021-06-16T15:54:21.000Z</t>
  </si>
  <si>
    <t>2021-07-16T15:54:20.000Z</t>
  </si>
  <si>
    <t>https://co.linkedin.com/jobs/view/gerente-de-compras-at-confidencial-2601870383?refId=G8Zse5HvLQHeWQdWFTPvqA%3D%3D&amp;trackingId=aBLZuiWllT5aC2GevSjjzw%3D%3D&amp;position=4&amp;pageNum=9&amp;trk=public_jobs_jserp-result_search-card</t>
  </si>
  <si>
    <t>Agente de Servicio al Cliente (Bogotá, Colombia)</t>
  </si>
  <si>
    <t>&amp;lt;strong&amp;gt;¡TE QUEREMOS EN NUESTRO EQUIPO!&amp;lt;br&amp;gt;&amp;lt;br&amp;gt;&amp;lt;/strong&amp;gt;Nuestros(as) Agentes de Servicio al Cliente trabajan en nuestra empresa de tecnología que entrega mejoras y calidad en la educación por medio de plataformas educativas innovadoras, siendo responsables de entregar soluciones y productos a usuario interno y externo de forma eficiente bajo los estándares de calidad del área.&amp;lt;br&amp;gt;&amp;lt;br&amp;gt;&amp;lt;strong&amp;gt;¿CUÁLES SERÁN TUS FUNCIONES PRINCIPALES?&amp;lt;br&amp;gt;&amp;lt;/strong&amp;gt;&amp;lt;ul&amp;gt;&amp;lt;li&amp;gt;Gestionar los requerimientos y necesidades del usuario&amp;lt;/li&amp;gt;&amp;lt;li&amp;gt;Dar seguimiento a diversos requerimientos del usuario&amp;lt;/li&amp;gt;&amp;lt;li&amp;gt;Administrar bases de datos&amp;lt;/li&amp;gt;&amp;lt;li&amp;gt;Realizar control de calidad de los entregables&amp;lt;br&amp;gt;&amp;lt;/li&amp;gt;&amp;lt;/ul&amp;gt;&amp;lt;strong&amp;gt;¿CUÁL ES EL CONTEXTO DE LA VACANTE?&amp;lt;/strong&amp;gt;&amp;lt;ul&amp;gt;&amp;lt;li&amp;gt;Naturaleza de trabajo Presencial (Remoto bajo contexto COVID)&amp;lt;/li&amp;gt;&amp;lt;li&amp;gt;Jornada laboral Trabajo a tiempo completo&amp;lt;/li&amp;gt;&amp;lt;li&amp;gt;Vínculo laboral Contrato fijo y luego indefinido&amp;lt;br&amp;gt;&amp;lt;/li&amp;gt;&amp;lt;/ul&amp;gt;&amp;lt;strong&amp;gt;¿CÓMO SEGUIMOS?&amp;lt;br&amp;gt;&amp;lt;br&amp;gt;&amp;lt;/strong&amp;gt;Nuestro equipo revisará las postulaciones y tomará contacto con quienes cumplen con los requisitos. En caso de que no tener noticias en los próximos días, significa que guardamos tu información en la base de datos para futuras posiciones que se adecuen a tu perfil.&amp;lt;br&amp;gt;&amp;lt;br&amp;gt;&amp;lt;strong&amp;gt;IMPORTANTE&amp;lt;br&amp;gt;&amp;lt;br&amp;gt;&amp;lt;/strong&amp;gt;Por pandemia, actualmente tomamos las medidas correspondientes que permiten a todos estar protegidos. Importante tener presente que el trabajo actualmente se realiza home office hasta nuevo aviso&amp;lt;br&amp;gt;&amp;lt;br&amp;gt;&amp;lt;br&amp;gt;Requisitos&amp;lt;br&amp;gt;&amp;lt;br&amp;gt;&amp;lt;br&amp;gt;&amp;lt;strong&amp;gt;¿QUÉ CONDICIONES DEBES CUMPLIR?&amp;lt;br&amp;gt;&amp;lt;/strong&amp;gt;&amp;lt;ul&amp;gt;&amp;lt;li&amp;gt;Desde 1 año de experiencia en servicio al cliente, manejo de tickets&amp;lt;/li&amp;gt;&amp;lt;li&amp;gt;Excel nivel intermedio (Manejo de bases de datos)&amp;lt;/li&amp;gt;&amp;lt;li&amp;gt;Manejo informático nivel usuario avanzado&amp;lt;br&amp;gt;&amp;lt;/li&amp;gt;&amp;lt;/ul&amp;gt;&amp;lt;strong&amp;gt;ES UN PLUS...&amp;lt;/strong&amp;gt;&amp;lt;ul&amp;gt;&amp;lt;li&amp;gt;Conocimientos en programación&amp;lt;/li&amp;gt;&amp;lt;li&amp;gt;Conocimiento básico en QA de software&amp;lt;/li&amp;gt;&amp;lt;li&amp;gt;Conocimientos en rubro educativo&amp;lt;/li&amp;gt;&amp;lt;/ul&amp;gt; Beneficios&amp;lt;br&amp;gt;&amp;lt;ul&amp;gt;&amp;lt;li&amp;gt;Capacitación.&amp;lt;/li&amp;gt;&amp;lt;li&amp;gt;Clases de inglés.&amp;lt;/li&amp;gt;&amp;lt;li&amp;gt;Excelente clima laboral.&amp;lt;/li&amp;gt;&amp;lt;li&amp;gt;Desarrollo profesional.&amp;lt;/li&amp;gt;&amp;lt;li&amp;gt;Beneficios corporativos.&amp;lt;br&amp;gt;&amp;lt;/li&amp;gt;&amp;lt;/ul&amp;gt;&amp;lt;strong&amp;gt;Colegium&amp;lt;/strong&amp;gt; es fundado en el 2000 con el objetivo de mejorar la gestión global y el desempeño de los colegios, desarrollando herramientas tecnológicas diseñadas para&amp;lt;br&amp;gt;&amp;lt;ul&amp;gt;&amp;lt;li&amp;gt; Mejorar el trabajo de los profesores y el equipo administrativo.&amp;lt;/li&amp;gt;&amp;lt;li&amp;gt; Mejorar la supervisión del colegio por parte de los directivos.&amp;lt;/li&amp;gt;&amp;lt;li&amp;gt; Mejorar la comunicación entre el colegio y las familias.&amp;lt;br&amp;gt;&amp;lt;/li&amp;gt;&amp;lt;/ul&amp;gt;Esta trilogía de mejoras fueron convirtiendo a Colegium en la principal empresa de desarrollo de software de gestión escolar en Latinoamérica.&amp;lt;br&amp;gt;&amp;lt;br&amp;gt;Actualmente, Colegium está presente en la gestión escolar de los mejores colegios de Argentina, Brasil, Chile, Colombia, México, Perú y Uruguay.</t>
  </si>
  <si>
    <t>Colegium</t>
  </si>
  <si>
    <t>Servicio al consumidor</t>
  </si>
  <si>
    <t>2021-06-24T01:11:09.000Z</t>
  </si>
  <si>
    <t>2021-07-24T01:11:09.000Z</t>
  </si>
  <si>
    <t>https://co.linkedin.com/jobs/view/agente-de-servicio-al-cliente-bogot%C3%A1-colombia-at-colegium-2615492257?refId=yyTqLL9UMCSxVUgbt6CdZw%3D%3D&amp;trackingId=2Bra%2BrQm4DvhLVMEaPk9Ig%3D%3D&amp;position=3&amp;pageNum=16&amp;trk=public_jobs_jserp-result_search-card</t>
  </si>
  <si>
    <t>Resettlement Associate, Bogotá - G6 (Temporary Appointment) - 28022</t>
  </si>
  <si>
    <t>&amp;lt;strong&amp;gt;&amp;lt;u&amp;gt;Duties&amp;lt;br&amp;gt;&amp;lt;br&amp;gt;&amp;lt;/u&amp;gt;&amp;lt;/strong&amp;gt;Duties and Qualifications&amp;lt;br&amp;gt;&amp;lt;br&amp;gt;¿ Interview, assess resettlement needs, and process persons identified for resettlement including complex cases, following established procedures; undertake field missions as required.&amp;lt;br&amp;gt;&amp;lt;br&amp;gt;¿ Where applicable, assess special resettlement cases, and prepares individual submissions for presentation to resettlement countries; keep offices informed on the status of special resettlement cases; liaise with offices on case processing and provide advice as required.&amp;lt;br&amp;gt;&amp;lt;br&amp;gt;¿ Conduct resettlement interviews and prepare Resettlement Registration Forms and all relevant documents for presentation to resettlement countries.&amp;lt;br&amp;gt;&amp;lt;br&amp;gt;¿ Conduct eligibility interviews and draft merged RSD/RST assessments, if required for resettlement purposes.&amp;lt;br&amp;gt;&amp;lt;br&amp;gt;¿ Comply with UNHCR¿s standard operating procedures on resettlement, ensuring timely action on cases.&amp;lt;br&amp;gt;&amp;lt;br&amp;gt;¿ Follow up on status of cases from submission to departure; ensure effective in-country communication on the status and follow-up on persons of concern (PoC) being considered for resettlement; ensure that records on individual cases are kept up-to-date.&amp;lt;br&amp;gt;&amp;lt;br&amp;gt;¿ Provide PoC and partners with up-to-date and accurate information on UNHCR¿s resettlement policies and procedures.&amp;lt;br&amp;gt;&amp;lt;br&amp;gt;¿ Assist in monitoring the quality of submissions, providing the concerned staff with basic guidance and advice.&amp;lt;br&amp;gt;&amp;lt;br&amp;gt;¿ Manage, maintain and update PRIMES or Consolidated Online Resettlement Tracking System (CORTS) database and provide technical support.&amp;lt;br&amp;gt;&amp;lt;br&amp;gt;¿ Coordinate with other units, implementing partners and external entities such as IOM regarding resettlement activities, including departure arrangements.&amp;lt;br&amp;gt;&amp;lt;br&amp;gt;¿ Organize logistical support for governments undertaking resettlement missions.&amp;lt;br&amp;gt;&amp;lt;br&amp;gt;¿ Maintain accurate resettlement statistics as well as up-to-date records on individual cases; assist in the preparation of reports.&amp;lt;br&amp;gt;&amp;lt;br&amp;gt;¿ Assist with preparing a strategy and budget for resettlement activities and monitoring expenditures.&amp;lt;br&amp;gt;&amp;lt;br&amp;gt;¿ Assist in and provide administrative support for resettlement-related training activities.&amp;lt;br&amp;gt;&amp;lt;br&amp;gt;¿ Systematically apply an Age, Gender and Diversity perspective in all aspects of the resettlement process; comply with UNHCR policy and guidelines on HIV/AIDS.&amp;lt;br&amp;gt;&amp;lt;br&amp;gt;¿ Assist in mitigating resettlement fraud through oversight (including in-country travel), advice and guidance).&amp;lt;br&amp;gt;&amp;lt;br&amp;gt;¿ Provide guidance to the Field Offices and Country Office regarding cases that are eligible for resettlement consideration.&amp;lt;br&amp;gt;&amp;lt;br&amp;gt;¿ Provide counselling to PoC.&amp;lt;br&amp;gt;&amp;lt;br&amp;gt;&amp;lt;strong&amp;gt;Minimum Qualifications&amp;lt;br&amp;gt;&amp;lt;br&amp;gt;&amp;lt;/strong&amp;gt;¿ Perform other related duties as required.&amp;lt;br&amp;gt;&amp;lt;br&amp;gt;Education &amp;amp;amp; Professional Work Experience: Minimum 3 years relevant experience with High School Diploma; or 2 years relevant work experience with Bachelor or equivalent or higher.&amp;lt;br&amp;gt;&amp;lt;br&amp;gt;Certificates and/or Licenses: International Law; International Relations; International Refugee or Migration Law&amp;lt;br&amp;gt;&amp;lt;br&amp;gt;&amp;lt;strong&amp;gt;&amp;lt;u&amp;gt;Essential&amp;lt;br&amp;gt;&amp;lt;br&amp;gt;&amp;lt;/u&amp;gt;&amp;lt;/strong&amp;gt;Relevant Job Experience:&amp;lt;br&amp;gt;&amp;lt;br&amp;gt;¿ Good knowledge of resettlement issues and UNHCR resettlement and complementary pathways policies and operational applications.&amp;lt;br&amp;gt;&amp;lt;br&amp;gt;¿ Excellent drafting and analytical skills.&amp;lt;br&amp;gt;&amp;lt;br&amp;gt;¿ Good knowledge of procedures and principles related to Refugee Status Determination (RSD).&amp;lt;br&amp;gt;&amp;lt;br&amp;gt;¿ Experience in counselling asylum seekers or refugees or experience in direct attention to the persons of concern.&amp;lt;br&amp;gt;&amp;lt;br&amp;gt;¿ Previous interviewing experience with highly vulnerable individuals (refugees, minorities, LGBTI population, survivors of GBV/torture, among others).&amp;lt;br&amp;gt;&amp;lt;br&amp;gt;¿ Excellent oral and drafting skills in English.&amp;lt;br&amp;gt;&amp;lt;br&amp;gt;¿ Knowledge of Microsoft Office tools (Word, Excel, PowerPoint).&amp;lt;br&amp;gt;&amp;lt;br&amp;gt;&amp;lt;strong&amp;gt;Desirable&amp;lt;br&amp;gt;&amp;lt;br&amp;gt;&amp;lt;/strong&amp;gt;¿ Completion of UNHCR specific learning/training activities (e.g., RSD/Resettlement Learning Programme, Resettlement anti-fraud workshop, Protection Learning Programme, Interviewing Learning Programme).&amp;lt;br&amp;gt;&amp;lt;br&amp;gt;¿ Working experience in the field.&amp;lt;br&amp;gt;&amp;lt;br&amp;gt;&amp;lt;strong&amp;gt;&amp;lt;u&amp;gt;Detailed Job Description&amp;lt;br&amp;gt;&amp;lt;br&amp;gt;&amp;lt;/u&amp;gt;&amp;lt;/strong&amp;gt;With over 1.7 million Venezuelan refugees and migrants and more than 800,000 Colombian returnees from Venezuela, Colombia is the country most heavily affected by the Venezuelan displacement in the region. The over 946,624 Venezuelans who have not been able to regularize their migration status in Colombia, have limited access to basic services and lack opportunities for income generation. The worldwide COVID-19 health emergency has further impacted the protection risks of Venezuelan refugees and migrants, displaced and confined populations, Colombian returnees and other persons of concern. More than 116,000 Venezuelans have returned to Venezuela through humanitarian corridors since the borders closed in mid-March last year, most of them due to loss of income, evictions, food insecurity and other protection risks related to the inability to respect quarantine conditions. However, re-entries into Colombia have been on the rise starting September 2020 through informal crossing points.&amp;lt;br&amp;gt;&amp;lt;br&amp;gt;The Resettlement Associate position will be located in Bogotá in the Country Office or Field Office. Under supervision, the incumbent¿s primary role is to assist in providing, in close coordination with concerned sections within UNHCR as well as external parties such as resettlement countries, IOM and NGOs, a continuous support to resettlement operations by ensuring that resettlement polices are correctly implemented and operations are supported in establishing comprehensive protection and solutions strategies. The incumbent takes part in assessing cases for resettlement and conducting interviews as well as monitoring procedural compliance and quality of case submissions. The role of the Resettlement Associate may involve managerial responsibilities in supervising, coaching and training junior staff, and assisting in implementing organisational objectives and priorities.&amp;lt;br&amp;gt;&amp;lt;br&amp;gt;Position Competencies&amp;lt;br&amp;gt;&amp;lt;br&amp;gt;Competency Requirements&amp;lt;br&amp;gt;&amp;lt;br&amp;gt;All jobs at UNHCR require six core competencies and may also require managerial competencies and/or cross-functional competencies. The six core competencies are listed below.&amp;lt;br&amp;gt;&amp;lt;br&amp;gt;&amp;lt;strong&amp;gt;&amp;lt;u&amp;gt;Core Competencies&amp;lt;br&amp;gt;&amp;lt;br&amp;gt;&amp;lt;/u&amp;gt;&amp;lt;/strong&amp;gt;¿ Accountability&amp;lt;br&amp;gt;&amp;lt;br&amp;gt;¿ Communication&amp;lt;br&amp;gt;&amp;lt;br&amp;gt;¿ Organizational Awareness&amp;lt;br&amp;gt;&amp;lt;br&amp;gt;¿ Teamwork &amp;amp;amp; Collaboration&amp;lt;br&amp;gt;&amp;lt;br&amp;gt;¿ Commitment to Continuous Learning&amp;lt;br&amp;gt;&amp;lt;br&amp;gt;¿ Client &amp;amp;amp; Result Orientation&amp;lt;br&amp;gt;&amp;lt;br&amp;gt;Managerial Competencies&amp;lt;br&amp;gt;&amp;lt;br&amp;gt;¿ Judgement and Decision Making&amp;lt;br&amp;gt;&amp;lt;br&amp;gt;&amp;lt;strong&amp;gt;&amp;lt;u&amp;gt;Cross-Functional Competencies&amp;lt;br&amp;gt;&amp;lt;br&amp;gt;&amp;lt;/u&amp;gt;&amp;lt;/strong&amp;gt;¿ Analytical Thinking&amp;lt;br&amp;gt;&amp;lt;br&amp;gt;¿ Planning and Organizing&amp;lt;br&amp;gt;&amp;lt;br&amp;gt;¿ Stakeholder Management&amp;lt;br&amp;gt;&amp;lt;br&amp;gt;¿ Time Management&amp;lt;br&amp;gt;&amp;lt;br&amp;gt;Language Requirements&amp;lt;br&amp;gt;&amp;lt;ul&amp;gt;&amp;lt;li&amp;gt; Fluency in Spanish and working knowledge of English (particularly written).&amp;lt;br&amp;gt;&amp;lt;/li&amp;gt;&amp;lt;/ul&amp;gt;Closing Date&amp;lt;br&amp;gt;&amp;lt;br&amp;gt;This vacancy will close on 9th July 2021 at 23:59 (Geneva Time).</t>
  </si>
  <si>
    <t>TEMPORARY</t>
  </si>
  <si>
    <t>UNHCR, the UN Refugee Agency</t>
  </si>
  <si>
    <t>Gestión de organizaciones sin ánimo de lucro,Administración gubernamental,Servicios financieros</t>
  </si>
  <si>
    <t>58 solicitudes</t>
  </si>
  <si>
    <t>2021-06-26T02:02:32.000Z</t>
  </si>
  <si>
    <t>2021-07-26T02:02:32.000Z</t>
  </si>
  <si>
    <t>https://co.linkedin.com/jobs/view/resettlement-associate-bogot%C3%A1-g6-temporary-appointment-28022-at-unhcr-the-un-refugee-agency-2619208842?refId=UDWppo301meze4IZ1Ib4Zg%3D%3D&amp;trackingId=wgsbIKKCVpGauQ78AkvtKQ%3D%3D&amp;position=5&amp;pageNum=29&amp;trk=public_jobs_jserp-result_search-card</t>
  </si>
  <si>
    <t>Gerencia de Negocios</t>
  </si>
  <si>
    <t>&amp;lt;strong&amp;gt;Gerencia de Negocios&amp;lt;br&amp;gt;&amp;lt;/strong&amp;gt;&amp;lt;li&amp;gt;Profesional en Ingeniería de Sistemas, Administración de Empresas o afines&amp;lt;/li&amp;gt;&amp;lt;li&amp;gt;Mínimo 3 años de experiencia manejando ventas, clientes y mercadeo en general&amp;lt;br&amp;gt;&amp;lt;br&amp;gt;&amp;lt;/li&amp;gt;&amp;lt;strong&amp;gt;About Our Client&amp;lt;br&amp;gt;&amp;lt;br&amp;gt;&amp;lt;/strong&amp;gt;Compañía enfocada en el Testing de Software, RPA y Automatización con operación en Medellín y Bogotá.&amp;lt;br&amp;gt;&amp;lt;br&amp;gt;&amp;lt;strong&amp;gt;La Gerencia De Negocios Deberá&amp;lt;br&amp;gt;&amp;lt;br&amp;gt;&amp;lt;/strong&amp;gt;&amp;lt;strong&amp;gt;Job Description&amp;lt;br&amp;gt;&amp;lt;/strong&amp;gt;&amp;lt;ul&amp;gt;&amp;lt;li&amp;gt;Identificar, negociar y cerrar negocios con prospectos y clientes;&amp;lt;/li&amp;gt; &amp;lt;li&amp;gt;Sugerir prospectos a visitar, de acuerdo a los lineamientos de la Dirección Comercial;&amp;lt;/li&amp;gt; &amp;lt;li&amp;gt;Coordinar con el equipo de trabajo, para proveer respuestas a tiempos a los requerimientos de los clientes;&amp;lt;/li&amp;gt; &amp;lt;li&amp;gt;Conducir citas periódicas con los clientes y posibles clientes, para darles reportes de los procesos y sugerir nuevos pasos y recomendaciones generales;&amp;lt;/li&amp;gt; &amp;lt;li&amp;gt;Desarrollar planes de negocio y modelos financieros, incluyendo el pronóstico de ventas y el análisis de márgenes;&amp;lt;/li&amp;gt; &amp;lt;li&amp;gt;Hacer búsquedas permanente de posibles licitaciones afines con el objeto social de la compañía.&amp;lt;/li&amp;gt; &amp;lt;br&amp;gt;&amp;lt;br&amp;gt;&amp;lt;/ul&amp;gt;&amp;lt;strong&amp;gt;The Successful Applicant&amp;lt;br&amp;gt;&amp;lt;br&amp;gt;&amp;lt;/strong&amp;gt;&amp;lt;ul&amp;gt;&amp;lt;li&amp;gt;3 años de experiencia manejando ventas, clientes y mercadeo en general;&amp;lt;/li&amp;gt; &amp;lt;li&amp;gt;Deseable especialización o maestría en mercadeo o ventas;&amp;lt;/li&amp;gt; &amp;lt;li&amp;gt;Experiencia en venta de servicios o software;&amp;lt;/li&amp;gt; &amp;lt;li&amp;gt;Poseer una red de contactos en áreas afines;&amp;lt;/li&amp;gt; &amp;lt;li&amp;gt;Deseable conocimiento y manejo de CRM.&amp;lt;/li&amp;gt; &amp;lt;br&amp;gt;&amp;lt;br&amp;gt;&amp;lt;/ul&amp;gt;&amp;lt;strong&amp;gt;What's On Offer&amp;lt;br&amp;gt;&amp;lt;br&amp;gt;&amp;lt;/strong&amp;gt;Ofrecemos contrato a término indefinido, paquete de remuneración variable, beneficios adicionales.&amp;lt;br&amp;gt;&amp;lt;br&amp;gt;&amp;lt;strong&amp;gt;Contact: Erica Bernal&amp;lt;br&amp;gt;&amp;lt;/strong&amp;gt;&amp;lt;strong&amp;gt;Quote job ref: 22521&amp;lt;/strong&amp;gt;</t>
  </si>
  <si>
    <t>https://co.linkedin.com/jobs/view/gerencia-de-negocios-at-michael-page-2619006161?refId=M8srhEj0SV3JWwvbn3jkyA%3D%3D&amp;trackingId=UzDtPZ65kbg6hsyK6703AQ%3D%3D&amp;position=1&amp;pageNum=23&amp;trk=public_jobs_jserp-result_search-card</t>
  </si>
  <si>
    <t>Director de back office</t>
  </si>
  <si>
    <t>&amp;lt;p&amp;gt;¡Este reto puede ser muy interesante para ti! estamos en la búsqueda de un Director de Back Office de Tesorería, que cuente con experiencia en Operaciones Moneda extranjera, Operaciones Moneda Local, Administración de portafolios de inversión, Informes y reportes a reguladores, Regulación colombiana de moneda legal y extranjera, Normatividad Aduanera, Normatividad Cambiaria, conocimientos en Sistemas de Operación (Deceval, Sebra, Swift, Citidirect), contabilidad básica. &amp;lt;/p&amp;gt;&amp;lt;p&amp;gt;&amp;lt;br&amp;gt;&amp;lt;/p&amp;gt;&amp;lt;p&amp;gt;Si eres Profesional en administración de empresas, Contador, Ingeniero industrial, y has contado con la oportunidad de liderar equipos, te invitamos a postularte.&amp;lt;/p&amp;gt;&amp;lt;p&amp;gt;&amp;lt;br&amp;gt;&amp;lt;/p&amp;gt;&amp;lt;p&amp;gt;&amp;amp;nbsp;¡Te ofrecemos un contrato a término indefinido, directo con el banco y un salario MI más beneficios para ti y tu familia!&amp;lt;/p&amp;gt;</t>
  </si>
  <si>
    <t>Banco AV Villas</t>
  </si>
  <si>
    <t>122 solicitudes</t>
  </si>
  <si>
    <t>2021-06-29T23:46:46.000Z</t>
  </si>
  <si>
    <t>2021-07-29T23:46:46.000Z</t>
  </si>
  <si>
    <t>https://co.linkedin.com/jobs/view/director-de-back-office-at-banco-av-villas-2625241671?refId=4WEstt2uJBiL9y6bFU9WzA%3D%3D&amp;trackingId=ELegNrgjCNaLad%2FLvNYK9g%3D%3D&amp;position=10&amp;pageNum=22&amp;trk=public_jobs_jserp-result_search-card</t>
  </si>
  <si>
    <t>https://co.linkedin.com/jobs/view/jefe-log%C3%ADstica-at-agencia-p%C3%BAblica-de-empleo-sena-2623306895?refId=G13OnTfBz29rfr%2Fl3J6qbw%3D%3D&amp;trackingId=pRZ7jTfAS2sL5cQBQvk9UA%3D%3D&amp;position=15&amp;pageNum=37&amp;trk=public_jobs_jserp-result_search-card</t>
  </si>
  <si>
    <t>Project Manager</t>
  </si>
  <si>
    <t>&amp;lt;strong&amp;gt;Project Manager&amp;lt;br&amp;gt;&amp;lt;/strong&amp;gt;&amp;lt;li&amp;gt;Profesional en Ingenierías&amp;lt;/li&amp;gt;&amp;lt;li&amp;gt;Nivel de inglés 100% totalmente indispensable&amp;lt;br&amp;gt;&amp;lt;br&amp;gt;&amp;lt;/li&amp;gt;&amp;lt;strong&amp;gt;About Our Client&amp;lt;br&amp;gt;&amp;lt;br&amp;gt;&amp;lt;/strong&amp;gt;Nuestro cliente es una importante empresa del sector de Energías Renovables, especializada en parques solares.&amp;lt;br&amp;gt;&amp;lt;br&amp;gt;&amp;lt;strong&amp;gt;Job Description&amp;lt;br&amp;gt;&amp;lt;br&amp;gt;&amp;lt;/strong&amp;gt;Reportando al VP de Projectos, la posición de Project Manager deberá:&amp;lt;br&amp;gt;&amp;lt;ul&amp;gt;&amp;lt;li&amp;gt;Manejar de manera integral los projectos de la compañía en Colombia;&amp;lt;/li&amp;gt; &amp;lt;li&amp;gt;Soportar técnicamente negociaciones EPC con Clientes;&amp;lt;/li&amp;gt; &amp;lt;li&amp;gt;Liderar negociaciones con subcontratistas y proveedores de servicios;&amp;lt;/li&amp;gt; &amp;lt;li&amp;gt;Manejo de autoridades ambientales, técnicas, regulatorias, etc.&amp;lt;/li&amp;gt; &amp;lt;br&amp;gt;&amp;lt;br&amp;gt;&amp;lt;/ul&amp;gt;&amp;lt;strong&amp;gt;The Successful Applicant&amp;lt;br&amp;gt;&amp;lt;br&amp;gt;&amp;lt;/strong&amp;gt;&amp;lt;strong&amp;gt;El Perfil Debe Cumplir Con Los Siguientes Requerimientos&amp;lt;br&amp;gt;&amp;lt;/strong&amp;gt;&amp;lt;ul&amp;gt;&amp;lt;li&amp;gt;Profesional en Ingenierías con maestría;&amp;lt;/li&amp;gt; &amp;lt;li&amp;gt;Al menos ocho (8) años de experiencia en Gerencia de Proyectos, de los cuales mínimo tres (3) deberían ser específicamente en proyectos de energías renovables;&amp;lt;/li&amp;gt; &amp;lt;li&amp;gt;Profesional con amplia experiencia liderando proyectos EPC - Llave en Mano, con altas competencias de comunicación y relacionamiento, gran iniciativa y habilidad para que las cosas se hagan;&amp;lt;/li&amp;gt; &amp;lt;li&amp;gt;Nivel de inglés 100% totalmente indispensable.&amp;lt;/li&amp;gt; &amp;lt;br&amp;gt;&amp;lt;br&amp;gt;&amp;lt;/ul&amp;gt;&amp;lt;strong&amp;gt;What's On Offer&amp;lt;br&amp;gt;&amp;lt;br&amp;gt;&amp;lt;/strong&amp;gt;Ofrecemos pertenecer a una empresa líder a nivel internacional en el sector de renovables, con potencial de crecimiento a nivel LATAM en un mediano plazo.&amp;lt;br&amp;gt;&amp;lt;br&amp;gt;&amp;lt;strong&amp;gt;Contact: David Sarmiento&amp;lt;br&amp;gt;&amp;lt;/strong&amp;gt;&amp;lt;strong&amp;gt;Quote job ref: 23126&amp;lt;/strong&amp;gt;</t>
  </si>
  <si>
    <t>https://co.linkedin.com/jobs/view/project-manager-at-michael-page-2619003655?refId=yelpBNFuSP4cYbwsZ%2BFUEw%3D%3D&amp;trackingId=rYA4B%2B6e%2BE9DCBYWLhOQNw%3D%3D&amp;position=2&amp;pageNum=38&amp;trk=public_jobs_jserp-result_search-card</t>
  </si>
  <si>
    <t>Vacantes - Colombia JxT</t>
  </si>
  <si>
    <t>&amp;lt;p&amp;gt;DAI está buscando candidatos para participar en la actividad de USAID denominada ‘Juntos para la Transparencia (JxT) en Colombia. Los candidatos interesados deben postular por&amp;amp;nbsp;https://fs23.formsite.com/OLJTgx/yq4tpslknl/index.html. Solo los candidatos que cumplan los requisitos serán contactados&amp;lt;/p&amp;gt;&amp;lt;p&amp;gt;&amp;lt;br&amp;gt;&amp;lt;/p&amp;gt;&amp;lt;p&amp;gt;&amp;lt;strong&amp;gt;ANTECEDENTES DEL PROYECTO:&amp;lt;/strong&amp;gt;&amp;amp;nbsp;&amp;lt;/p&amp;gt;&amp;lt;p&amp;gt;&amp;amp;nbsp;&amp;lt;/p&amp;gt;&amp;lt;p&amp;gt;El propósito del&amp;amp;nbsp;Programa&amp;amp;nbsp;“Juntos&amp;amp;nbsp;para la Transparencia&amp;amp;nbsp;(JxT)”,&amp;amp;nbsp;es apoyar soluciones impulsadas localmente para aumentar la transparencia y la rendición de cuentas y reducir efectivamente la corrupción en Colombia.&amp;amp;nbsp;Este Programa&amp;amp;nbsp;ayuda a fortalecer la gobernanza sensible a los ciudadanos y a aumentar la confianza de los ciudadanos.&amp;amp;nbsp;El Programa&amp;amp;nbsp;logra este propósito al aprovechar la experiencia, el compromiso y las posiciones únicas de influencia de las partes interesadas específicas para lograr los siguientes objetivos:&amp;amp;nbsp;&amp;lt;/p&amp;gt;&amp;lt;p&amp;gt;&amp;amp;nbsp;&amp;lt;/p&amp;gt;&amp;lt;p&amp;gt;1.&amp;amp;nbsp;&amp;amp;nbsp;&amp;amp;nbsp;Promover las iniciativas gubernamentales de transparencia y rendición de cuentas a nivel nacional.&amp;amp;nbsp;&amp;lt;/p&amp;gt;&amp;lt;p&amp;gt;2.&amp;amp;nbsp;&amp;amp;nbsp;&amp;amp;nbsp;Promover la participación cívica a nivel local.&amp;amp;nbsp;&amp;lt;/p&amp;gt;&amp;lt;p&amp;gt;3.&amp;amp;nbsp;&amp;amp;nbsp;&amp;amp;nbsp;Fortalecer los esfuerzos de las instituciones de supervisión y control para combatir la corrupción.&amp;amp;nbsp;&amp;lt;/p&amp;gt;&amp;lt;p&amp;gt;4.&amp;amp;nbsp;&amp;amp;nbsp;&amp;amp;nbsp;Promover una cultura de&amp;amp;nbsp;transparencia y responsabilidad.&amp;amp;nbsp;&amp;lt;/p&amp;gt;&amp;lt;p&amp;gt;5.&amp;amp;nbsp;&amp;amp;nbsp;&amp;amp;nbsp;Promover la capacidad y la sostenibilidad de los socios locales.&amp;amp;nbsp;&amp;lt;/p&amp;gt;&amp;lt;p&amp;gt;&amp;amp;nbsp;&amp;lt;/p&amp;gt;&amp;lt;p&amp;gt;El&amp;amp;nbsp;programa (JxT)&amp;amp;nbsp;aumenta la capacidad y sostenibilidad de los socios locales para apoyar sus iniciativas&amp;amp;nbsp;encaminadas a&amp;amp;nbsp;reducir la corrupción y apoyar la transparencia.&amp;amp;nbsp;&amp;lt;/p&amp;gt;&amp;lt;p&amp;gt;&amp;lt;strong&amp;gt;&amp;amp;nbsp;&amp;lt;/strong&amp;gt;&amp;lt;/p&amp;gt;&amp;lt;p&amp;gt;Vacante posicions:&amp;lt;/p&amp;gt;&amp;lt;p&amp;gt;&amp;lt;br&amp;gt;&amp;lt;/p&amp;gt;&amp;lt;ol&amp;gt;&amp;lt;li&amp;gt;&amp;lt;strong&amp;gt;Planeacion Estrategica ano 2 Programa JxT&amp;lt;/strong&amp;gt; - Apoyar el proceso de planeación estratégica del año 2 del programa JxT mediante un proceso participativo que involucre los socios nacionales y territoriales, el equipo técnico de JxT y DAI casa matriz. Producto de esta asesoría de debe elaborar el documento plan de trabajo del año 2 que contiene las actividades esperadas por objetivo y resultado, socio responsable, trimestre y contribución a los indicadores del programa.&amp;amp;nbsp;&amp;amp;nbsp;&amp;lt;/li&amp;gt;&amp;lt;li&amp;gt;&amp;lt;strong&amp;gt;Analista Linea de base TIC en las entidades de control e investigacion (CGR, PGN y FGN) - &amp;lt;/strong&amp;gt;Apoyar la elaboración de un diagnóstico y línea de base que determine el estado de implementación y uso efectivo de las Tecnologías de la Información y&amp;amp;nbsp;Comunicaciones (TIC) en las entidades de control e investigación priorizadas&amp;amp;nbsp;(CGR, PGN y FGN), que contribuyan al fortalecimiento de las acciones relacionadas con la prevención, investigación y sanción de los actos de corrupción. En el análisis se deberá incluir la identificación de las bases de datos, los sistemas de información, los datos abiertos y aquellos susceptibles de serlo y la capacidad para ser reutilizables; el nivel de interoperabilidad, los escenarios de aplicación de inteligencia artifical y la capacidad de los servidores públicos en el uso de los datos.&amp;amp;nbsp;&amp;lt;/li&amp;gt;&amp;lt;li&amp;gt;&amp;lt;strong&amp;gt;Analisis de buenas prácticas internacionales para prevenir, identificar y sancionar la corrupción &amp;lt;/strong&amp;gt;- Apoyar la identificación y selección de las mejores prácticas, instrumentos, métodos, metodologías que son utilizados a nivel internacional (otros países u organizaciones multilaterales) para prevenir, identificar, y sancionar hechos de corrupción por parte de los organismos que ejercen el control fiscal, la acción disciplinaria e investigación penal, desde la prevención y sanción de la conducta, asì como, los mecanismos a través de los cuales son incorporados en el marco regulatorio. Formular las recomendaciones que le sean aplicables a Colombia de conformidad con el régimen legal vigente&amp;lt;/li&amp;gt;&amp;lt;li&amp;gt;&amp;lt;strong&amp;gt;Operations Director - &amp;lt;/strong&amp;gt;The Operations Director is a key member of the project leadership team. S/He will play a pivotal role in overseeing adherence to the project’s Field Operations Manual (FOM), USAID regulations, contract requirements and limitations, financial policies, procedures, controls, and reporting systems. The individual ensures compliance of project operations and directly supervises and supports a team responsible for finance, administration, logistics, human resources, procurement, and grants.&amp;lt;/li&amp;gt;&amp;lt;/ol&amp;gt;&amp;lt;p&amp;gt;&amp;lt;br&amp;gt;&amp;lt;/p&amp;gt;&amp;lt;p&amp;gt;Para aplicar:&amp;lt;/p&amp;gt;&amp;lt;p&amp;gt;&amp;lt;br&amp;gt;&amp;lt;/p&amp;gt;&amp;lt;p&amp;gt;https://fs23.formsite.com/OLJTgx/yq4tpslknl/index.html&amp;lt;/p&amp;gt;&amp;lt;p&amp;gt;&amp;lt;br&amp;gt;&amp;lt;/p&amp;gt;&amp;lt;p&amp;gt;Deadline for applications - July 6, 2021.&amp;lt;/p&amp;gt;&amp;lt;p&amp;gt;&amp;lt;strong&amp;gt;&amp;amp;nbsp;&amp;lt;/strong&amp;gt;&amp;lt;/p&amp;gt;</t>
  </si>
  <si>
    <t>DAI</t>
  </si>
  <si>
    <t>Desarrollo y comercio internacional</t>
  </si>
  <si>
    <t>2021-06-30T21:00:56.000Z</t>
  </si>
  <si>
    <t>2021-07-30T21:00:55.000Z</t>
  </si>
  <si>
    <t>https://co.linkedin.com/jobs/view/vacantes-colombia-jxt-at-dai-2622959868?refId=G8Zse5HvLQHeWQdWFTPvqA%3D%3D&amp;trackingId=qJiNtDDCsG8193iq5iBSwQ%3D%3D&amp;position=5&amp;pageNum=9&amp;trk=public_jobs_jserp-result_search-card</t>
  </si>
  <si>
    <t>Product Lead, Colombia</t>
  </si>
  <si>
    <t>&amp;lt;strong&amp;gt;&amp;lt;u&amp;gt;About Nubank&amp;lt;br&amp;gt;&amp;lt;br&amp;gt;&amp;lt;/u&amp;gt;&amp;lt;/strong&amp;gt;Nubank is the leading financial technology company in Latin America. Its first product, launched in 2014, is a no-fee credit card that is fully managed by a mobile app. Almost 30 million people have requested the product since launch, and the company has passed the 10 million activecustomer mark. In 2017, Nubank launched its proprietary loyalty rewards program ("Nubank Rewards"), as well as a digital account ("NuConta") that is already used by 7 million people. This year, the company began testing its personal loan service and took its first steps in international expansion, opening offices in Mexico and Argentina. To date, Nubank has raised around US$ 420 million in seven equity investment rounds from Sequoia Capital, Kaszek Ventures, Tiger Global Management, QED, Founders Fund, DST Global, Redpoint Ventures, Ribbit Capital, Dragoneer Investment Group, Thrive Capital and Tencent. Recently, Nubank was elected as the most innovative company in Latin America and ranked no. 36 on Fast Company' 50 Most Innovative Companies ranking.&amp;lt;br&amp;gt;&amp;lt;br&amp;gt;&amp;lt;strong&amp;gt;Our Product Manager Team&amp;lt;br&amp;gt;&amp;lt;br&amp;gt;&amp;lt;/strong&amp;gt;At Nubank, our Product Managers are the ones working in the trenches and are ultimately responsible for the success or failure of our product teams. It’s the PM’s job to ensure that our company gets the right product built and delivered to our customers. Truly great Product Managers will, over time, shoulder ever greater responsibility for realizing Nubank's vision to be the most influential financial services company in the world.&amp;lt;br&amp;gt;&amp;lt;br&amp;gt;&amp;lt;strong&amp;gt;&amp;lt;u&amp;gt;Given This, Our Product Managers Are Awesome In&amp;lt;br&amp;gt;&amp;lt;/u&amp;gt;&amp;lt;/strong&amp;gt;&amp;lt;ul&amp;gt; &amp;lt;li&amp;gt;&amp;lt;strong&amp;gt;Vision&amp;lt;/strong&amp;gt; - Set the vision for the product, understand how it connects to company objectives&amp;lt;/li&amp;gt; &amp;lt;li&amp;gt;&amp;lt;strong&amp;gt;Customer Focus&amp;lt;/strong&amp;gt; - Deep dive in user behavior, talk to real customers, see products used in the real world&amp;lt;/li&amp;gt; &amp;lt;li&amp;gt;&amp;lt;strong&amp;gt;Prioritisation&amp;lt;/strong&amp;gt; - Help our teams prioritise features based on customer feedback, engineering complexity and the most relevant business metrics&amp;lt;/li&amp;gt; &amp;lt;li&amp;gt;&amp;lt;strong&amp;gt;Structured thinking&amp;lt;/strong&amp;gt; - Ability to grasp problems of varying levels of complexity and reduce them down to their essentials&amp;lt;/li&amp;gt; &amp;lt;li&amp;gt;&amp;lt;strong&amp;gt;Execution&amp;lt;/strong&amp;gt; - Understand the problems we are trying to solve and work closely with engineers, designers, data scientists and other functions to define, iterate and ship&amp;lt;/li&amp;gt; &amp;lt;li&amp;gt;&amp;lt;strong&amp;gt;Communication&amp;lt;/strong&amp;gt; - Build constructive relationships, communicate effectively with internal and external stakeholders, and have a great time doing it&amp;lt;/li&amp;gt; &amp;lt;br&amp;gt;&amp;lt;/ul&amp;gt;While previous experience in product management is a plus, we are also open to considering individuals with technical experience in engineering or design who are interested in working in product, or those with business expertise who have shown an interest for working in technology.&amp;lt;br&amp;gt;&amp;lt;br&amp;gt;&amp;lt;strong&amp;gt;&amp;lt;u&amp;gt;Benefits&amp;lt;br&amp;gt;&amp;lt;/u&amp;gt;&amp;lt;/strong&amp;gt;&amp;lt;ul&amp;gt; &amp;lt;li&amp;gt;Competitive compensation package, including opportunity to earn equity ownership in Nubank&amp;lt;/li&amp;gt; &amp;lt;li&amp;gt;Health insurance for you and your dependants with Colmedica&amp;lt;/li&amp;gt; &amp;lt;li&amp;gt;Life Insurance&amp;lt;/li&amp;gt; &amp;lt;li&amp;gt;NuCare&amp;lt;/li&amp;gt; &amp;lt;li&amp;gt;NuLanguage&amp;lt;/li&amp;gt; &amp;lt;br&amp;gt;&amp;lt;br&amp;gt;&amp;lt;/ul&amp;gt;&amp;lt;strong&amp;gt;Diversity and Inclusion&amp;lt;br&amp;gt;&amp;lt;br&amp;gt;&amp;lt;/strong&amp;gt;We want to have a product for everyone, and we build strong and diverse teams that rise up to the challenge. We are a team of the most creative people in technology, and we hire under equal opportunity, irrespective of gender, ethnicity, religion, sexual orientation or background. We are proud to say that 30% of Nu recognize themselves as part of the LGBTQ+ community, and 40% of our team identify as women, in all positions and seniority levels. We are a very process-light organization that values human interactions, and that is a very important part of our culture. At Nu, everyone has the opportunity to speak up and participate, grow and share ideas.</t>
  </si>
  <si>
    <t>Nu</t>
  </si>
  <si>
    <t>Software,Internet,Servicios financieros</t>
  </si>
  <si>
    <t>2021-06-30T04:18:20.000Z</t>
  </si>
  <si>
    <t>2021-07-30T04:18:20.000Z</t>
  </si>
  <si>
    <t>https://co.linkedin.com/jobs/view/product-lead-colombia-at-nu-2621690157?refId=4gbld4aJKBpIQRU%2B8WAXDA%3D%3D&amp;trackingId=UurRfI8OMBGGvQOfYUX34A%3D%3D&amp;position=7&amp;pageNum=32&amp;trk=public_jobs_jserp-result_search-card</t>
  </si>
  <si>
    <t>Dirección Lotería Nacional</t>
  </si>
  <si>
    <t>&amp;lt;strong&amp;gt;Dirección Lotería Nacional&amp;lt;br&amp;gt;&amp;lt;/strong&amp;gt;&amp;lt;li&amp;gt;Conocimiento del sector de juegos de azar&amp;lt;/li&amp;gt;&amp;lt;li&amp;gt;Experiencia en la operación de loterías, apuestas y casinos online&amp;lt;br&amp;gt;&amp;lt;br&amp;gt;&amp;lt;/li&amp;gt;&amp;lt;strong&amp;gt;About Our Client&amp;lt;br&amp;gt;&amp;lt;br&amp;gt;&amp;lt;/strong&amp;gt;Importante Compañía.&amp;lt;br&amp;gt;&amp;lt;br&amp;gt;&amp;lt;strong&amp;gt;Job Description&amp;lt;br&amp;gt;&amp;lt;br&amp;gt;&amp;lt;/strong&amp;gt;La Dirección Lotería Nacional deberá:&amp;lt;br&amp;gt;&amp;lt;ul&amp;gt;&amp;lt;li&amp;gt;Tener visión estratégica con amplia experiencia en el sector;&amp;lt;/li&amp;gt; &amp;lt;li&amp;gt;Desarrollar negocios con otros operadores;&amp;lt;/li&amp;gt; &amp;lt;li&amp;gt;Estar a cargo del crecimiento y desarrollo de nuevos negocios;&amp;lt;/li&amp;gt; &amp;lt;li&amp;gt;Realizar la medición diaria de los índices;&amp;lt;/li&amp;gt; &amp;lt;li&amp;gt;Experiencia en el manejo de probabilidades.&amp;lt;/li&amp;gt; &amp;lt;br&amp;gt;&amp;lt;br&amp;gt;&amp;lt;/ul&amp;gt;&amp;lt;strong&amp;gt;The Successful Applicant&amp;lt;br&amp;gt;&amp;lt;br&amp;gt;&amp;lt;/strong&amp;gt;&amp;lt;strong&amp;gt;El Perfil Debe Cumplir Con Los Siguientes Requerimientos&amp;lt;br&amp;gt;&amp;lt;/strong&amp;gt;&amp;lt;ul&amp;gt;&amp;lt;li&amp;gt;Conocimiento del sector de Juegos de Azar;&amp;lt;/li&amp;gt; &amp;lt;li&amp;gt;Integridad y honorabilidad en el manejo de los negocios;&amp;lt;/li&amp;gt; &amp;lt;li&amp;gt;Experiencia en el manejo de loterías, apuestas y casinos online;&amp;lt;/li&amp;gt; &amp;lt;li&amp;gt;Experiencia en el manejo de Juntas Directivas;&amp;lt;/li&amp;gt; &amp;lt;li&amp;gt;Altas habilidades de negociación con potenciales consorcios y operadores.&amp;lt;/li&amp;gt; &amp;lt;br&amp;gt;&amp;lt;br&amp;gt;&amp;lt;/ul&amp;gt;&amp;lt;strong&amp;gt;What's On Offer&amp;lt;br&amp;gt;&amp;lt;br&amp;gt;&amp;lt;/strong&amp;gt;&amp;lt;ul&amp;gt;&amp;lt;li&amp;gt;El perfil seleccionado reportará a la Junta Directiva;&amp;lt;/li&amp;gt; &amp;lt;li&amp;gt;Enfocarse en la expansión y el crecimiento del negocio.&amp;lt;/li&amp;gt; &amp;lt;br&amp;gt;&amp;lt;br&amp;gt;&amp;lt;/ul&amp;gt;&amp;lt;strong&amp;gt;Contact: Paola Pulgarin Marin&amp;lt;br&amp;gt;&amp;lt;/strong&amp;gt;&amp;lt;strong&amp;gt;Quote job ref: 23674&amp;lt;/strong&amp;gt;</t>
  </si>
  <si>
    <t>2021-05-31T23:17:11.000Z</t>
  </si>
  <si>
    <t>2021-07-25T23:17:11.000Z</t>
  </si>
  <si>
    <t>Ecuador</t>
  </si>
  <si>
    <t>https://co.linkedin.com/jobs/view/direcci%C3%B3n-loter%C3%ADa-nacional-at-michael-page-2619008098?refId=cE%2BVEOF%2Bl4j7xpx%2BAmSWGQ%3D%3D&amp;trackingId=n1jZILIrfSbtypAGR%2BDyEA%3D%3D&amp;position=10&amp;pageNum=6&amp;trk=public_jobs_jserp-result_search-card</t>
  </si>
  <si>
    <t>https://co.linkedin.com/jobs/view/head-of-growth-at-worki-2592177329?refId=Jo70hAU6tHmWA2pPF6HR2w%3D%3D&amp;trackingId=gG1cqtLPFE3wtyl%2F3hJskQ%3D%3D&amp;position=16&amp;pageNum=7&amp;trk=public_jobs_jserp-result_search-card</t>
  </si>
  <si>
    <t>Chile Franchise FP&amp;amp;A / Latin America South CORE FP&amp;amp;A.</t>
  </si>
  <si>
    <t>Job Id: 21318495&amp;lt;br&amp;gt;&amp;lt;br&amp;gt;The Financial Planning and Analysis Manager is a position responsible for providing management with an analysis and insight of Citi’s financial results in coordination with the broader Finance team.The overall objective is to apply analytical thinking and knowledge of data analysis methodologies to create/analyze reports that gauge Citi’s alignment with forecasted performance.&amp;lt;br&amp;gt;&amp;lt;br&amp;gt;&amp;lt;strong&amp;gt;Responsibilities&amp;lt;br&amp;gt;&amp;lt;br&amp;gt;&amp;lt;/strong&amp;gt;:&amp;lt;br&amp;gt;&amp;lt;ul&amp;gt;&amp;lt;li&amp;gt;Develop and maintain appropriate documentation to ensure integrity of financial, regulatory, and management information in line with established records management policies&amp;lt;/li&amp;gt;&amp;lt;li&amp;gt;Standardize reporting requirements to ensure financial and management reporting is properly identified and addressed&amp;lt;/li&amp;gt;&amp;lt;li&amp;gt;Analyze key management review presentations for individual Regions and Products&amp;lt;/li&amp;gt;&amp;lt;li&amp;gt;Execute time critical activities for client facing Financial Planning and Analysis teams&amp;lt;/li&amp;gt;&amp;lt;li&amp;gt;Contribute to the development of review material for internal leadership and external regulator reviews&amp;lt;/li&amp;gt;&amp;lt;li&amp;gt;Provide information and supporting analyses to facilitate annual business reviews and financial decisions&amp;lt;/li&amp;gt;&amp;lt;li&amp;gt;Advise on procedures and concepts in technical area, integrate with others in accomplishing goals as well as improve process efficiencies&amp;lt;/li&amp;gt;&amp;lt;li&amp;gt;Review departmental processes and procedures for automation to maintain efficiency and accuracy of reporting&amp;lt;/li&amp;gt;&amp;lt;li&amp;gt;Has the ability to operate with a limited level of direct supervision. &amp;lt;/li&amp;gt;&amp;lt;li&amp;gt;Can exercise independence of judgement and autonomy. &amp;lt;/li&amp;gt;&amp;lt;li&amp;gt;Acts as SME to senior stakeholders and /or other team members.&amp;lt;/li&amp;gt;&amp;lt;li&amp;gt;Appropriately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as well as effectively supervise the activity of others and create accountability with those who fail to maintain these standards.&amp;lt;br&amp;gt;&amp;lt;/li&amp;gt;&amp;lt;/ul&amp;gt;&amp;lt;strong&amp;gt;Qualifications&amp;lt;br&amp;gt;&amp;lt;br&amp;gt;&amp;lt;/strong&amp;gt;:&amp;lt;br&amp;gt;&amp;lt;ul&amp;gt;&amp;lt;li&amp;gt;5-8 years of experience in working with a variety of financial platforms&amp;lt;/li&amp;gt;&amp;lt;li&amp;gt;Working knowledge of industry standards and practices&amp;lt;/li&amp;gt;&amp;lt;li&amp;gt;Proficient data skills with a focus on Analytics&amp;lt;/li&amp;gt;&amp;lt;li&amp;gt;Consistently demonstrates clear and concise written and verbal communication skills&amp;lt;/li&amp;gt;&amp;lt;li&amp;gt;Demonstrated presentation skills&amp;lt;/li&amp;gt;&amp;lt;li&amp;gt;Demonstrated analytical skills&amp;lt;br&amp;gt;&amp;lt;/li&amp;gt;&amp;lt;/ul&amp;gt;&amp;lt;strong&amp;gt;&amp;lt;u&amp;gt;Education:&amp;lt;br&amp;gt;&amp;lt;/u&amp;gt;&amp;lt;/strong&amp;gt;&amp;lt;ul&amp;gt;&amp;lt;li&amp;gt;Bachelor’s degree/University degree or equivalent experience&amp;lt;/li&amp;gt;&amp;lt;li&amp;gt;Master’s degree preferred&amp;lt;br&amp;gt;&amp;lt;/li&amp;gt;&amp;lt;/ul&amp;gt;-------------------------------------------------&amp;lt;br&amp;gt;&amp;lt;br&amp;gt;&amp;lt;strong&amp;gt;Job Family Group: &amp;lt;br&amp;gt;&amp;lt;br&amp;gt;&amp;lt;/strong&amp;gt;Finance&amp;lt;br&amp;gt;&amp;lt;br&amp;gt;-------------------------------------------------&amp;lt;br&amp;gt;&amp;lt;br&amp;gt;&amp;lt;strong&amp;gt;Job Family:&amp;lt;br&amp;gt;&amp;lt;br&amp;gt;&amp;lt;/strong&amp;gt;Financial Planning &amp;amp;amp; Analysis&amp;lt;br&amp;gt;&amp;lt;br&amp;gt;------------------------------------------------------&amp;lt;br&amp;gt;&amp;lt;br&amp;gt;&amp;lt;strong&amp;gt;Time Type:&amp;lt;br&amp;gt;&amp;lt;br&amp;gt;&amp;lt;/strong&amp;gt;------------------------------------------------------&amp;lt;br&amp;gt;&amp;lt;br&amp;gt;Citi is an equal opportunity and affirmative action employer.&amp;lt;br&amp;gt;&amp;lt;br&amp;gt;Qualified applicants will receive consideration without regard to their race, color, religion, sex, sexual orientation, gender identity, national origin, disability, or status as a protected veteran.&amp;lt;br&amp;gt;&amp;lt;br&amp;gt;Citigroup Inc. and its subsidiaries ("Citi”) invite all qualified interested applicants to apply for career opportunities. If you are a person with a disability and need a reasonable accommodation to use our search tools and/or apply for a career opportunity review &amp;lt;strong&amp;gt;Accessibility at Citi&amp;lt;/strong&amp;gt;.&amp;lt;br&amp;gt;&amp;lt;br&amp;gt;View the "&amp;lt;strong&amp;gt;EEO is the Law&amp;lt;/strong&amp;gt;" poster. View the &amp;lt;strong&amp;gt;EEO is the Law Supplement&amp;lt;/strong&amp;gt;.&amp;lt;br&amp;gt;&amp;lt;br&amp;gt;View the &amp;lt;strong&amp;gt;EEO Policy Statement&amp;lt;/strong&amp;gt;.&amp;lt;br&amp;gt;&amp;lt;br&amp;gt;View the &amp;lt;strong&amp;gt;Pay Transparency Posting&amp;lt;/strong&amp;gt;</t>
  </si>
  <si>
    <t>https://co.linkedin.com/jobs/view/chile-franchise-fp-a-latin-america-south-core-fp-a-at-citi-2624664467?refId=iE1oIEngF%2F467q4xsochWw%3D%3D&amp;trackingId=%2FnX4aDa%2BUa5jEFCWiEU7Vw%3D%3D&amp;position=8&amp;pageNum=20&amp;trk=public_jobs_jserp-result_search-card</t>
  </si>
  <si>
    <t>CEO</t>
  </si>
  <si>
    <t>&amp;lt;strong&amp;gt;CEO&amp;lt;br&amp;gt;&amp;lt;/strong&amp;gt;&amp;lt;li&amp;gt;Conocimiento multisectorial &amp;lt;/li&amp;gt;&amp;lt;li&amp;gt;Experiencia en el manejo de accionistas y Juntas Directivas&amp;lt;br&amp;gt;&amp;lt;br&amp;gt;&amp;lt;/li&amp;gt;&amp;lt;strong&amp;gt;About Our Client&amp;lt;br&amp;gt;&amp;lt;br&amp;gt;&amp;lt;/strong&amp;gt;Importante Holding Colombiana.&amp;lt;br&amp;gt;&amp;lt;br&amp;gt;&amp;lt;strong&amp;gt;La Posición De CEO Deberá&amp;lt;br&amp;gt;&amp;lt;br&amp;gt;&amp;lt;/strong&amp;gt;&amp;lt;strong&amp;gt;Job Description&amp;lt;br&amp;gt;&amp;lt;/strong&amp;gt;&amp;lt;ul&amp;gt;&amp;lt;li&amp;gt;Relacionamiento de primer nivel con los grupos de interés de la holding (Accionista, bancos, inversionistas, gobierno y gremios);&amp;lt;/li&amp;gt; &amp;lt;li&amp;gt;Mantener actualizado el conocimiento y las tendencias de los sectores de interés para la holding, para identificar oportunidades y amenazas para las inversiones;&amp;lt;/li&amp;gt; &amp;lt;li&amp;gt;Construir cultura corporativa, manteniendo el espíritu empresarial y desplegando los valores corporativos.&amp;lt;/li&amp;gt; &amp;lt;li&amp;gt;Rendir informes periódicos a la junta directiva y a la asamblea de accionistas;&amp;lt;/li&amp;gt; &amp;lt;li&amp;gt;Generar direccionamiento de tipo estructural y de negocio a los gerentes de las empresas.&amp;lt;/li&amp;gt; &amp;lt;br&amp;gt;&amp;lt;br&amp;gt;&amp;lt;/ul&amp;gt;&amp;lt;strong&amp;gt;The Successful Applicant&amp;lt;br&amp;gt;&amp;lt;br&amp;gt;&amp;lt;/strong&amp;gt;&amp;lt;strong&amp;gt;El Perfil Debe Cumplir Con Los Siguientes Requerimientos&amp;lt;br&amp;gt;&amp;lt;/strong&amp;gt;&amp;lt;ul&amp;gt;&amp;lt;li&amp;gt;Conocimiento multisectorial;&amp;lt;/li&amp;gt; &amp;lt;li&amp;gt;Integridad y honorabilidad en el manejo de los negocios;&amp;lt;/li&amp;gt; &amp;lt;li&amp;gt;Experiencia en el manejo de inversiones, crecimiento y desarrollo de las empresas;&amp;lt;/li&amp;gt; &amp;lt;li&amp;gt;Experiencia en el manejo de accionistas y Juntas Directivas;&amp;lt;/li&amp;gt; &amp;lt;li&amp;gt;Altas habilidades de negociación y comunicación asertiva;&amp;lt;/li&amp;gt; &amp;lt;li&amp;gt;Orientación, coaching y desarrollo del equipo de primera línea de las empresas.&amp;lt;/li&amp;gt; &amp;lt;br&amp;gt;&amp;lt;br&amp;gt;&amp;lt;/ul&amp;gt;&amp;lt;strong&amp;gt;What's On Offer&amp;lt;br&amp;gt;&amp;lt;br&amp;gt;&amp;lt;/strong&amp;gt;&amp;lt;ul&amp;gt;&amp;lt;li&amp;gt;El candidato seleccionado será el CEO de la holding;&amp;lt;/li&amp;gt; &amp;lt;li&amp;gt;Autonomía en la toma decisiones.&amp;lt;/li&amp;gt; &amp;lt;br&amp;gt;&amp;lt;br&amp;gt;&amp;lt;/ul&amp;gt;&amp;lt;strong&amp;gt;Contact: Paola Pulgarin Marin&amp;lt;br&amp;gt;&amp;lt;/strong&amp;gt;&amp;lt;strong&amp;gt;Quote job ref: 22931&amp;lt;/strong&amp;gt;</t>
  </si>
  <si>
    <t>https://co.linkedin.com/jobs/view/ceo-at-michael-page-2619004273?refId=mIvHa3c8Iei6PTAI%2BY70FQ%3D%3D&amp;trackingId=JACmiMWp8i1JqfkJDHItWQ%3D%3D&amp;position=11&amp;pageNum=0&amp;trk=public_jobs_jserp-result_search-card</t>
  </si>
  <si>
    <t>Gerencia de Consultoría</t>
  </si>
  <si>
    <t>&amp;lt;strong&amp;gt;Gerencia de Consultoría&amp;lt;br&amp;gt;&amp;lt;/strong&amp;gt;&amp;lt;li&amp;gt;Profesional en Ingeniería de Sistemas o carreras afines&amp;lt;/li&amp;gt;&amp;lt;li&amp;gt;7 años de experiencia en roles de Delivery&amp;lt;br&amp;gt;&amp;lt;br&amp;gt;&amp;lt;/li&amp;gt;&amp;lt;strong&amp;gt;About Our Client&amp;lt;br&amp;gt;&amp;lt;br&amp;gt;&amp;lt;/strong&amp;gt;Nuestro cliente es una importante empresa del sector de tecnología especializada en venta e implementación de software de gestión (ERP,CRM, BI).&amp;lt;br&amp;gt;&amp;lt;br&amp;gt;&amp;lt;strong&amp;gt;Job Description&amp;lt;br&amp;gt;&amp;lt;br&amp;gt;&amp;lt;/strong&amp;gt;Reportando a la Gerencia General, la Gerencia de Consultoría deberá:&amp;lt;br&amp;gt;&amp;lt;ul&amp;gt;&amp;lt;li&amp;gt;Garantizar la correcta implementación de las aplicaciones;&amp;lt;/li&amp;gt; &amp;lt;li&amp;gt;Gestionar el equipo y cumplir con los indicadores;&amp;lt;/li&amp;gt; &amp;lt;li&amp;gt;Garantizar la rentabilidad y tiempos de los proyectos;&amp;lt;/li&amp;gt; &amp;lt;li&amp;gt;Permanecer en constante comunicación con clientes.&amp;lt;/li&amp;gt;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de Sistemas o afín;&amp;lt;/li&amp;gt; &amp;lt;li&amp;gt;Con mínimo 7 años de experiencia en roles de Delivery, Gerencia de Proyectos y Consultoría de aplicaciones de gestión.&amp;lt;/li&amp;gt; &amp;lt;br&amp;gt;&amp;lt;br&amp;gt;&amp;lt;/ul&amp;gt;&amp;lt;strong&amp;gt;What's On Offer&amp;lt;br&amp;gt;&amp;lt;br&amp;gt;&amp;lt;/strong&amp;gt;Ofrecemos pertenecer a una empresa líder en el mercado latinoamericano con amplias oportunidades de desarrollo profesional.&amp;lt;br&amp;gt;&amp;lt;br&amp;gt;&amp;lt;strong&amp;gt;Contact: Andres Delgado&amp;lt;br&amp;gt;&amp;lt;/strong&amp;gt;&amp;lt;strong&amp;gt;Quote job ref: 23225&amp;lt;/strong&amp;gt;</t>
  </si>
  <si>
    <t>2021-05-31T23:16:55.000Z</t>
  </si>
  <si>
    <t>2021-07-25T23:16:55.000Z</t>
  </si>
  <si>
    <t>https://co.linkedin.com/jobs/view/gerencia-de-consultor%C3%ADa-at-michael-page-2619003666?refId=yelpBNFuSP4cYbwsZ%2BFUEw%3D%3D&amp;trackingId=ndMwS2xKSyZB0jmIQ1BVww%3D%3D&amp;position=9&amp;pageNum=38&amp;trk=public_jobs_jserp-result_search-card</t>
  </si>
  <si>
    <t>50 tiempo en oficina y 50 viajar a varios municipios de Cúcuta y fuera de CúcutaDebe tener moto colombiana papeles al día&amp;lt;br&amp;gt;&amp;lt;br&amp;gt;Con experiencia en informática Tener computador propio y manejo muy bien de officee enviar hoja de via al correo que se indica en la postulación</t>
  </si>
  <si>
    <t>2021-06-21T19:24:31.000Z</t>
  </si>
  <si>
    <t>2021-07-21T19:24:31.000Z</t>
  </si>
  <si>
    <t>San José de Cúcuta</t>
  </si>
  <si>
    <t>https://co.linkedin.com/jobs/view/auxiliar-administrativo-at-agencia-p%C3%BAblica-de-empleo-sena-2611493367?refId=TnakQZXSBDhHlH6%2FCFU82A%3D%3D&amp;trackingId=gf6ghFZp%2F8ND1K6uwuhGjA%3D%3D&amp;position=12&amp;pageNum=13&amp;trk=public_jobs_jserp-result_search-card</t>
  </si>
  <si>
    <t>Coordinador Trade Marketing</t>
  </si>
  <si>
    <t>¿Tienes experiencia en Trade Marketing o Merchandising? ¿Quieres aceptar el reto de llevar a los puntos de venta las marcas mas iconicas de la dermocosmetica en el mundo?&amp;lt;br&amp;gt;&amp;lt;br&amp;gt;¡Entonces este es tu oportunidad!&amp;lt;br&amp;gt;&amp;lt;br&amp;gt;En la División de Dermocosmetica (DCA), distribuimos productos 3 de las principales marcas para Colombia. Trabajamos con los mejores profesionales de la salud y los convencemos sobre la excelencia de nuestros productos, materias primas y tratamientos para enfermedades patológicas, prevención los efectos dañinos de la exposición solar y el envejecimiento.&amp;lt;br&amp;gt;&amp;lt;br&amp;gt;Estamos en la búsqueda de un coordinador de Trade Marketing, apasiondo y propositivo, quien sera el principal encargado de conquistar al público a través de una ejecución impecable del punto de venta con nuestras marcas LRP y Vichy, así aportaras a la transformación de las vida de las pieles de los colombianos.&amp;lt;br&amp;gt;&amp;lt;br&amp;gt;&amp;lt;strong&amp;gt;Tus principales funciones serán…&amp;lt;br&amp;gt;&amp;lt;/strong&amp;gt;&amp;lt;ul&amp;gt;&amp;lt;li&amp;gt; Serás el líder del desarrollo e implementación oportuna de las actividades que soportan la estrategia de las marcas en los canales, garantizando la rotación esperada del portafolio asignado. &amp;lt;/li&amp;gt;&amp;lt;li&amp;gt; Coordinarás el desarrollo e implementación de la estrategia de ejecución impecable en punto de venta de LRP y Vichy a nivel nacional. &amp;lt;/li&amp;gt;&amp;lt;li&amp;gt; Coordinarás el proceso de distribución, Marketing Mix, Administración de Espacios, Promociones al comercio, Publicidad en punto de venta, y Category Management &amp;lt;/li&amp;gt;&amp;lt;li&amp;gt; Deberás asegurar la implementación de planes promocionales, plan de visibilidad y planes de cada marca por parte de los supervisores y equipo sell out en puntos de venta para los diferentes canales &amp;lt;/li&amp;gt;&amp;lt;li&amp;gt; Serás el responsable del Diseño y la gestión de todo el material de visiblidad para LRP y Vichy (Merchandsing, PLV, Exhibiciones adiconales, Espacios Adicionales) &amp;lt;/li&amp;gt;&amp;lt;li&amp;gt; Realizar el seguimiento en campo, consolidar informes y socializarlos con los principales stakeholders para plantear planes de acción. &amp;lt;br&amp;gt;&amp;lt;/li&amp;gt;&amp;lt;/ul&amp;gt;&amp;lt;strong&amp;gt;Cumples los requistos…&amp;lt;br&amp;gt;&amp;lt;/strong&amp;gt;&amp;lt;ul&amp;gt;&amp;lt;li&amp;gt; Profesional en Diseño, Diseño industrial o carreras afines &amp;lt;/li&amp;gt;&amp;lt;li&amp;gt; 2+ años de experiencia en trade marketing o merchandising. &amp;lt;/li&amp;gt;&amp;lt;li&amp;gt; Conocimiento en Category Management o desarrollo de categorias &amp;lt;/li&amp;gt;&amp;lt;li&amp;gt; Inglés Avanzado (70%) &amp;lt;/li&amp;gt;&amp;lt;li&amp;gt; Manejo de Excel Intermedio &amp;lt;/li&amp;gt;&amp;lt;li&amp;gt; Manejo de Suite de Adobe &amp;lt;br&amp;gt;&amp;lt;/li&amp;gt;&amp;lt;/ul&amp;gt;&amp;lt;strong&amp;gt;Te consideras…&amp;lt;br&amp;gt;&amp;lt;/strong&amp;gt;&amp;lt;ul&amp;gt;&amp;lt;li&amp;gt; Las personas curiosas no se aburren núnca! Y en L'Oréal, mucho menos! Siempre habrá cosas nuevas por hacer! &amp;lt;/li&amp;gt;&amp;lt;li&amp;gt; ¡Haces que las cosas pasen! Tienes claras tus metas, estableces objetivos medibles y te organizas para alcanzarlos. &amp;lt;/li&amp;gt;&amp;lt;li&amp;gt; Eres una persona de personas, no te cuesta relacionarte con las personas, sabes comunicar tus ideas y movilizar a las personas a seguirlas. &amp;lt;/li&amp;gt;&amp;lt;li&amp;gt; ¡Las cosas no siempre salen como queremos! Pero no te detienes y aceptas los desafíos con pasión y siempre una sonrisa&amp;lt;/li&amp;gt;&amp;lt;/ul&amp;gt;</t>
  </si>
  <si>
    <t>129 solicitudes</t>
  </si>
  <si>
    <t>2021-06-19T07:46:14.000Z</t>
  </si>
  <si>
    <t>2021-07-21T07:52:48.000Z</t>
  </si>
  <si>
    <t>https://co.linkedin.com/jobs/view/coordinador-trade-marketing-at-l-or%C3%A9al-2604911973?refId=4WEstt2uJBiL9y6bFU9WzA%3D%3D&amp;trackingId=XPTtLj%2FN6wcITHtT0mvlHg%3D%3D&amp;position=9&amp;pageNum=22&amp;trk=public_jobs_jserp-result_search-card</t>
  </si>
  <si>
    <t>Líder de Tecnología</t>
  </si>
  <si>
    <t>&amp;lt;strong&amp;gt;Líder de Tecnología&amp;lt;br&amp;gt;&amp;lt;/strong&amp;gt;&amp;lt;li&amp;gt;Profesional en Ingeniería de Sistemas o carrera afín&amp;lt;/li&amp;gt;&amp;lt;li&amp;gt;4 años de experiencia en roles de direcciones de tecnología&amp;lt;br&amp;gt;&amp;lt;br&amp;gt;&amp;lt;/li&amp;gt;&amp;lt;strong&amp;gt;About Our Client&amp;lt;br&amp;gt;&amp;lt;br&amp;gt;&amp;lt;/strong&amp;gt;Nuestro cliente es una importante empresa del sector industrial.&amp;lt;br&amp;gt;&amp;lt;br&amp;gt;&amp;lt;strong&amp;gt;Job Description&amp;lt;br&amp;gt;&amp;lt;br&amp;gt;&amp;lt;/strong&amp;gt;Reportando a Gerencia General, la posición de Líder de Tecnología deberá:&amp;lt;br&amp;gt;&amp;lt;ul&amp;gt;&amp;lt;li&amp;gt;Tener amplio conocimiento en implementaciones ERP (SAP, Siesa Enterprise);&amp;lt;/li&amp;gt; &amp;lt;li&amp;gt;Buen funcionamiento de los sistemas de la compañía;&amp;lt;/li&amp;gt; &amp;lt;li&amp;gt;Mantenimiento de las bases de datos;&amp;lt;/li&amp;gt; &amp;lt;li&amp;gt;Manejo de los servicios de comunicaciones;&amp;lt;/li&amp;gt; &amp;lt;li&amp;gt;Elaboración y puesta en marcha de los planes de TI;&amp;lt;/li&amp;gt; &amp;lt;li&amp;gt;Mantenimiento y administración del Hardware y Software de la empresa.&amp;lt;/li&amp;gt;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de Sistemas o carrera afín;&amp;lt;/li&amp;gt; &amp;lt;li&amp;gt;Con mínimo 4 años de experiencia en roles de direcciones de tecnología en compañías de servicios;&amp;lt;/li&amp;gt; &amp;lt;li&amp;gt;Profesional con alta orientación al logro, manejo de equipos y trabajo en conjunto con equipos interdisciplinarios.&amp;lt;/li&amp;gt; &amp;lt;br&amp;gt;&amp;lt;br&amp;gt;&amp;lt;/ul&amp;gt;&amp;lt;strong&amp;gt;What's On Offer&amp;lt;br&amp;gt;&amp;lt;br&amp;gt;&amp;lt;/strong&amp;gt;Ofrecemos pertenecer a una empresa pionera en el mercado de industria.&amp;lt;br&amp;gt;&amp;lt;br&amp;gt;&amp;lt;strong&amp;gt;Contact: Andres Delgado&amp;lt;br&amp;gt;&amp;lt;/strong&amp;gt;&amp;lt;strong&amp;gt;Quote job ref: 23254&amp;lt;/strong&amp;gt;</t>
  </si>
  <si>
    <t>https://co.linkedin.com/jobs/view/l%C3%ADder-de-tecnolog%C3%ADa-at-michael-page-2619003660?refId=4WEstt2uJBiL9y6bFU9WzA%3D%3D&amp;trackingId=%2BCs6yYoZrkf9TTbcKKBXvg%3D%3D&amp;position=19&amp;pageNum=22&amp;trk=public_jobs_jserp-result_search-card</t>
  </si>
  <si>
    <t>Auxiliar atención al cliente</t>
  </si>
  <si>
    <t>37 solicitudes</t>
  </si>
  <si>
    <t>2021-06-12T19:07:51.000Z</t>
  </si>
  <si>
    <t>2021-07-12T19:07:51.000Z</t>
  </si>
  <si>
    <t>https://co.linkedin.com/jobs/view/auxiliar-atenci%C3%B3n-al-cliente-at-agencia-p%C3%BAblica-de-empleo-sena-2595913593?refId=UDWppo301meze4IZ1Ib4Zg%3D%3D&amp;trackingId=DbYDFlJnryWMa1%2Fdy5b0pg%3D%3D&amp;position=2&amp;pageNum=29&amp;trk=public_jobs_jserp-result_search-card</t>
  </si>
  <si>
    <t>Head Of Information Technology</t>
  </si>
  <si>
    <t>&amp;lt;p&amp;gt;We are working on a project basically to understand the current scenario of data surveillance tools ( a tool/system or software that allows data collection, management and visualization in the course of screening and/or diagnostic testing programs (HIV, COVID-19…)) and POC management tool (tool/software/system that collects and gathers data from several Point-of-Care devices in a laboratory and/or hospital settings so that the data can be visualized, stored, and used for decision-making)&amp;lt;/p&amp;gt;</t>
  </si>
  <si>
    <t>GRG Health</t>
  </si>
  <si>
    <t>30 solicitudes</t>
  </si>
  <si>
    <t>2021-06-29T13:20:47.000Z</t>
  </si>
  <si>
    <t>2021-12-26T13:20:47.000Z</t>
  </si>
  <si>
    <t>https://co.linkedin.com/jobs/view/head-of-information-technology-at-grg-health-2624561875?refId=907ETWIKMlak0RNcCyCjKw%3D%3D&amp;trackingId=MRdRtImv0JADSWcw6zKv2Q%3D%3D&amp;position=12&amp;pageNum=35&amp;trk=public_jobs_jserp-result_search-card</t>
  </si>
  <si>
    <t>Analista organización y métodos</t>
  </si>
  <si>
    <t>Empresa requiere ingeniero industrial con experiencia mínima de 6 meses certificados en análisis de estándares y eficiencias productivas en planta ingeniería de métodos Producción textil estándares eficiencias análisis de información razonamiento lógico innovación manejo de personal proactivo trabajo en equipo solución de problemas toma de decisiones</t>
  </si>
  <si>
    <t>2021-06-15T19:08:27.000Z</t>
  </si>
  <si>
    <t>2021-07-15T19:08:28.000Z</t>
  </si>
  <si>
    <t>La Tebaida</t>
  </si>
  <si>
    <t>https://co.linkedin.com/jobs/view/analista-organizaci%C3%B3n-y-m%C3%A9todos-at-agencia-p%C3%BAblica-de-empleo-sena-2600060127?refId=x%2B5cwwgQTqCxv8v99GQHeg%3D%3D&amp;trackingId=yQP80dynlkgaHH3l%2FSjaFg%3D%3D&amp;position=6&amp;pageNum=39&amp;trk=public_jobs_jserp-result_search-card</t>
  </si>
  <si>
    <t>Auxiliar de laboratorio clínico</t>
  </si>
  <si>
    <t>Toma de muestras Trabajo en EquipoGestión del CambioComunicación AsertivaActitud al ServicioAutocontrolLiderazgoToma de DecisionesConstrucción de RelacionesCreatividad e InnovaciónGestión del TiempoEmpatíaCalidez HumanaSolidaridad</t>
  </si>
  <si>
    <t>2021-06-12T19:07:33.000Z</t>
  </si>
  <si>
    <t>2021-07-12T19:07:33.000Z</t>
  </si>
  <si>
    <t>Facatativá</t>
  </si>
  <si>
    <t>https://co.linkedin.com/jobs/view/auxiliar-de-laboratorio-cl%C3%ADnico-at-agencia-p%C3%BAblica-de-empleo-sena-2595913515?refId=EjBXNXzjkp9RWrJRhGCIiw%3D%3D&amp;trackingId=JY9rVEYfPEzZXzyKeQQ9LQ%3D%3D&amp;position=1&amp;pageNum=25&amp;trk=public_jobs_jserp-result_search-card</t>
  </si>
  <si>
    <t>https://co.linkedin.com/jobs/view/gerente-comercial-at-michael-page-2619004336?refId=OeIFW43Fvyfngm31oGHXLA%3D%3D&amp;trackingId=0hctyHj7TPLiG51zqditRg%3D%3D&amp;position=19&amp;pageNum=33&amp;trk=public_jobs_jserp-result_search-card</t>
  </si>
  <si>
    <t>Director of Technology</t>
  </si>
  <si>
    <t>&amp;lt;p&amp;gt;LumiQualis seeks a Directory of Technology to lead the launch and growth of our Colombian web development business. This individual will be responsible for building the local team while synchronizing to and working in conjunction with our global software teams. Our goal as a company is to create scalable and optimized software systems for our customers wherever they are located via onshore, nearshore and offshore teams.&amp;lt;/p&amp;gt;&amp;lt;p&amp;gt;&amp;lt;br&amp;gt;&amp;lt;/p&amp;gt;&amp;lt;p&amp;gt;The Director of Technology will be instrumental in building the LQ team in Colombia and as such must have a strong entrepreneurial spirit.&amp;amp;nbsp;The ideal candidate will be very hands on in the talent acquisition, client delivery, training and development and other key startup activities.&amp;amp;nbsp;&amp;amp;nbsp;&amp;lt;/p&amp;gt;&amp;lt;p&amp;gt;&amp;lt;br&amp;gt;&amp;lt;/p&amp;gt;&amp;lt;p&amp;gt;&amp;lt;strong&amp;gt;Key responsibilities:&amp;lt;/strong&amp;gt;&amp;lt;/p&amp;gt;&amp;lt;ul&amp;gt;&amp;lt;li&amp;gt;Hiring and training technical personnel&amp;lt;/li&amp;gt;&amp;lt;li&amp;gt;Delegating work and assignments to team members&amp;lt;/li&amp;gt;&amp;lt;li&amp;gt;Creating end goals for their team&amp;lt;/li&amp;gt;&amp;lt;li&amp;gt;Guiding team development efforts towards successful project delivery&amp;lt;/li&amp;gt;&amp;lt;li&amp;gt;Providing technical leadership to teammates through coaching and mentorship&amp;lt;/li&amp;gt;&amp;lt;li&amp;gt;Maintaining high standards of software quality within the team by establishing good practices and habits&amp;lt;/li&amp;gt;&amp;lt;li&amp;gt;Identifying and encouraging areas for growth and improvement within the team&amp;lt;/li&amp;gt;&amp;lt;li&amp;gt;Assisting in the collection and documentation of user's requirements, development of user stories, estimates and work plans&amp;lt;/li&amp;gt;&amp;lt;li&amp;gt;Preparing reports, manuals and other documentation on the status, operation, and maintenance of software&amp;lt;/li&amp;gt;&amp;lt;li&amp;gt;Designing, developing, and unit testing applications in accordance with established standards&amp;lt;/li&amp;gt;&amp;lt;li&amp;gt;Participating in peer-reviews of solution designs and related code&amp;lt;/li&amp;gt;&amp;lt;li&amp;gt;Packaging and supporting deployment of releases&amp;lt;/li&amp;gt;&amp;lt;li&amp;gt;Analyzing and resolving technical and application problems&amp;lt;/li&amp;gt;&amp;lt;li&amp;gt;Assessing opportunities for application and process improvements and preparing documentation of rationale to share with team members and other affected parties&amp;lt;/li&amp;gt;&amp;lt;li&amp;gt;Adhering to high-quality development principles while delivering solutions on-time and on-budget&amp;lt;/li&amp;gt;&amp;lt;/ul&amp;gt;&amp;lt;p&amp;gt;&amp;lt;strong&amp;gt;Minimum Requirements:&amp;lt;/strong&amp;gt;&amp;lt;/p&amp;gt;&amp;lt;ul&amp;gt;&amp;lt;li&amp;gt;15 years’ experience including:&amp;lt;/li&amp;gt;&amp;lt;li&amp;gt;5+ years’ experience in modern programming languages including proficiency with PHP or NodeJS&amp;lt;/li&amp;gt;&amp;lt;li&amp;gt;5+ years’ experience with Git&amp;lt;/li&amp;gt;&amp;lt;li&amp;gt;3+ years’ experience with the ability to demonstrate proficiency with JavaScript, ReactJS (or other SPA frameworks), and CSS&amp;lt;/li&amp;gt;&amp;lt;li&amp;gt;Proficiency with database technologies such as MySQL/MariaDB, MongoDB, PostgreSQL, and Microsoft SQL Server&amp;lt;/li&amp;gt;&amp;lt;li&amp;gt;Experience providing technical oversight for a development team with 2 to 6 members&amp;lt;/li&amp;gt;&amp;lt;li&amp;gt;Designed technical solutions based on the business requirements and the existing architecture of a large and complex system&amp;lt;/li&amp;gt;&amp;lt;li&amp;gt;Established high, mid and micro level plans and set technical direction&amp;lt;/li&amp;gt;&amp;lt;li&amp;gt;Worked with the project manager in the estimation effort for projects and work to identify and manage risk&amp;lt;/li&amp;gt;&amp;lt;li&amp;gt;Conducted hands on development activities using Agile methodology&amp;lt;/li&amp;gt;&amp;lt;li&amp;gt;Experience in developing conceptual and technical design including use of Microservices Architecture&amp;lt;/li&amp;gt;&amp;lt;li&amp;gt;Documented technical design as well as other technical documents based on project’s compliance requirements&amp;lt;/li&amp;gt;&amp;lt;li&amp;gt;Participated in and encouraged interactive discussion during technical design and code reviews&amp;lt;/li&amp;gt;&amp;lt;li&amp;gt;2+ years’ experience as Technical Lead&amp;lt;/li&amp;gt;&amp;lt;li&amp;gt;2+ years’ experience in team lead or other people management role&amp;lt;/li&amp;gt;&amp;lt;li&amp;gt;Prior experience in a technical leadership position&amp;lt;/li&amp;gt;&amp;lt;li&amp;gt;College or University degree in Computer Science or a related discipline&amp;lt;/li&amp;gt;&amp;lt;/ul&amp;gt;&amp;lt;p&amp;gt;&amp;lt;br&amp;gt;&amp;lt;/p&amp;gt;&amp;lt;p&amp;gt;Equality and diversity are part of our &amp;lt;em&amp;gt;Care for All&amp;lt;/em&amp;gt; core value. It's everyone's job to ensure that we create an open, caring and inclusive workplace for everyone qualified and motivated to help us provide outstanding services to our clients.&amp;lt;/p&amp;gt;&amp;lt;p&amp;gt;&amp;lt;br&amp;gt;&amp;lt;/p&amp;gt;&amp;lt;p&amp;gt;We are an Equal Opportunity Employer. That means that we support diversity and inclusion and do not discriminate against qualified employees or applicants because of race, color, religion, gender identity, sex, sexual preference, sexual identity, pregnancy, national origin, ancestry, citizenship, age, marital status, physical disability, mental disability, medical condition, military status, or any other characteristic protected by federal or state law or local ordinance.&amp;lt;/p&amp;gt;</t>
  </si>
  <si>
    <t>LumiQualis</t>
  </si>
  <si>
    <t>2021-06-25T14:09:44.000Z</t>
  </si>
  <si>
    <t>2021-12-22T14:09:44.000Z</t>
  </si>
  <si>
    <t>https://co.linkedin.com/jobs/view/director-of-technology-at-lumiqualis-2618144285?refId=FYunFp5PCtoXZtReo3Uaow%3D%3D&amp;trackingId=xBL%2Fm2DJTn%2FGLKr4d13THg%3D%3D&amp;position=12&amp;pageNum=31&amp;trk=public_jobs_jserp-result_search-card</t>
  </si>
  <si>
    <t>https://co.linkedin.com/jobs/view/profesional-economista-candidatos-de-cualquier-lugar-de-am%C3%A9rica-latina-at-fondo-latinoamericano-de-reservas-2616537413?refId=OeIFW43Fvyfngm31oGHXLA%3D%3D&amp;trackingId=bnhAv5v%2BCfzxqhCU7WpiNw%3D%3D&amp;position=23&amp;pageNum=33&amp;trk=public_jobs_jserp-result_search-card</t>
  </si>
  <si>
    <t>Talent Manager</t>
  </si>
  <si>
    <t>&amp;lt;strong&amp;gt;Acerca de Autolab&amp;lt;br&amp;gt;&amp;lt;br&amp;gt;&amp;lt;/strong&amp;gt;Autolab es una startup colombiana de alto crecimiento en el sector de la movilidad. A través de una plataforma tecnológica, ofrecemos a los dueños de los vehículos un gran servicio de reparación de vehículos a un precio asequible en una red de talleres Autolab. Los talleres de la red son seleccionados, incentivados y apoyados por tecnología y personal de Autolab para cumplir con nuestra promesa de valor. Por eso, tenemos la doble misión de por un lado ayudar a los talleres y mecánicos a formarse y tener oportunidades de crecimiento, así como dar transparencia, confianza, garantía y asequibilidad a los propietarios de los vehículos.&amp;lt;br&amp;gt;&amp;lt;br&amp;gt;Estamos presentes en 6 ciudades en Colombia, con 35 talleres en la red. El objetivo de este año es expandirnos a México y en el futuro a otros países en Latinoamérica. Por esta razón&amp;lt;strong&amp;gt;, estamos buscando nuestro primer Talent Manager&amp;lt;/strong&amp;gt; quién se encargará de liderar la adquisición y desarrollo de talento necesario para nuestro crecimiento mientras garantiza una cultura vibrante en la que todos se sientan seguros, motivados, con las herramientas para dar lo mejor de sí, y desafiados al mismo tiempo.&amp;lt;br&amp;gt;&amp;lt;br&amp;gt;&amp;lt;strong&amp;gt;Sobre el rol&amp;lt;br&amp;gt;&amp;lt;br&amp;gt;&amp;lt;/strong&amp;gt;El Talent Manager será la primera persona del área de talento en Autolab, así que tendrá la oportunidad de comenzar el departamento desde cero trabajando de la mano de los fundadores y los líderes de Autolab.&amp;lt;br&amp;gt;&amp;lt;br&amp;gt;Estamos buscando una persona que sea buena resolviendo problemas, estructurada, analítica, motivada por tomar decisiones basadas en datos, no debe tener experiencia previa en talento, empática, proactiva, muy buena comunicándose con diferentes stakeholders y moviendo las palancas necesarias para aportar a la expansión de Autolab. Y lo más importante: que tenga una excelente actitud y sea divertido trabajar juntos!&amp;lt;br&amp;gt;&amp;lt;br&amp;gt;El Talent Manager gestionará el reclutamiento especialmente del equipo no operativo: roles de liderazgo de cualquier área, y perfiles digitales: tech, data, marketing, producto. Adicionalmente, será un agente clave para impulsar nuestra cultura, nuestros valores, y construir un ambiente de trabajo y una carrera excepcional para todos los miembros de nuestra empresa.&amp;lt;br&amp;gt;&amp;lt;br&amp;gt;Queremos que esta persona traiga una perspectiva diferente a la mesa representando a nuestros empleados y su bienestar.&amp;lt;br&amp;gt;&amp;lt;br&amp;gt;&amp;lt;strong&amp;gt;Responsabilidades&amp;lt;br&amp;gt;&amp;lt;br&amp;gt;&amp;lt;/strong&amp;gt;&amp;lt;ul&amp;gt; &amp;lt;li&amp;gt;Atraer, reclutar y retener los roles de liderazgo para las nuevas áreas estratégicas&amp;lt;/li&amp;gt; &amp;lt;li&amp;gt;Entrenar a los líderes para el reclutamiento de sus equipos&amp;lt;/li&amp;gt; &amp;lt;li&amp;gt;Evaluar el desempeño del equipo&amp;lt;/li&amp;gt; &amp;lt;li&amp;gt;Impulsar nuestra cultura y valores&amp;lt;/li&amp;gt; &amp;lt;li&amp;gt;Medir la cultura y realizar intervenciones cuando sea necesario&amp;lt;/li&amp;gt; &amp;lt;li&amp;gt;Diseñar e implementar programas de onboarding, formación y crecimiento&amp;lt;/li&amp;gt; &amp;lt;br&amp;gt;&amp;lt;br&amp;gt;&amp;lt;/ul&amp;gt;&amp;lt;strong&amp;gt;Requisitos&amp;lt;br&amp;gt;&amp;lt;br&amp;gt;&amp;lt;/strong&amp;gt;&amp;lt;ul&amp;gt; &amp;lt;li&amp;gt;Min 3 -5 años de experiencia laboral. Plus si ha trabajado en cualquier departamento de startups de alto crecimiento que han escalado áreas de tecnología&amp;lt;/li&amp;gt; &amp;lt;li&amp;gt;Pregrado en Ingenierías, economías, mercadeo o comunicaciones&amp;lt;/li&amp;gt; &amp;lt;li&amp;gt;Buena capacidad de resolución de problemas&amp;lt;/li&amp;gt; &amp;lt;li&amp;gt;Alta empatía e inteligencia emocional: puede relacionarse bien con personas de diferentes roles, generar confianza y resolver problemas de una manera genuina y humana&amp;lt;/li&amp;gt; &amp;lt;li&amp;gt;Plus si ha liderado equipos&amp;lt;/li&amp;gt; &amp;lt;li&amp;gt;Capacidad de tomar decisiones basadas en datos&amp;lt;/li&amp;gt; &amp;lt;li&amp;gt;Proactivo y flexible&amp;lt;/li&amp;gt; &amp;lt;li&amp;gt;Buena comunicación en español y en inglés&amp;lt;/li&amp;gt; &amp;lt;li&amp;gt;Mentalidad de crecimiento y continuo aprendizaje ¡nos gustan las personas que están entusiasmadas por aprender una nueva forma de pensar sobre el talento!&amp;lt;/li&amp;gt; &amp;lt;br&amp;gt;&amp;lt;br&amp;gt;&amp;lt;/ul&amp;gt;&amp;lt;strong&amp;gt;Ubicación: &amp;lt;/strong&amp;gt;&amp;lt;em&amp;gt;Bogotá Colombia&amp;lt;br&amp;gt;&amp;lt;br&amp;gt;&amp;lt;/em&amp;gt;&amp;lt;strong&amp;gt;Disponibilidad: &amp;lt;/strong&amp;gt;&amp;lt;em&amp;gt;Inmediata&amp;lt;/em&amp;gt;</t>
  </si>
  <si>
    <t>2021-06-30T06:29:05.000Z</t>
  </si>
  <si>
    <t>2021-07-30T06:29:05.000Z</t>
  </si>
  <si>
    <t>https://co.linkedin.com/jobs/view/talent-manager-at-polymath-ventures-2625918538?refId=2Sl9Qz5XtysgxF37Whlr8Q%3D%3D&amp;trackingId=OAv%2Fdl6FisVhcBxDoOxxcA%3D%3D&amp;position=4&amp;pageNum=21&amp;trk=public_jobs_jserp-result_search-card</t>
  </si>
  <si>
    <t>E-Commerce Manager</t>
  </si>
  <si>
    <t>&amp;lt;p&amp;gt;&amp;lt;strong&amp;gt;Whirlpool Corporation solicita:&amp;lt;/strong&amp;gt;&amp;lt;/p&amp;gt;&amp;lt;p&amp;gt;&amp;lt;strong&amp;gt;&amp;amp;nbsp;&amp;lt;/strong&amp;gt;&amp;lt;/p&amp;gt;&amp;lt;p&amp;gt;&amp;lt;strong&amp;gt;E-Commerce Manager&amp;lt;/strong&amp;gt;&amp;lt;/p&amp;gt;&amp;lt;p&amp;gt;&amp;lt;strong&amp;gt;&amp;amp;nbsp;&amp;lt;/strong&amp;gt;&amp;lt;/p&amp;gt;&amp;lt;p&amp;gt;&amp;lt;strong&amp;gt;Ubicación: &amp;lt;/strong&amp;gt;Bogotá, Colombia&amp;lt;/p&amp;gt;&amp;lt;p&amp;gt;&amp;lt;strong&amp;gt;&amp;amp;nbsp;&amp;amp;nbsp;&amp;lt;/strong&amp;gt;&amp;lt;/p&amp;gt;&amp;lt;p&amp;gt;&amp;lt;strong&amp;gt;Requirements:&amp;amp;nbsp;&amp;lt;/strong&amp;gt;&amp;lt;/p&amp;gt;&amp;lt;p&amp;gt;&amp;lt;strong&amp;gt;&amp;amp;nbsp;&amp;lt;/strong&amp;gt;&amp;lt;/p&amp;gt;&amp;lt;p&amp;gt;&amp;lt;strong&amp;gt;Carreras:&amp;lt;/strong&amp;gt; Administración de Empresas, Ingeniería Industrial, Economía, Comercio Internacional y Finanzas o carreras afines.&amp;lt;/p&amp;gt;&amp;lt;p&amp;gt;&amp;lt;strong&amp;gt;Experiencia&amp;lt;/strong&amp;gt;: Al menos de 5 a 8 años de experiencia en roles comerciales, liderando proyectos de desarrollo tecnológico y estrategia en el área comercial, administración de plataformas de venta digital o afines&amp;amp;nbsp;&amp;lt;/p&amp;gt;&amp;lt;p&amp;gt;&amp;lt;strong&amp;gt;Inglés&amp;lt;/strong&amp;gt;: Intermedio -&amp;amp;nbsp; Avanzado&amp;lt;/p&amp;gt;&amp;lt;p&amp;gt;&amp;lt;strong&amp;gt;Excel&amp;lt;/strong&amp;gt;: Alto&amp;amp;nbsp;&amp;lt;/p&amp;gt;&amp;lt;p&amp;gt;&amp;lt;strong&amp;gt;&amp;amp;nbsp;&amp;lt;/strong&amp;gt;&amp;lt;/p&amp;gt;&amp;lt;p&amp;gt;&amp;lt;strong&amp;gt;&amp;amp;nbsp;&amp;lt;/strong&amp;gt;&amp;lt;/p&amp;gt;&amp;lt;p&amp;gt;&amp;lt;strong&amp;gt;Principales Funciones:&amp;lt;/strong&amp;gt;&amp;lt;/p&amp;gt;&amp;lt;p&amp;gt;&amp;lt;br&amp;gt;&amp;lt;/p&amp;gt;&amp;lt;ul&amp;gt;&amp;lt;li&amp;gt;Comercialización de comercio electrónico del país en colaboración con el comercio electrónico regional y el equipo local siguiendo la visión global.&amp;lt;/li&amp;gt;&amp;lt;li&amp;gt;Manejar y desarrollar relaciones comerciales con los principales clientes de su región.&amp;lt;/li&amp;gt;&amp;lt;li&amp;gt;Liderar y desarrollar estrategias de mejoras fundamentales de ventas en su región.&amp;lt;/li&amp;gt;&amp;lt;li&amp;gt;Planificación de demanda y forecast de volumen de ventas.&amp;lt;/li&amp;gt;&amp;lt;li&amp;gt;Análisis, planificación y ejecución de proyectos para mejorar margen y utilidad neta de su región.&amp;lt;/li&amp;gt;&amp;lt;li&amp;gt;Diseñar, desarrollar y ejecutar planes de inversión de un presupuesto discrecional correspondiente a las ventas de la región con el fin de generar mayor rotación tanto en volumen como en pesos.&amp;lt;/li&amp;gt;&amp;lt;li&amp;gt;Trabajo en equipo multi-funcional (Logística, Cartera, Marketing, Trade Marketing, Servicio Técnico) para alcanzar resultados ganar-ganar entre funciones que permitan mejorar la utilidad de la compañía.&amp;lt;/li&amp;gt;&amp;lt;li&amp;gt;Analizar los datos de negocio a partir de&amp;amp;nbsp; indicadores de diferentes fuentes (finanzas, ventas /distribución, mercadeo / competencia).&amp;lt;/li&amp;gt;&amp;lt;li&amp;gt;Desarrollo de su equipo:liderando, inspirando y atrayendo a otros a entregar resultados extraordinarios.&amp;lt;/li&amp;gt;&amp;lt;/ul&amp;gt;&amp;lt;p&amp;gt;&amp;amp;nbsp;&amp;lt;/p&amp;gt;&amp;lt;p&amp;gt;&amp;amp;nbsp;&amp;lt;/p&amp;gt;&amp;lt;p&amp;gt;&amp;lt;strong&amp;gt;Competencias Habilidades:&amp;lt;/strong&amp;gt;&amp;lt;/p&amp;gt;&amp;lt;p&amp;gt;&amp;lt;br&amp;gt;&amp;lt;/p&amp;gt;&amp;lt;ul&amp;gt;&amp;lt;li&amp;gt;Amplia experiencia en E-Commerce y Marketing Digital&amp;lt;/li&amp;gt;&amp;lt;li&amp;gt;Alta capacidad de análisis de data&amp;lt;/li&amp;gt;&amp;lt;li&amp;gt;Enfocado en resultados sostenibles&amp;lt;/li&amp;gt;&amp;lt;li&amp;gt;Con experiencia en liderar y desarrollar a otros&amp;lt;/li&amp;gt;&amp;lt;li&amp;gt;Disciplina operativa&amp;lt;/li&amp;gt;&amp;lt;li&amp;gt;Flexible o de rápida adaptación a los cambios&amp;lt;/li&amp;gt;&amp;lt;li&amp;gt;Orientado al liderazgo y trabajo en equipo con un alto espíritu competitivo&amp;lt;/li&amp;gt;&amp;lt;li&amp;gt;Manejo de herramientas software y plataformas de ecommerce&amp;lt;/li&amp;gt;&amp;lt;/ul&amp;gt;&amp;lt;p&amp;gt;&amp;lt;/p&amp;gt;</t>
  </si>
  <si>
    <t>Whirlpool Corporation</t>
  </si>
  <si>
    <t>Artículos de consumo,Manufactura eléctrica/electrónica,Electrónica de consumo</t>
  </si>
  <si>
    <t>2021-06-30T19:51:03.000Z</t>
  </si>
  <si>
    <t>2021-07-30T19:51:03.000Z</t>
  </si>
  <si>
    <t>https://co.linkedin.com/jobs/view/e-commerce-manager-at-whirlpool-corporation-2626783267?refId=2Sl9Qz5XtysgxF37Whlr8Q%3D%3D&amp;trackingId=zPGYZofwnm%2F7Vi8V190oIA%3D%3D&amp;position=7&amp;pageNum=21&amp;trk=public_jobs_jserp-result_search-card</t>
  </si>
  <si>
    <t>Auxiliar Administrativo Comercial</t>
  </si>
  <si>
    <t>Estamos contratando Talento para Bogotá,&amp;lt;br&amp;gt;&amp;lt;br&amp;gt;Actualmente en Aldeamo buscamos talento para nuestra área Comercial.&amp;lt;br&amp;gt;&amp;lt;br&amp;gt;Somos una empresa 100% Colombiana con presencia en todo LATAM; estamos creciendo actualmente y queremos gente que quiera crecer con nosotros.&amp;lt;br&amp;gt;&amp;lt;br&amp;gt;La contratación es directamente con Aldeamo, con todas las prestaciones de Ley y contamos con un esquema de beneficios extralegales.&amp;lt;br&amp;gt;&amp;lt;br&amp;gt;&amp;lt;strong&amp;gt;&amp;lt;u&amp;gt;Entre Los Requisitos Del Perfil Está Más Que Nada La Formación En El Área De Finanzas y Conocimientos De Administración De Información Financiera, Atención Al Cliente Interno y Externo Entre Otras, Tales Como&amp;lt;br&amp;gt;&amp;lt;/u&amp;gt;&amp;lt;/strong&amp;gt;&amp;lt;ul&amp;gt;&amp;lt;li&amp;gt;Experiencia en reportes.&amp;lt;/li&amp;gt;&amp;lt;li&amp;gt;Experiencia en administración de recursos financieros.&amp;lt;/li&amp;gt;&amp;lt;li&amp;gt;Experiencia en Excel avanzado.&amp;lt;/li&amp;gt;&amp;lt;li&amp;gt;Alta atención al detalle y enfoque a resultados.&amp;lt;/li&amp;gt;&amp;lt;li&amp;gt;Excelente atención al cliente&amp;lt;br&amp;gt;&amp;lt;/li&amp;gt;&amp;lt;/ul&amp;gt;Si te interesa envia tu hoja de vida con aspiración salarial a karen.vivanco@aldeamo.com Sé parte de una de las mejores empresas de LATAM.</t>
  </si>
  <si>
    <t>Aldeamo</t>
  </si>
  <si>
    <t>Servicios y tecnologías de la información ,Telecomunicaciones,Recursos humanos</t>
  </si>
  <si>
    <t>2021-06-29T05:49:29.000Z</t>
  </si>
  <si>
    <t>2021-07-29T05:49:29.000Z</t>
  </si>
  <si>
    <t>https://co.linkedin.com/jobs/view/auxiliar-administrativo-comercial-at-aldeamo-2623977043?refId=8EEJNWIn1ATEs4IQ1UIh9Q%3D%3D&amp;trackingId=5wtaQl31gacR%2BNu7ifZa4A%3D%3D&amp;position=1&amp;pageNum=24&amp;trk=public_jobs_jserp-result_search-card</t>
  </si>
  <si>
    <t>Profesional de artistas y repertorio</t>
  </si>
  <si>
    <t>&amp;lt;p&amp;gt;Buscamos profesional en Administrador de empresas, publicista, comunicador social, licenciado en música.&amp;amp;nbsp;Con experiencia  de 4 años de experiencia laboral específica en music business, management, A&amp;amp;amp;R, label/artist manager en compañías de distribución musical, disqueras o plataformas musicales. Para ejecutar las actividades determinadas dentro  de la compañía enfocado en la distribución de fonogramas en plataformas musicales, generando, planeando y desarrollando estrategias para la distribución de los lanzamientos musicales, así como la estrategia de comunicación y marketing. Cumplir con todas las actividades necesarias para llevar a cabo exitosamente el proyecto sello de la compañía según las directrices proporcionadas, así como la estructura y etapas aprobada para el proyecto.&amp;lt;/p&amp;gt;&amp;lt;p&amp;gt;&amp;lt;br&amp;gt;&amp;lt;/p&amp;gt;&amp;lt;p&amp;gt;Salario de $3.000.000 - 3.500.000 segun experiencia y estudios.&amp;lt;/p&amp;gt;</t>
  </si>
  <si>
    <t>71 solicitudes</t>
  </si>
  <si>
    <t>2021-06-29T14:56:57.000Z</t>
  </si>
  <si>
    <t>2021-07-29T14:56:56.000Z</t>
  </si>
  <si>
    <t>https://co.linkedin.com/jobs/view/profesional-de-artistas-y-repertorio-at-confidencial-2624658105?refId=yelpBNFuSP4cYbwsZ%2BFUEw%3D%3D&amp;trackingId=8sJ3EwLGAdeOUnP1R1BSOw%3D%3D&amp;position=21&amp;pageNum=38&amp;trk=public_jobs_jserp-result_search-card</t>
  </si>
  <si>
    <t>https://co.linkedin.com/jobs/view/deputy-director-of-operations-at-sell2rent-2606523931?refId=lDJrKYTCjGZN0N08ehp4BQ%3D%3D&amp;trackingId=ZQoZoCGu%2BlQ6TUU7A8LlsQ%3D%3D&amp;position=2&amp;pageNum=3&amp;trk=public_jobs_jserp-result_search-card</t>
  </si>
  <si>
    <t>https://co.linkedin.com/jobs/view/deputy-director-of-operations-at-sell2rent-2606521993?refId=AG526x7XPhDgafSWjaKD6g%3D%3D&amp;trackingId=Y%2FhXNx7tG07B5oC0rRTCdg%3D%3D&amp;position=3&amp;pageNum=2&amp;trk=public_jobs_jserp-result_search-card</t>
  </si>
  <si>
    <t>Category Manager</t>
  </si>
  <si>
    <t>&amp;lt;p&amp;gt;Nuestra pandilla está expandiendo el equipo en las categorías (Pintura y químicos) (Herramientas, eléctricos, baños y cocinas, ladrillos, aseo, seguridad industrial, fijaciones, cerramientos)&amp;lt;/p&amp;gt;&amp;lt;p&amp;gt;&amp;lt;br&amp;gt;&amp;lt;/p&amp;gt;&amp;lt;p&amp;gt;Por eso, si cumples con los requerimientos y te interesan los retos que ofrece el mercado digital ferretero/constructor que esperas para postularte:&amp;lt;/p&amp;gt;&amp;lt;p&amp;gt;&amp;lt;br&amp;gt;&amp;lt;/p&amp;gt;&amp;lt;p&amp;gt;Perfil:&amp;lt;/p&amp;gt;&amp;lt;p&amp;gt;•Ingeniero Industrial, Administrador de empresas o afines&amp;lt;/p&amp;gt;&amp;lt;p&amp;gt;•Experiencia en el área comercial y en su segmento de +5 años de experiencia.&amp;lt;/p&amp;gt;&amp;lt;p&amp;gt;•Tener fuertes habilidades analíticas&amp;lt;/p&amp;gt;&amp;lt;p&amp;gt;•Habilidades de comunicación&amp;lt;/p&amp;gt;&amp;lt;p&amp;gt;•Nivel avanzado de Excel&amp;lt;/p&amp;gt;&amp;lt;p&amp;gt;&amp;lt;br&amp;gt;&amp;lt;/p&amp;gt;&amp;lt;p&amp;gt;Responsabilidades:&amp;lt;/p&amp;gt;&amp;lt;p&amp;gt;•Definir estrategia de precios y de portafolio para el país y para cada una de las plazas.&amp;lt;/p&amp;gt;&amp;lt;p&amp;gt;•Definir estrategias de abastecimiento para cada uno de los elementos de su portafolio. El proveedor y modo de abastecimiento (En firme, Cross docking o consignación).&amp;lt;/p&amp;gt;&amp;lt;p&amp;gt;•Definir el pull de proveedores con su debida negociación tanto de back como de front.&amp;lt;/p&amp;gt;&amp;lt;p&amp;gt;•Seguimiento de su categoría por plaza a través del KAM.&amp;lt;/p&amp;gt;&amp;lt;p&amp;gt;•Establecer promociones y ofertas controladas a través del KAM, para el sell out de la categoría/marca.&amp;lt;/p&amp;gt;&amp;lt;p&amp;gt;•Visitas al mercado para el entendimiento del mismo y tomar acciones que ayuden con el performance de la categoría.&amp;lt;/p&amp;gt;</t>
  </si>
  <si>
    <t xml:space="preserve">Tul </t>
  </si>
  <si>
    <t>Construcción</t>
  </si>
  <si>
    <t>164 solicitudes</t>
  </si>
  <si>
    <t>2021-06-24T21:29:08.000Z</t>
  </si>
  <si>
    <t>2021-07-24T21:29:07.000Z</t>
  </si>
  <si>
    <t>https://co.linkedin.com/jobs/view/category-manager-at-tul-2610982279?refId=yelpBNFuSP4cYbwsZ%2BFUEw%3D%3D&amp;trackingId=hKJwYv%2F0gIDooF5wFUFx9Q%3D%3D&amp;position=19&amp;pageNum=38&amp;trk=public_jobs_jserp-result_search-card</t>
  </si>
  <si>
    <t>Ingeniero industrial</t>
  </si>
  <si>
    <t>Profesional en Ingeniería Industrial Ingeniería mecánica Ingeniería de Producción operaciones o plásticos con mínimo 2 años de experiencia en liderar la implementación de los programas de orden y limpieza 9S5s en la organización apoyar el levantamiento de tiempos estándar y métodos por operación</t>
  </si>
  <si>
    <t>2021-06-21T19:22:57.000Z</t>
  </si>
  <si>
    <t>2021-07-21T19:22:57.000Z</t>
  </si>
  <si>
    <t>https://co.linkedin.com/jobs/view/ingeniero-industrial-at-agencia-p%C3%BAblica-de-empleo-sena-2611486959?refId=8EEJNWIn1ATEs4IQ1UIh9Q%3D%3D&amp;trackingId=8riIaDzq5c0MjryvUtWktA%3D%3D&amp;position=16&amp;pageNum=24&amp;trk=public_jobs_jserp-result_search-card</t>
  </si>
  <si>
    <t>https://co.linkedin.com/jobs/view/cajero-almac%C3%A9n-at-agencia-p%C3%BAblica-de-empleo-sena-2611498139?refId=G13OnTfBz29rfr%2Fl3J6qbw%3D%3D&amp;trackingId=wtEc1TbLd4izA7dB8WfOOw%3D%3D&amp;position=11&amp;pageNum=37&amp;trk=public_jobs_jserp-result_search-card</t>
  </si>
  <si>
    <t>Dirección de Ingeniería</t>
  </si>
  <si>
    <t>&amp;lt;strong&amp;gt;Dirección de Ingeniería&amp;lt;br&amp;gt;&amp;lt;/strong&amp;gt;&amp;lt;li&amp;gt;Profesional en Ingeniería Mecánica, Industrial o afines&amp;lt;/li&amp;gt;&amp;lt;li&amp;gt;Haber manejado equipo a cargo&amp;lt;br&amp;gt;&amp;lt;br&amp;gt;&amp;lt;/li&amp;gt;&amp;lt;strong&amp;gt;About Our Client&amp;lt;br&amp;gt;&amp;lt;br&amp;gt;&amp;lt;/strong&amp;gt;&amp;lt;ul&amp;gt;&amp;lt;li&amp;gt;Importante compañía colombiana especializada en proveer soluciones efectivas a las necesidades de Refrigeración y Enfriamiento Comercial e Industrial;&amp;lt;/li&amp;gt; &amp;lt;li&amp;gt;Su portafolio de productos y servicios permite a sus clientes obtener las mejores alternativas de solución a sus requerimientos y realizar una inversión altamente confiable.&amp;lt;/li&amp;gt; &amp;lt;br&amp;gt;&amp;lt;br&amp;gt;&amp;lt;/ul&amp;gt;&amp;lt;strong&amp;gt;Job Description&amp;lt;br&amp;gt;&amp;lt;br&amp;gt;&amp;lt;/strong&amp;gt;La Dirección de Ingeniería deberá:&amp;lt;br&amp;gt;&amp;lt;ul&amp;gt;&amp;lt;li&amp;gt;Asesorar y dar apoyo técnico al proceso de Ingeniería para el buen desarrollo del diseño, fabricación, montaje y mantenimiento;&amp;lt;/li&amp;gt; &amp;lt;li&amp;gt;Realizar visitas a los proyectos para garantizar que se cumplan los requisitos de los clientes;&amp;lt;/li&amp;gt; &amp;lt;li&amp;gt;Hacer seguimiento periódico al desarrollo de los proyectos a nivel nacional;&amp;lt;/li&amp;gt; &amp;lt;li&amp;gt;Asegurar el efectivo análisis de todos los proyectos antes y durante la recepción de carpetas dando el visto bueno a las tareas y fechas de compromisos incluidos en la planeación de actividades y rutas críticas;&amp;lt;/li&amp;gt; &amp;lt;li&amp;gt;Dar apoyo al grupo Comercial para estructurar y sustentar proyectos especiales;&amp;lt;/li&amp;gt; &amp;lt;li&amp;gt;Asistir a los diferentes eventos técnicos del sector para actualización de conocimiento de este y retroalimentar al proceso de Ingeniería, Mantenimiento y Comercial.&amp;lt;/li&amp;gt; &amp;lt;br&amp;gt;&amp;lt;br&amp;gt;&amp;lt;/ul&amp;gt;&amp;lt;strong&amp;gt;The Successful Applicant&amp;lt;br&amp;gt;&amp;lt;br&amp;gt;&amp;lt;/strong&amp;gt;&amp;lt;strong&amp;gt;El Perfil Debe Cumplir Con Los Siguientes Requerimientos&amp;lt;br&amp;gt;&amp;lt;/strong&amp;gt;&amp;lt;ul&amp;gt;&amp;lt;li&amp;gt;Persona que pueda manejar un presupuesto y sobre todo vele por el cumplimiento en tiempos, rentabilidad y calidad de los proyectos;&amp;lt;/li&amp;gt; &amp;lt;li&amp;gt;Que haya manejado equipo a cargo y pueda darle el debido seguimiento a cada proyecto;&amp;lt;/li&amp;gt; &amp;lt;li&amp;gt;La persona puede estar en Cali o en Bogotá, con disponbilidad de viajar.&amp;lt;/li&amp;gt; &amp;lt;br&amp;gt;&amp;lt;br&amp;gt;&amp;lt;/ul&amp;gt;&amp;lt;strong&amp;gt;What's On Offer&amp;lt;br&amp;gt;&amp;lt;br&amp;gt;&amp;lt;/strong&amp;gt;&amp;lt;ul&amp;gt;&amp;lt;li&amp;gt;Oportunidad de entrara una importante compañía, desempeñarse en una dirección y poder ejecutar proyectos;&amp;lt;/li&amp;gt; &amp;lt;li&amp;gt;Compensación atractiva frente al mercado.&amp;lt;/li&amp;gt; &amp;lt;br&amp;gt;&amp;lt;br&amp;gt;&amp;lt;/ul&amp;gt;&amp;lt;strong&amp;gt;Contact: Natalia Mejia&amp;lt;br&amp;gt;&amp;lt;/strong&amp;gt;&amp;lt;strong&amp;gt;Quote job ref: 22783&amp;lt;/strong&amp;gt;</t>
  </si>
  <si>
    <t>https://co.linkedin.com/jobs/view/direcci%C3%B3n-de-ingenier%C3%ADa-at-michael-page-2619001817?refId=w%2FMq%2F%2FqY6FfZ13x7aOj%2Biw%3D%3D&amp;trackingId=v2cCSdZTgArvU%2BnzcvTpNQ%3D%3D&amp;position=7&amp;pageNum=12&amp;trk=public_jobs_jserp-result_search-card</t>
  </si>
  <si>
    <t>Managing Director Colombia</t>
  </si>
  <si>
    <t>&amp;lt;strong&amp;gt;The Role&amp;lt;br&amp;gt;&amp;lt;br&amp;gt;&amp;lt;/strong&amp;gt;Colbet is looking for a commercially experienced and passionate Managing Director to join the team in Bogota. You will own the P&amp;amp;amp;L of the market and be responsible for local commercial operations and partner.&amp;lt;br&amp;gt;&amp;lt;br&amp;gt;&amp;lt;strong&amp;gt;Responsibilities&amp;lt;br&amp;gt;&amp;lt;br&amp;gt;&amp;lt;/strong&amp;gt;You have a proven track record in management, people management and commercial focus. You have previous experience within sports betting and iGaming, working as a main decision maker. You are a team player who motivates your team members and shares knowledge with your colleagues.&amp;lt;br&amp;gt;&amp;lt;br&amp;gt;The main responsibilities include but are not limited to&amp;lt;br&amp;gt;&amp;lt;ul&amp;gt;&amp;lt;li&amp;gt;Manager of the local team and office, holding the key leadership position.&amp;lt;/li&amp;gt;&amp;lt;li&amp;gt;Owner of the revenue targets and associated marketing budgets&amp;lt;/li&amp;gt;&amp;lt;li&amp;gt;Local entity management, administrative overview of operations in Bogota and key point of contact with the local partner.&amp;lt;/li&amp;gt;&amp;lt;li&amp;gt;Making long term business plans for the development of the online business, making it profitable and successful&amp;lt;/li&amp;gt;&amp;lt;li&amp;gt;Defining and understanding customer needs, acting as the key stakeholder for product localisation&amp;lt;/li&amp;gt;&amp;lt;li&amp;gt;Controlling service quality across the team&amp;lt;/li&amp;gt;&amp;lt;li&amp;gt;Controlling all administrative procedures and payment processes in&amp;lt;/li&amp;gt;&amp;lt;li&amp;gt;Ensure compliance with local legislation&amp;lt;/li&amp;gt;&amp;lt;li&amp;gt;Lead the team in Colombia&amp;lt;br&amp;gt;&amp;lt;/li&amp;gt;&amp;lt;/ul&amp;gt;&amp;lt;strong&amp;gt;Requirements&amp;lt;br&amp;gt;&amp;lt;/strong&amp;gt;&amp;lt;ul&amp;gt;&amp;lt;li&amp;gt;At least 3-5 years working at a management level&amp;lt;/li&amp;gt;&amp;lt;li&amp;gt;Experience and understanding of sports betting and/or gaming industry, knowledge of local digital and media landscape, past experience in an e-commerce business with Colombia as its main or exclusive target market&amp;lt;/li&amp;gt;&amp;lt;li&amp;gt;Knowledge and working experience in online gambling&amp;lt;/li&amp;gt;&amp;lt;li&amp;gt;Understanding of Colombian Labour and Gaming Law will be considered an asset&amp;lt;/li&amp;gt;&amp;lt;li&amp;gt;Good knowledge of sports betting products&amp;lt;/li&amp;gt;&amp;lt;li&amp;gt;Excellent managerial and reporting skills&amp;lt;/li&amp;gt;&amp;lt;li&amp;gt;Excellent English and Spanish&amp;lt;/li&amp;gt;&amp;lt;li&amp;gt;Good communication and influencing skills, and be able to motivate and achieve results through others&amp;lt;br&amp;gt;&amp;lt;/li&amp;gt;&amp;lt;/ul&amp;gt;&amp;lt;strong&amp;gt;&amp;lt;u&amp;gt;What We Offer&amp;lt;br&amp;gt;&amp;lt;/u&amp;gt;&amp;lt;/strong&amp;gt;&amp;lt;ul&amp;gt;&amp;lt;li&amp;gt;An interesting and dynamic role in a collaborative environment, which is guided by international management standards&amp;lt;/li&amp;gt;&amp;lt;li&amp;gt;Continuous challenges and opportunities to develop yourself professionally&amp;lt;/li&amp;gt;&amp;lt;li&amp;gt;An attractive remuneration package depending on skills and experience&amp;lt;/li&amp;gt;&amp;lt;li&amp;gt;Performance bonuses based on results&amp;lt;br&amp;gt;&amp;lt;/li&amp;gt;&amp;lt;/ul&amp;gt;&amp;lt;strong&amp;gt;Apply&amp;lt;br&amp;gt;&amp;lt;br&amp;gt;&amp;lt;/strong&amp;gt;At Betsson we like differences. It’s clear for us that we benefit from diversity and that we as a company become stronger and more competitive when hiring people with varying backgrounds, experiences and cultures.&amp;lt;br&amp;gt;&amp;lt;br&amp;gt;Please send your CV/Resume in English&amp;lt;br&amp;gt;&amp;lt;br&amp;gt;</t>
  </si>
  <si>
    <t>Betsson Group</t>
  </si>
  <si>
    <t>2021-06-11T00:00:00.000Z</t>
  </si>
  <si>
    <t>2021-07-11T16:09:13.000Z</t>
  </si>
  <si>
    <t>https://co.linkedin.com/jobs/view/managing-director-colombia-at-betsson-group-2588176593?refId=Jo70hAU6tHmWA2pPF6HR2w%3D%3D&amp;trackingId=Dmlb0DrJBJA9RUk%2FCR%2B76Q%3D%3D&amp;position=8&amp;pageNum=7&amp;trk=public_jobs_jserp-result_search-card</t>
  </si>
  <si>
    <t>&amp;lt;strong&amp;gt;Gerencia de Supply Chain&amp;lt;br&amp;gt;&amp;lt;/strong&amp;gt;&amp;lt;li&amp;gt;Experiencia en la operación logística en empresas del sector farmacéutico&amp;lt;/li&amp;gt;&amp;lt;li&amp;gt; Nivel de inglés: Intermedio&amp;lt;br&amp;gt;&amp;lt;br&amp;gt;&amp;lt;/li&amp;gt;&amp;lt;strong&amp;gt;About Our Client&amp;lt;br&amp;gt;&amp;lt;br&amp;gt;&amp;lt;/strong&amp;gt;Importante empresa del sector farmacéutico.&amp;lt;br&amp;gt;&amp;lt;br&amp;gt;&amp;lt;strong&amp;gt;Job Description&amp;lt;br&amp;gt;&amp;lt;br&amp;gt;&amp;lt;/strong&amp;gt;La Gerencia de Supply Chain deberá:&amp;lt;br&amp;gt;&amp;lt;ul&amp;gt;&amp;lt;li&amp;gt;Gestionar con responsabilidad la planeación de Demanda, planeación de producción, almacenamiento, compras, negociación de materias primas, materiales de empaque y materiales indirectos, importación y exportación;&amp;lt;/li&amp;gt; &amp;lt;li&amp;gt;Gestionar el almacenamiento, distribución y entrega del producto al cliente final garantizando los acuerdos con éstos. Control de costos y rentabilidad de la operación logística.&amp;lt;/li&amp;gt; &amp;lt;br&amp;gt;&amp;lt;br&amp;gt;&amp;lt;/ul&amp;gt;&amp;lt;strong&amp;gt;The Successful Applicant&amp;lt;br&amp;gt;&amp;lt;br&amp;gt;&amp;lt;/strong&amp;gt;&amp;lt;strong&amp;gt;El Perfil Deberá Cumplir Con Los Siguiente Requerimientos&amp;lt;br&amp;gt;&amp;lt;/strong&amp;gt;&amp;lt;ul&amp;gt;&amp;lt;li&amp;gt;Experiencia en la operación logística en empresas del sector farmacéutico con plantas de producción (indispensable);&amp;lt;/li&amp;gt; &amp;lt;li&amp;gt;Deberá tener experiencia en el end to end de la cadena desde la importación de las materias primas, planeación de demanda y producción hasta entrega del producto al cliente final. Profesional en administración de empresas, ingeniería industrial o carreras a fines y estudios de postgrado relacionado con la cadena logística;&amp;lt;/li&amp;gt; &amp;lt;li&amp;gt;Fuertes habilidades de liderazgo, gestión de equipos, pensamiento estratégico y excelente ejecutor;&amp;lt;/li&amp;gt; &amp;lt;li&amp;gt;Nivel de inglés: Intermedio.&amp;lt;/li&amp;gt; &amp;lt;br&amp;gt;&amp;lt;br&amp;gt;&amp;lt;/ul&amp;gt;&amp;lt;strong&amp;gt;What's On Offer&amp;lt;br&amp;gt;&amp;lt;br&amp;gt;&amp;lt;/strong&amp;gt;Salario interesante dependiendo del perfil.&amp;lt;br&amp;gt;&amp;lt;br&amp;gt;&amp;lt;strong&amp;gt;Contact: Luisa Lievano&amp;lt;br&amp;gt;&amp;lt;/strong&amp;gt;&amp;lt;strong&amp;gt;Quote job ref: 22744&amp;lt;/strong&amp;gt;</t>
  </si>
  <si>
    <t>https://co.linkedin.com/jobs/view/gerencia-de-supply-chain-at-michael-page-2619006205?refId=w%2FMq%2F%2FqY6FfZ13x7aOj%2Biw%3D%3D&amp;trackingId=RqJJT7H91J89sFWhFCVQfg%3D%3D&amp;position=6&amp;pageNum=12&amp;trk=public_jobs_jserp-result_search-card</t>
  </si>
  <si>
    <t>Key Account Manager Ecommerce</t>
  </si>
  <si>
    <t>&amp;lt;p&amp;gt;¡Buscamos talento como tú! ¡Postula tu hoja de vida!&amp;lt;/p&amp;gt;&amp;lt;p&amp;gt;&amp;lt;br&amp;gt;&amp;lt;/p&amp;gt;&amp;lt;p&amp;gt;Marca orgullosamente colombiana del sector de alimentos, ¡te ofrece un ambiente colaborativo y cercano!&amp;lt;/p&amp;gt;&amp;lt;p&amp;gt;&amp;lt;br&amp;gt;&amp;lt;/p&amp;gt;&amp;lt;p&amp;gt;Nos encontramos en búsqueda de&amp;amp;nbsp;&amp;lt;u&amp;gt;Key Account Manager - Ecommerce&amp;lt;/u&amp;gt;&amp;lt;/p&amp;gt;&amp;lt;p&amp;gt;&amp;lt;br&amp;gt;&amp;lt;/p&amp;gt;&amp;lt;p&amp;gt;¿Qué necesitas para aplicar?&amp;lt;/p&amp;gt;&amp;lt;p&amp;gt;&amp;lt;br&amp;gt;&amp;lt;/p&amp;gt;&amp;lt;ul&amp;gt;&amp;lt;li&amp;gt;Profesional en administración de empresas, economía, ingeniería industrial, negocios internacionales.&amp;lt;/li&amp;gt;&amp;lt;li&amp;gt;Preferiblemente especialización en mercadeo digital, E-commerce, Negocios Internacionales y/o afines&amp;lt;/li&amp;gt;&amp;lt;li&amp;gt;Experiencia de 1-2 años mínimo en E-commerce, Marketing Digital y/o manejo de redes sociales&amp;lt;/li&amp;gt;&amp;lt;li&amp;gt;Conocimiento y experiencia en análisis e interpretación de altos volúmenes de datos de ventas y tendencias de mercado.&amp;lt;/li&amp;gt;&amp;lt;li&amp;gt;Conocimientos Sólidos y experiencia en plataformas e-commerce (woocommerce, Shopify, Magento, etc.)&amp;lt;/li&amp;gt;&amp;lt;li&amp;gt;Experiencia en KAM o CatMan.&amp;lt;/li&amp;gt;&amp;lt;li&amp;gt;Conocimiento en manejo de sitios como Amazon, Walmart, Google, entre otros&amp;lt;/li&amp;gt;&amp;lt;li&amp;gt;Nivel de Ingles C1 Preriblemente&amp;lt;/li&amp;gt;&amp;lt;/ul&amp;gt;&amp;lt;p&amp;gt;&amp;lt;br&amp;gt;&amp;lt;/p&amp;gt;&amp;lt;p&amp;gt;Actividades:&amp;lt;/p&amp;gt;&amp;lt;p&amp;gt;&amp;lt;/p&amp;gt;&amp;lt;p&amp;gt;Asegurar el mantenimiento e incremento en las ventas del canal E– commerce, por medio de la implementación de estrategias comerciales de acuerdo a los lineamientos de la marca a corto y largo plazo, a través de la administración de&amp;amp;nbsp; las diferentes plataformas de ventas on line, fomentando la visibilización y expansión de la marca&amp;lt;/p&amp;gt;&amp;lt;p&amp;gt;&amp;lt;br&amp;gt;&amp;lt;/p&amp;gt;&amp;lt;p&amp;gt;IMPORTANTE:&amp;lt;/p&amp;gt;&amp;lt;p&amp;gt;&amp;lt;br&amp;gt;&amp;lt;/p&amp;gt;&amp;lt;p&amp;gt;Si cumples con el perfil anteriormente mencionado, te invitamos a aplicar a esta oferta y adicional envíanos tu hoja de vida:&amp;lt;/p&amp;gt;&amp;lt;p&amp;gt;Al correo: seleccion@juanvaldezcafe.com Con el asunto “Key Account Manager - Ecommerce” indicándonos tu aspiración salarial&amp;lt;/p&amp;gt;&amp;lt;p&amp;gt;&amp;lt;/p&amp;gt;</t>
  </si>
  <si>
    <t>Juan Valdez Café</t>
  </si>
  <si>
    <t>Alimentación y bebidas</t>
  </si>
  <si>
    <t>181 solicitudes</t>
  </si>
  <si>
    <t>2021-06-30T17:31:01.000Z</t>
  </si>
  <si>
    <t>2021-07-30T17:31:01.000Z</t>
  </si>
  <si>
    <t>https://co.linkedin.com/jobs/view/key-account-manager-ecommerce-at-juan-valdez-caf%C3%A9-2626775053?refId=M8srhEj0SV3JWwvbn3jkyA%3D%3D&amp;trackingId=BAtXgjSp7osQVE7lib4Z5A%3D%3D&amp;position=15&amp;pageNum=23&amp;trk=public_jobs_jserp-result_search-card</t>
  </si>
  <si>
    <t>Analista Planeación Financiera BI</t>
  </si>
  <si>
    <t>&amp;lt;p&amp;gt;Nos encontramos en la búsqueda de profesional en Ingenierías, Economía, Administración de Empresas, Finanzas, Estadística, Sistemas&amp;amp;nbsp;y afines, con experiencia mínima de 2 años, en manejo de bases de datos, participación en proyectos tecnológicos, automatización y afines, quien se encargue de direccionar, formular y facilitar los modelos de analítica, administrando las bases de datos de las distintas líneas de negocios y aportando al proceso de automatización de procesos del área.&amp;lt;/p&amp;gt;&amp;lt;p&amp;gt;Conocimiento de Power BI Avanzado (Dax), bases de datos, Excel, SAP.&amp;lt;/p&amp;gt;&amp;lt;p&amp;gt;&amp;lt;/p&amp;gt;</t>
  </si>
  <si>
    <t>Petróleo y energía</t>
  </si>
  <si>
    <t>2021-06-30T01:29:56.000Z</t>
  </si>
  <si>
    <t>2021-07-30T01:29:55.000Z</t>
  </si>
  <si>
    <t>https://co.linkedin.com/jobs/view/analista-planeaci%C3%B3n-financiera-bi-at-organizaci%C3%B3n-terpel-s-a-2625435162?refId=fzP42Xfl7IRwSONz5nnA9Q%3D%3D&amp;trackingId=ijvJk0k%2B48gMaSiCk0%2F3RQ%3D%3D&amp;position=9&amp;pageNum=8&amp;trk=public_jobs_jserp-result_search-card</t>
  </si>
  <si>
    <t>Gerencia de Mercadeo</t>
  </si>
  <si>
    <t>&amp;lt;strong&amp;gt;Gerencia de Mercadeo&amp;lt;br&amp;gt;&amp;lt;/strong&amp;gt;&amp;lt;li&amp;gt;Formación académica en mercadeo y gerencia de mercadeo&amp;lt;/li&amp;gt;&amp;lt;li&amp;gt;Mínimo 5 años liderando equipos de mercadeo&amp;lt;br&amp;gt;&amp;lt;br&amp;gt;&amp;lt;/li&amp;gt;&amp;lt;strong&amp;gt;About Our Client&amp;lt;br&amp;gt;&amp;lt;br&amp;gt;&amp;lt;/strong&amp;gt;Nuestro cliente es una compañía nacional perteneciente a la industria farmacéutica y que actualmente está posicionada como una de las líderes en el mercado de ortopedia y de distribución de dispositivos para este mercado. Es una compañía orientada al servicio y a la excelencia operativa.&amp;lt;br&amp;gt;&amp;lt;br&amp;gt;&amp;lt;strong&amp;gt;La Gerencia De Mercadeo Deberá&amp;lt;br&amp;gt;&amp;lt;br&amp;gt;&amp;lt;/strong&amp;gt;&amp;lt;strong&amp;gt;Job Description&amp;lt;br&amp;gt;&amp;lt;/strong&amp;gt;&amp;lt;ul&amp;gt;&amp;lt;li&amp;gt;Construir el plan de mercadeo anual, teniendo en cuenta las estrategias de imagen de marca y estimulan de la demanda y ejecutarlo asegurando su alineación con la estrategia planteada para cada sede y unidad de negocio;&amp;lt;/li&amp;gt; &amp;lt;li&amp;gt;Desarrollar el área de inteligencia de negocios apoyado en GP y CRM, generando análisis e investigaciones mensuales que soporten la toma de decisiones;&amp;lt;/li&amp;gt; &amp;lt;li&amp;gt;Crear y reconocer la estrategia de marketing que más se adapte a la compañía, y a lograr un posicionamiento competitivo de la empresa;&amp;lt;/li&amp;gt; &amp;lt;li&amp;gt;Presentar y dirigir los procesos de innovación que permitan a la organización generar ventajas competitivas;&amp;lt;/li&amp;gt; &amp;lt;li&amp;gt;Manejar negociaciones anuales con los proveedores de mercadeo para lograr mejores precios y despachos más rápidos y confiables;&amp;lt;/li&amp;gt; &amp;lt;li&amp;gt;Realizar una investigación de mercado para identificar la competencia, así como las líneas y oportunidades de negocio, nichos de mercado y mantener actualizada la información que sea necesaria para conocer el mercado y las tendencias;&amp;lt;/li&amp;gt; &amp;lt;li&amp;gt;Dirigir el modelo de atención y servicio al cliente (pre-postventa) garantizando la oferta de valor para los clientes;&amp;lt;/li&amp;gt; &amp;lt;li&amp;gt;Ejecutar todas las actividades inherentes a su puesto de trabajo ya sean implícitas y / o explicitas, con la calidad establecida;&amp;lt;/li&amp;gt; &amp;lt;li&amp;gt;Estará liderando el lanzamiento de nuevos productos en la región, alcanzando una cobertura superior a la actual, con el correspondiente soporte de costo-efectividad y la evidencia clínica del producto o bondades del producto.&amp;lt;/li&amp;gt; &amp;lt;br&amp;gt;&amp;lt;br&amp;gt;&amp;lt;/ul&amp;gt;&amp;lt;strong&amp;gt;The Successful Applicant&amp;lt;br&amp;gt;&amp;lt;br&amp;gt;&amp;lt;/strong&amp;gt;&amp;lt;strong&amp;gt;El Perfil Debe Cumplir Con Los Siguientes Requerimientos&amp;lt;br&amp;gt;&amp;lt;/strong&amp;gt;&amp;lt;ul&amp;gt;&amp;lt;li&amp;gt;Formación académica en mercadeo y gerencia de mercadeo;&amp;lt;/li&amp;gt; &amp;lt;li&amp;gt;Mínimo 5 años liderando equipos de mercadeo;&amp;lt;/li&amp;gt; &amp;lt;li&amp;gt;Experiencia probada en investigación de mercados;&amp;lt;/li&amp;gt; &amp;lt;li&amp;gt;Tener experiencia en la industria farmacéutica y / o de consumo masivo;&amp;lt;/li&amp;gt; &amp;lt;li&amp;gt;Habilidades en el liderazgo y el desarrollo de equipos.&amp;lt;/li&amp;gt; &amp;lt;br&amp;gt;&amp;lt;br&amp;gt;&amp;lt;/ul&amp;gt;&amp;lt;strong&amp;gt;What's On Offer&amp;lt;br&amp;gt;&amp;lt;br&amp;gt;&amp;lt;/strong&amp;gt;La oportunidad de reconstruir y reestructurar el área de mercadeo de la compañía trabajando en conjunto con las otras áreas para potencializar el posicionamiento de la compañía en el mercado.&amp;lt;br&amp;gt;&amp;lt;br&amp;gt;&amp;lt;strong&amp;gt;Contact: Manuela Garcia&amp;lt;br&amp;gt;&amp;lt;/strong&amp;gt;&amp;lt;strong&amp;gt;Quote job ref: 23640&amp;lt;/strong&amp;gt;</t>
  </si>
  <si>
    <t>2021-05-31T23:17:09.000Z</t>
  </si>
  <si>
    <t>2021-07-25T23:17:09.000Z</t>
  </si>
  <si>
    <t>https://co.linkedin.com/jobs/view/gerencia-de-mercadeo-at-michael-page-2619001844?refId=DMopBI8hrktkaPq5tBm%2Bqw%3D%3D&amp;trackingId=mdoXcpi%2FVWSfzNZ%2BAsyJ9w%3D%3D&amp;position=6&amp;pageNum=27&amp;trk=public_jobs_jserp-result_search-card</t>
  </si>
  <si>
    <t>&amp;lt;strong&amp;gt;Gerencia Comercial&amp;lt;br&amp;gt;&amp;lt;/strong&amp;gt;&amp;lt;li&amp;gt;10 años de experiencia comercial en soluciones para el sector de oil and gas&amp;lt;/li&amp;gt;&amp;lt;li&amp;gt;Profesional en Ingeniería Mecánica, Industrial, Eléctrica o de Petroleos&amp;lt;br&amp;gt;&amp;lt;br&amp;gt;&amp;lt;/li&amp;gt;&amp;lt;strong&amp;gt;About Our Client&amp;lt;br&amp;gt;&amp;lt;br&amp;gt;&amp;lt;/strong&amp;gt;Importante empresa de soluciones de inspección y certificación.&amp;lt;br&amp;gt;&amp;lt;br&amp;gt;&amp;lt;strong&amp;gt;Job Description&amp;lt;br&amp;gt;&amp;lt;br&amp;gt;&amp;lt;/strong&amp;gt;Reportando al Gerente General, la Gerencia Comercial deberá:&amp;lt;br&amp;gt;&amp;lt;ul&amp;gt;&amp;lt;li&amp;gt;Desarrollar el mercado de Oil and Gas en Colombia;&amp;lt;/li&amp;gt; &amp;lt;li&amp;gt;Desarrollar el equipo comercial a nivel nacional;&amp;lt;/li&amp;gt; &amp;lt;li&amp;gt;Reportar mensualmente el presupuesto de ventas;&amp;lt;/li&amp;gt; &amp;lt;li&amp;gt;Generar recompra en clientes existentes.&amp;lt;/li&amp;gt; &amp;lt;br&amp;gt;&amp;lt;br&amp;gt;&amp;lt;/ul&amp;gt;&amp;lt;strong&amp;gt;The Successful Applicant&amp;lt;br&amp;gt;&amp;lt;br&amp;gt;&amp;lt;/strong&amp;gt;&amp;lt;strong&amp;gt;El Perfil Debe Cumplir Con Los Siguientes Requerimientos&amp;lt;br&amp;gt;&amp;lt;/strong&amp;gt;&amp;lt;ul&amp;gt;&amp;lt;li&amp;gt;Debe tener por lo menos 10 años de experiencia comercial en soluciones para el sector de oil and gas y energía;&amp;lt;/li&amp;gt; &amp;lt;li&amp;gt;Al menos 3 años de experiencia en posiciones de liderazgo de equipos comerciales altamente eficientes;&amp;lt;/li&amp;gt; &amp;lt;li&amp;gt;Debe ser profesional en Ingeniería Mecánica, Industrial, Eléctrica o de Petroleos;&amp;lt;/li&amp;gt; &amp;lt;li&amp;gt;Con experiencia en soluciones de inspección y certifiación para el sector energético;&amp;lt;/li&amp;gt; &amp;lt;li&amp;gt;Debe además tener un nivel de inglés avanzado.&amp;lt;/li&amp;gt; &amp;lt;br&amp;gt;&amp;lt;br&amp;gt;&amp;lt;/ul&amp;gt;&amp;lt;strong&amp;gt;What's On Offer&amp;lt;br&amp;gt;&amp;lt;br&amp;gt;&amp;lt;/strong&amp;gt;Atractivo paquete variable.&amp;lt;br&amp;gt;&amp;lt;br&amp;gt;&amp;lt;strong&amp;gt;Contact: Gabriele Adamoli&amp;lt;br&amp;gt;&amp;lt;/strong&amp;gt;&amp;lt;strong&amp;gt;Quote job ref: 22926&amp;lt;/strong&amp;gt;</t>
  </si>
  <si>
    <t>https://co.linkedin.com/jobs/view/gerencia-comercial-at-michael-page-2619002686?refId=KeAJ6T2Enyr4I%2B03YM04kA%3D%3D&amp;trackingId=ZHfi8LgryOHNnB55aNI5UQ%3D%3D&amp;position=14&amp;pageNum=5&amp;trk=public_jobs_jserp-result_search-card</t>
  </si>
  <si>
    <t>Trabajadora en misión en apoyo de actividades administrativas de la EPS en el área de ARC Boyacá Manejo de sistemas de salud Conocimientos en normatividad de sistema contributivo y subsidiado Conocimientos en afiliaciones&amp;lt;br&amp;gt;&amp;lt;br&amp;gt;Conocimientos básicos en trámites de acciones de tutelas yo juzgados Herramientas o instrumentos propios del trabajo Sistemas de Información en Salud Elaboración de informes escritura y redacción de documentos Manejo de herramientas ofimáticas</t>
  </si>
  <si>
    <t>2021-06-28T20:07:24.000Z</t>
  </si>
  <si>
    <t>2021-07-28T20:07:24.000Z</t>
  </si>
  <si>
    <t>Barrio Boyaca</t>
  </si>
  <si>
    <t>https://co.linkedin.com/jobs/view/auxiliar-administrativo-en-salud-at-agencia-p%C3%BAblica-de-empleo-sena-2623312133?refId=FYunFp5PCtoXZtReo3Uaow%3D%3D&amp;trackingId=scggRmP0xLg306bJjoNjSQ%3D%3D&amp;position=2&amp;pageNum=31&amp;trk=public_jobs_jserp-result_search-card</t>
  </si>
  <si>
    <t>Gerente Multicategoría COL</t>
  </si>
  <si>
    <t>¡Somos una Scale-Up B2B de tecnología de rápido crecimiento que está revolucionando el mundo de la agricultura y el sector restaurantero!&amp;lt;br&amp;gt;&amp;lt;br&amp;gt;Nuestra misión es ser la One Stop Shop para restaurantes más grande de LATAM. Operamos en México (CDMX), Brasil (São Paulo) y Colombia (Bogotá y Barranquilla), conectando el campo y diferentes proveedores con la ciudad, a través de una plataforma digital con un amplio portafolio de productos para el sector restaurantero.&amp;lt;br&amp;gt;&amp;lt;br&amp;gt;Hacemos parte de Y Combinator, la misma aceleradora de AirBnB, Dropbox y Rappi. Adicionalmente contamos con una de las bases de inversionistas más sólidas del mundo: Monashees, GGV, Softbank, Tiger Global, entre otros. ¡Únete a la agro-revolución!&amp;lt;br&amp;gt;&amp;lt;br&amp;gt;Somos una startup tecnológica de rápido crecimiento que está revolucionando el mundo de la agricultura. En Frubana conectamos el campo con la ciudad a través de una plataforma de tecnología que conecta a los productores de frutas y verduras con sus potenciales compradores eliminando los intermediarios en la industria de suministro de alimentos.&amp;lt;br&amp;gt;&amp;lt;br&amp;gt;Estamos innovando constantemente con nuevas categorías para convertirnos en el one stop shop de los restaurantes en LATAM.&amp;lt;br&amp;gt;&amp;lt;br&amp;gt;El equipo que fundó Frubana hizo parte de otros emprendimientos exitosos en Latam (i.e. Rappi, Brujita, Paladin Cyber, Truora). Hacemos parte de Y Combinator (La misma aceleradora de Airbnb, Dropbox y Rappi entre otras)&amp;lt;br&amp;gt;&amp;lt;br&amp;gt;¡Únete a la agro-revolución!&amp;lt;br&amp;gt;&amp;lt;br&amp;gt;Sobre el Rol&amp;lt;br&amp;gt;&amp;lt;br&amp;gt;Formarás parte del equipo de marketplace que está introduciendo y desarrollando nuevas categorías para ser la opción favorita de nuestros clientes. Estamos buscando personas analíticas que tengan experiencia apoyando a el equipo comercial en la mejora continua de sus procesos.&amp;lt;br&amp;gt;&amp;lt;br&amp;gt;¿Qué harás?&amp;lt;br&amp;gt;&amp;lt;ul&amp;gt;&amp;lt;li&amp;gt;Tendrás a cargo la estrategia de multicategoría del país.&amp;lt;/li&amp;gt;&amp;lt;li&amp;gt;Serás responsable por el catálogo 360 del país.&amp;lt;/li&amp;gt;&amp;lt;li&amp;gt;Liderarás a los Category Managers y Analistas del área.&amp;lt;/li&amp;gt;&amp;lt;li&amp;gt;Serás responsable por el pricing, margen y ventas de todas las categorías.&amp;lt;/li&amp;gt;&amp;lt;li&amp;gt;Serás quien nos represente ante los diferentes proveedores en el país.&amp;lt;/li&amp;gt;&amp;lt;li&amp;gt;Tendrás a cargo la alineación del equipo multicategoría y la comunicación con los otros equipos locales (Country Manager, Procurement, Finanzas, Ops, Growth)&amp;lt;/li&amp;gt;&amp;lt;/ul&amp;gt;Lo que necesitas&amp;lt;br&amp;gt;&amp;lt;ul&amp;gt;&amp;lt;li&amp;gt;Pregrado en Ingeniería o Administración.&amp;lt;/li&amp;gt;&amp;lt;li&amp;gt;Especialización o Maestría culminados.&amp;lt;/li&amp;gt;&amp;lt;li&amp;gt;Experiencia liderando estrategias de multicategorías.&amp;lt;/li&amp;gt;&amp;lt;li&amp;gt;Experiencia liderando equipos multidisciplinarios.&amp;lt;/li&amp;gt;&amp;lt;li&amp;gt;Experiencia en negociación y desarrollo de convenios con proveedores externos.&amp;lt;/li&amp;gt;&amp;lt;/ul&amp;gt;Algunas Noticias Interesante sobre Frubana&amp;lt;br&amp;gt;&amp;lt;br&amp;gt;https://forbes.co/2020/04/17/emprendedores/frubana-recauda-us25-millones-para-su-plataforma-agro/&amp;lt;br&amp;gt;&amp;lt;br&amp;gt;https://www.larepublica.co/empresas/frubana-lanza-fresco-para-garantizar-el-abastecimiento-de-alimentos-en-los-barrios-2984273&amp;lt;br&amp;gt;&amp;lt;br&amp;gt;https://mba.americaeconomia.com/articulos/notas/estos-emprendimientos-colombianos-se-fortalecen-en-tiempos-de-covid-19&amp;lt;br&amp;gt;&amp;lt;br&amp;gt;Te invitamos a navegar nuestra plataforma: https://www.frubana.com/&amp;lt;br&amp;gt;&amp;lt;br&amp;gt;&amp;lt;strong&amp;gt; Conoce Algunas Noticias Sobre Frubana &amp;lt;br&amp;gt;&amp;lt;br&amp;gt;&amp;lt;/strong&amp;gt;https://forbes.co/2021/06/01/actualidad/frubana-levanta-us65-millones-tras-triplicar-sus-ventas-abasteciendo-restaurantes/&amp;lt;br&amp;gt;&amp;lt;br&amp;gt;https://www.forbes.com/sites/rebeccaszkutak/2021/06/01/restaurant-tech-startup-frubana-was-able-to-triple-its-sales-during-the-pandemic/&amp;lt;br&amp;gt;&amp;lt;br&amp;gt;https://www.portafolio.co/negocios/emprendimiento/frubana-el-emprendimiento-quiere-expandir-su-negocio-a-america-latina-552736&amp;lt;br&amp;gt;&amp;lt;br&amp;gt;https://www.fastcompany.com/90600367/latin-america-most-innovative-companies-2021&amp;lt;br&amp;gt;&amp;lt;br&amp;gt;https://news.crunchbase.com/news/pivots-and-persistence-how-startups-in-latin-america-are-finding-ways-to-survive-the-current-crisis/&amp;lt;br&amp;gt;&amp;lt;br&amp;gt;https://forbes.co/2020/04/17/emprendedores/frubana-recauda-us25-millones-para-su-plataforma-agro/</t>
  </si>
  <si>
    <t>Frubana</t>
  </si>
  <si>
    <t>63 solicitudes</t>
  </si>
  <si>
    <t>2021-06-17T05:22:45.000Z</t>
  </si>
  <si>
    <t>2021-07-17T05:22:45.000Z</t>
  </si>
  <si>
    <t>https://co.linkedin.com/jobs/view/gerente-multicategor%C3%ADa-col-at-frubana-2602737401?refId=4gbld4aJKBpIQRU%2B8WAXDA%3D%3D&amp;trackingId=KeAiQkcfrNJ6oK0uwcvyCQ%3D%3D&amp;position=12&amp;pageNum=32&amp;trk=public_jobs_jserp-result_search-card</t>
  </si>
  <si>
    <t>Búsqueda de personal para el cargo de Analista Técnico Comercial profesionales en Ingeniería Química o Ingeniería Ambiental deseable con experiencia laboral mínimo de 1 año en el sector industrial en las áreas de mercadeo yo ventas</t>
  </si>
  <si>
    <t>https://co.linkedin.com/jobs/view/ingeniero-qu%C3%ADmico-at-agencia-p%C3%BAblica-de-empleo-sena-2595912493?refId=h3fs1dVk5fkQi1PHPyMlVQ%3D%3D&amp;trackingId=xt%2F%2Fa5OsLYhOQxo1hp54HA%3D%3D&amp;position=14&amp;pageNum=15&amp;trk=public_jobs_jserp-result_search-card</t>
  </si>
  <si>
    <t>Markets Operations Manager</t>
  </si>
  <si>
    <t>Job Id: 21322581&amp;lt;br&amp;gt;&amp;lt;br&amp;gt;The Sec &amp;amp;amp; Derivatives Sr. Mgr. is a senior management level position responsible for accomplishing results through the management of a team or department in an effort to process orders and transactions originating from trading desks. The overall objective of this role is to ensure the seamless delivery of securities and derivatives transactions.&amp;lt;br&amp;gt;&amp;lt;br&amp;gt;Ensure the timely settlement of all the closed trades by Markets Colombia with quality standards, in compliance of local laws and regulatory reports. Joined with a work team representing the best talent in Knowledge, professionalism, quality and diversity.&amp;lt;br&amp;gt;&amp;lt;br&amp;gt;&amp;lt;strong&amp;gt;Responsibilities&amp;lt;br&amp;gt;&amp;lt;br&amp;gt;&amp;lt;/strong&amp;gt;:&amp;lt;br&amp;gt;&amp;lt;ul&amp;gt;&amp;lt;li&amp;gt; Ensure the execution of the activities assigned to the team and make the escalations of every incident, on line with the current escalations model.&amp;lt;/li&amp;gt;&amp;lt;li&amp;gt; Manage the productivity of the Colombia Markets Operations team.&amp;lt;/li&amp;gt;&amp;lt;li&amp;gt; Keep the automations of all the regulatory process in charge of Colombia Markets Operations team.&amp;lt;/li&amp;gt;&amp;lt;li&amp;gt; Respond for the 100% of the reconciliations of the securities portfolios in the deposits as well as the derivatives and FX position.&amp;lt;/li&amp;gt;&amp;lt;li&amp;gt; Ensure the proper accounting of the Profits and Losses of all the products in Markets Operations Colombia.&amp;lt;/li&amp;gt;&amp;lt;li&amp;gt; Ensure the required documentation for every single process supported by Markets Operations Colombia (Purchase/ Sales of securities, derivatives and FX).&amp;lt;/li&amp;gt;&amp;lt;li&amp;gt; Manage the close of months, making sure the taxes calculations are well done, and check the accountable reconciliations are made on time and accurate.&amp;lt;/li&amp;gt;&amp;lt;li&amp;gt; Keep documented the 100% of the operational process in the operational bulletins of the area, manuals, control matrix and contingency plans.&amp;lt;/li&amp;gt;&amp;lt;li&amp;gt; Keep updated the contingency for the 100% of the process in charge of Markets Operations Colombia.&amp;lt;/li&amp;gt;&amp;lt;li&amp;gt; Perform and participate in meetings with Business team to give support in operational process, as well as supporting operatively the new products.&amp;lt;/li&amp;gt;&amp;lt;li&amp;gt; Know and apply the local and corporate regulations that apply to the settlement of local investments and foreign policies.&amp;lt;/li&amp;gt;&amp;lt;li&amp;gt; Supervise an operational team of 20 people, stay pending about their evaluations (mid-year and end of year), manage their vacations and give them the chance of growing within the organization.&amp;lt;/li&amp;gt;&amp;lt;li&amp;gt; Approve operations within their defined thresholds.&amp;lt;/li&amp;gt;&amp;lt;li&amp;gt; Generate initiatives that allow yourself to grow in your role. Reducing operational risk and raising the efficiency of the operation.&amp;lt;/li&amp;gt;&amp;lt;li&amp;gt; Develop functions to contribute to improve the operative performance of the area by your own initiative, or the immediate supervisor considers needed.&amp;lt;/li&amp;gt;&amp;lt;li&amp;gt; Bring the best talent to strengthen the area.&amp;lt;/li&amp;gt;&amp;lt;li&amp;gt; Develop and implement business initiatives, client solutions, or projects affiliated with securities and derivatives settlement&amp;lt;/li&amp;gt;&amp;lt;li&amp;gt; Provide detailed analysis of escalated issues when necessary and recommend actions for resolution&amp;lt;/li&amp;gt;&amp;lt;li&amp;gt; Contribute to processing standards and expectations for securities and derivatives processing teams&amp;lt;/li&amp;gt;&amp;lt;li&amp;gt; Develop and implement business plans, policies, and procedures that offer solutions and cost saving opportunities&amp;lt;br&amp;gt;&amp;lt;/li&amp;gt;&amp;lt;/ul&amp;gt;&amp;lt;strong&amp;gt;Qualifications&amp;lt;br&amp;gt;&amp;lt;br&amp;gt;&amp;lt;/strong&amp;gt;:&amp;lt;br&amp;gt;&amp;lt;ul&amp;gt;&amp;lt;li&amp;gt;6-10 years treasury Backoffice in Financial entities&amp;lt;/li&amp;gt;&amp;lt;li&amp;gt;People management experience&amp;lt;/li&amp;gt;&amp;lt;li&amp;gt;Consistently demonstrates clear and concise written and verbal communication skills&amp;lt;/li&amp;gt;&amp;lt;li&amp;gt;Fluent english&amp;lt;br&amp;gt;&amp;lt;/li&amp;gt;&amp;lt;/ul&amp;gt;&amp;lt;strong&amp;gt;&amp;lt;u&amp;gt;Education:&amp;lt;br&amp;gt;&amp;lt;/u&amp;gt;&amp;lt;/strong&amp;gt;&amp;lt;ul&amp;gt;&amp;lt;li&amp;gt;Bachelor’s Degree/University degree or equivalent experience&amp;lt;/li&amp;gt;&amp;lt;li&amp;gt;Master’s degree preferred&amp;lt;br&amp;gt;&amp;lt;/li&amp;gt;&amp;lt;/ul&amp;gt;-------------------------------------------------&amp;lt;br&amp;gt;&amp;lt;br&amp;gt;&amp;lt;strong&amp;gt;Job Family Group: &amp;lt;br&amp;gt;&amp;lt;br&amp;gt;&amp;lt;/strong&amp;gt;Operations - Transaction Services&amp;lt;br&amp;gt;&amp;lt;br&amp;gt;-------------------------------------------------&amp;lt;br&amp;gt;&amp;lt;br&amp;gt;&amp;lt;strong&amp;gt;Job Family:&amp;lt;br&amp;gt;&amp;lt;br&amp;gt;&amp;lt;/strong&amp;gt;Securities and Derivatives Processing&amp;lt;br&amp;gt;&amp;lt;br&amp;gt;------------------------------------------------------&amp;lt;br&amp;gt;&amp;lt;br&amp;gt;&amp;lt;strong&amp;gt;Time Type:&amp;lt;br&amp;gt;&amp;lt;br&amp;gt;&amp;lt;/strong&amp;gt;Full time&amp;lt;br&amp;gt;&amp;lt;br&amp;gt;------------------------------------------------------&amp;lt;br&amp;gt;&amp;lt;br&amp;gt;Citi is an equal opportunity and affirmative action employer.&amp;lt;br&amp;gt;&amp;lt;br&amp;gt;Qualified applicants will receive consideration without regard to their race, color, religion, sex, sexual orientation, gender identity, national origin, disability, or status as a protected veteran.&amp;lt;br&amp;gt;&amp;lt;br&amp;gt;Citigroup Inc. and its subsidiaries ("Citi”) invite all qualified interested applicants to apply for career opportunities. If you are a person with a disability and need a reasonable accommodation to use our search tools and/or apply for a career opportunity review &amp;lt;strong&amp;gt;Accessibility at Citi&amp;lt;/strong&amp;gt;.&amp;lt;br&amp;gt;&amp;lt;br&amp;gt;View the "&amp;lt;strong&amp;gt;EEO is the Law&amp;lt;/strong&amp;gt;" poster. View the &amp;lt;strong&amp;gt;EEO is the Law Supplement&amp;lt;/strong&amp;gt;.&amp;lt;br&amp;gt;&amp;lt;br&amp;gt;View the &amp;lt;strong&amp;gt;EEO Policy Statement&amp;lt;/strong&amp;gt;.&amp;lt;br&amp;gt;&amp;lt;br&amp;gt;View the &amp;lt;strong&amp;gt;Pay Transparency Posting&amp;lt;/strong&amp;gt;</t>
  </si>
  <si>
    <t>2021-07-29T15:11:42.000Z</t>
  </si>
  <si>
    <t>https://co.linkedin.com/jobs/view/markets-operations-manager-at-citi-2624664435?refId=4WEstt2uJBiL9y6bFU9WzA%3D%3D&amp;trackingId=SDfky5JlOSZ2HmuKFMpulg%3D%3D&amp;position=18&amp;pageNum=22&amp;trk=public_jobs_jserp-result_search-card</t>
  </si>
  <si>
    <t>Analista de Comercio Exterior</t>
  </si>
  <si>
    <t>&amp;lt;strong&amp;gt;Analista de Comercio Exterior&amp;lt;br&amp;gt;&amp;lt;/strong&amp;gt;&amp;lt;li&amp;gt;Profesional recien egresado de carreras administrativas&amp;lt;/li&amp;gt;&amp;lt;li&amp;gt;Nivel de Ingles Avanzado&amp;lt;br&amp;gt;&amp;lt;br&amp;gt;&amp;lt;/li&amp;gt;&amp;lt;strong&amp;gt;About Our Client&amp;lt;br&amp;gt;&amp;lt;br&amp;gt;&amp;lt;/strong&amp;gt;Nuestro cliente es una de las más importantes empresas dedicada al comercio electrónico.&amp;lt;br&amp;gt;&amp;lt;br&amp;gt;&amp;lt;strong&amp;gt;Job Description&amp;lt;br&amp;gt;&amp;lt;br&amp;gt;&amp;lt;/strong&amp;gt;Reportando a la posición de Category Manager, La posición de Analista de Comercio Exterior deberá:&amp;lt;br&amp;gt;&amp;lt;ul&amp;gt;&amp;lt;li&amp;gt;Crear SKUs, órdenes de compras y follow up hasta la llega al centro de distribución;&amp;lt;/li&amp;gt; &amp;lt;li&amp;gt;Crear proveedores dentro del sistema;&amp;lt;/li&amp;gt; &amp;lt;li&amp;gt;Hacer Follow up de inventario y estrategias de evacuación para "Slow Movers";&amp;lt;/li&amp;gt; &amp;lt;li&amp;gt;Actualizar los reporte de ventas para todas las marcas;&amp;lt;/li&amp;gt; &amp;lt;li&amp;gt;Analizar información externa para aportar a cada categoría;&amp;lt;/li&amp;gt; &amp;lt;li&amp;gt;Revisar activamente los pricing vs la competencia;&amp;lt;/li&amp;gt; &amp;lt;li&amp;gt;Generar estrategias de catálogo y fichas técnicas;&amp;lt;/li&amp;gt; &amp;lt;li&amp;gt;Revisar la experiencia del consumidor en cada PDP para generar mejoras en las publicaciones y CVR.&amp;lt;/li&amp;gt; &amp;lt;br&amp;gt;&amp;lt;br&amp;gt;&amp;lt;/ul&amp;gt;&amp;lt;strong&amp;gt;The Successful Applicant&amp;lt;br&amp;gt;&amp;lt;br&amp;gt;&amp;lt;/strong&amp;gt;&amp;lt;strong&amp;gt;El Perfil Debe Cumplir Con Los Siguientes Requerimientos&amp;lt;br&amp;gt;&amp;lt;/strong&amp;gt;&amp;lt;ul&amp;gt;&amp;lt;li&amp;gt;Profesional en carreras administrativas recién egresados;&amp;lt;/li&amp;gt; &amp;lt;li&amp;gt;Con experiencia en creación de SKUs, órdenes de compras y follow up de carga hasta la llegada al centro de distribución, creación de proveedores, follow up de inventario;&amp;lt;/li&amp;gt; &amp;lt;li&amp;gt;Profesional con nivel de Excel e Inglés avanzado (excluyente).&amp;lt;/li&amp;gt; &amp;lt;br&amp;gt;&amp;lt;br&amp;gt;&amp;lt;/ul&amp;gt;&amp;lt;strong&amp;gt;What's On Offer&amp;lt;br&amp;gt;&amp;lt;br&amp;gt;&amp;lt;/strong&amp;gt;Ofrecemos pertenecer a una de las mejores empresas a nivel mundial de comercio electrónico, buen clima laboral y oportunidad de crecimiento.&amp;lt;br&amp;gt;&amp;lt;br&amp;gt;&amp;lt;strong&amp;gt;Contact: Tatiana Aragón&amp;lt;br&amp;gt;&amp;lt;/strong&amp;gt;&amp;lt;strong&amp;gt;Quote job ref: 24137&amp;lt;/strong&amp;gt;</t>
  </si>
  <si>
    <t>2021-06-24T06:37:51.000Z</t>
  </si>
  <si>
    <t>2021-07-24T06:37:51.000Z</t>
  </si>
  <si>
    <t>https://co.linkedin.com/jobs/view/analista-de-comercio-exterior-at-michael-page-2616049543?refId=TnakQZXSBDhHlH6%2FCFU82A%3D%3D&amp;trackingId=vEIBv7Zd952FvLbVic2NBA%3D%3D&amp;position=16&amp;pageNum=13&amp;trk=public_jobs_jserp-result_search-card</t>
  </si>
  <si>
    <t>MBA Summer Intern</t>
  </si>
  <si>
    <t>Candidates must be in the first or second-to-last year of an MBA or similar graduate program, be fully fluent in Spanish, and have solid prior experience in investment banking, management consulting, VC, and/or private equity with proven financial modeling and analytical capabilities. Ideal candidates are potentially looking to raise their own search fund. #mba #mbainternship #associate #searchfund #privateequity #remotework #hiring #roblecapital #healthcareservices</t>
  </si>
  <si>
    <t>INTERN</t>
  </si>
  <si>
    <t>Roble Capital Partners</t>
  </si>
  <si>
    <t>2021-06-30T17:04:35.000Z</t>
  </si>
  <si>
    <t>2021-07-30T17:04:35.000Z</t>
  </si>
  <si>
    <t>https://co.linkedin.com/jobs/view/mba-summer-intern-at-roble-capital-partners-2622956023?refId=TnakQZXSBDhHlH6%2FCFU82A%3D%3D&amp;trackingId=EYO3NDA%2BizsboO29%2FmyqdQ%3D%3D&amp;position=17&amp;pageNum=13&amp;trk=public_jobs_jserp-result_search-card</t>
  </si>
  <si>
    <t>Jefe Nacional de Selección</t>
  </si>
  <si>
    <t>&amp;lt;p&amp;gt;El cargo seria responsable de los procesos de reclutamiento y selección, interna y externa, a nivel nacional. Sería responsable por la definición, estructuración y direccionamiento de estos procesos. La persona debe tener experiencia liderando el equipo de selección, tanto presencial como remotamente. Ayudaría en la implementación de pruebas psicotécnicas, diseño e implementación de modelos de gestión por competencias y diseño e implementación de evaluaciones de desempeño. Debe tener conocimiento del proceso de contratación.  &amp;lt;/p&amp;gt;&amp;lt;p&amp;gt;Buscamos un profesional en psicología organizacional con especialización en temas afines al departamento de Gestión Humana y experiencia de más de 6 años en evaluación y selección de personal, con liderazgo de equipos de forma presencial y remota y manejo de clientes internos. Esta persona debe tener alta inteligencia emocional y manejo de relaciones interpersonales. &amp;lt;/p&amp;gt;&amp;lt;p&amp;gt;&amp;lt;br&amp;gt;&amp;lt;/p&amp;gt;&amp;lt;p&amp;gt;&amp;lt;strong&amp;gt;Conocimientos Requeridos:&amp;lt;/strong&amp;gt; Experiencia con diferentes fuentes de reclutamiento y plataformas virtuales, alianzas con entidades para consecución de candidatos (cajas de compensación, oficinas universitarias de egresados, oficinas de empleo), experiencia en manejo de procesos y cumplimiento de cuota SENA, modelos de entrevistas, evaluación de competencias organizacionales, aplicación e interpretación de pruebas psicotécnicas, diseño y ejecución de assessment center para líderes y personal con potencial, procesos de contratación (deseable), manejo de proveedores y presupuesto, auditorías internas y externas, Construcción, control y análisis de indicadores, manejo avanzado de Excel y acuerdos de niveles de servicio (ANS) con los clientes.&amp;lt;/p&amp;gt;&amp;lt;p&amp;gt;&amp;lt;strong&amp;gt;Salario:&amp;lt;/strong&amp;gt; A convenir de acuerdo con la experiencia.&amp;lt;/p&amp;gt;&amp;lt;p&amp;gt;&amp;lt;strong&amp;gt;Contrato:&amp;lt;/strong&amp;gt; Directo por la Compañía (Término Indefinido).&amp;lt;/p&amp;gt;&amp;lt;p&amp;gt;&amp;lt;/p&amp;gt;</t>
  </si>
  <si>
    <t>Darnel Group</t>
  </si>
  <si>
    <t>Plásticos</t>
  </si>
  <si>
    <t>157 solicitudes</t>
  </si>
  <si>
    <t>2021-06-23T21:49:41.000Z</t>
  </si>
  <si>
    <t>2021-07-23T21:49:40.000Z</t>
  </si>
  <si>
    <t>https://co.linkedin.com/jobs/view/jefe-nacional-de-selecci%C3%B3n-at-darnel-group-2615189068?refId=nBWHQcJDRNfibCxNeIjZPg%3D%3D&amp;trackingId=%2Bn4iBFhnkB%2BzG8Ip%2F2CEBQ%3D%3D&amp;position=10&amp;pageNum=18&amp;trk=public_jobs_jserp-result_search-card</t>
  </si>
  <si>
    <t>Asistente investigación educación superior</t>
  </si>
  <si>
    <t>44 solicitudes</t>
  </si>
  <si>
    <t>2021-06-15T19:08:33.000Z</t>
  </si>
  <si>
    <t>2021-07-15T19:08:33.000Z</t>
  </si>
  <si>
    <t>Vélez</t>
  </si>
  <si>
    <t>https://co.linkedin.com/jobs/view/asistente-investigaci%C3%B3n-educaci%C3%B3n-superior-at-agencia-p%C3%BAblica-de-empleo-sena-2600055397?refId=OeIFW43Fvyfngm31oGHXLA%3D%3D&amp;trackingId=JZ2DsluLqCzG7IDm4Dcftw%3D%3D&amp;position=11&amp;pageNum=33&amp;trk=public_jobs_jserp-result_search-card</t>
  </si>
  <si>
    <t>&amp;lt;strong&amp;gt;Gerencia Comercial&amp;lt;br&amp;gt;&amp;lt;/strong&amp;gt;&amp;lt;li&amp;gt;Profesional en Administración, Economía o carreras a fines&amp;lt;/li&amp;gt;&amp;lt;li&amp;gt;Nivel de inglés: Intermedio&amp;lt;br&amp;gt;&amp;lt;br&amp;gt;&amp;lt;/li&amp;gt;&amp;lt;strong&amp;gt;About Our Client&amp;lt;br&amp;gt;&amp;lt;br&amp;gt;&amp;lt;/strong&amp;gt;Compañía multinacional del sector industrial.&amp;lt;br&amp;gt;&amp;lt;br&amp;gt;&amp;lt;strong&amp;gt;La Gerencia Comercial Deberá&amp;lt;br&amp;gt;&amp;lt;br&amp;gt;&amp;lt;/strong&amp;gt;&amp;lt;strong&amp;gt;Job Description&amp;lt;br&amp;gt;&amp;lt;/strong&amp;gt;&amp;lt;ul&amp;gt;&amp;lt;li&amp;gt;Administrar la operación comercial para los diferentes canales: Industria, Construcción y Distribuidores;&amp;lt;/li&amp;gt; &amp;lt;li&amp;gt;Liderar un equipo de ventas por segmentos de mercado y lineas de negocio de productos.&amp;lt;/li&amp;gt; &amp;lt;br&amp;gt;&amp;lt;br&amp;gt;&amp;lt;/ul&amp;gt;&amp;lt;strong&amp;gt;The Successful Applicant&amp;lt;br&amp;gt;&amp;lt;br&amp;gt;&amp;lt;/strong&amp;gt;&amp;lt;strong&amp;gt;El Perfil Debe Cumplir Con Los Siguientes Requerimientos&amp;lt;br&amp;gt;&amp;lt;/strong&amp;gt;&amp;lt;ul&amp;gt;&amp;lt;li&amp;gt;Tener más 12 años de experiencia, dentro de los cuales mínimo 5 deberán ser como gerente comercial, liderando equipos de ventas y administrando presupuesto para diferentes canales;&amp;lt;/li&amp;gt; &amp;lt;li&amp;gt;Deberá tener conocimiento y experiencia en ventas técnicas y consultivas, alto foco en negociación y orientación a los resultados;&amp;lt;/li&amp;gt; &amp;lt;li&amp;gt;Profesional en Administración, Economía o carreras a fines a la Ingeniería Industrial;&amp;lt;/li&amp;gt; &amp;lt;li&amp;gt;Nivel de inglés: Intermedio.&amp;lt;/li&amp;gt; &amp;lt;br&amp;gt;&amp;lt;br&amp;gt;&amp;lt;/ul&amp;gt;&amp;lt;strong&amp;gt;What's On Offer&amp;lt;br&amp;gt;&amp;lt;br&amp;gt;&amp;lt;/strong&amp;gt;Excelente paquete salarial.&amp;lt;br&amp;gt;&amp;lt;br&amp;gt;&amp;lt;strong&amp;gt;Contact: Luisa Lievano&amp;lt;br&amp;gt;&amp;lt;/strong&amp;gt;&amp;lt;strong&amp;gt;Quote job ref: 23399&amp;lt;/strong&amp;gt;</t>
  </si>
  <si>
    <t>65 solicitudes</t>
  </si>
  <si>
    <t>https://co.linkedin.com/jobs/view/gerencia-comercial-at-michael-page-2619004271?refId=%2BViRY8%2FkPs%2B06pFgERF66g%3D%3D&amp;trackingId=FKu%2F%2Fj8K4olDHZ00dF%2Fi1A%3D%3D&amp;position=7&amp;pageNum=10&amp;trk=public_jobs_jserp-result_search-card</t>
  </si>
  <si>
    <t>Regulatory Affairs Director Colombia</t>
  </si>
  <si>
    <t>&amp;lt;strong&amp;gt;&amp;lt;u&amp;gt;Job Description&amp;lt;br&amp;gt;&amp;lt;br&amp;gt;&amp;lt;/u&amp;gt;&amp;lt;/strong&amp;gt;&amp;lt;strong&amp;gt;Regulatory Affairs Director &amp;lt;br&amp;gt;&amp;lt;br&amp;gt;&amp;lt;/strong&amp;gt;The RA Director is the Country Operation Regulatory Affairs Lead that is in charge and accountable of all the issues related with the strategy, planning, development, submission, registration, approval and maintenance of Pharmaceutical Products Registration in compliance with our company standards and local applicable regulations. Additionally is the Legal Representative towards the Health Authority, and will be the single voice authorized upon the Agency. Require a high degree of connectivity with other areas within the company both locally and international, English Language skills is a must. Given this work impacts directly the day-to-day business, it is needed self-planning capacity, flexibility, good relationship with coworkers, collaborators and authorities, the highest level of resistance to pressure and resilience, an out of the box thinking based in the experience, a fast and disciplined thinking and decision making process.&amp;lt;br&amp;gt;&amp;lt;br&amp;gt;&amp;lt;strong&amp;gt;&amp;lt;u&amp;gt;Main Duties/Responsibilities&amp;lt;br&amp;gt;&amp;lt;br&amp;gt;&amp;lt;/u&amp;gt;&amp;lt;/strong&amp;gt;Regulatory strategy Identify, analyze and prioritize the projects to be developed, based on local, regional and corporate company objectives. Create a registration calendar and pathway taking in consideration the local resources and the business needs.&amp;lt;br&amp;gt;&amp;lt;br&amp;gt;Anticipate how Regulatory contribute to achieve business priorities, identifying and getting/providing guidance for resolving any regulatory related issue.&amp;lt;br&amp;gt;&amp;lt;br&amp;gt;Perform regulatory intelligence/ landscape knowledge to support the development and implementation of regulatory and business strategies and decision making.&amp;lt;br&amp;gt;&amp;lt;br&amp;gt;Technical Representative towards Health Agency According the Sanitary Code and local regulations and guidelines the position acts as a Technical Director and is the Regulatory Affairs face to the Colombian Health Agency (INVIMA) in order to be in compliance with the local requirements and a point of contact for issues related with technical and sanitary matters&amp;lt;br&amp;gt;&amp;lt;br&amp;gt;Pharmaceutical Registrations Responsible of the technical information, ensuring accurate and complete documentation is submitted to HA in order to be in compliance with the local requirements, regulations and our company policies. Additionally, is responsible of the follow up with the authorities in order to reduce the approval timings. Once the product is approved is responsible for the maintenance and support of activities related, in order to launch successfully the products (Artwork Development, coordination of the first shipment, coordination of the local analytical testing, review of promotional materials according the local laws and procedures.&amp;lt;br&amp;gt;&amp;lt;br&amp;gt;Responsible for maintenance of all the current systems and databases, and any new system implemented by our company, for record keeping, archiving and communication tools required to ensure an optimal business flow.&amp;lt;br&amp;gt;&amp;lt;br&amp;gt;Active communication with Key customers Health authorities, technical and regulatory departments in headquarters and other affiliates, suppliers, and other licensor if applicable, customers, and medical professionals as well.&amp;lt;br&amp;gt;&amp;lt;br&amp;gt;Legal and Lawyers, Third Party Warehouses and Quality Control Laboratories.&amp;lt;br&amp;gt;&amp;lt;br&amp;gt;New Business and Innovation Commitments Technical support to NBD, trademarks issues, provide strategy and intelligence information, active participation in chambers and other group of interest for our company influencing on new sanitary legislation initiatives that could impact the business.&amp;lt;br&amp;gt;&amp;lt;br&amp;gt;&amp;lt;strong&amp;gt;&amp;lt;u&amp;gt;Required&amp;lt;br&amp;gt;&amp;lt;br&amp;gt;&amp;lt;/u&amp;gt;&amp;lt;/strong&amp;gt;&amp;lt;strong&amp;gt;Education and Skills Required /Preferred&amp;lt;br&amp;gt;&amp;lt;br&amp;gt;&amp;lt;/strong&amp;gt;Pharmaceutical Chemist.&amp;lt;br&amp;gt;&amp;lt;br&amp;gt;&amp;lt;strong&amp;gt;&amp;lt;u&amp;gt;Preferred&amp;lt;br&amp;gt;&amp;lt;br&amp;gt;&amp;lt;/u&amp;gt;&amp;lt;/strong&amp;gt;Pharmaceutical Chemist + Master (Science and/or MBA).&amp;lt;br&amp;gt;&amp;lt;br&amp;gt;&amp;lt;strong&amp;gt;&amp;lt;u&amp;gt;Skills/Knowledge Required/Preferred&amp;lt;br&amp;gt;&amp;lt;/u&amp;gt;&amp;lt;/strong&amp;gt;&amp;lt;ul&amp;gt;&amp;lt;li&amp;gt; Knowledge of the local regulatory environment and its potential impact in the regulatory strategy and implementation.&amp;lt;/li&amp;gt;&amp;lt;li&amp;gt; Experience in development/review/approval of pharmaceutical registrations in pharma companies //&amp;lt;/li&amp;gt;&amp;lt;li&amp;gt; Experience as a RA Manager in development/review/approval of pharmaceutical registrations in pharma multinational companies.&amp;lt;/li&amp;gt;&amp;lt;li&amp;gt; Experience in Biologics and vaccines products registration&amp;lt;/li&amp;gt;&amp;lt;li&amp;gt; Comprehensive knowledge in INVIMA “modus operandi” such as good transit among key agency personnel&amp;lt;/li&amp;gt;&amp;lt;li&amp;gt; Organizational agility &amp;amp;amp; simplicity.&amp;lt;/li&amp;gt;&amp;lt;li&amp;gt; Network and alliance building.&amp;lt;/li&amp;gt;&amp;lt;li&amp;gt; Problem Solving.&amp;lt;/li&amp;gt;&amp;lt;li&amp;gt; Adaptability.&amp;lt;/li&amp;gt;&amp;lt;li&amp;gt; Strong Quality &amp;amp;amp; Compliance Orientation.&amp;lt;/li&amp;gt;&amp;lt;li&amp;gt; Decision making process agility&amp;lt;/li&amp;gt;&amp;lt;li&amp;gt; Team builder&amp;lt;/li&amp;gt;&amp;lt;li&amp;gt; Courage and Candor.&amp;lt;br&amp;gt;&amp;lt;/li&amp;gt;&amp;lt;/ul&amp;gt;&amp;lt;strong&amp;gt;&amp;lt;u&amp;gt;Min Experience Required/Preferred&amp;lt;br&amp;gt;&amp;lt;br&amp;gt;&amp;lt;/u&amp;gt;&amp;lt;/strong&amp;gt;Multinational companies at least 10 years. At least 5 years with managerial responsibilities.&amp;lt;br&amp;gt;&amp;lt;br&amp;gt;&amp;lt;strong&amp;gt;Organization Info&amp;lt;br&amp;gt;&amp;lt;br&amp;gt;&amp;lt;/strong&amp;gt;Budget Management (Business Acumen);&amp;lt;br&amp;gt;&amp;lt;br&amp;gt;High level engagement with health authorities;&amp;lt;br&amp;gt;&amp;lt;br&amp;gt;High Performance teams build up&amp;lt;br&amp;gt;&amp;lt;br&amp;gt;&amp;lt;strong&amp;gt;Impact Nature and scope of influence the position has on business results&amp;lt;br&amp;gt;&amp;lt;br&amp;gt;&amp;lt;/strong&amp;gt;High Impact&amp;lt;br&amp;gt;&amp;lt;br&amp;gt;The registration process and life cycle management is a critical step for the marketing of pharmaceutical products. The value of the registrations and the relationship with the authorities are critical for the performance of the local company.&amp;lt;br&amp;gt;&amp;lt;br&amp;gt;&amp;lt;strong&amp;gt;Decision Making Degree of empowerment or autonomy the position has to take action and make decisions&amp;lt;br&amp;gt;&amp;lt;br&amp;gt;&amp;lt;/strong&amp;gt;For Planning Purposes Requires the support of the following groups/areas Mkt, Logistics, Quality, HH, and Corporate.&amp;lt;br&amp;gt;&amp;lt;br&amp;gt;For Approval in some occasions are autonomic, with special regards with local issues.&amp;lt;br&amp;gt;&amp;lt;br&amp;gt;&amp;lt;strong&amp;gt;Problem Solving Skills and knowledge required to identify, delineate and resolve problems&amp;lt;br&amp;gt;&amp;lt;br&amp;gt;&amp;lt;/strong&amp;gt;The problem solving is highly rated and based in experience and regulatory knowledge.&amp;lt;br&amp;gt;&amp;lt;br&amp;gt;The flexibility and out of the box thinking is a plus for difficult and border line situations&amp;lt;br&amp;gt;&amp;lt;br&amp;gt;&amp;lt;strong&amp;gt;Influence/Liaison Describe the degree of influence/interaction this position has internally and externally&amp;lt;br&amp;gt;&amp;lt;br&amp;gt;&amp;lt;/strong&amp;gt;Internally High interaction both local (marketing, sales, quality operations, supply chain and medical affairs) and international (artwork design centers, manufacturing plants, Regional Therapeutical area liaison, Policy Liaison/Teams)&amp;lt;br&amp;gt;&amp;lt;br&amp;gt;External High level of interaction with Health Authorities, trade associations and key opinion leaders.&amp;lt;br&amp;gt;&amp;lt;br&amp;gt;We are a research-driven biopharmaceutical company. Our mission is built on the simple premise that if we “follow the science” that great medicines can make a significant impact to our world. We believe that a research-driven enterprise dedicated to world-class science can succeed by inventing medicine and vaccine innovations that make a difference for patients across the globe.&amp;lt;br&amp;gt;&amp;lt;br&amp;gt;Current Employees apply HERE&amp;lt;br&amp;gt;&amp;lt;br&amp;gt;Current Contingent Workers apply HERE&amp;lt;br&amp;gt;&amp;lt;br&amp;gt;&amp;lt;strong&amp;gt;Search Firm Representatives Please Read Carefully &amp;lt;br&amp;gt;&amp;lt;/strong&amp;gt;Merck &amp;amp;amp; Co., Inc., Kenilworth, NJ, USA, also known as Merck Sharp &amp;amp;amp; Dohme Corp., Kenilworth,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emails.&amp;lt;br&amp;gt;&amp;lt;br&amp;gt;&amp;lt;strong&amp;gt;Employee Status &amp;lt;br&amp;gt;&amp;lt;/strong&amp;gt;Regular&amp;lt;br&amp;gt;&amp;lt;br&amp;gt;&amp;lt;strong&amp;gt;Relocation &amp;lt;br&amp;gt;&amp;lt;/strong&amp;gt;No relocation&amp;lt;br&amp;gt;&amp;lt;br&amp;gt;&amp;lt;strong&amp;gt;VISA Sponsorship &amp;lt;br&amp;gt;&amp;lt;br&amp;gt;&amp;lt;/strong&amp;gt;&amp;lt;strong&amp;gt;Travel Requirements&amp;lt;br&amp;gt;&amp;lt;br&amp;gt;&amp;lt;/strong&amp;gt;&amp;lt;strong&amp;gt;Flexible Work Arrangements &amp;lt;br&amp;gt;&amp;lt;br&amp;gt;&amp;lt;/strong&amp;gt;&amp;lt;strong&amp;gt;Shift &amp;lt;br&amp;gt;&amp;lt;br&amp;gt;&amp;lt;/strong&amp;gt;&amp;lt;strong&amp;gt;Valid Driving License &amp;lt;br&amp;gt;&amp;lt;br&amp;gt;&amp;lt;/strong&amp;gt;&amp;lt;strong&amp;gt;Hazardous Material(s) &amp;lt;br&amp;gt;&amp;lt;br&amp;gt;&amp;lt;/strong&amp;gt;&amp;lt;strong&amp;gt;Number of Openings &amp;lt;br&amp;gt;&amp;lt;/strong&amp;gt;1&amp;lt;br&amp;gt;&amp;lt;br&amp;gt;&amp;lt;strong&amp;gt;Requisition ID &amp;lt;/strong&amp;gt;R123366</t>
  </si>
  <si>
    <t>MSD LATAM</t>
  </si>
  <si>
    <t>Biotecnología,Industria farmacéutica,Veterinaria</t>
  </si>
  <si>
    <t>2021-06-19T00:36:26.000Z</t>
  </si>
  <si>
    <t>2021-07-24T08:22:01.000Z</t>
  </si>
  <si>
    <t>https://co.linkedin.com/jobs/view/regulatory-affairs-director-colombia-at-msd-latam-2610602207?refId=x%2B5cwwgQTqCxv8v99GQHeg%3D%3D&amp;trackingId=r40%2FciZTw%2BJF0CX%2Bvl392w%3D%3D&amp;position=16&amp;pageNum=39&amp;trk=public_jobs_jserp-result_search-card</t>
  </si>
  <si>
    <t>Consultant</t>
  </si>
  <si>
    <t>Tienes experiencia comprobada en el diseño y análisis estructural de compuertas radiales y deslizantes en centrales hidroeléctricas?&amp;lt;br&amp;gt;&amp;lt;br&amp;gt;En Isaeng buscamos especialista de talla mundial para colaborar como consultor interno en el desarrollo de proyectos de simulación y análisis de compuertas y equipos hidromecánicos para nuestros clientes en el sector de energía.&amp;lt;br&amp;gt;&amp;lt;br&amp;gt;Contamos con las herramientas de simulación y análisis más avanzadas del mercado como ANSYS Mechanical, ANSYS Fluent, y Star-CCM+. Asesorarás a nuestros especialistas en proyectos de alto impacto para los clientes más exigentes y reconocidos de Sur América. Debes contar con MSc o PhD en análisis estructural.&amp;lt;br&amp;gt;&amp;lt;br&amp;gt;Tienes las cualidades para ser nuestro consultor interno? Envíanos tu CV a info@isaeng.com</t>
  </si>
  <si>
    <t>Isaeng</t>
  </si>
  <si>
    <t>2021-06-30T17:07:18.000Z</t>
  </si>
  <si>
    <t>2021-07-30T17:07:18.000Z</t>
  </si>
  <si>
    <t>https://co.linkedin.com/jobs/view/consultant-at-isaeng-2622954259?refId=%2BViRY8%2FkPs%2B06pFgERF66g%3D%3D&amp;trackingId=yLa8cQdwYNU3u4Vd0%2FteHg%3D%3D&amp;position=3&amp;pageNum=10&amp;trk=public_jobs_jserp-result_search-card</t>
  </si>
  <si>
    <t>https://co.linkedin.com/jobs/view/cajero-comercio-at-agencia-p%C3%BAblica-de-empleo-sena-2611494268?refId=G13OnTfBz29rfr%2Fl3J6qbw%3D%3D&amp;trackingId=WQpRjh%2BoH%2BvRYiN3N3vUhA%3D%3D&amp;position=6&amp;pageNum=37&amp;trk=public_jobs_jserp-result_search-card</t>
  </si>
  <si>
    <t>PEOPLE EXPERIENCE OPERATIONS MANAGER</t>
  </si>
  <si>
    <t>At Johnson &amp;amp;amp; Johnson, the largest healthcare company in the world, we come together with one purpose: to profoundly change the trajectory of health for humanity.&amp;lt;br&amp;gt;Diversity &amp;amp;amp; Inclusion are essential to continue building our history of pioneering and innovation, which has been impacting the health of more than 1 billion patients and consumers every day for more than 130 years. Regardless of your race, belief, sexual orientation, religion or any other trait, YOU are welcome in all open positions at the largest healthcare company in the world.&amp;lt;br&amp;gt;When You Join Johnson &amp;amp;amp; Johnson, Your Next Move Could Mean Our Next Breakthrough&amp;lt;br&amp;gt;Johnson &amp;amp;amp; Johnson is the largest and most broadly-based healthcare company in the world. We’re producing life-changing breakthroughs every day and have been for the last 130 years. The combination of new technologies and your expertise enables amazing things to happen.&amp;lt;br&amp;gt;Our vision is to be the best in class Health &amp;amp;amp; Wellness organization by leveraging the commercial strategy to deliver competitive advantage and value creation for the consumer, customer and J&amp;amp;amp;J. And as part of one of the largest and most diverse healthcare companies in the world, our brands leverage the company’s world-class research tools and scientific prowess to provide consumers across the globe with innovative consumer medicines, skin, baby and essential health solutions.&amp;lt;br&amp;gt; where you feel welcome and where you can be the best version of yourself. Please visit https://www.jnjcolombia.com/ https://www.jnjcentroamerica.com/ for more information.&amp;lt;br&amp;gt;We are hiring the best talent People Experience Operations Manager to be located in Bogotá (Relocation Not Applicable ).&amp;lt;br&amp;gt;People Experience Operations Manager is responsible for flawless delivery and execution of the following HR processes streams for one country or cluster of countries within the region - HR Data Management, Exit Management, Benefits Management, Recruitment and Onboarding. The position will ensure that all service level agreements and operational metrics for these processes are met, with strong focus on standardization, efficiency and effectiveness of HR operations. Additionally, will be in charge of leading the AI team at the regional level and Data quality.&amp;lt;br&amp;gt;You will participate in global projects and will interact with the global and regional HR networks. The position will drive various projects and will play an active role in automation and AI activities within the People Experience Operations teams.&amp;lt;br&amp;gt;This role will strive to ensure appropriate resolution of service requests within defined time periods, levels of accuracy and quality standards and customer satisfaction levels.&amp;lt;br&amp;gt;Main Responsibilities:&amp;lt;br&amp;gt;- Manage and motivate team members to achieve and exceed service standards by identifying staff performance gaps, allocating time to listen, monitor and provide constructive feedback for performance improvement.&amp;lt;br&amp;gt;- Lead the day-to-day HR transactional activities delivered out of the Regional Hub/s and other local GSHR locations, maintaining proper staffing levels and team member training required for achieving target performance standards and service level agreements.&amp;lt;br&amp;gt;- Generate and analyze analytics and weekly reports in order to validate compliance with the established KPIs.&amp;lt;br&amp;gt;- Proactively plan for project, system, and organizational contingencies to maintain business continuity.&amp;lt;br&amp;gt;- Ensure adherence to local HR policies and legal/compliance requirements. Enforcing sensitivity and confidentiality with employee personal data.&amp;lt;br&amp;gt;- Implement continuous improvement opportunities to enhance delivery of services by reviewing and revising operational processes, policies, and standard operating procedures and work instructions and introduce key improvement plans for execution.&amp;lt;br&amp;gt;- Drive improvements on user experience, effectiveness and efficiency in the area of responsibility.&amp;lt;br&amp;gt;- Drive automation and AI within the People Experience Operations teams</t>
  </si>
  <si>
    <t>113 solicitudes</t>
  </si>
  <si>
    <t>2021-06-24T00:30:42.000Z</t>
  </si>
  <si>
    <t>2021-07-03T04:59:00.000Z</t>
  </si>
  <si>
    <t>https://co.linkedin.com/jobs/view/people-experience-operations-manager-at-johnson-johnson-2610086726?refId=h3fs1dVk5fkQi1PHPyMlVQ%3D%3D&amp;trackingId=G9qQ6cjLStN7waNB%2FYrc4A%3D%3D&amp;position=5&amp;pageNum=15&amp;trk=public_jobs_jserp-result_search-card</t>
  </si>
  <si>
    <t>Reclutador TI</t>
  </si>
  <si>
    <t>&amp;lt;strong&amp;gt;&amp;lt;u&amp;gt;Rol&amp;lt;br&amp;gt;&amp;lt;/u&amp;gt;&amp;lt;/strong&amp;gt;&amp;lt;ul&amp;gt;&amp;lt;li&amp;gt;Analista de Selección y Reclutamiento.&amp;lt;br&amp;gt;&amp;lt;/li&amp;gt;&amp;lt;/ul&amp;gt;&amp;lt;strong&amp;gt;&amp;lt;u&amp;gt;Requisitos&amp;lt;br&amp;gt;&amp;lt;/u&amp;gt;&amp;lt;/strong&amp;gt;&amp;lt;ul&amp;gt;&amp;lt;li&amp;gt;Tecnico, Tecnologo o Profesional en Talento Humano o carreras afines.&amp;lt;/li&amp;gt;&amp;lt;li&amp;gt;Minimo un (1) año de experiecia en reclutamiento en el sector de tecnologia.&amp;lt;/li&amp;gt;&amp;lt;li&amp;gt;Manejo de portales de empleo.&amp;lt;br&amp;gt;&amp;lt;/li&amp;gt;&amp;lt;/ul&amp;gt;&amp;lt;strong&amp;gt;&amp;lt;u&amp;gt;Condiciones Laborales&amp;lt;br&amp;gt;&amp;lt;/u&amp;gt;&amp;lt;/strong&amp;gt;&amp;lt;ul&amp;gt;&amp;lt;li&amp;gt;Lugar de Trabajo: Bogotá &amp;lt;/li&amp;gt;&amp;lt;li&amp;gt;Tipo de Contrato: A Término Indefinido.&amp;lt;/li&amp;gt;&amp;lt;li&amp;gt;Salario: A convenir de acuerdo a la experiencia.&amp;lt;br&amp;gt;&amp;lt;/li&amp;gt;&amp;lt;/ul&amp;gt;Esta vacante es divulgada a través de ticjob.co</t>
  </si>
  <si>
    <t>Kibernum Chile</t>
  </si>
  <si>
    <t>2021-06-12T02:10:49.000Z</t>
  </si>
  <si>
    <t>2021-07-12T02:10:49.000Z</t>
  </si>
  <si>
    <t>https://co.linkedin.com/jobs/view/reclutador-ti-at-kibernum-chile-2594889491?refId=x%2B5cwwgQTqCxv8v99GQHeg%3D%3D&amp;trackingId=%2FN0exQyUOjTOcTEcg%2BWypw%3D%3D&amp;position=14&amp;pageNum=39&amp;trk=public_jobs_jserp-result_search-card</t>
  </si>
  <si>
    <t>Jefe comercio exterior</t>
  </si>
  <si>
    <t>Dominio del inglés B1KPIS Eficiencia del proceso Madurez del proceso KPI de gestión de proyectosDominio del paquete de Microsoft OfficeExposición deseada a ERP AuroraBuen conocimiento de la logística principal del transporte de la entradasalida y de los procesos de entrega a tiempo en generalBuen conocimiento práctico de los procesos de comercio internacional y fletes&amp;lt;br&amp;gt;&amp;lt;br&amp;gt;Tecnólogo comercio exterior idealmente en una disciplina de negocio o cadena de suministro o experiencia adecuada Capacitación yo Entrenamientos Sandvik Las capacitaciones se encontrarán detallas en el plan anual de capacitaciones yo entrenamientos vigentes</t>
  </si>
  <si>
    <t>2021-06-21T19:17:07.000Z</t>
  </si>
  <si>
    <t>https://co.linkedin.com/jobs/view/jefe-comercio-exterior-at-agencia-p%C3%BAblica-de-empleo-sena-2611478956?refId=4qkfJTpBxgNDk7igoIqiEg%3D%3D&amp;trackingId=CDW4m%2Bue5r3Js8H9YR1gSA%3D%3D&amp;position=12&amp;pageNum=11&amp;trk=public_jobs_jserp-result_search-card</t>
  </si>
  <si>
    <t>Logistics Analyst</t>
  </si>
  <si>
    <t>&amp;lt;p&amp;gt;Nuestro cliente, una importante empresa multinacional del rubro tecnológico, se encuentra en la búsqueda de un estudiante o graduado de las carreras de Ingeniería o Administración de Empresas para desarrollarse dentro del área de logística y en la ciudad de Bogotá (Colombia).&amp;lt;/p&amp;gt;&amp;lt;p&amp;gt;&amp;lt;br&amp;gt;&amp;lt;/p&amp;gt;&amp;lt;p&amp;gt;Quien postule deberá contar con al menos 3 años de experiencia en el área, tener dominio avanzado de idioma inglés y contar con habilidades en la utilización de Excel.&amp;lt;/p&amp;gt;&amp;lt;p&amp;gt;&amp;lt;br&amp;gt;&amp;lt;/p&amp;gt;&amp;lt;p&amp;gt;Sus principales tareas serán:&amp;lt;/p&amp;gt;&amp;lt;p&amp;gt;&amp;lt;br&amp;gt;&amp;lt;/p&amp;gt;&amp;lt;ul&amp;gt;&amp;lt;li&amp;gt;Recepción de mercaderías y administración de inventarios.&amp;lt;/li&amp;gt;&amp;lt;li&amp;gt;Seguimiento de pedidos y resolución de eventos durante la distribución.&amp;lt;/li&amp;gt;&amp;lt;li&amp;gt;Seguimiento del proceso de S&amp;amp;amp;OP (demand review, supply review, financial reconciliation y executive S&amp;amp;amp;OP)&amp;lt;/li&amp;gt;&amp;lt;li&amp;gt;Control de facturación de proveedores y proceso de las mismas.&amp;lt;/li&amp;gt;&amp;lt;li&amp;gt;Gestión de operadores logísticos de la compañía.&amp;lt;/li&amp;gt;&amp;lt;li&amp;gt;Seguimiento de los principales KPI’s (Backorder, forecast accuracy, on time delivery, inventory turns, Budget, E&amp;amp;amp;O: excess and obsolescence).&amp;lt;/li&amp;gt;&amp;lt;li&amp;gt;Establecer procesos de mejora continua para todas las actividades de mayor impacto en el área.&amp;lt;/li&amp;gt;&amp;lt;/ul&amp;gt;&amp;lt;p&amp;gt;&amp;lt;br&amp;gt;&amp;lt;/p&amp;gt;&amp;lt;p&amp;gt;Buscamos perfiles dinámicos, comprometidos, con buenas habilidades de comunicación, responsables y orientados al cliente.&amp;lt;/p&amp;gt;&amp;lt;p&amp;gt;&amp;lt;br&amp;gt;&amp;lt;/p&amp;gt;&amp;lt;p&amp;gt;Se valorará la experiencia en centros de distribución y/o warehouse y la utilización de sistemas de gestión.&amp;lt;/p&amp;gt;&amp;lt;p&amp;gt;&amp;lt;br&amp;gt;&amp;lt;/p&amp;gt;&amp;lt;p&amp;gt;Modalidad de Trabajo: Dos veces por semana en modalidad remota.&amp;lt;/p&amp;gt;&amp;lt;p&amp;gt;&amp;lt;br&amp;gt;&amp;lt;/p&amp;gt;&amp;lt;p&amp;gt;Enviar CV sin omitir remuneración pretendida.&amp;lt;/p&amp;gt;</t>
  </si>
  <si>
    <t>Centras RH</t>
  </si>
  <si>
    <t>95 solicitudes</t>
  </si>
  <si>
    <t>2021-06-30T14:52:03.000Z</t>
  </si>
  <si>
    <t>2021-12-27T14:52:03.000Z</t>
  </si>
  <si>
    <t>https://co.linkedin.com/jobs/view/logistics-analyst-at-centras-rh-2622927916?refId=2Sl9Qz5XtysgxF37Whlr8Q%3D%3D&amp;trackingId=wKyTz%2BF9yzSokUhB%2BwdxMQ%3D%3D&amp;position=5&amp;pageNum=21&amp;trk=public_jobs_jserp-result_search-card</t>
  </si>
  <si>
    <t>Engineering Manager</t>
  </si>
  <si>
    <t>&amp;lt;strong&amp;gt;Engineering Manager&amp;lt;br&amp;gt;&amp;lt;/strong&amp;gt;&amp;lt;li&amp;gt;Experiencia en Desarrollo de Aplicaciones&amp;lt;/li&amp;gt;&amp;lt;li&amp;gt;Conocimientos en cyberseguridad&amp;lt;br&amp;gt;&amp;lt;br&amp;gt;&amp;lt;/li&amp;gt;&amp;lt;strong&amp;gt;About Our Client&amp;lt;br&amp;gt;&amp;lt;br&amp;gt;&amp;lt;/strong&amp;gt;Nuestro cliente es una importante empresa multinacional de tecnología.&amp;lt;br&amp;gt;&amp;lt;br&amp;gt;&amp;lt;strong&amp;gt;Job Description&amp;lt;br&amp;gt;&amp;lt;br&amp;gt;&amp;lt;/strong&amp;gt;La posición de Engineering Manager deberá:&amp;lt;br&amp;gt;&amp;lt;ul&amp;gt;&amp;lt;li&amp;gt;Enfoque práctico de la seguridad, ayudar con el diseño y la implementación de soluciones de cyberseguridad;&amp;lt;/li&amp;gt; &amp;lt;li&amp;gt;Garantizar que el contenido de seguridad llegue al cliente lo más rápido posible, incluyendo: vulnerabilidades, análisis de amenazas y ataques y detección de malware;&amp;lt;/li&amp;gt; &amp;lt;li&amp;gt;Diseñar, desarrollar y programar métodos, procesos y sistemas para automatizar tareas rutinarias y complejas para los diferentes equipos del departamento de Inteligencia de Amenazas;&amp;lt;/li&amp;gt; &amp;lt;li&amp;gt;Establecer objetivos y visión a nivel de equipo e individual.&amp;lt;/li&amp;gt; &amp;lt;br&amp;gt;&amp;lt;br&amp;gt;&amp;lt;/ul&amp;gt;&amp;lt;strong&amp;gt;The Successful Applicant&amp;lt;br&amp;gt;&amp;lt;br&amp;gt;&amp;lt;/strong&amp;gt;&amp;lt;strong&amp;gt;El Perfil Debe Cumplir Con Los Siguientes Requerimientos&amp;lt;br&amp;gt;&amp;lt;/strong&amp;gt;&amp;lt;ul&amp;gt;&amp;lt;li&amp;gt;Tener conocimiento en desarrollo de aplicaciones sobre infraestructura cloud, conocimientos en cyberseguridad y contar con habilidades como líder de equipo.&amp;lt;/li&amp;gt; &amp;lt;br&amp;gt;&amp;lt;br&amp;gt;&amp;lt;/ul&amp;gt;&amp;lt;strong&amp;gt;What's On Offer&amp;lt;br&amp;gt;&amp;lt;br&amp;gt;&amp;lt;/strong&amp;gt;Ofrecemos un atractivo paquete salarial.&amp;lt;br&amp;gt;&amp;lt;br&amp;gt;&amp;lt;strong&amp;gt;Contact: Catalina Gutiérrez&amp;lt;br&amp;gt;&amp;lt;/strong&amp;gt;&amp;lt;strong&amp;gt;Quote job ref: 24103&amp;lt;/strong&amp;gt;</t>
  </si>
  <si>
    <t>2021-06-22T06:34:32.000Z</t>
  </si>
  <si>
    <t>2021-07-22T06:34:32.000Z</t>
  </si>
  <si>
    <t>https://co.linkedin.com/jobs/view/engineering-manager-at-michael-page-2612262985?refId=UDWppo301meze4IZ1Ib4Zg%3D%3D&amp;trackingId=r3EWrPttz%2FdLu0XJO%2F%2BzOg%3D%3D&amp;position=15&amp;pageNum=29&amp;trk=public_jobs_jserp-result_search-card</t>
  </si>
  <si>
    <t>Director, Product Management - Digital</t>
  </si>
  <si>
    <t>&amp;lt;p&amp;gt;The Andean Products team is performance driven and works cross functionally (i.e. product development, marketing, customer delivery, sales, global and regional product teams) to refine and execute winning propositions aligned with each country strategies and priorities.&amp;lt;/p&amp;gt;&amp;lt;p&amp;gt;&amp;lt;br&amp;gt;&amp;lt;/p&amp;gt;&amp;lt;p&amp;gt;As Director, Product Management for the Andean Division you will be responsible for defining and leading the product digital strategies and its execution across all markets within the division, leveraging the market product management teams and ensuring the Product Management Excellence principles are at the center of every initiative.&amp;lt;/p&amp;gt;&amp;lt;p&amp;gt;&amp;lt;br&amp;gt;&amp;lt;/p&amp;gt;&amp;lt;p&amp;gt;You will work in alignment with the Regional product organization, Account management, Market Development team, Customer Delivery and Marketing teams to execute product strategies.&amp;lt;/p&amp;gt;&amp;lt;p&amp;gt;&amp;lt;br&amp;gt;&amp;lt;/p&amp;gt;&amp;lt;p&amp;gt;&amp;lt;strong&amp;gt;All about you&amp;lt;/strong&amp;gt;&amp;lt;/p&amp;gt;&amp;lt;p&amp;gt;&amp;lt;br&amp;gt;&amp;lt;/p&amp;gt;&amp;lt;p&amp;gt;•	Extensive experience &amp;lt;strong&amp;gt;&amp;lt;u&amp;gt;executing digital product adjustments across payment types&amp;lt;/u&amp;gt;&amp;lt;/strong&amp;gt;&amp;lt;u&amp;gt;,&amp;lt;/u&amp;gt; technologies and customer industries&amp;lt;/p&amp;gt;&amp;lt;p&amp;gt;•	Experience translating strategies into product launches and implementation plans in multiple markets&amp;lt;/p&amp;gt;&amp;lt;p&amp;gt;•	Deep technical and strategic understanding of &amp;lt;strong&amp;gt;Products’ P&amp;amp;amp;Ls of financial services&amp;lt;/strong&amp;gt;&amp;lt;/p&amp;gt;&amp;lt;p&amp;gt;•	Led complex cross-functional projects locally or for several countries&amp;lt;/p&amp;gt;&amp;lt;p&amp;gt;•	Demonstrated success building relationships and delivering results with global, multi-cultural and remote project teams&amp;lt;/p&amp;gt;&amp;lt;p&amp;gt;•	Demonstrated ability to build relationships with external stakeholders at the local level&amp;lt;/p&amp;gt;&amp;lt;p&amp;gt;•	Developed understanding of global best practices, both in own function and in the broader organization, through experience working in a matrixed or global organization&amp;lt;/p&amp;gt;&amp;lt;p&amp;gt;•&amp;lt;strong&amp;gt;	Fluent in English&amp;lt;/strong&amp;gt;&amp;lt;/p&amp;gt;</t>
  </si>
  <si>
    <t>Mastercard</t>
  </si>
  <si>
    <t>Banca,Internet</t>
  </si>
  <si>
    <t>2021-06-30T20:44:56.000Z</t>
  </si>
  <si>
    <t>2021-07-30T20:44:56.000Z</t>
  </si>
  <si>
    <t>https://co.linkedin.com/jobs/view/director-product-management-digital-at-mastercard-2616412292?refId=nBWHQcJDRNfibCxNeIjZPg%3D%3D&amp;trackingId=YeNoP%2FCndSsmjiNgIhKpXw%3D%3D&amp;position=5&amp;pageNum=18&amp;trk=public_jobs_jserp-result_search-card</t>
  </si>
  <si>
    <t>Recruitment Assistant</t>
  </si>
  <si>
    <t>&amp;lt;p&amp;gt;&amp;lt;strong&amp;gt;This is an entry-level junior role paying $400 USD per month as a contractor - Full Time.&amp;lt;/strong&amp;gt;&amp;lt;/p&amp;gt;&amp;lt;p&amp;gt;&amp;lt;br&amp;gt;&amp;lt;/p&amp;gt;&amp;lt;p&amp;gt;We are looking for a Recruitment Assistant to support our recruiting and onboarding activities.&amp;lt;/p&amp;gt;&amp;lt;p&amp;gt;Recruitment Assistant responsibilities include scheduling calls and interviews, maintaining candidate database and handling paperwork. Ultimately, you’ll help us hire efficiently and keep our hiring process running.&amp;lt;/p&amp;gt;&amp;lt;p&amp;gt;&amp;lt;br&amp;gt;&amp;lt;/p&amp;gt;&amp;lt;p&amp;gt;If you have some experience in recruiting and you’re an excellent organizer and communicator, we’d like to meet you.&amp;lt;/p&amp;gt;&amp;lt;p&amp;gt;&amp;lt;br&amp;gt;&amp;lt;/p&amp;gt;&amp;lt;p&amp;gt;&amp;lt;strong&amp;gt;Responsibilities&amp;lt;/strong&amp;gt;&amp;lt;/p&amp;gt;&amp;lt;ul&amp;gt;&amp;lt;li&amp;gt;Coordinate hiring activities&amp;lt;/li&amp;gt;&amp;lt;li&amp;gt;Undertake clerical duties (e.g. answering emails and drafting offer letters)&amp;lt;/li&amp;gt;&amp;lt;li&amp;gt;Prepare and post job ads online&amp;lt;/li&amp;gt;&amp;lt;li&amp;gt;Help with resume screening and initial phone screens&amp;lt;/li&amp;gt;&amp;lt;li&amp;gt;Schedule interviews and keep calendars for all hiring teams and candidates&amp;lt;/li&amp;gt;&amp;lt;li&amp;gt;Greet and assist interviewees onsite&amp;lt;/li&amp;gt;&amp;lt;li&amp;gt;Coordinate travel for fly-in candidates&amp;lt;/li&amp;gt;&amp;lt;li&amp;gt;Process background checks&amp;lt;/li&amp;gt;&amp;lt;li&amp;gt;Maintain candidate database&amp;lt;/li&amp;gt;&amp;lt;li&amp;gt;Handle records and paperwork&amp;lt;/li&amp;gt;&amp;lt;li&amp;gt;Resolve issues as fast as possible (e.g. interview cancellations)&amp;lt;/li&amp;gt;&amp;lt;li&amp;gt;Assist with new hire onboarding (e.g. preparing documents, coordinating orientation agendas)&amp;lt;/li&amp;gt;&amp;lt;/ul&amp;gt;&amp;lt;p&amp;gt;&amp;lt;strong&amp;gt;Requirements&amp;lt;/strong&amp;gt;&amp;lt;/p&amp;gt;&amp;lt;ul&amp;gt;&amp;lt;li&amp;gt;Proven experience as Recruitment Assistant or other recruiting-related role&amp;lt;/li&amp;gt;&amp;lt;li&amp;gt;Familiarity with hiring practices and stages (screening, interview, assessment, onboarding)&amp;lt;/li&amp;gt;&amp;lt;li&amp;gt;Experience using recruiting software and social networks for recruiting&amp;lt;/li&amp;gt;&amp;lt;li&amp;gt;Ability to work independently and as part of a team&amp;lt;/li&amp;gt;&amp;lt;li&amp;gt;Strong organizational and time management skills&amp;lt;/li&amp;gt;&amp;lt;li&amp;gt;Great attention to detail&amp;lt;/li&amp;gt;&amp;lt;li&amp;gt;Outstanding communication skills&amp;lt;/li&amp;gt;&amp;lt;li&amp;gt;Problem-solving ability&amp;lt;/li&amp;gt;&amp;lt;li&amp;gt;BSc/BA in HR, Business or relevant field&amp;lt;/li&amp;gt;&amp;lt;/ul&amp;gt;&amp;lt;p&amp;gt;&amp;lt;/p&amp;gt;</t>
  </si>
  <si>
    <t>Traducción y localización,Medios de difusión,Software</t>
  </si>
  <si>
    <t>2021-06-29T20:28:22.000Z</t>
  </si>
  <si>
    <t>2021-07-29T20:28:21.000Z</t>
  </si>
  <si>
    <t>https://co.linkedin.com/jobs/view/recruitment-assistant-at-confidential-2621611288?refId=4gbld4aJKBpIQRU%2B8WAXDA%3D%3D&amp;trackingId=QixF%2BReHT9CydRt0CVVnsA%3D%3D&amp;position=19&amp;pageNum=32&amp;trk=public_jobs_jserp-result_search-card</t>
  </si>
  <si>
    <t>GERENTE NACIONAL DE PROYECTOS</t>
  </si>
  <si>
    <t>GERENTE NACIONAL DE PROYECTOS&amp;lt;br&amp;gt;&amp;lt;br&amp;gt;World Vision Colombia&amp;lt;br&amp;gt;&amp;lt;br&amp;gt;&amp;lt;strong&amp;gt;&amp;lt;u&amp;gt;Propósito&amp;lt;br&amp;gt;&amp;lt;br&amp;gt;&amp;lt;/u&amp;gt;&amp;lt;/strong&amp;gt;Proporcionar el liderazgo operacional para el diseño, supervisión e implementación de proyectos a nivel nacional cumpliendo todos los procedimientos y normativas de la Organización, con el fin de alcanzar la alineación estratégica y los objetivos de World Vision Colombia.&amp;lt;br&amp;gt;&amp;lt;br&amp;gt;&amp;lt;strong&amp;gt;&amp;lt;u&amp;gt;Responsabilidades Principales&amp;lt;br&amp;gt;&amp;lt;/u&amp;gt;&amp;lt;/strong&amp;gt;&amp;lt;ul&amp;gt;&amp;lt;li&amp;gt;Dirigir, supervisar, controlar y reportar la implementación de los proyectos a nivel nacional que la Dirección de Operaciones le designe, asegurando las metas, resultados y objetivos plasmados en cada proyecto.&amp;lt;/li&amp;gt;&amp;lt;li&amp;gt;Diseñar en conjunto con su equipo de trabajo y otras áreas identificadas las herramientas necesarias para la correcta ejecución e implementación de los proyectos.&amp;lt;/li&amp;gt;&amp;lt;li&amp;gt;Coordinar con otras áreas internas y entidades externas (socias), la orientación técnica, el financiamiento, apoyo administrativo para proporcionar a los administradores de proyectos y sus equipos, los elementos necesarios para lograr las expectativas de los donantes.&amp;lt;/li&amp;gt;&amp;lt;li&amp;gt;Organizar el buen uso de los sistemas, procedimientos y servicios requeridos para apoyar y acompañar todos los proyectos en términos de: administración de proyectos, apoyo técnico, supervisión, relaciones con los donantes y socios.&amp;lt;/li&amp;gt;&amp;lt;li&amp;gt;Revisar el diseño, la propuesta de desarrollo y los procesos de negociación de todos los proyectos nuevos, para organizar y proveerles insumos técnicos, presupuestarios y coordinación con agencias socias o partes interesadas.&amp;lt;/li&amp;gt;&amp;lt;li&amp;gt;Participar en el diseño de las propuestas técnicas de nuevos proyectos en coordinación con los equipos de Grant Acquisition and Management (GAM), técnico, financiero, compras, etc.&amp;lt;/li&amp;gt;&amp;lt;li&amp;gt;Establecer una cultura de trabajo, basada en principios gerenciales para alcanzar o sobrepasar las metas y estándares, que consistentemente logre los objetivos operativos establecidos.&amp;lt;/li&amp;gt;&amp;lt;li&amp;gt;Establecer un modelo de liderazgo para el gerenciamiento y supervisión de todos los miembros de los equipos de la Gerencia, para empoderar a la nueva generación de líderes del programa dentro de World Vision Colombia.&amp;lt;/li&amp;gt;&amp;lt;li&amp;gt;Asegurar que el personal a su cargo este implementando las intervenciones de los proyectos, de acuerdo con las normas establecidas de los donantes y las políticas organizacionales.&amp;lt;/li&amp;gt;&amp;lt;li&amp;gt;Asegurar que el personal de los proyectos siga la implementación de los planes de acción para todos los hallazgos de auditoría y se adopten las medidas para mitigar repercusiones que afecten la reputación de la organización en el futuro.&amp;lt;/li&amp;gt;&amp;lt;li&amp;gt;Asegurar que en la planeación de la Oficina Nacional son priorizados los nuevos proyectos potenciales.&amp;lt;/li&amp;gt;&amp;lt;li&amp;gt;Asegurar que los colaboradores de los proyectos reúne los requerimientos básicos profesionales y comportamentales de acuerdo con las políticas y principios de World Vision.&amp;lt;br&amp;gt;&amp;lt;/li&amp;gt;&amp;lt;/ul&amp;gt;&amp;lt;strong&amp;gt;&amp;lt;u&amp;gt;Educación&amp;lt;br&amp;gt;&amp;lt;br&amp;gt;&amp;lt;/u&amp;gt;&amp;lt;/strong&amp;gt;REQUISITOS:&amp;lt;br&amp;gt;&amp;lt;br&amp;gt;Graduado (a) universitario en Ciencias Sociales, Económicas o Ingeniería, con Especialización y/o Maestría preferiblemente en Administración o Gerencia.&amp;lt;br&amp;gt;&amp;lt;br&amp;gt;&amp;lt;strong&amp;gt;&amp;lt;u&amp;gt;Conocimientos y Habilidades&amp;lt;br&amp;gt;&amp;lt;/u&amp;gt;&amp;lt;/strong&amp;gt;&amp;lt;ul&amp;gt;&amp;lt;li&amp;gt;Conocimiento de la realidad nacional y su diversidad cultural y regional.&amp;lt;/li&amp;gt;&amp;lt;li&amp;gt;Conocimientos del sistema de cooperación internacional.&amp;lt;/li&amp;gt;&amp;lt;li&amp;gt;Conocimiento en elaboración y diseño de propuestas de proyectos.&amp;lt;/li&amp;gt;&amp;lt;li&amp;gt;Habilidad para la toma de decisiones.&amp;lt;/li&amp;gt;&amp;lt;li&amp;gt;Orientado a resultados.&amp;lt;/li&amp;gt;&amp;lt;li&amp;gt;Dominio avanzado del idioma Ingles.&amp;lt;/li&amp;gt;&amp;lt;li&amp;gt;Habilidad para resolución de conflictos.&amp;lt;/li&amp;gt;&amp;lt;li&amp;gt;Habilidad para trabajar en ambientes y situaciones complejas.&amp;lt;br&amp;gt;&amp;lt;/li&amp;gt;&amp;lt;/ul&amp;gt;&amp;lt;strong&amp;gt;&amp;lt;u&amp;gt;Experiencia&amp;lt;br&amp;gt;&amp;lt;/u&amp;gt;&amp;lt;/strong&amp;gt;&amp;lt;ul&amp;gt;&amp;lt;li&amp;gt;Mínimo 7 años de experiencia en relación al diseño, planificación, implementación, supervisión y reportaje en proyectos de cooperación internacional sobre desarrollo comunitario y/o ayuda humanitaria.&amp;lt;/li&amp;gt;&amp;lt;li&amp;gt;Mínimo 5 años de experiencia como gerente relacionado al desarrollo comunitario; emergencia y respuesta humanitaria.&amp;lt;br&amp;gt;&amp;lt;/li&amp;gt;&amp;lt;/ul&amp;gt;&amp;lt;strong&amp;gt;&amp;lt;u&amp;gt;To Apply Please Send Your Cv To&amp;lt;br&amp;gt;&amp;lt;br&amp;gt;&amp;lt;/u&amp;gt;&amp;lt;/strong&amp;gt;[email protected]</t>
  </si>
  <si>
    <t>World Vision</t>
  </si>
  <si>
    <t>Servicios y tecnologías de la información ,Gestión de organizaciones sin ánimo de lucro,Administración gubernamental</t>
  </si>
  <si>
    <t>2021-06-01T04:51:33.000Z</t>
  </si>
  <si>
    <t>2021-07-26T04:51:33.000Z</t>
  </si>
  <si>
    <t>America</t>
  </si>
  <si>
    <t>https://co.linkedin.com/jobs/view/gerente-nacional-de-proyectos-at-world-vision-2608868738?refId=h3fs1dVk5fkQi1PHPyMlVQ%3D%3D&amp;trackingId=tflCJa%2BtD4sy%2FOAk248KzQ%3D%3D&amp;position=6&amp;pageNum=15&amp;trk=public_jobs_jserp-result_search-card</t>
  </si>
  <si>
    <t>Jefe Sección Música</t>
  </si>
  <si>
    <t>&amp;lt;p&amp;gt;El Banco de la República comprometido con el crecimiento del país y los principios de igualdad, diversidad e inclusión, invita a participar en esta nueva oportunidad laboral que promueve el desarrollo del talento y ofrece desafíos y experiencias retadoras.&amp;lt;/p&amp;gt;&amp;lt;p&amp;gt;&amp;lt;br&amp;gt;&amp;lt;/p&amp;gt;&amp;lt;p&amp;gt;&amp;lt;strong&amp;gt;Cargo:&amp;lt;/strong&amp;gt; Jefe(a) Sección Música que tiene como objetivo: planear, organizar, coordinar y hacer seguimiento al desarrollo de proyectos especiales, la programación de conciertos y sus actividades conexas, (cursos, talleres, conferencias, etc.) en oficina principal y coordinar la planeación y ejecución de la programación musical de sucursales y agencias culturales con el fin de contribuir a que la entidad cumpla con la función de desarrollar fortalecer y divulgar el patrimonio cultural universal y colombiano.&amp;lt;/p&amp;gt;&amp;lt;p&amp;gt;&amp;lt;br&amp;gt;&amp;lt;/p&amp;gt;&amp;lt;p&amp;gt;&amp;lt;strong&amp;gt;Esta oportunidad está dirigida a Profesionales con &amp;lt;/strong&amp;gt;título en Música, título de posgrado en Música, Gestión Cultural, Administración, Ciencias Humanas, y afines, con un nivel de inglés C1 (MCM) el cual será evaluado previamente mediante una prueba.&amp;lt;/p&amp;gt;&amp;lt;p&amp;gt;La posición requiere de mínimo cuatro (4) años de experiencia en la concepción, planeación,&amp;amp;nbsp;programación, coordinación y seguimiento a la realización de actividades de artes escénicas y conexas (talleres, cursos, conferencias) y&amp;amp;nbsp;dos (2) años de experiencia en&amp;amp;nbsp;el liderazgo en proyectos y/o&amp;amp;nbsp;&amp;amp;nbsp;equipos de trabajo.&amp;lt;/p&amp;gt;&amp;lt;p&amp;gt;&amp;lt;br&amp;gt;&amp;lt;/p&amp;gt;&amp;lt;p&amp;gt;&amp;lt;strong&amp;gt;El desempeño del cargo requiere trabajar los fines de semana dependiendo de la programación de conciertos y viajar según las necesidades. &amp;lt;/strong&amp;gt;&amp;lt;/p&amp;gt;&amp;lt;p&amp;gt;&amp;lt;br&amp;gt;&amp;lt;/p&amp;gt;&amp;lt;p&amp;gt;Si esta oportunidad laboral es de su interés y se ajusta a su perfil y expectativas, en el Banco de la República nos complacerá contar con su participación en el proceso. Por favor incluir su Hoja de Vida para aplicar a esta oferta, hasta el próximo 2 de julio de 2021&amp;lt;/p&amp;gt;</t>
  </si>
  <si>
    <t>Banco de la República - Colombia</t>
  </si>
  <si>
    <t>Música</t>
  </si>
  <si>
    <t>89 solicitudes</t>
  </si>
  <si>
    <t>2021-06-29T18:32:55.000Z</t>
  </si>
  <si>
    <t>2021-07-29T18:32:54.000Z</t>
  </si>
  <si>
    <t>https://co.linkedin.com/jobs/view/jefe-secci%C3%B3n-m%C3%BAsica-at-banco-de-la-rep%C3%BAblica-colombia-2624733514?refId=%2BViRY8%2FkPs%2B06pFgERF66g%3D%3D&amp;trackingId=nvX6WKYePS5prz46b45pug%3D%3D&amp;position=13&amp;pageNum=10&amp;trk=public_jobs_jserp-result_search-card</t>
  </si>
  <si>
    <t>Gerente general de operaciones</t>
  </si>
  <si>
    <t>&amp;lt;p&amp;gt;&amp;lt;strong&amp;gt;Cargo:&amp;lt;/strong&amp;gt;&amp;amp;nbsp;GERENTE DE OPERACIONES DE ASEO Y MANTENIMIENTO.&amp;amp;nbsp;&amp;lt;/p&amp;gt;&amp;lt;p&amp;gt;&amp;lt;strong&amp;gt;Función principal:&amp;lt;/strong&amp;gt;&amp;amp;nbsp;Planear, dirigir y controlar los planes de trabajo, la gestión financiera, compras y logística de los diferentes centros de trabajo&amp;amp;nbsp;&amp;amp;nbsp;y servicios, así como las relaciones comerciales de la empresa.&amp;amp;nbsp;&amp;lt;/p&amp;gt;&amp;lt;ul&amp;gt;&amp;lt;li&amp;gt;&amp;lt;strong&amp;gt;Formación:&amp;amp;nbsp;&amp;lt;/strong&amp;gt;profesional en&amp;amp;nbsp;Ingeniería Industrial, Administración de empresas o carreras afines.&amp;amp;nbsp;&amp;lt;/li&amp;gt;&amp;lt;li&amp;gt;&amp;lt;strong&amp;gt;Experiencia&amp;lt;/strong&amp;gt;: importante experiencia con más de 4 años liderando en empresas de servicio de aseo y mantenimiento.&amp;amp;nbsp;&amp;lt;/li&amp;gt;&amp;lt;li&amp;gt;&amp;lt;strong&amp;gt;Competencias&amp;lt;/strong&amp;gt;:&amp;amp;nbsp;&amp;amp;nbsp;&amp;lt;/li&amp;gt;&amp;lt;li&amp;gt;-Analítico, con capacidad de resolver problemas y de tomar decisiones&amp;amp;nbsp;&amp;lt;/li&amp;gt;&amp;lt;li&amp;gt;-Analizar información numérica, desarrollar cálculos, realizar inferencias lógicas y suministrar recomendaciones razonables.&amp;amp;nbsp;&amp;lt;/li&amp;gt;&amp;lt;li&amp;gt;-Ser capaz de aplicar un pensamiento estratégico y buen juicio.&amp;amp;nbsp;&amp;lt;/li&amp;gt;&amp;lt;li&amp;gt;-Excelentes habilidades comerciales&amp;amp;nbsp;&amp;lt;/li&amp;gt;&amp;lt;li&amp;gt;-Establecer y mantener altas relaciones de trabajo cooperativas.&amp;amp;nbsp;&amp;lt;/li&amp;gt;&amp;lt;li&amp;gt;&amp;lt;strong&amp;gt;Salario:&amp;amp;nbsp;&amp;lt;/strong&amp;gt;$5.000.000 A $6.000.000&amp;amp;nbsp;&amp;lt;/li&amp;gt;&amp;lt;/ul&amp;gt;&amp;lt;p&amp;gt;&amp;lt;br&amp;gt;&amp;lt;/p&amp;gt;</t>
  </si>
  <si>
    <t>SERVICIOS DE ALIMENTACION LA VIANDA S.A.</t>
  </si>
  <si>
    <t>2021-06-30T20:58:42.000Z</t>
  </si>
  <si>
    <t>2021-07-30T20:58:42.000Z</t>
  </si>
  <si>
    <t>https://co.linkedin.com/jobs/view/gerente-general-de-operaciones-at-servicios-de-alimentacion-la-vianda-s-a-2622963053?refId=mIvHa3c8Iei6PTAI%2BY70FQ%3D%3D&amp;trackingId=YM6bpfeLSP%2BNCDm0qv7KkQ%3D%3D&amp;position=9&amp;pageNum=0&amp;trk=public_jobs_jserp-result_search-card</t>
  </si>
  <si>
    <t>Auxiliar compras</t>
  </si>
  <si>
    <t>https://co.linkedin.com/jobs/view/auxiliar-compras-at-agencia-p%C3%BAblica-de-empleo-sena-2611491733?refId=mMcb27nrdoqAOq3j07v3fA%3D%3D&amp;trackingId=qqo%2B3aalKZ6C3eQIxA8urw%3D%3D&amp;position=17&amp;pageNum=30&amp;trk=public_jobs_jserp-result_search-card</t>
  </si>
  <si>
    <t>Customer Success Manager COLOMBIA</t>
  </si>
  <si>
    <t>Nuestro cliente es una importante Compañía experta en tecnología aplicada al retail. Hoy, se encuentran en búsqueda de la posición &amp;lt;strong&amp;gt;Customer Success Manager &amp;lt;/strong&amp;gt;para Colombia &amp;lt;strong&amp;gt;. &amp;lt;/strong&amp;gt;Si te apasiona el área y crees cumplir con la experiencia requerida, esta oportunidad podría ser para ti.&amp;lt;br&amp;gt;&amp;lt;br&amp;gt;&amp;lt;strong&amp;gt;Role Purpose&amp;lt;br&amp;gt;&amp;lt;br&amp;gt;&amp;lt;/strong&amp;gt;Gestión de cuentas clave, para la rentabilidad y crecimiento sostenido del negocio de los clientes, a través de la entrega de un servicio cercano, ágil y de calidad, basado en la innovación y vanguardia tecnológica, que permita generar y potenciar una relación de largo plazo.&amp;lt;br&amp;gt;&amp;lt;br&amp;gt;&amp;lt;strong&amp;gt;&amp;lt;u&amp;gt;Main Responsabilities&amp;lt;br&amp;gt;&amp;lt;/u&amp;gt;&amp;lt;/strong&amp;gt;&amp;lt;ul&amp;gt; &amp;lt;li&amp;gt;Gestionar la relación con los clientes y cuentas claves asignadas de la industria de gran consumo o retail.&amp;lt;/li&amp;gt; &amp;lt;li&amp;gt;Generar planes de acción para maximizar el uso del producto y la satisfacción del cliente.&amp;lt;/li&amp;gt; &amp;lt;li&amp;gt;Identificar oportunidades de upselling y cross-selling.&amp;lt;/li&amp;gt; &amp;lt;li&amp;gt;Generar planes de capacitación y entrenamiento para transferir el conocimiento técnico del producto.&amp;lt;/li&amp;gt; &amp;lt;li&amp;gt;Gestionar las dificultades y requerimientos de los clientes.&amp;lt;/li&amp;gt; &amp;lt;li&amp;gt;Establecer la estrategia comercial para los clientes con el fin de cumplir los objetivos comerciales, la fidelización y la rentabilidad.&amp;lt;/li&amp;gt; &amp;lt;br&amp;gt;&amp;lt;br&amp;gt;&amp;lt;/ul&amp;gt;&amp;lt;strong&amp;gt;&amp;lt;u&amp;gt;Requirements&amp;lt;br&amp;gt;&amp;lt;/u&amp;gt;&amp;lt;/strong&amp;gt;&amp;lt;ul&amp;gt; &amp;lt;li&amp;gt;Profesional Ingeniero/a Industrial, Ingeniero/a de Producción, Ing. en Administración de Empresas o afines.&amp;lt;/li&amp;gt; &amp;lt;li&amp;gt;1-3 años de experiencia laboral en cargos de análisis y reporte, como apoyo a áreas comerciales y/o logística. &amp;lt;/li&amp;gt; &amp;lt;li&amp;gt;Experiencia en CANAL MODERNO, sector de Consumo masivo, Retail, GCP, FMCG, Consumer Goods, en la cual haya existido constante relación con los diferentes actores del negocio; KAM, cadena, proveedor logístico, etc.&amp;lt;/li&amp;gt; &amp;lt;li&amp;gt;Deseable experiencia en negociación con clientes o manejo de cuentas clave.&amp;lt;/li&amp;gt; &amp;lt;li&amp;gt;IDIOMAS:&amp;lt;/li&amp;gt; &amp;lt;li&amp;gt;Español&amp;lt;/li&amp;gt; &amp;lt;li&amp;gt;Portugués intermedio-avanzado ( deseable ) &amp;lt;/li&amp;gt; &amp;lt;li&amp;gt;Inglés avanzado ( deseable )&amp;lt;/li&amp;gt; &amp;lt;br&amp;gt;&amp;lt;br&amp;gt;&amp;lt;/ul&amp;gt;&amp;lt;strong&amp;gt;CONOCIMIENTOS ESPECÍFICOS DEL CARGO&amp;lt;br&amp;gt;&amp;lt;/strong&amp;gt;&amp;lt;ul&amp;gt; &amp;lt;li&amp;gt;Microsoft Office &amp;lt;/li&amp;gt; &amp;lt;li&amp;gt;Excel intermedio /avanzado&amp;lt;/li&amp;gt; &amp;lt;/ul&amp;gt;&amp;lt;ul&amp;gt; &amp;lt;li&amp;gt;Conocimiento de indicadores: OSA, DOH, Instock, Sell in, Sell out, Agotados. &amp;lt;/li&amp;gt; &amp;lt;li&amp;gt;Experiencia en el procesamiento de grandes volúmenes de datos (SQL, R, Python u otros).&amp;lt;/li&amp;gt; &amp;lt;br&amp;gt;&amp;lt;br&amp;gt;&amp;lt;/ul&amp;gt;&amp;lt;strong&amp;gt;COM&amp;lt;/strong&amp;gt;&amp;lt;strong&amp;gt;PETENCIAS / HABILIDADES&amp;lt;br&amp;gt;&amp;lt;/strong&amp;gt;&amp;lt;ul&amp;gt; &amp;lt;li&amp;gt;Capacidad analítica&amp;lt;/li&amp;gt; &amp;lt;/ul&amp;gt;&amp;lt;ul&amp;gt; &amp;lt;li&amp;gt;Comunicación asertiva&amp;lt;/li&amp;gt; &amp;lt;li&amp;gt;Trabajo colaborativo / en equipo&amp;lt;/li&amp;gt; &amp;lt;li&amp;gt;Proactividad&amp;lt;/li&amp;gt; &amp;lt;li&amp;gt;Liderazgo&amp;lt;/li&amp;gt;&amp;lt;/ul&amp;gt;</t>
  </si>
  <si>
    <t xml:space="preserve">WHO&amp;amp;Co. </t>
  </si>
  <si>
    <t>Nanotecnología</t>
  </si>
  <si>
    <t>2021-06-23T19:00:09.000Z</t>
  </si>
  <si>
    <t>2021-07-23T19:00:09.000Z</t>
  </si>
  <si>
    <t>https://co.linkedin.com/jobs/view/customer-success-manager-colombia-at-who-co-2615117965?refId=w%2FMq%2F%2FqY6FfZ13x7aOj%2Biw%3D%3D&amp;trackingId=J6r2ny%2BDa8ceo3T04lA40A%3D%3D&amp;position=14&amp;pageNum=12&amp;trk=public_jobs_jserp-result_search-card</t>
  </si>
  <si>
    <t>Analista Comunidades</t>
  </si>
  <si>
    <t>&amp;lt;strong&amp;gt;En AES, elevamos la calidad de vida en todo el mundo cambiando la forma en la que la energía funciona. Todos tienen un impacto cada día en nuestros equipos pequeños y globales. Postúlese aquí para iniciar una extraordinaria carrera hoy mismo. &amp;lt;br&amp;gt;&amp;lt;br&amp;gt;&amp;lt;/strong&amp;gt;&amp;lt;strong&amp;gt;&amp;lt;u&amp;gt;Principales Responsabilidades&amp;lt;br&amp;gt;&amp;lt;/u&amp;gt;&amp;lt;/strong&amp;gt;&amp;lt;ul&amp;gt;&amp;lt;li&amp;gt;Apoyar la planeación y ejecución de actividades para dar cumplimiento al Plan de Manejo Ambiental (Fichas de Manejo: Embalse, Desviaciones, Información y Comunicación).&amp;lt;/li&amp;gt;&amp;lt;li&amp;gt;Atender o canalizar las Inquietudes, Peticiones, Quejas y Reclamaciones acorde con el Sistema de Gestión Ambiental de las Centrales de Chivor, Castilla y San Fernando y su zona de influencia.Colectar información oportuna y pertinente de la zona de influencia (comunidades, líderes, autoridades, opositores) y canalizarla mediante la Coordinación de Gestión Social para generar alertas tempranas que permitan establecer iniciativas, acciones preventivas o mitigación sobre posibles riesgos para la operación.&amp;lt;/li&amp;gt;&amp;lt;li&amp;gt;Apoyar el desarrollo del Plan de Gestión Social de las Centrales de Chivor, Castilla y San Fernando en la zona de influencia y alimentar las herramientas disponibles para el reporte de indicadores, seguimiento a proyectos y relacionamiento con diferentes grupos de interés.&amp;lt;/li&amp;gt;&amp;lt;li&amp;gt;Apoyar el diseño y establecimiento de estrategias de comunicación, información y diálogo permanente con los diferentes actores presentes en la zona de influencia (Juntas de Acción Comunal, Instituciones Educativas, Organizaciones Sociales, Asociaciones de productores, Comités Locales, etc), con énfasis en los proyectos de Gestión Social.&amp;lt;/li&amp;gt;&amp;lt;li&amp;gt;Ejecutar el plan de comunicaciones local (previamente acordado con el Coordinador de Gestión Social y el Coordinador de Comunicaciones) y retroalimentar el impacto del mismo para garantizar completa información de las acciones de la Compañía en las comunidades e instituciones locales.&amp;lt;/li&amp;gt;&amp;lt;li&amp;gt;Supervisar permanentemente la ejecución de las medidas de manejo socioambientales y compromisos adquiridos con la comunidad: Transporte Fluvial, Transporte Terrestre, Mantenimiento de Caminos y el desarrollo de los convenios / donaciones institucionales y reportar quincenalmente los hallazgos / avances.&amp;lt;/li&amp;gt;&amp;lt;li&amp;gt;Sistematizar / documentar la gestión social de la Compañía para: i) alimentar los informes de cumplimiento ambiental, ii) soportar las inversiones en la zona de influencia, iii) aportar insumos al informe de sostenibilidad y iv) sistematizar los casos de éxito u oportunidades de cambio para la mejora continua.&amp;lt;/li&amp;gt;&amp;lt;li&amp;gt;Desempeñar otras funciones que puedan derivarse del cargo y que bajo el contexto del mismo sean asignadas por su jefe inmediato.&amp;lt;/li&amp;gt;&amp;lt;li&amp;gt;Contribuir mediante su gestión al cumplimiento de los requisitos del Sistema de Gestión definido de conformidad con los lineamientos de la ISO 55,001 con el fin de asegurar el mejoramiento continuo de los procesos a cargo y dar cumplimiento a los lineamientos establecidos por la corporación.&amp;lt;/li&amp;gt;&amp;lt;li&amp;gt;Contribuir mediante su gestión al cumplimiento de los requisitos del sistema de gestión con el fin de asegurar el mejoramiento continuo de los procesos a cargo y dar cumplimiento a los lineamientos establecidos por la corporación.&amp;lt;/li&amp;gt;&amp;lt;li&amp;gt;Supervisar y hacer cumplir las políticas de seguridad de la Compañía en cada uno de los contratos y obras apoyadas mediante recursos de Responsabilidad Social Corporativa.&amp;lt;br&amp;gt;&amp;lt;br&amp;gt;&amp;lt;/li&amp;gt;&amp;lt;/ul&amp;gt;&amp;lt;strong&amp;gt;&amp;lt;u&amp;gt;Requisitos De La Vacante&amp;lt;br&amp;gt;&amp;lt;/u&amp;gt;&amp;lt;/strong&amp;gt;&amp;lt;ul&amp;gt;&amp;lt;li&amp;gt;Grado Universitario: Profesional graduado de Sociología, Antropología, Trabajo Social, Ciencia Política, Ingeniería Ambiental, Licenciatura en Ciencias Sociales y/o Humanas, Economía, Obras Civiles, Administración de Empresas o carreras afines.&amp;lt;/li&amp;gt;&amp;lt;li&amp;gt;Experiencia en posiciones similares de 3-5 años de &amp;lt;u&amp;gt;responsabilidad Social/Gestión Social o Supervisor de proyectos sociales.&amp;lt;br&amp;gt;&amp;lt;br&amp;gt;&amp;lt;/u&amp;gt;&amp;lt;/li&amp;gt;&amp;lt;/ul&amp;gt;&amp;lt;strong&amp;gt;&amp;lt;u&amp;gt;Información Adicional De La Posición&amp;lt;br&amp;gt;&amp;lt;/u&amp;gt;&amp;lt;/strong&amp;gt;&amp;lt;ul&amp;gt;&amp;lt;li&amp;gt;Ubicación: Santa Maria&amp;lt;/li&amp;gt;&amp;lt;li&amp;gt;Grado HAY 14&amp;lt;br&amp;gt;&amp;lt;/li&amp;gt;&amp;lt;/ul&amp;gt;&amp;lt;strong&amp;gt;Mejoramos la vida de más de 10+ millones de personas a través de la entrega segura y confiable de energía. Uno de cada tres hogares se iluminan con nuestro trabajo.&amp;lt;/strong&amp;gt;</t>
  </si>
  <si>
    <t>The AES Corporation</t>
  </si>
  <si>
    <t>Servicios y tecnologías de la información ,Recursos humanos,Servicios financieros</t>
  </si>
  <si>
    <t>2021-06-23T03:49:07.000Z</t>
  </si>
  <si>
    <t>2021-07-23T03:49:07.000Z</t>
  </si>
  <si>
    <t>Santa María</t>
  </si>
  <si>
    <t>https://co.linkedin.com/jobs/view/analista-comunidades-at-the-aes-corporation-2613846795?refId=%2BViRY8%2FkPs%2B06pFgERF66g%3D%3D&amp;trackingId=3g0IeaKqlWYjeOeaJz4pqg%3D%3D&amp;position=14&amp;pageNum=10&amp;trk=public_jobs_jserp-result_search-card</t>
  </si>
  <si>
    <t>https://co.linkedin.com/jobs/view/director-comercial-ventas-at-agencia-p%C3%BAblica-de-empleo-sena-2623311529?refId=907ETWIKMlak0RNcCyCjKw%3D%3D&amp;trackingId=RgK6zybh2PiX4eDEPsMLuQ%3D%3D&amp;position=19&amp;pageNum=35&amp;trk=public_jobs_jserp-result_search-card</t>
  </si>
  <si>
    <t>La persona a postularse a la solicitud realizará las dos funciones RECEPCIONISTA DE MOTEL y ACTIVIDADES DE CAMARERIA Limpieza de habitaciones entrega de servicios como bebidas y comida a la habitación Poseer conocimientos básicos en ofimática Word y Excel y manejo de caja El candidato a postularse enviar la hoja de vida al correo electrónico indicado en el momento de la postulación</t>
  </si>
  <si>
    <t>2021-06-21T19:24:52.000Z</t>
  </si>
  <si>
    <t>2021-07-21T19:24:52.000Z</t>
  </si>
  <si>
    <t>Villa del Rosario</t>
  </si>
  <si>
    <t>https://co.linkedin.com/jobs/view/recepcionista-hotel-at-agencia-p%C3%BAblica-de-empleo-sena-2611495233?refId=4T2qec9qRuCknAp%2B9skE%2Bg%3D%3D&amp;trackingId=ciKlQHMsD5HDeoNUY%2B8oLg%3D%3D&amp;position=10&amp;pageNum=19&amp;trk=public_jobs_jserp-result_search-card</t>
  </si>
  <si>
    <t>https://co.linkedin.com/jobs/view/inspector-qu%C3%ADmico-de-calidad-at-agencia-p%C3%BAblica-de-empleo-sena-2611483352?refId=G13OnTfBz29rfr%2Fl3J6qbw%3D%3D&amp;trackingId=vTiMb9UhFjN6Ywn0gyuJmw%3D%3D&amp;position=13&amp;pageNum=37&amp;trk=public_jobs_jserp-result_search-card</t>
  </si>
  <si>
    <t>Finance Lead RappiPay</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</si>
  <si>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Objective&amp;lt;br&amp;gt;&amp;lt;ul&amp;gt;&amp;lt;li&amp;gt;Liderar el proceso de planeación, construcción, seguimiento y cierre del presupuesto con cada una de las áreas relacionadas&amp;lt;/li&amp;gt;&amp;lt;li&amp;gt;Ser la llave entre el equipo de contabilidad y negocio para generar reportes gerenciales que reflejen la situación de la compañía mes a mes&amp;lt;/li&amp;gt;&amp;lt;li&amp;gt;Ser el dueño de las proyecciones de la compañía para todos los productos&amp;lt;/li&amp;gt;&amp;lt;li&amp;gt;Evaluar constantemente las métricas de rentabilidad del negocio para acompañar las decisiones estratégicas del equipo de liderazgo&amp;lt;br&amp;gt;&amp;lt;br&amp;gt;&amp;lt;/li&amp;gt;&amp;lt;/ul&amp;gt;&amp;lt;strong&amp;gt;Key Requirements&amp;lt;br&amp;gt;&amp;lt;/strong&amp;gt;&amp;lt;ul&amp;gt;&amp;lt;li&amp;gt;Profesional en economía, ingeniería o finanzas con +5 años de experiencia en banca de inversión y/o consultoría&amp;lt;/li&amp;gt;&amp;lt;li&amp;gt;Excelente manejo de excel&amp;lt;/li&amp;gt;&amp;lt;li&amp;gt;Capacidad de análisis financiero&amp;lt;/li&amp;gt;&amp;lt;li&amp;gt;Excelentes skills de comunicación&amp;lt;br&amp;gt;&amp;lt;/li&amp;gt;&amp;lt;/ul&amp;gt;He leído y acepto la Autorización de Datos Personales de Rappi S.A.S&amp;lt;br&amp;gt;&amp;lt;br&amp;gt;https://docs.google.com/document/d/e/2PACX-1vRFEkFojVd3AfFsARRsdZpiSjA_xQGK5Y7ZCBT3gw19MOdQVqH5nRAuSqyu3yZq2A/pub&amp;lt;br&amp;gt;&amp;lt;br&amp;gt;Conforme a la Política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</si>
  <si>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115 solicitudes</t>
  </si>
  <si>
    <t>2021-06-25T14:50:59.000Z</t>
  </si>
  <si>
    <t>2021-07-25T14:50:59.000Z</t>
  </si>
  <si>
    <t>https://co.linkedin.com/jobs/view/finance-lead-rappipay-at-rappi-2618198948?refId=4qkfJTpBxgNDk7igoIqiEg%3D%3D&amp;trackingId=x27XPXE%2BdOr92M%2FxybfmRQ%3D%3D&amp;position=19&amp;pageNum=11&amp;trk=public_jobs_jserp-result_search-card</t>
  </si>
  <si>
    <t>Empleado recepción mercancía</t>
  </si>
  <si>
    <t>2021-06-28T20:08:46.000Z</t>
  </si>
  <si>
    <t>2021-07-28T20:08:46.000Z</t>
  </si>
  <si>
    <t>https://co.linkedin.com/jobs/view/empleado-recepci%C3%B3n-mercanc%C3%ADa-at-agencia-p%C3%BAblica-de-empleo-sena-2623311631?refId=UDWppo301meze4IZ1Ib4Zg%3D%3D&amp;trackingId=gs9CiSRYX1zXzYVCU1ByZA%3D%3D&amp;position=17&amp;pageNum=29&amp;trk=public_jobs_jserp-result_search-card</t>
  </si>
  <si>
    <t>Business development representative</t>
  </si>
  <si>
    <t>Do you have 2+ years of experience in B2B sales? As a BDR you are moving the needle for our business by driving new hotels acquisition and expanding the roadmap for future growth.</t>
  </si>
  <si>
    <t>Ayenda Hoteles</t>
  </si>
  <si>
    <t>2021-06-30T15:17:39.000Z</t>
  </si>
  <si>
    <t>2021-07-30T15:17:39.000Z</t>
  </si>
  <si>
    <t>https://co.linkedin.com/jobs/view/business-development-representative-at-ayenda-hoteles-2626457744?refId=iE1oIEngF%2F467q4xsochWw%3D%3D&amp;trackingId=iwZFM1M2G%2F%2FOdShAcspFBw%3D%3D&amp;position=2&amp;pageNum=20&amp;trk=public_jobs_jserp-result_search-card</t>
  </si>
  <si>
    <t>Gerencia de Mercadeo Ecuador</t>
  </si>
  <si>
    <t>&amp;lt;strong&amp;gt;Gerencia de Mercadeo Ecuador&amp;lt;br&amp;gt;&amp;lt;/strong&amp;gt;&amp;lt;li&amp;gt;Experiencia de 15 años en la industria de protección de cultivos&amp;lt;/li&amp;gt;&amp;lt;li&amp;gt;Haber ocupado cargos de liderazgo y roles estratégicos &amp;lt;br&amp;gt;&amp;lt;br&amp;gt;&amp;lt;/li&amp;gt;&amp;lt;strong&amp;gt;About Our Client&amp;lt;br&amp;gt;&amp;lt;br&amp;gt;&amp;lt;/strong&amp;gt;Importante multinacional de agroquímicos.&amp;lt;br&amp;gt;&amp;lt;br&amp;gt;&amp;lt;strong&amp;gt;Job Description&amp;lt;br&amp;gt;&amp;lt;br&amp;gt;&amp;lt;/strong&amp;gt;La Gerencia de Mercadeo Ecuador deberá:&amp;lt;br&amp;gt;&amp;lt;ul&amp;gt;&amp;lt;li&amp;gt;Liderar la estrategia de mercadeo del país;&amp;lt;/li&amp;gt; &amp;lt;li&amp;gt;Analizar el mercado y desarrollar estrategias para el crecimiento y desarrollo.&amp;lt;/li&amp;gt; &amp;lt;br&amp;gt;&amp;lt;br&amp;gt;&amp;lt;/ul&amp;gt;&amp;lt;strong&amp;gt;The Successful Applicant&amp;lt;br&amp;gt;&amp;lt;br&amp;gt;&amp;lt;/strong&amp;gt;&amp;lt;strong&amp;gt;El Perfil Debe Cumplir Con Los Siguientes Requerimientos&amp;lt;br&amp;gt;&amp;lt;/strong&amp;gt;&amp;lt;ul&amp;gt;&amp;lt;li&amp;gt;Experiencia de por los menos 15 años en la industria de protección de cultivos, en áreas de Mercadeo;&amp;lt;/li&amp;gt; &amp;lt;li&amp;gt;Haber ocupado cargos de liderazgo y roles estratégicos;&amp;lt;/li&amp;gt; &amp;lt;li&amp;gt;Capacidad para generar que conceptos, analizar números y generar nuevas ideas de promoción;&amp;lt;/li&amp;gt; &amp;lt;li&amp;gt;Conocimiento técnico y del mercado de cultivos de banano, flores, arroz, papa, maíz, cacao, otros cultivos de exportación.&amp;lt;/li&amp;gt; &amp;lt;br&amp;gt;&amp;lt;br&amp;gt;&amp;lt;/ul&amp;gt;&amp;lt;strong&amp;gt;What's On Offer&amp;lt;br&amp;gt;&amp;lt;br&amp;gt;&amp;lt;/strong&amp;gt;Atractivo paquete salarial.&amp;lt;br&amp;gt;&amp;lt;br&amp;gt;&amp;lt;strong&amp;gt;Contact: Lina Pastrana Maestre&amp;lt;br&amp;gt;&amp;lt;/strong&amp;gt;&amp;lt;strong&amp;gt;Quote job ref: 24082&amp;lt;/strong&amp;gt;</t>
  </si>
  <si>
    <t>2021-06-25T06:51:03.000Z</t>
  </si>
  <si>
    <t>2021-07-25T06:51:03.000Z</t>
  </si>
  <si>
    <t>Guayaquil</t>
  </si>
  <si>
    <t>https://co.linkedin.com/jobs/view/gerencia-de-mercadeo-ecuador-at-michael-page-2617731254?refId=lDJrKYTCjGZN0N08ehp4BQ%3D%3D&amp;trackingId=pAR%2B158q4bvgJcLK1Q4unA%3D%3D&amp;position=4&amp;pageNum=3&amp;trk=public_jobs_jserp-result_search-card</t>
  </si>
  <si>
    <t>https://co.linkedin.com/jobs/view/head-of-information-technology-at-grg-health-2624561875?refId=G13OnTfBz29rfr%2Fl3J6qbw%3D%3D&amp;trackingId=n3PBuOUjmHcdF%2FBJOFXNcQ%3D%3D&amp;position=14&amp;pageNum=37&amp;trk=public_jobs_jserp-result_search-card</t>
  </si>
  <si>
    <t>Ejecutivos (Fintech/Pymes)</t>
  </si>
  <si>
    <t>&amp;lt;p&amp;gt;Para trabajar en nuestra &amp;lt;strong&amp;gt;Oficina en Colombia o México&amp;lt;/strong&amp;gt;, nos encontramos en la búsqueda de  profesionales para las 2 siguientes posiciones:  &amp;lt;/p&amp;gt;&amp;lt;p&amp;gt;&amp;lt;br&amp;gt;&amp;lt;/p&amp;gt;&amp;lt;ol&amp;gt;&amp;lt;li&amp;gt;&amp;lt;strong&amp;gt;&amp;lt;u&amp;gt;EJECUTIVO (Fintech para Pymes):&amp;lt;/u&amp;gt;&amp;lt;/strong&amp;gt;&amp;lt;/li&amp;gt;&amp;lt;/ol&amp;gt;&amp;lt;p&amp;gt;&amp;lt;br&amp;gt;&amp;lt;/p&amp;gt;&amp;lt;p&amp;gt;&amp;lt;strong&amp;gt;Carreras preferentes: &amp;lt;/strong&amp;gt;&amp;lt;/p&amp;gt;&amp;lt;p&amp;gt;Profesional local (colombiano o mexicano), graduado en Administración de Empresas, Ingeniería, Economía, Matemáticas o carreras afines, con postgrado en Administración, Finanzas o similar.&amp;lt;/p&amp;gt;&amp;lt;p&amp;gt;&amp;lt;br&amp;gt;&amp;lt;/p&amp;gt;&amp;lt;p&amp;gt;&amp;lt;strong&amp;gt;Experiencia: &amp;lt;/strong&amp;gt;&amp;lt;/p&amp;gt;&amp;lt;p&amp;gt;Los aspirantes deben poseer entre 5 (cinco) y 8 (ocho) años de experiencia en la industria Fintech y otros modelos financieros innovadores enfocados en apoyar el desarrollo de pymes en la región, así como en la originación, evaluación y estructuración de deuda senior, subordinada y equity para pymes (fondos de inversión, SPVs, fondos de garantía para la pyme, banca de desarrollo etc.). Se valorará la experiencia en estructuración de esquemas novedosos y/o desarrollo de nuevos productos de financiamiento.&amp;lt;/p&amp;gt;&amp;lt;p&amp;gt;&amp;lt;br&amp;gt;&amp;lt;/p&amp;gt;&amp;lt;p&amp;gt;&amp;lt;strong&amp;gt;Conocimientos requeridos: &amp;lt;/strong&amp;gt;&amp;lt;/p&amp;gt;&amp;lt;ul&amp;gt;&amp;lt;li&amp;gt;Amplio conocimiento del sector Fintech en al menos dos países de la región.&amp;lt;/li&amp;gt;&amp;lt;li&amp;gt;Conceptos financieros y aplicación de procedimientos pertenecientes a áreas financieras.&amp;lt;/li&amp;gt;&amp;lt;li&amp;gt;Conocimiento de productos y/o servicios que ayuden a mejorar la experiencia de las pymes a través del uso de la tecnología.&amp;lt;/li&amp;gt;&amp;lt;li&amp;gt;Planificación, formulación, evaluación y control de proyectos, con énfasis en el segmento de business lending.&amp;amp;nbsp;&amp;lt;/li&amp;gt;&amp;lt;/ul&amp;gt;&amp;lt;p&amp;gt;&amp;lt;br&amp;gt;&amp;lt;/p&amp;gt;&amp;lt;p&amp;gt;&amp;lt;strong&amp;gt;Responsabilidad General: &amp;lt;/strong&amp;gt;&amp;lt;/p&amp;gt;&amp;lt;p&amp;gt;El ocupante del cargo será responsable de desarrollar esquemas novedosos de acceso al crédito dirigido al segmento pyme de la región a través de alianzas con empresas Fintech, y del diseño de otros esquemas innovadores, con el propósito de generar nuevas oportunidades a las empresas que permitan acortar la brecha de financiamiento a dicho segmento empresarial.&amp;lt;/p&amp;gt;&amp;lt;p&amp;gt;&amp;lt;br&amp;gt;&amp;lt;/p&amp;gt;&amp;lt;ol&amp;gt;&amp;lt;li&amp;gt;&amp;lt;strong&amp;gt;&amp;lt;u&amp;gt;EJECUTIVO (Asesoramiento para Pymes):&amp;lt;/u&amp;gt;&amp;lt;/strong&amp;gt;&amp;lt;/li&amp;gt;&amp;lt;/ol&amp;gt;&amp;lt;p&amp;gt;&amp;lt;br&amp;gt;&amp;lt;/p&amp;gt;&amp;lt;p&amp;gt;&amp;lt;strong&amp;gt;Carreras preferentes: &amp;lt;/strong&amp;gt;&amp;lt;/p&amp;gt;&amp;lt;p&amp;gt;Profesional local (colombiano o mexicano), graduado en Administración de Empresas, Ingeniería Industrial, Economía, Sociología, Educación o carreras afines, con postgrado en Economía, Ingeniería, Administración, Finanzas o similar.&amp;lt;/p&amp;gt;&amp;lt;p&amp;gt;&amp;amp;nbsp;&amp;lt;/p&amp;gt;&amp;lt;p&amp;gt;&amp;lt;strong&amp;gt;Experiencia:&amp;lt;/strong&amp;gt;&amp;lt;/p&amp;gt;&amp;lt;p&amp;gt;Los aspirantes deben poseer entre 5 (cinco) y 8 (ocho) años de experiencia en el sector empresarial trabajando directamente con pymes de la región, en temas de planificación y desarrollo empresarial, como consultor o asesor de este tipo de organizaciones o como funcionario de la banca de desarrollo involucrado con el tema. Necesaria experiencia previa proponiendo y/o implementando programas específicos de desarrollo empresarial. Se valorará la experiencia en la publicación de papers sobre pymes, sus principales desafíos y el planteamiento de recomendaciones o propuestas para superar esos retos.&amp;lt;/p&amp;gt;&amp;lt;p&amp;gt;&amp;lt;br&amp;gt;&amp;lt;/p&amp;gt;&amp;lt;p&amp;gt;&amp;lt;strong&amp;gt;Conocimientos requeridos: &amp;lt;/strong&amp;gt;&amp;lt;/p&amp;gt;&amp;lt;ul&amp;gt;&amp;lt;li&amp;gt;Amplio conocimiento del segmento empresarial de las pymes en la región, sus principales necesidades y retos en materia de productividad y competitividad, y la identificación de un análisis DOFA completo.&amp;lt;/li&amp;gt;&amp;lt;li&amp;gt;Conocimiento del segmento empresarial pyme en al menos dos países de la región.&amp;lt;/li&amp;gt;&amp;lt;li&amp;gt;Claro entendimiento de la brecha productiva y competitiva de las pymes de la región comparativamente con empresas del mismo segmento en países desarrollados.&amp;lt;/li&amp;gt;&amp;lt;li&amp;gt;Conocimientos de programas de formación de habilidades para pymes.&amp;lt;/li&amp;gt;&amp;lt;li&amp;gt;Conocimiento global en planificación, formulación, evaluación y control de proyectos y publicación de papers académicos sobre pymes&amp;amp;nbsp;&amp;lt;/li&amp;gt;&amp;lt;/ul&amp;gt;&amp;lt;p&amp;gt;&amp;lt;br&amp;gt;&amp;lt;/p&amp;gt;&amp;lt;p&amp;gt;&amp;lt;strong&amp;gt;Responsabilidad General: &amp;lt;/strong&amp;gt;&amp;lt;/p&amp;gt;&amp;lt;p&amp;gt;El ocupante del cargo será responsable de formular y desarrollar programas de fortalecimiento de capacidades y habilidades blandas y duras de las empresas, con el propósito de generar capacidades que les permita responder adecuadamente a los retos y desafíos que dicho segmento empresarial enfrenta, buscando incrementar su productividad y competitividad. Deberá desarrollar igualmente de redes de contacto entre asociaciones o gremios empresariales que representen a pymes en los países para articular esfuerzos a nivel regional.&amp;lt;/p&amp;gt;&amp;lt;p&amp;gt;&amp;lt;br&amp;gt;&amp;lt;/p&amp;gt;&amp;lt;p&amp;gt;&amp;lt;br&amp;gt;&amp;lt;/p&amp;gt;&amp;lt;p&amp;gt;Si cumples con los requisitos del perfil y estás interesado en participar el proceso de selección, por favor envía tu resumen curricular actualizado a&amp;amp;nbsp;&amp;lt;strong&amp;gt;reclutamiento@caf.com,&amp;amp;nbsp;&amp;lt;/strong&amp;gt;indicando la posición específica para la cual te postulas&amp;lt;/p&amp;gt;&amp;lt;p&amp;gt;&amp;lt;/p&amp;gt;</t>
  </si>
  <si>
    <t>CAF -banco de desarrollo de América Latina-</t>
  </si>
  <si>
    <t>Banca</t>
  </si>
  <si>
    <t>2021-06-16T15:19:49.000Z</t>
  </si>
  <si>
    <t>2021-07-16T15:19:48.000Z</t>
  </si>
  <si>
    <t>https://co.linkedin.com/jobs/view/ejecutivos-fintech-pymes-at-caf-banco-de-desarrollo-de-am%C3%A9rica-latina-2601861782?refId=EiODh3yuqZ8lCqxR3EIksA%3D%3D&amp;trackingId=mnALwwJZipix1kiFXuorMA%3D%3D&amp;position=22&amp;pageNum=34&amp;trk=public_jobs_jserp-result_search-card</t>
  </si>
  <si>
    <t>Ingeniero de alimentos</t>
  </si>
  <si>
    <t>Persona proactiva para consolidar un buen equipo de trabajoTener la capacidad de manejo de personal Gestionar diferentes problemáticas en cuanto a calidad y producción en la planta de la empresa Persona que este en la capacidad de trabajar bajo presión Persona ordenada y cumplidaCon buenas capacidades comunicativas y asertivas tanto para manejo de clientes y manejo de personal Ingenieroa de alimentos preferiblemente certificado como auditor en sistemas de gestión BPM HCCP E ISO 22000 con el fin avalar nuestra empresa ante el INVIMA con ISO 22000 Tener la capacidad para gestión de proyectos y auditorias tanto internas como externas Manejo de herramientas office word excel power point para elaboración de los diferentes programas de calidad de la empresa</t>
  </si>
  <si>
    <t>2021-06-21T19:20:10.000Z</t>
  </si>
  <si>
    <t>2021-07-21T19:20:10.000Z</t>
  </si>
  <si>
    <t>https://co.linkedin.com/jobs/view/ingeniero-de-alimentos-at-agencia-p%C3%BAblica-de-empleo-sena-2611484746?refId=4WEstt2uJBiL9y6bFU9WzA%3D%3D&amp;trackingId=7XdtYwQMQV6HxVYMbh2elQ%3D%3D&amp;position=17&amp;pageNum=22&amp;trk=public_jobs_jserp-result_search-card</t>
  </si>
  <si>
    <t>https://co.linkedin.com/jobs/view/asistente-investigaci%C3%B3n-educaci%C3%B3n-superior-at-agencia-p%C3%BAblica-de-empleo-sena-2600055397?refId=EiODh3yuqZ8lCqxR3EIksA%3D%3D&amp;trackingId=Bl9SIEf4yFAcm5%2BrRhDKQA%3D%3D&amp;position=7&amp;pageNum=34&amp;trk=public_jobs_jserp-result_search-card</t>
  </si>
  <si>
    <t>Analista Laboratorio</t>
  </si>
  <si>
    <t>Responsable por realizar analisis de laboratorio rutinarios, mantenimiento de equipos de laboratorio, liderar sistemas de control de calidad, revisión de datos, análisis estadísticos, toma de decisiones basados en resultados analíticos. Realizar troubleshooting relacionado con Métodos analiticos y equipos.&amp;lt;br&amp;gt;&amp;lt;br&amp;gt;&amp;lt;strong&amp;gt;Qualifications&amp;lt;br&amp;gt;&amp;lt;br&amp;gt;&amp;lt;/strong&amp;gt;Tecnologo Químico&amp;lt;br&amp;gt;&amp;lt;br&amp;gt;Conocimientos básicos de Ingles</t>
  </si>
  <si>
    <t>Procter &amp;amp; Gamble</t>
  </si>
  <si>
    <t>151 solicitudes</t>
  </si>
  <si>
    <t>2021-06-25T15:32:40.000Z</t>
  </si>
  <si>
    <t>2021-07-25T15:32:40.000Z</t>
  </si>
  <si>
    <t>https://co.linkedin.com/jobs/view/analista-laboratorio-at-procter-gamble-2618353664?refId=TnakQZXSBDhHlH6%2FCFU82A%3D%3D&amp;trackingId=JNJVU1YAM7l87iD8i5o07w%3D%3D&amp;position=3&amp;pageNum=13&amp;trk=public_jobs_jserp-result_search-card</t>
  </si>
  <si>
    <t>https://co.linkedin.com/jobs/view/construction-manager-at-michael-page-2619002685?refId=GI%2BxZ67gdUkInzuRmZ2Spg%3D%3D&amp;trackingId=wKPR95y%2FN0YlCizdIiGC4A%3D%3D&amp;position=8&amp;pageNum=36&amp;trk=public_jobs_jserp-result_search-card</t>
  </si>
  <si>
    <t>Auxiliar de exportaciones</t>
  </si>
  <si>
    <t>2021-06-21T19:25:13.000Z</t>
  </si>
  <si>
    <t>2021-07-21T19:25:14.000Z</t>
  </si>
  <si>
    <t>Dosquebradas</t>
  </si>
  <si>
    <t>https://co.linkedin.com/jobs/view/auxiliar-de-exportaciones-at-agencia-p%C3%BAblica-de-empleo-sena-2611497196?refId=w%2FMq%2F%2FqY6FfZ13x7aOj%2Biw%3D%3D&amp;trackingId=Q5%2F8kWnXZKQrNxwqKsLIIw%3D%3D&amp;position=10&amp;pageNum=12&amp;trk=public_jobs_jserp-result_search-card</t>
  </si>
  <si>
    <t>Gerencia Técnica</t>
  </si>
  <si>
    <t>&amp;lt;strong&amp;gt;Gerencia Técnica&amp;lt;br&amp;gt;&amp;lt;/strong&amp;gt;&amp;lt;li&amp;gt;Profesional en Ingeniería Eléctrica, Electrónica, Civil o carreras afín&amp;lt;/li&amp;gt;&amp;lt;li&amp;gt;8 años de experiencia en Cargos de Director de Ingeniería&amp;lt;br&amp;gt;&amp;lt;br&amp;gt;&amp;lt;/li&amp;gt;&amp;lt;strong&amp;gt;About Our Client&amp;lt;br&amp;gt;&amp;lt;br&amp;gt;&amp;lt;/strong&amp;gt;Nuestro cliente es una importante empresa del eléctrico, especializada en la transmisión de energía.&amp;lt;br&amp;gt;&amp;lt;br&amp;gt;&amp;lt;strong&amp;gt;Job Description&amp;lt;br&amp;gt;&amp;lt;br&amp;gt;&amp;lt;/strong&amp;gt;Reportando a la Gerencia General, la Gerencia Técnica deberá:&amp;lt;br&amp;gt;&amp;lt;ul&amp;gt;&amp;lt;li&amp;gt;Planear, el diseño, la construcción y gestión de proyectos de Generación, Transmisión, Distribución, Comercialización, Utilización y Control de la Energía Eléctrica;&amp;lt;/li&amp;gt; &amp;lt;li&amp;gt;Evaluar que los mantenimientos mayores de los equipos se cumplan, desempeñando actividades en pro de la confiabilidad de los equipos;&amp;lt;/li&amp;gt; &amp;lt;li&amp;gt;Definir los presupuesto e inversiones anual, presentando propuestas de inversión asociadas al mantenimiento de los activos existentes.&amp;lt;/li&amp;gt;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Eléctrica, Electrónica, Civil o carreras afín;&amp;lt;/li&amp;gt; &amp;lt;li&amp;gt;Con más de 8 años de experiencia en Cargos de Director de Ingeniería, Director de Obra;&amp;lt;/li&amp;gt; &amp;lt;li&amp;gt;Profesional con habilidades en el en diseño, construcción de subestaciones, líneas de transmisión.&amp;lt;/li&amp;gt; &amp;lt;br&amp;gt;&amp;lt;br&amp;gt;&amp;lt;/ul&amp;gt;&amp;lt;strong&amp;gt;What's On Offer&amp;lt;br&amp;gt;&amp;lt;br&amp;gt;&amp;lt;/strong&amp;gt;Ofrecemos pertenecer a una empresa que ofrece beneficios monetarios y emocionales interesantes.&amp;lt;br&amp;gt;&amp;lt;br&amp;gt;&amp;lt;strong&amp;gt;Contact: Daniela Carruyo&amp;lt;br&amp;gt;&amp;lt;/strong&amp;gt;&amp;lt;strong&amp;gt;Quote job ref: 23616&amp;lt;/strong&amp;gt;</t>
  </si>
  <si>
    <t>2021-05-31T23:16:43.000Z</t>
  </si>
  <si>
    <t>2021-07-25T23:16:43.000Z</t>
  </si>
  <si>
    <t>https://co.linkedin.com/jobs/view/gerencia-t%C3%A9cnica-at-michael-page-2619001786?refId=%2BViRY8%2FkPs%2B06pFgERF66g%3D%3D&amp;trackingId=KB3aFK1AVqaLFEF8iFOAwA%3D%3D&amp;position=6&amp;pageNum=10&amp;trk=public_jobs_jserp-result_search-card</t>
  </si>
  <si>
    <t>Consultor Junior</t>
  </si>
  <si>
    <t>&amp;lt;p&amp;gt;Empresa especializada en Consultoría de Tecnologías de información requiere técnico o tecnólogo de Sistemas o carreras afines. Debe contar con conocimientos básicos en: Linux y base de datos, construcción de queries SQL.&amp;amp;nbsp;&amp;lt;/p&amp;gt;&amp;lt;p&amp;gt;&amp;lt;br&amp;gt;&amp;lt;/p&amp;gt;&amp;lt;p&amp;gt;Interés en trabajar y aprender sobre procesos de negocio,&amp;amp;nbsp;gestión de servicios y manejar sistemas de información ITSM y BPMS.&amp;lt;/p&amp;gt;&amp;lt;p&amp;gt;&amp;lt;br&amp;gt;&amp;lt;/p&amp;gt;&amp;lt;p&amp;gt;Competencias: Trabajo en equipo, compromiso,&amp;amp;nbsp;proactividad, aprendizaje continuo, capacidades de comunicación y buen manejo de relaciones personales. Si su perfil se ajusta a las condiciones mencionadas favor enviar la hoja de vida en caso contrario abstenerse de enviarla.&amp;lt;/p&amp;gt;&amp;lt;p&amp;gt;&amp;lt;br&amp;gt;&amp;lt;/p&amp;gt;&amp;lt;p&amp;gt;Estudios: Técnico o Tecnólogo en los últimos semestres&amp;lt;/p&amp;gt;&amp;lt;p&amp;gt;Horario: Horario 5x8&amp;lt;/p&amp;gt;&amp;lt;p&amp;gt;Tipo de contrato: Indefinido&amp;lt;/p&amp;gt;&amp;lt;p&amp;gt;Salario: 1.100.000 a 1.350.000 de acuerdo con la experiencia.&amp;lt;/p&amp;gt;&amp;lt;p&amp;gt;Jornada laboral: lunes a viernes&amp;lt;/p&amp;gt;</t>
  </si>
  <si>
    <t>ITConsultores S.A.S.</t>
  </si>
  <si>
    <t>2021-06-24T23:01:44.000Z</t>
  </si>
  <si>
    <t>2021-07-24T23:01:44.000Z</t>
  </si>
  <si>
    <t>https://co.linkedin.com/jobs/view/consultor-junior-at-itconsultores-s-a-s-2607137555?refId=yelpBNFuSP4cYbwsZ%2BFUEw%3D%3D&amp;trackingId=Kn7nnCcx2KSjnJeMRK7dgg%3D%3D&amp;position=15&amp;pageNum=38&amp;trk=public_jobs_jserp-result_search-card</t>
  </si>
  <si>
    <t>Subgerente Customer Experience y Branding</t>
  </si>
  <si>
    <t>&amp;lt;p&amp;gt;En Falabella.com estamos buscando un Subgerente de Customer Experience y Branding, profesional en carreras administrativas, preferible con postgrado, con experiencia mínima de 5 años en E-commerce, con experiencia y manejo de Google Analytics o Adobe Omniture. Buscamos una persona con liderazgo y manejo de equipos, alta capacidad analítica, creativa y con excelentes habilidades de relacionamiento. Esta persona estará encargada de liderar y fortalecer la experiencia del cliente en nuestro E-commerce.&amp;lt;/p&amp;gt;</t>
  </si>
  <si>
    <t>Falabella Retail S.A</t>
  </si>
  <si>
    <t>152 solicitudes</t>
  </si>
  <si>
    <t>2021-06-22T03:15:47.000Z</t>
  </si>
  <si>
    <t>2021-07-22T03:15:46.000Z</t>
  </si>
  <si>
    <t>https://co.linkedin.com/jobs/view/subgerente-customer-experience-y-branding-at-falabella-retail-s-a-2611974396?refId=4gbld4aJKBpIQRU%2B8WAXDA%3D%3D&amp;trackingId=WFOs4DNue1cXJjeLq%2F%2FrAQ%3D%3D&amp;position=11&amp;pageNum=32&amp;trk=public_jobs_jserp-result_search-card</t>
  </si>
  <si>
    <t>Manejo de Excel y word ideal conocimiento del programa SIESA CMUNOYUMBO ORGANIZACIONALES Honestidad Trabajo en equipo colaboración&amp;lt;br&amp;gt;&amp;lt;br&amp;gt;Compromiso buenas relaciones interpersonales Dispuesto buen manejo de emociones buena presentación personal puntualidad actitud de servicio buena comunicación recursividad planeación y organización</t>
  </si>
  <si>
    <t>2021-06-21T19:27:35.000Z</t>
  </si>
  <si>
    <t>2021-07-21T19:27:35.000Z</t>
  </si>
  <si>
    <t>Yumbo</t>
  </si>
  <si>
    <t>https://co.linkedin.com/jobs/view/auxiliar-servicio-al-cliente-at-agencia-p%C3%BAblica-de-empleo-sena-2611493869?refId=iE1oIEngF%2F467q4xsochWw%3D%3D&amp;trackingId=cqa6%2BoP1RXGVOFmfWUzqkg%3D%3D&amp;position=16&amp;pageNum=20&amp;trk=public_jobs_jserp-result_search-card</t>
  </si>
  <si>
    <t>Subdirector científico</t>
  </si>
  <si>
    <t>Liderazgo planeación y organización manejo de indicadores manejo Excel avanzado manejo de guías médicas y adherencia a estas Prestigiosa clínica requiere Subgerente Médico Científico título como médico general posgrado en gerencia de la calidad y auditoría médica ó en administración de servicios de salud ó especialización en epidemiología Manejo de indicadores planeación y manejo de personal Especialistas y médicos generalesLugar de ejecución Sogamoso</t>
  </si>
  <si>
    <t>2021-06-21T19:21:24.000Z</t>
  </si>
  <si>
    <t>2021-07-21T19:21:24.000Z</t>
  </si>
  <si>
    <t>Sogamoso</t>
  </si>
  <si>
    <t>https://co.linkedin.com/jobs/view/subdirector-cient%C3%ADfico-at-agencia-p%C3%BAblica-de-empleo-sena-2611484915?refId=4WEstt2uJBiL9y6bFU9WzA%3D%3D&amp;trackingId=lXA9l3aYEq3xni%2B2Dcgo5Q%3D%3D&amp;position=12&amp;pageNum=22&amp;trk=public_jobs_jserp-result_search-card</t>
  </si>
  <si>
    <t>Director de Transformación de Procesos y Calidad</t>
  </si>
  <si>
    <t>&amp;lt;p&amp;gt;Buscamos profesionales en Ingeniera de sistemas, industrial, administración de empresas, economía&amp;amp;nbsp;u otras carreras profesionales afines con alguna de las siguientes especializaciones: Ingeniería Industrial, Producción, Gerencia Estratégica de proyectos Especialización Integral de Proyectos, Dirección y Gestión de Proyectos, Gestión de Calidad , Gerencia e Innovación de Procesos, Gerencia de procesos, Especializaciones en automatización de procesos&amp;lt;/p&amp;gt;&amp;lt;p&amp;gt;&amp;lt;br&amp;gt;&amp;lt;/p&amp;gt;&amp;lt;p&amp;gt;Experiencia mínima de cinco años preferiblemente en el sector financiero cargos de nivel directivo asociados a&amp;amp;nbsp;la gestión integral basada en procesos, áreas de tecnología y/o Calidad de Sistemas, con conocimiento en la estructuración de cadenas de valor, velando por su integridad, estandarización y mejora continua, promoviendo una cultura de calidad y atención a clientes externos e internos.&amp;lt;/p&amp;gt;&amp;lt;p&amp;gt;Responsable de la administración del área de pruebas de producto de software, identificando incidentes de alto impacto y activando acciones correctivas previa implementación en producción, con participación en todas las etapas del proceso de desarrollo de software, en pro de asegurar la máxima calidad del producto. Conocimiento, experiencia y manejo de metodología de pruebas, creación del entorno, planificación, diseño de casos de prueba a partir de los requerimientos del proyecto, ejecución, administración y análisis de errores.&amp;lt;/p&amp;gt;&amp;lt;p&amp;gt;Responsable de asesorar, apoyar y proponer mecanismos para la mejora continua de los procesos de la entidad, así como metodologías que contribuyan a la optimización de procesos y estructuras organizacionales.&amp;lt;/p&amp;gt;&amp;lt;p&amp;gt;&amp;lt;br&amp;gt;&amp;lt;/p&amp;gt;&amp;lt;p&amp;gt;&amp;lt;strong&amp;gt;Responsibilities&amp;lt;/strong&amp;gt;&amp;lt;/p&amp;gt;&amp;lt;p&amp;gt;&amp;lt;br&amp;gt;&amp;lt;/p&amp;gt;&amp;lt;ul&amp;gt;&amp;lt;li&amp;gt;Gestión de procesos&amp;lt;/li&amp;gt;&amp;lt;li&amp;gt;Automatización de procesos&amp;lt;/li&amp;gt;&amp;lt;li&amp;gt;Definición de estructuras&amp;lt;/li&amp;gt;&amp;lt;/ul&amp;gt;&amp;lt;p&amp;gt;&amp;lt;br&amp;gt;&amp;lt;/p&amp;gt;&amp;lt;p&amp;gt;&amp;lt;strong&amp;gt;Qualifications&amp;lt;/strong&amp;gt;&amp;lt;/p&amp;gt;&amp;lt;ul&amp;gt;&amp;lt;li&amp;gt;Cinco años de experiencia mínima en área relacionadas&amp;lt;/li&amp;gt;&amp;lt;li&amp;gt;Conocimiento en metodología de proyectos&amp;lt;/li&amp;gt;&amp;lt;li&amp;gt;Conocimiento y manejo del ciclo de desarrollo de software&amp;lt;/li&amp;gt;&amp;lt;li&amp;gt;Conocimientos sólidos de productos y servicios financieros&amp;lt;/li&amp;gt;&amp;lt;li&amp;gt;Normatividad que aplica al sector financiero en Colombia&amp;lt;/li&amp;gt;&amp;lt;/ul&amp;gt;</t>
  </si>
  <si>
    <t>Banco de las Microfinanzas - Bancamia S.A.</t>
  </si>
  <si>
    <t>Banca,Banca de inversiones,Automatización industrial</t>
  </si>
  <si>
    <t>2021-06-21T23:34:10.000Z</t>
  </si>
  <si>
    <t>2021-07-21T23:34:10.000Z</t>
  </si>
  <si>
    <t>https://co.linkedin.com/jobs/view/director-de-transformaci%C3%B3n-de-procesos-y-calidad-at-banco-de-las-microfinanzas-bancamia-s-a-2600629466?refId=x%2B5cwwgQTqCxv8v99GQHeg%3D%3D&amp;trackingId=O%2FeKQt%2F54mOjtg%2FH5R9Caw%3D%3D&amp;position=21&amp;pageNum=39&amp;trk=public_jobs_jserp-result_search-card</t>
  </si>
  <si>
    <t>Auxiliar de Consumo Masivo</t>
  </si>
  <si>
    <t>&amp;lt;p&amp;gt;¡Buscamos talento como tú! ¡Postula tu hoja de vida!&amp;lt;/p&amp;gt;&amp;lt;p&amp;gt;&amp;lt;br&amp;gt;&amp;lt;/p&amp;gt;&amp;lt;p&amp;gt;Marca orgullosamente colombiana del sector de alimentos, ¡te ofrece un ambiente colaborativo y cercano!&amp;lt;/p&amp;gt;&amp;lt;p&amp;gt;&amp;lt;br&amp;gt;&amp;lt;/p&amp;gt;&amp;lt;p&amp;gt;Nos encontramos en búsqueda de &amp;lt;u&amp;gt;Auxiliar de Consumo Masivo-  Bogotá.&amp;lt;/u&amp;gt;&amp;lt;/p&amp;gt;&amp;lt;p&amp;gt;¿Qué necesitas para aplicar?&amp;lt;/p&amp;gt;&amp;lt;p&amp;gt;&amp;lt;br&amp;gt;&amp;lt;/p&amp;gt;&amp;lt;ul&amp;gt;&amp;lt;li&amp;gt;Estudiante universitario de últimos semestres y/o tecnólogo en carreras administrativas o afines.&amp;lt;/li&amp;gt;&amp;lt;li&amp;gt;Manejo de herramientas informáticas.&amp;lt;/li&amp;gt;&amp;lt;/ul&amp;gt;&amp;lt;p&amp;gt;&amp;lt;br&amp;gt;&amp;lt;/p&amp;gt;&amp;lt;p&amp;gt;&amp;lt;strong&amp;gt;Actividades: &amp;lt;/strong&amp;gt;&amp;lt;/p&amp;gt;&amp;lt;p&amp;gt;&amp;lt;strong&amp;gt;&amp;lt;span class="ql-cursor"&amp;gt;&amp;lt;/span&amp;gt;&amp;lt;/strong&amp;gt;&amp;lt;/p&amp;gt;&amp;lt;p&amp;gt;Realizar la gestión de pedidos, cartera, informes, trámites y seguimiento a solicitudes, en pro del buen funcionamiento del canal de consumo masivo&amp;lt;/p&amp;gt;&amp;lt;p&amp;gt;&amp;lt;br&amp;gt;&amp;lt;/p&amp;gt;&amp;lt;ul&amp;gt;&amp;lt;li&amp;gt;Apoyar el proceso de ventas y cartera del canal de consumo masivo&amp;lt;/li&amp;gt;&amp;lt;li&amp;gt;Realizar  gestión administrativa del canal de consumo masivo&amp;lt;/li&amp;gt;&amp;lt;li&amp;gt;Brindar atención y soporte a los requerimientos que tenga el área de consumo masivo&amp;lt;/li&amp;gt;&amp;lt;/ul&amp;gt;&amp;lt;p&amp;gt;&amp;lt;br&amp;gt;&amp;lt;/p&amp;gt;&amp;lt;p&amp;gt;IMPORTANTE:&amp;lt;/p&amp;gt;&amp;lt;p&amp;gt;&amp;lt;br&amp;gt;&amp;lt;/p&amp;gt;&amp;lt;p&amp;gt;Si cumples con el perfil anteriormente mencionado, te invitamos a aplicar a esta oferta y adicional envíanos tu hoja de vida:&amp;lt;/p&amp;gt;&amp;lt;p&amp;gt;Al correo: seleccion@juanvaldezcafe.com  Con el asunto “Auxiliar de Consumo Masivo” indicándonos tu aspiración salarial&amp;lt;/p&amp;gt;&amp;lt;p&amp;gt;&amp;lt;/p&amp;gt;</t>
  </si>
  <si>
    <t>173 solicitudes</t>
  </si>
  <si>
    <t>2021-06-30T15:56:46.000Z</t>
  </si>
  <si>
    <t>2021-07-30T15:56:45.000Z</t>
  </si>
  <si>
    <t>https://co.linkedin.com/jobs/view/auxiliar-de-consumo-masivo-at-juan-valdez-caf%C3%A9-2626495003?refId=DMopBI8hrktkaPq5tBm%2Bqw%3D%3D&amp;trackingId=qrghckWWibUZ5ump%2FjrUCA%3D%3D&amp;position=15&amp;pageNum=27&amp;trk=public_jobs_jserp-result_search-card</t>
  </si>
  <si>
    <t>Gerente administrativo y financiero</t>
  </si>
  <si>
    <t>2021-06-28T20:12:37.000Z</t>
  </si>
  <si>
    <t>2021-07-28T20:12:38.000Z</t>
  </si>
  <si>
    <t>https://co.linkedin.com/jobs/view/gerente-administrativo-y-financiero-at-agencia-p%C3%BAblica-de-empleo-sena-2623314241?refId=2Sl9Qz5XtysgxF37Whlr8Q%3D%3D&amp;trackingId=qJtmLZVIwFYFEGYds4y6tQ%3D%3D&amp;position=14&amp;pageNum=21&amp;trk=public_jobs_jserp-result_search-card</t>
  </si>
  <si>
    <t>https://co.linkedin.com/jobs/view/investor-relations-analyst-at-desai-companies-2608847645?refId=EiODh3yuqZ8lCqxR3EIksA%3D%3D&amp;trackingId=JHADEEPQwC98XxroCfHU8A%3D%3D&amp;position=10&amp;pageNum=34&amp;trk=public_jobs_jserp-result_search-card</t>
  </si>
  <si>
    <t>COLOMBIA - Jefe Transporte</t>
  </si>
  <si>
    <t>&amp;lt;strong&amp;gt;Reporta a&amp;lt;/strong&amp;gt;: Gerente de transporte&amp;lt;br&amp;gt;&amp;lt;br&amp;gt;Linio es la tienda en línea que busca hacer más fácil la vida de los Latinoamericanos a la hora de hacer sus compras. Llegamos a LATAM en 2012 y hasta ahora hemos logrado instalarnos en Argentina, Chile, Colombia, México y Perú. Somos más de 1,300 empleados, repartidos entre diferentes oficinas: una en cada país en donde tenemos operación y dos más: En China y en Estados Unidos.&amp;lt;br&amp;gt;&amp;lt;br&amp;gt;Buscamos mejorar todos los días, hasta tener la tienda en línea en la que a nosotros mismos nos fascinaría comprar. Somos una empresa en la que se trabaja de forma diferente a lo común: nos gusta trabajar rápido, siempre apasionados por lo que hacemos y teniendo impacto directo en el crecimiento de Linio. Somos una empresa joven y horizontal, formada por gente joven llena de energía. Somos una empresa abierta y libre, debido a que confiamos en el potencial de nuestra gente.&amp;lt;br&amp;gt;&amp;lt;br&amp;gt;Todas nuestras decisiones están guiadas por estos cuatro puntos: pensar siempre en lo que es mejor para nuestros clientes, ser empáticos, hacer que las cosas sucedan y ser íntegros. Estamos seguros de que el éxito se alcanza con trabajo duro y constante, por ello día a día nos esforzamos por darle a nuestros clientes la mejor experiencia de compra en línea. Y todavía hay muchísimo por hacer, seguiremos trabajando incansablemente para lograr hacerles la vida más fácil a los latinoamericanos; y para ello necesitamos al mejor equipo.&amp;lt;br&amp;gt;&amp;lt;br&amp;gt;Actualmente estamos buscando un Jefe troncal transportation para que se sume al equipo Home Delivery de Linio Colombia.&amp;lt;br&amp;gt;&amp;lt;br&amp;gt;&amp;lt;strong&amp;gt;Tu Misión:&amp;lt;br&amp;gt;&amp;lt;/strong&amp;gt;&amp;lt;ul&amp;gt;&amp;lt;li&amp;gt;Gestionar el correcto flujo operacional de la salida y llegada de los vehículo para larga distancia desde los cedis o desde el Cross dock .. Supervisar los procesos de carga y descarga de los vehículos, el sorter y clasificación del Cross dock y las garantías de servicio&amp;lt;br&amp;gt;&amp;lt;br&amp;gt;&amp;lt;/li&amp;gt;&amp;lt;/ul&amp;gt;&amp;lt;strong&amp;gt;Responsabilidades:&amp;lt;br&amp;gt;&amp;lt;/strong&amp;gt;&amp;lt;ul&amp;gt;&amp;lt;li&amp;gt;Construir la red operacional de larga distancia&amp;lt;/li&amp;gt;&amp;lt;li&amp;gt;Diseñar los lujos operacional y procesos de los Cross dock&amp;lt;/li&amp;gt;&amp;lt;li&amp;gt;Negociar y buscar proveedores para larga distancia&amp;lt;/li&amp;gt;&amp;lt;li&amp;gt;Monitorear y contralar la operación de larga distancia&amp;lt;/li&amp;gt;&amp;lt;li&amp;gt;Administrar los proveedores de larga distancia &amp;lt;br&amp;gt;&amp;lt;br&amp;gt;&amp;lt;/li&amp;gt;&amp;lt;/ul&amp;gt;&amp;lt;strong&amp;gt;Requisitos:&amp;lt;br&amp;gt;&amp;lt;/strong&amp;gt;&amp;lt;ul&amp;gt;&amp;lt;li&amp;gt;Profesional en carreras de ingeniería, administrativas o afines. Ideal Maestria en logistica&amp;lt;/li&amp;gt;&amp;lt;li&amp;gt;Experiencia laboral de 4 años en cargos similares&amp;lt;/li&amp;gt;&amp;lt;li&amp;gt;Paquete Office. Excel Avanzado (Es un plus si sabe VBA- Macros). &amp;lt;/li&amp;gt;&amp;lt;li&amp;gt;Inglés nivel intermedio&amp;lt;br&amp;gt;&amp;lt;br&amp;gt;&amp;lt;/li&amp;gt;&amp;lt;/ul&amp;gt;&amp;lt;strong&amp;gt;Competencias:&amp;lt;br&amp;gt;&amp;lt;/strong&amp;gt;&amp;lt;ul&amp;gt;&amp;lt;li&amp;gt;Pensamiento analítico, trabajo en equipo, comunicación, escucha activa, dinamismo, proactividad, innovación, enfoque a resultados, adaptabilidad al cambio, resiliencia, agilidad y manejo del tiempo&amp;lt;br&amp;gt;&amp;lt;br&amp;gt;&amp;lt;/li&amp;gt;&amp;lt;/ul&amp;gt;&amp;lt;strong&amp;gt;Si esta posición es interesante para ti, te invitamos a que seas parte de la familia Linio.&amp;lt;br&amp;gt;&amp;lt;br&amp;gt;&amp;lt;/strong&amp;gt;&amp;lt;strong&amp;gt;Si quieres saber más de nosotros ingresa a www.linio.com.co&amp;lt;br&amp;gt;&amp;lt;br&amp;gt;&amp;lt;/strong&amp;gt;Powered by JazzHR&amp;lt;br&amp;gt;&amp;lt;br&amp;gt;0i6944WCe7</t>
  </si>
  <si>
    <t>2021-06-30T07:55:52.000Z</t>
  </si>
  <si>
    <t>2021-07-30T07:55:52.000Z</t>
  </si>
  <si>
    <t>https://co.linkedin.com/jobs/view/colombia-jefe-transporte-at-linio-2625980699?refId=KeAJ6T2Enyr4I%2B03YM04kA%3D%3D&amp;trackingId=Iun12pJeeQs3ZA%2By8fbTVA%3D%3D&amp;position=12&amp;pageNum=5&amp;trk=public_jobs_jserp-result_search-card</t>
  </si>
  <si>
    <t>Trader Junior</t>
  </si>
  <si>
    <t>&amp;lt;strong&amp;gt;Trader Junior&amp;lt;br&amp;gt;&amp;lt;/strong&amp;gt;&amp;lt;li&amp;gt;Oportunidad de formarse y desarrollarse en trding de commodities agrícolas&amp;lt;/li&amp;gt;&amp;lt;li&amp;gt;Atractivo paquete de compensación&amp;lt;br&amp;gt;&amp;lt;br&amp;gt;&amp;lt;/li&amp;gt;&amp;lt;strong&amp;gt;About Our Client&amp;lt;br&amp;gt;&amp;lt;br&amp;gt;&amp;lt;/strong&amp;gt;Compañía dedicada al trading de commodities agrícolas&amp;lt;br&amp;gt;&amp;lt;br&amp;gt;&amp;lt;strong&amp;gt;Job Description&amp;lt;br&amp;gt;&amp;lt;br&amp;gt;&amp;lt;/strong&amp;gt;El Trader Junior tendrá responsabilidad a nivel de:&amp;lt;br&amp;gt;&amp;lt;ul&amp;gt;&amp;lt;li&amp;gt;Logística, ejecución marítima y comercio exterior&amp;lt;/li&amp;gt; &amp;lt;li&amp;gt;Compra y venta de granos &amp;lt;/li&amp;gt; &amp;lt;li&amp;gt;Funciones administrativas, metódicas y de archivos&amp;lt;/li&amp;gt; &amp;lt;br&amp;gt;&amp;lt;br&amp;gt;&amp;lt;/ul&amp;gt;&amp;lt;strong&amp;gt;The Successful Applicant&amp;lt;br&amp;gt;&amp;lt;br&amp;gt;&amp;lt;/strong&amp;gt;&amp;lt;strong&amp;gt;Profesional En Administración De Empresas, Negocios Internacionales, Ingeniería Industrial o Afines, Con Experiencia Mínima De 3 Años&amp;lt;br&amp;gt;&amp;lt;/strong&amp;gt;&amp;lt;ul&amp;gt;&amp;lt;li&amp;gt;Comercial en la industria de commodities agrícolas o alimentos&amp;lt;/li&amp;gt; &amp;lt;li&amp;gt;Habilidades de negociación&amp;lt;/li&amp;gt; &amp;lt;li&amp;gt;Conocimientos de logística, ejecución marítima y comercio exterior &amp;lt;/li&amp;gt; &amp;lt;li&amp;gt;Inglés Avanzado&amp;lt;/li&amp;gt; &amp;lt;br&amp;gt;&amp;lt;br&amp;gt;&amp;lt;/ul&amp;gt;&amp;lt;strong&amp;gt;What's On Offer&amp;lt;br&amp;gt;&amp;lt;br&amp;gt;&amp;lt;/strong&amp;gt;Oportunidad de desarrollarse profesionalmente en trading de commodities agrícolas. Compañía que ofrece importantes oportunidades de crecimiento profesional&amp;lt;br&amp;gt;&amp;lt;br&amp;gt;&amp;lt;strong&amp;gt;Contact: Laura Gomez&amp;lt;br&amp;gt;&amp;lt;/strong&amp;gt;&amp;lt;strong&amp;gt;Quote job ref: 23646&amp;lt;/strong&amp;gt;</t>
  </si>
  <si>
    <t>https://co.linkedin.com/jobs/view/trader-junior-at-michael-page-2619007087?refId=4T2qec9qRuCknAp%2B9skE%2Bg%3D%3D&amp;trackingId=o0C3Y1IkJQ%2Bb3gP%2BozjFRg%3D%3D&amp;position=18&amp;pageNum=19&amp;trk=public_jobs_jserp-result_search-card</t>
  </si>
  <si>
    <t>https://co.linkedin.com/jobs/view/asistente-de-cuenta-at-willis-towers-watson-2616411189?refId=0K73jP1s8XIGRM9zRfISMQ%3D%3D&amp;trackingId=94IkQ%2FPANSJAIy5yoLBpNg%3D%3D&amp;position=15&amp;pageNum=17&amp;trk=public_jobs_jserp-result_search-card</t>
  </si>
  <si>
    <t>Gerencia Técnica Comercial</t>
  </si>
  <si>
    <t>&amp;lt;strong&amp;gt;Gerencia Técnica Comercial&amp;lt;br&amp;gt;&amp;lt;/strong&amp;gt;&amp;lt;li&amp;gt;Profesional en Ingeniería Agrónoma&amp;lt;/li&amp;gt;&amp;lt;li&amp;gt;10 años en áreas técnicas y comerciales en empresas de Nutrición Vegetal&amp;lt;br&amp;gt;&amp;lt;br&amp;gt;&amp;lt;/li&amp;gt;&amp;lt;strong&amp;gt;About Our Client&amp;lt;br&amp;gt;&amp;lt;br&amp;gt;&amp;lt;/strong&amp;gt;Importante empresa de Insumos Agrícolas.&amp;lt;br&amp;gt;&amp;lt;br&amp;gt;&amp;lt;strong&amp;gt;Job Description&amp;lt;br&amp;gt;&amp;lt;br&amp;gt;&amp;lt;/strong&amp;gt;La Gerencia Técnica Comercial deberá:&amp;lt;br&amp;gt;&amp;lt;ul&amp;gt;&amp;lt;li&amp;gt;Desarrollar la venta y crecer la unidad especialmente en banano y flores;&amp;lt;/li&amp;gt; &amp;lt;li&amp;gt;Diseñar la estrategia de producto, apoyo a la fuerza comercial, acceso a negociaciones directas.&amp;lt;/li&amp;gt; &amp;lt;br&amp;gt;&amp;lt;br&amp;gt;&amp;lt;/ul&amp;gt;&amp;lt;strong&amp;gt;The Successful Applicant&amp;lt;br&amp;gt;&amp;lt;br&amp;gt;&amp;lt;/strong&amp;gt;&amp;lt;strong&amp;gt;El Perfil Debe Cumplir Con Los Siguientes Requerimientos&amp;lt;br&amp;gt;&amp;lt;/strong&amp;gt;&amp;lt;ul&amp;gt;&amp;lt;li&amp;gt;Profesional en Ingeniería Agrónoma;&amp;lt;/li&amp;gt; &amp;lt;li&amp;gt;Experiencia de por lo menos 10 años en áreas técnicas y comerciales en empresas de Nutrición Vegetal y / o Bioestimulación;&amp;lt;/li&amp;gt; &amp;lt;li&amp;gt;Buen relacionamiento y conocimiento técnico de cliente cultivos de Banano, flores y frutales;&amp;lt;/li&amp;gt; &amp;lt;li&amp;gt;Habilidades Comerciales;&amp;lt;/li&amp;gt; &amp;lt;li&amp;gt;Fortaleza técnica.&amp;lt;/li&amp;gt; &amp;lt;br&amp;gt;&amp;lt;br&amp;gt;&amp;lt;/ul&amp;gt;&amp;lt;strong&amp;gt;What's On Offer&amp;lt;br&amp;gt;&amp;lt;br&amp;gt;&amp;lt;/strong&amp;gt;Atractivo paquete salarial.&amp;lt;br&amp;gt;&amp;lt;br&amp;gt;&amp;lt;strong&amp;gt;Contact: Lina Pastrana Maestre&amp;lt;br&amp;gt;&amp;lt;/strong&amp;gt;&amp;lt;strong&amp;gt;Quote job ref: 23461&amp;lt;/strong&amp;gt;</t>
  </si>
  <si>
    <t>https://co.linkedin.com/jobs/view/gerencia-t%C3%A9cnica-comercial-at-michael-page-2619001793?refId=FYunFp5PCtoXZtReo3Uaow%3D%3D&amp;trackingId=Z48tYnbVRdFpcYYxtHcb5w%3D%3D&amp;position=5&amp;pageNum=31&amp;trk=public_jobs_jserp-result_search-card</t>
  </si>
  <si>
    <t>https://co.linkedin.com/jobs/view/general-director-at-gofluent-2592695413?refId=yyTqLL9UMCSxVUgbt6CdZw%3D%3D&amp;trackingId=8xzy6tc%2B7lVzN3ajMOFmog%3D%3D&amp;position=10&amp;pageNum=16&amp;trk=public_jobs_jserp-result_search-card</t>
  </si>
  <si>
    <t>https://co.linkedin.com/jobs/view/operations-team-lead-at-igt-solutions-2622956433?refId=EiODh3yuqZ8lCqxR3EIksA%3D%3D&amp;trackingId=4um%2BZqXWmbd8i%2F4AJ3lprw%3D%3D&amp;position=8&amp;pageNum=34&amp;trk=public_jobs_jserp-result_search-card</t>
  </si>
  <si>
    <t>Coordinador administrativo</t>
  </si>
  <si>
    <t>Profesional en ciencias económicas administración de empresas o ciencias agropecuarias contaduríaciencias sociales trabajo social y financiero o áreas afines con formación y experiencia en el apoyo aorganizaciones de pequeños productores rurales con orientación empresarial conocimientos yexperiencia en conformación y aspectos legales de organizaciones sin ánimo de lucro temas contables Experiencia 1Mínimo dos 2 años de experiencia específica certificada en temas administrativos y de trabajo concomunidades en áreas ruralesExperiencia 2Mínimo dos 2 años de experiencia específica en temas o proyectos de fortalecimiento organizativoresolución de conflictos y promoción de la participación con grupos de productores rurales</t>
  </si>
  <si>
    <t>2021-06-21T19:25:44.000Z</t>
  </si>
  <si>
    <t>2021-07-21T19:25:44.000Z</t>
  </si>
  <si>
    <t>Concepción</t>
  </si>
  <si>
    <t>https://co.linkedin.com/jobs/view/coordinador-administrativo-at-agencia-p%C3%BAblica-de-empleo-sena-2611496413?refId=nBWHQcJDRNfibCxNeIjZPg%3D%3D&amp;trackingId=ZaxTJSiHntwVPm92frQhmg%3D%3D&amp;position=13&amp;pageNum=18&amp;trk=public_jobs_jserp-result_search-card</t>
  </si>
  <si>
    <t>Junior Project Manager Trainee (Remote Position)</t>
  </si>
  <si>
    <t>&amp;lt;strong&amp;gt;TITLE: &amp;lt;/strong&amp;gt;Junior Project Manager – Industry Training&amp;lt;br&amp;gt;&amp;lt;strong&amp;gt;LOCATION: &amp;lt;/strong&amp;gt;Remote&amp;lt;br&amp;gt;&amp;lt;strong&amp;gt;SCHEDULE:&amp;lt;/strong&amp;gt; Flexible part-time (10-15h/week)&amp;lt;br&amp;gt;&amp;lt;strong&amp;gt;JOB LEVEL: &amp;lt;/strong&amp;gt;Entry level&amp;lt;br&amp;gt;&amp;lt;br&amp;gt;&amp;lt;strong&amp;gt;&amp;lt;u&amp;gt;About Brainnest&amp;lt;br&amp;gt;&amp;lt;br&amp;gt;&amp;lt;/u&amp;gt;&amp;lt;/strong&amp;gt;The business management and training company headquartered in Bremen, Germany. We are a success-driven firm that provides management advisory and contracting services customized to help companies from different industries with business management problems. Brainnest runs, leads, and manages complex projects and initiatives. We have begun from scratch when a network of professionals, Ph.D. holders, and highly skilled personnel bring to a business table their practical and academic years of experience to form up a concrete blueprint on which the company has been designed. Since 2020, we offer a combination of expertise, proficiency, and commitment leveraging our deep industry experience, along with using analytical rigor to drive outstanding results for businesses. We proudly provide top-class consulting and training services for a wide range of industries around the world. A well-equipped team, advanced tools, and modern methodologies are some of what we correctly utilize to offer our clients what makes them the best in their fields.&amp;lt;br&amp;gt;&amp;lt;br&amp;gt;Our team is looking for a &amp;lt;strong&amp;gt;Project Management Trainee&amp;lt;/strong&amp;gt; to join them for Summer 2021. This position is great for an aspiring project management professional looking to work on business-critical projects and gain relevant work experience.&amp;lt;br&amp;gt;&amp;lt;br&amp;gt;&amp;lt;strong&amp;gt;&amp;lt;u&amp;gt;Qualifications&amp;lt;br&amp;gt;&amp;lt;/u&amp;gt;&amp;lt;/strong&amp;gt;&amp;lt;ul&amp;gt; &amp;lt;li&amp;gt;Strong communication skills with the ability to discuss any issues with a wide variety of individuals and groups&amp;lt;/li&amp;gt; &amp;lt;li&amp;gt;Capability to produce content on time, with attention to detail, and an emphasis on identifying and pitching to a target audience&amp;lt;/li&amp;gt; &amp;lt;li&amp;gt;A well-organized team leader with the ability to perform various tasks, act individually, and think creatively.&amp;lt;/li&amp;gt; &amp;lt;li&amp;gt;Familiarity with Microsoft applications&amp;lt;/li&amp;gt; &amp;lt;li&amp;gt;Willingness to learn&amp;lt;/li&amp;gt; &amp;lt;li&amp;gt;Competitive and proactive attitude&amp;lt;/li&amp;gt; &amp;lt;li&amp;gt;Conversational English – this is the main language of our company&amp;lt;/li&amp;gt; &amp;lt;br&amp;gt;&amp;lt;/ul&amp;gt;&amp;lt;strong&amp;gt;What do we offer?&amp;lt;br&amp;gt;&amp;lt;/strong&amp;gt;&amp;lt;ul&amp;gt; &amp;lt;li&amp;gt;Working on corporate projects and tasks&amp;lt;/li&amp;gt; &amp;lt;li&amp;gt;Close supervision and orientation by your coach&amp;lt;/li&amp;gt; &amp;lt;li&amp;gt;Lectures given by seasoned experts&amp;lt;/li&amp;gt; &amp;lt;li&amp;gt;Having your job critiqued, evaluated, and corrected&amp;lt;/li&amp;gt; &amp;lt;li&amp;gt;Two to three working hours per day, flexible!&amp;lt;/li&amp;gt; &amp;lt;li&amp;gt;Priority to be selected for a full-time, part-time, or contractor position at Brainnest or the companies we work with&amp;lt;/li&amp;gt; &amp;lt;li&amp;gt;Business training certificate from Brainnest – German consulting company&amp;lt;/li&amp;gt; &amp;lt;li&amp;gt;Reference/recommendation letter from your direct manager&amp;lt;/li&amp;gt; &amp;lt;li&amp;gt;Professional projects experience to put on your CV&amp;lt;/li&amp;gt;&amp;lt;/ul&amp;gt;</t>
  </si>
  <si>
    <t>Consultoría de estrategia y operaciones</t>
  </si>
  <si>
    <t>123 solicitudes</t>
  </si>
  <si>
    <t>2021-06-13T18:12:23.000Z</t>
  </si>
  <si>
    <t>2021-07-13T18:12:23.000Z</t>
  </si>
  <si>
    <t>https://co.linkedin.com/jobs/view/junior-project-manager-trainee-remote-position-at-brainnest-2597212924?refId=x%2B5cwwgQTqCxv8v99GQHeg%3D%3D&amp;trackingId=Muv9v3KqpU75QRUHp1GqOQ%3D%3D&amp;position=3&amp;pageNum=39&amp;trk=public_jobs_jserp-result_search-card</t>
  </si>
  <si>
    <t>Gerente de Planificación y Desarrollo Logístico</t>
  </si>
  <si>
    <t>&amp;lt;p&amp;gt;En Falabella retail buscamos a nuestro(a) próximo(a) Gerente de planificación y desarrollo logístico para nuestro centro de distribución en Funza.&amp;lt;/p&amp;gt;&amp;lt;p&amp;gt;&amp;lt;br&amp;gt;&amp;lt;/p&amp;gt;&amp;lt;p&amp;gt;Su principal reto será planear y liderar los proyectos estratégicos definidos con la&amp;amp;nbsp;Gerencia de Logística para:&amp;lt;/p&amp;gt;&amp;lt;ul&amp;gt;&amp;lt;li&amp;gt;Garantizar la ejecución e implementación de los proyectos de la gerencia Logística.&amp;lt;/li&amp;gt;&amp;lt;li&amp;gt;Planificar y asegurar la correcta ejecución del gasto&amp;amp;nbsp;según presupuestos definidos para la gerencia Logística.&amp;lt;/li&amp;gt;&amp;lt;li&amp;gt;Definir y generar propuestas de mejoramiento de procesos, de acuerdo a la estrategía definida por cada Gerencia.&amp;amp;nbsp;&amp;lt;/li&amp;gt;&amp;lt;li&amp;gt;Asegurar el buen funcionamiento de los sistemas tecnológicos desarrollados en el Centro de distribución.&amp;amp;nbsp;&amp;lt;/li&amp;gt;&amp;lt;/ul&amp;gt;&amp;lt;p&amp;gt;&amp;lt;br&amp;gt;&amp;lt;/p&amp;gt;&amp;lt;p&amp;gt;Requisitos:&amp;lt;/p&amp;gt;&amp;lt;ul&amp;gt;&amp;lt;li&amp;gt;Especialista o Master en carreras administrativas.&amp;lt;/li&amp;gt;&amp;lt;li&amp;gt;Experiencia en áreas de proyectos y mejoramiento continuo, productividad y proyectos.&amp;lt;/li&amp;gt;&amp;lt;li&amp;gt;Experiencia en automatizaciones.&amp;lt;/li&amp;gt;&amp;lt;li&amp;gt;Experiencia en control de gastos, automatizaciones y proyectos digitales.&amp;lt;/li&amp;gt;&amp;lt;li&amp;gt;Conocimiento de metodologías ágiles&amp;lt;/li&amp;gt;&amp;lt;/ul&amp;gt;</t>
  </si>
  <si>
    <t>90 solicitudes</t>
  </si>
  <si>
    <t>2021-06-30T20:03:03.000Z</t>
  </si>
  <si>
    <t>2021-07-30T20:03:02.000Z</t>
  </si>
  <si>
    <t>https://co.linkedin.com/jobs/view/gerente-de-planificaci%C3%B3n-y-desarrollo-log%C3%ADstico-at-falabella-retail-s-a-2626784284?refId=aY6r9qx7SYzrZIYGBW32Rg%3D%3D&amp;trackingId=xF0sO5XIu9gfci56F0eH9w%3D%3D&amp;position=16&amp;pageNum=4&amp;trk=public_jobs_jserp-result_search-card</t>
  </si>
  <si>
    <t>Servicio al clienteManejo de office Word Excel Power PointConocimientos en archivística Trabajo en equipoTrabajo bajo presiónAtención al detalleComunicaciónSeguimiento de procesos y procedimientos</t>
  </si>
  <si>
    <t>2021-06-21T19:22:21.000Z</t>
  </si>
  <si>
    <t>2021-07-21T19:22:21.000Z</t>
  </si>
  <si>
    <t>Moñitos</t>
  </si>
  <si>
    <t>https://co.linkedin.com/jobs/view/auxiliar-administrativo-at-agencia-p%C3%BAblica-de-empleo-sena-2611488798?refId=%2BViRY8%2FkPs%2B06pFgERF66g%3D%3D&amp;trackingId=B5UCrxr7HNIidoHLSjjsAw%3D%3D&amp;position=10&amp;pageNum=10&amp;trk=public_jobs_jserp-result_search-card</t>
  </si>
  <si>
    <t>Director logística</t>
  </si>
  <si>
    <t>Trabajo en equipoCapacidad de negociacionRelacionamiento interpersonalTrasparencia Orientacion a la innovacion continuaCapacidad negociadoraCapacidad de planeacion y coordinacion Capacidad de Análisis y Síntesis y de interpretacion de informacionLiderazgo participativo</t>
  </si>
  <si>
    <t>2021-06-28T20:07:48.000Z</t>
  </si>
  <si>
    <t>2021-07-28T20:07:48.000Z</t>
  </si>
  <si>
    <t>Manizales</t>
  </si>
  <si>
    <t>https://co.linkedin.com/jobs/view/director-log%C3%ADstica-at-agencia-p%C3%BAblica-de-empleo-sena-2623306938?refId=2Sl9Qz5XtysgxF37Whlr8Q%3D%3D&amp;trackingId=6GIST5qs7Ox8MuFc9mOG1w%3D%3D&amp;position=13&amp;pageNum=21&amp;trk=public_jobs_jserp-result_search-card</t>
  </si>
  <si>
    <t>Gerente servicios de comercio exterior</t>
  </si>
  <si>
    <t>2021-06-21T19:17:06.000Z</t>
  </si>
  <si>
    <t>2021-07-21T19:17:06.000Z</t>
  </si>
  <si>
    <t>https://co.linkedin.com/jobs/view/gerente-servicios-de-comercio-exterior-at-agencia-p%C3%BAblica-de-empleo-sena-2611482769?refId=4qkfJTpBxgNDk7igoIqiEg%3D%3D&amp;trackingId=qDgCgApZh0pyLP7FNYn1NA%3D%3D&amp;position=13&amp;pageNum=11&amp;trk=public_jobs_jserp-result_search-card</t>
  </si>
  <si>
    <t>https://co.linkedin.com/jobs/view/jefe-log%C3%ADstica-at-agencia-p%C3%BAblica-de-empleo-sena-2623306895?refId=GI%2BxZ67gdUkInzuRmZ2Spg%3D%3D&amp;trackingId=Y1zfU%2FVo0Mng78L%2BDUt99g%3D%3D&amp;position=4&amp;pageNum=36&amp;trk=public_jobs_jserp-result_search-card</t>
  </si>
  <si>
    <t>Auxiliar archivo</t>
  </si>
  <si>
    <t>VIVIR EN BOGOTÁ Importante compañía del sector construcción requiere para su equipo de trabajo tecnólogo en documentación y archivo con experiencia reciente mayor a 1 año como auxiliar de archivo realizando organización clasificación y archivo de documentos deseable vivir en suba engativa o zona norte de Bogotá Ofrecemos Salario&amp;lt;br&amp;gt;&amp;lt;br&amp;gt;908526&amp;lt;br&amp;gt;&amp;lt;br&amp;gt;prestaciones de ley</t>
  </si>
  <si>
    <t>2021-06-28T20:09:12.000Z</t>
  </si>
  <si>
    <t>2021-07-28T20:09:12.000Z</t>
  </si>
  <si>
    <t>https://co.linkedin.com/jobs/view/auxiliar-archivo-at-agencia-p%C3%BAblica-de-empleo-sena-2623314049?refId=kKk1YqhqpJoLqC1rwcDNyA%3D%3D&amp;trackingId=vecbhfPTcGyZuQtvobp35Q%3D%3D&amp;position=6&amp;pageNum=28&amp;trk=public_jobs_jserp-result_search-card</t>
  </si>
  <si>
    <t>Gerencia Comercial Regional</t>
  </si>
  <si>
    <t>&amp;lt;strong&amp;gt;Gerencia Comercial Regional&amp;lt;br&amp;gt;&amp;lt;/strong&amp;gt;&amp;lt;li&amp;gt;Experiencia comprobada en el sector salud&amp;lt;/li&amp;gt;&amp;lt;li&amp;gt;Profesional en Administración de Empresa, Ingeniería Industrial o afines&amp;lt;br&amp;gt;&amp;lt;br&amp;gt;&amp;lt;/li&amp;gt;&amp;lt;strong&amp;gt;About Our Client&amp;lt;br&amp;gt;&amp;lt;br&amp;gt;&amp;lt;/strong&amp;gt;Nuestro cliente es una compañía nacional perteneciente a la industria farmacéutica y que actualmente está posicionada como una de las líderes en el mercado de ortopedia y de la distribución de dispositivos para este mercado. Es una compañía orientada a la servicio y a la excelencia operativa.&amp;lt;br&amp;gt;&amp;lt;br&amp;gt;&amp;lt;strong&amp;gt;Job Description&amp;lt;br&amp;gt;&amp;lt;br&amp;gt;&amp;lt;/strong&amp;gt;La Gerencia Comercial Regional deberá:&amp;lt;br&amp;gt;&amp;lt;ul&amp;gt;&amp;lt;li&amp;gt;Implementar diariamente las estrategias comerciales para garantizar ventas exitosas, vinculación de nuevos clientes y profundización en los actuales;&amp;lt;/li&amp;gt; &amp;lt;li&amp;gt;Elaborar los presupuestos anuales de ventas para la sede y / o Unidades de negocio de Bogotá, ejecutarlo y hacer el monitoreo mensual para realizar los ajustes necesarios;&amp;lt;/li&amp;gt; &amp;lt;li&amp;gt;Seguimiento y acompañamiento diario a los Representantes Comerciales para garantizar las visitas esperadas por zona de ventas, la promoción y conocimiento de los productos con médicos, instrumentadores e instituciones;&amp;lt;/li&amp;gt; &amp;lt;li&amp;gt;Diseñar una estrategia comercial para atender los diferentes clientes, doctores, aseguradoras, instituciones y distribuidores;&amp;lt;/li&amp;gt; &amp;lt;li&amp;gt;Garantizar los resultados del equipo comercial, a través de la medición permanente de sus resultados, garantizar que la empresa cuente con sistema de medición de resultados para cada representante y para la estrategia en general;&amp;lt;/li&amp;gt; &amp;lt;li&amp;gt;Capacitar a la fuerza comercial.&amp;lt;/li&amp;gt; &amp;lt;br&amp;gt;&amp;lt;br&amp;gt;&amp;lt;/ul&amp;gt;&amp;lt;strong&amp;gt;The Successful Applicant&amp;lt;br&amp;gt;&amp;lt;br&amp;gt;&amp;lt;/strong&amp;gt;&amp;lt;strong&amp;gt;El Perfil Debe Cumplir Los Siguientes Requerimientos&amp;lt;br&amp;gt;&amp;lt;/strong&amp;gt;&amp;lt;ul&amp;gt;&amp;lt;li&amp;gt;Tener 5+ años de experiencia en roles similares;&amp;lt;/li&amp;gt; &amp;lt;li&amp;gt;Experiencia comprobada en el sector salud;&amp;lt;/li&amp;gt; &amp;lt;li&amp;gt;Conocimiento del funcionamiento del sector salud;&amp;lt;/li&amp;gt; &amp;lt;li&amp;gt;Experiencia liderando equipos comerciales;&amp;lt;/li&amp;gt; &amp;lt;li&amp;gt;Experiencia en manejo al cliente (KAM);&amp;lt;/li&amp;gt; &amp;lt;li&amp;gt;Graduado de Administración de Empresa, Ingeniería Industrial, Comunicación Social o carreras afines;&amp;lt;/li&amp;gt; &amp;lt;li&amp;gt;Inglés.&amp;lt;/li&amp;gt; &amp;lt;br&amp;gt;&amp;lt;br&amp;gt;&amp;lt;/ul&amp;gt;&amp;lt;strong&amp;gt;What's On Offer&amp;lt;br&amp;gt;&amp;lt;br&amp;gt;&amp;lt;/strong&amp;gt;Esta es una oportunidad de liderar y capacitar un equipo comercial jóven de una de las compañías líderes en el mercado, de desarrollar estrategias comerciales que permitan crecer la presencia de la compañía en Bogotá y de fortalecer la fuerza comercial.&amp;lt;br&amp;gt;&amp;lt;br&amp;gt;&amp;lt;strong&amp;gt;Contact: Manuela Garcia&amp;lt;br&amp;gt;&amp;lt;/strong&amp;gt;&amp;lt;strong&amp;gt;Quote job ref: 23332&amp;lt;/strong&amp;gt;</t>
  </si>
  <si>
    <t>2021-05-31T23:17:10.000Z</t>
  </si>
  <si>
    <t>2021-07-25T23:17:10.000Z</t>
  </si>
  <si>
    <t>https://co.linkedin.com/jobs/view/gerencia-comercial-regional-at-michael-page-2619001845?refId=h3fs1dVk5fkQi1PHPyMlVQ%3D%3D&amp;trackingId=JGYsCvw8eBNljmATMbJTXw%3D%3D&amp;position=9&amp;pageNum=15&amp;trk=public_jobs_jserp-result_search-card</t>
  </si>
  <si>
    <t>Especialista de Bebidas</t>
  </si>
  <si>
    <t>&amp;lt;strong&amp;gt;Especialista de Bebidas&amp;lt;br&amp;gt;&amp;lt;/strong&amp;gt;&amp;lt;li&amp;gt;Profesional en Ingeniería Química, Ingeniería de Alimentos, y / o relacionados&amp;lt;/li&amp;gt;&amp;lt;li&amp;gt;Nivel de inglés intermedio / avanzado&amp;lt;br&amp;gt;&amp;lt;br&amp;gt;&amp;lt;/li&amp;gt;&amp;lt;strong&amp;gt;About Our Client&amp;lt;br&amp;gt;&amp;lt;br&amp;gt;&amp;lt;/strong&amp;gt;Importante compañía multinacional del sector químico.&amp;lt;br&amp;gt;&amp;lt;br&amp;gt;&amp;lt;strong&amp;gt;Job Description&amp;lt;br&amp;gt;&amp;lt;br&amp;gt;&amp;lt;/strong&amp;gt;La posición de Especialista de Bebidas deberá:&amp;lt;br&amp;gt;&amp;lt;ul&amp;gt;&amp;lt;li&amp;gt;Seleccionar y aplicar los sabores, especialmente para la categoría de bebidas, teniendo en cuenta los requerimientos de los clientes;&amp;lt;/li&amp;gt; &amp;lt;li&amp;gt;Administrar de manera integral el laboratorio de aplicaciones para el segmente de bebidas;&amp;lt;/li&amp;gt; &amp;lt;li&amp;gt;Generar los documentos técnicos que den soporte a cada actividad.&amp;lt;/li&amp;gt; &amp;lt;br&amp;gt;&amp;lt;br&amp;gt;&amp;lt;/ul&amp;gt;&amp;lt;strong&amp;gt;The Successful Applicant&amp;lt;br&amp;gt;&amp;lt;br&amp;gt;&amp;lt;/strong&amp;gt;&amp;lt;strong&amp;gt;El Perfil Debe Cumplir Con Los Siguientes Requerimientos&amp;lt;br&amp;gt;&amp;lt;/strong&amp;gt;&amp;lt;ul&amp;gt;&amp;lt;li&amp;gt;El candidato ideal debe ser profesional en Ingeniería Química, Ingeniería de Alimentos, y / o relacionados;&amp;lt;/li&amp;gt; &amp;lt;li&amp;gt;Contar con mínimo 7 años de experiencia en aplicaciones, preferentemente para la categoría de bebidas;&amp;lt;/li&amp;gt; &amp;lt;li&amp;gt;Nivel de inglés intermedio / avanzado.&amp;lt;/li&amp;gt; &amp;lt;br&amp;gt;&amp;lt;br&amp;gt;&amp;lt;/ul&amp;gt;&amp;lt;strong&amp;gt;What's On Offer&amp;lt;br&amp;gt;&amp;lt;br&amp;gt;&amp;lt;/strong&amp;gt;Oportunidades de aprendizaje y crecimiento.&amp;lt;br&amp;gt;&amp;lt;br&amp;gt;&amp;lt;strong&amp;gt;Contact: Angelica Neira&amp;lt;br&amp;gt;&amp;lt;/strong&amp;gt;&amp;lt;strong&amp;gt;Quote job ref: 24042&amp;lt;/strong&amp;gt;</t>
  </si>
  <si>
    <t>2021-06-16T04:28:13.000Z</t>
  </si>
  <si>
    <t>2021-07-16T04:28:13.000Z</t>
  </si>
  <si>
    <t>https://co.linkedin.com/jobs/view/especialista-de-bebidas-at-michael-page-2600886997?refId=OeIFW43Fvyfngm31oGHXLA%3D%3D&amp;trackingId=oBt%2F%2FFBieFRLS7UjYavRMQ%3D%3D&amp;position=22&amp;pageNum=33&amp;trk=public_jobs_jserp-result_search-card</t>
  </si>
  <si>
    <t>https://co.linkedin.com/jobs/view/ejecutivo-de-cuenta-senior-operador-log%C3%ADstico-at-confidencial-2626495727?refId=yyTqLL9UMCSxVUgbt6CdZw%3D%3D&amp;trackingId=47bQwSaztE%2BpuT7zxWJMrQ%3D%3D&amp;position=16&amp;pageNum=16&amp;trk=public_jobs_jserp-result_search-card</t>
  </si>
  <si>
    <t>Profesor universidad</t>
  </si>
  <si>
    <t>- Experiencia Profesional Mínimo 2 años- Experiencia en Docencia Universitaria Mínimo 2 años- Experiencia Específica en investigación Como investigador con CvLAC conmínimo 3 Productos Científicos correspondientes a algunas de las 4 categoríasde MINCIENCIAS en los últimos 3 años entre los cuales debe estar un artículocientífico en revista científica Cargo PROFESOR INVESTIGADORFormación Pregrado ABOGADOFormación Post gradual Mínimo a nivel de especialización en cualquier áreadel derecho o magíster o doctor en cualquier área de las Humanidades yCiencias Sociales Experiencia</t>
  </si>
  <si>
    <t>2021-06-28T20:09:42.000Z</t>
  </si>
  <si>
    <t>2021-07-28T20:09:42.000Z</t>
  </si>
  <si>
    <t>https://co.linkedin.com/jobs/view/profesor-universidad-at-agencia-p%C3%BAblica-de-empleo-sena-2623315056?refId=EiODh3yuqZ8lCqxR3EIksA%3D%3D&amp;trackingId=m3%2BXR7PfZcVbkNnwi0kljw%3D%3D&amp;position=4&amp;pageNum=34&amp;trk=public_jobs_jserp-result_search-card</t>
  </si>
  <si>
    <t>Administrador hotel</t>
  </si>
  <si>
    <t>Comunicación Asertiva organizacion control planeación ejecución y seguimiento a las actividades Técnico o Tecnología</t>
  </si>
  <si>
    <t>https://co.linkedin.com/jobs/view/administrador-hotel-at-agencia-p%C3%BAblica-de-empleo-sena-2623311447?refId=OeIFW43Fvyfngm31oGHXLA%3D%3D&amp;trackingId=8%2B%2F26uNHmSQEmHLNiU2fzQ%3D%3D&amp;position=1&amp;pageNum=33&amp;trk=public_jobs_jserp-result_search-card</t>
  </si>
  <si>
    <t>Gerencia de Mercadeo y Comunicaciones</t>
  </si>
  <si>
    <t>&amp;lt;strong&amp;gt;Gerencia de Mercadeo y Comunicaciones&amp;lt;br&amp;gt;&amp;lt;/strong&amp;gt;&amp;lt;li&amp;gt;3 años de experiencia liderando áreas de mercadeo y comunicaciones&amp;lt;/li&amp;gt;&amp;lt;li&amp;gt;Tener experiencia liderando equipos de trabajo&amp;lt;br&amp;gt;&amp;lt;br&amp;gt;&amp;lt;/li&amp;gt;&amp;lt;strong&amp;gt;About Our Client&amp;lt;br&amp;gt;&amp;lt;br&amp;gt;&amp;lt;/strong&amp;gt;Importante compañía multinacional del BPO.&amp;lt;br&amp;gt;&amp;lt;br&amp;gt;&amp;lt;strong&amp;gt;Job Description&amp;lt;br&amp;gt;&amp;lt;br&amp;gt;&amp;lt;/strong&amp;gt;La Gerencia de Mercadeo y Comunicaciones deberá:&amp;lt;br&amp;gt;&amp;lt;ul&amp;gt;&amp;lt;li&amp;gt;Liderar el área de Mercadeo;&amp;lt;/li&amp;gt; &amp;lt;li&amp;gt;Liderar el área de comunicaciones (internas y externas);&amp;lt;/li&amp;gt; &amp;lt;li&amp;gt;Liderar el equipo a cargo;&amp;lt;/li&amp;gt; &amp;lt;li&amp;gt;Generar estrategias de mercadeo y comunicaciones;&amp;lt;/li&amp;gt; &amp;lt;li&amp;gt;Generar y ejecutar estrategias de mercadeo tradicional y digital, así como las estrategias de comunicación tanto interna como externa.&amp;lt;/li&amp;gt; &amp;lt;br&amp;gt;&amp;lt;br&amp;gt;&amp;lt;/ul&amp;gt;&amp;lt;strong&amp;gt;The Successful Applicant&amp;lt;br&amp;gt;&amp;lt;br&amp;gt;&amp;lt;/strong&amp;gt;&amp;lt;strong&amp;gt;El Perfil Debe Cumplir Con Los Siguientes Requerimientos&amp;lt;br&amp;gt;&amp;lt;/strong&amp;gt;&amp;lt;ul&amp;gt;&amp;lt;li&amp;gt;El candidato ideal debe contar con mínimo 3 años de experiencia liderando áreas de mercadeo y comunicaciones;&amp;lt;/li&amp;gt; &amp;lt;li&amp;gt;Tener experiencia liderando equipos de trabajo.&amp;lt;/li&amp;gt; &amp;lt;br&amp;gt;&amp;lt;br&amp;gt;&amp;lt;/ul&amp;gt;&amp;lt;strong&amp;gt;What's On Offer&amp;lt;br&amp;gt;&amp;lt;br&amp;gt;&amp;lt;/strong&amp;gt;&amp;lt;ul&amp;gt;&amp;lt;li&amp;gt;Oportunidades de desarrollo profesional al interior de la organización;&amp;lt;/li&amp;gt; &amp;lt;li&amp;gt;Entrenamiento constante.&amp;lt;/li&amp;gt; &amp;lt;br&amp;gt;&amp;lt;br&amp;gt;&amp;lt;/ul&amp;gt;&amp;lt;strong&amp;gt;Contact: Angelica Neira&amp;lt;br&amp;gt;&amp;lt;/strong&amp;gt;&amp;lt;strong&amp;gt;Quote job ref: 23528&amp;lt;/strong&amp;gt;</t>
  </si>
  <si>
    <t>59 solicitudes</t>
  </si>
  <si>
    <t>2021-05-31T23:16:47.000Z</t>
  </si>
  <si>
    <t>2021-07-25T23:16:47.000Z</t>
  </si>
  <si>
    <t>https://co.linkedin.com/jobs/view/gerencia-de-mercadeo-y-comunicaciones-at-michael-page-2619002679?refId=EjBXNXzjkp9RWrJRhGCIiw%3D%3D&amp;trackingId=vfgVg1jxfYGRjG8%2FsTu4nw%3D%3D&amp;position=13&amp;pageNum=25&amp;trk=public_jobs_jserp-result_search-card</t>
  </si>
  <si>
    <t>Senior Manager</t>
  </si>
  <si>
    <t>&amp;lt;strong&amp;gt;Senior Manager&amp;lt;br&amp;gt;&amp;lt;/strong&amp;gt;&amp;lt;li&amp;gt;Experiencia mínima de 10 años en compañías de Consultoría de Estrategia &amp;lt;/li&amp;gt;&amp;lt;li&amp;gt;Alto conocimiento del sector de Consumer Goods &amp;amp;amp; Retail&amp;lt;br&amp;gt;&amp;lt;br&amp;gt;&amp;lt;/li&amp;gt;&amp;lt;strong&amp;gt;About Our Client&amp;lt;br&amp;gt;&amp;lt;br&amp;gt;&amp;lt;/strong&amp;gt;Compañía multinacional del sector de consultoría reconocida dentro de las top 5 a nivel mundial.&amp;lt;br&amp;gt;&amp;lt;br&amp;gt;&amp;lt;strong&amp;gt;Job Description&amp;lt;br&amp;gt;&amp;lt;br&amp;gt;&amp;lt;/strong&amp;gt;La posición de Senior Manager deberá:&amp;lt;br&amp;gt;&amp;lt;ul&amp;gt;&amp;lt;li&amp;gt;Liderar la practica de Consumer Goods &amp;amp;amp; Retail en la firma;&amp;lt;/li&amp;gt; &amp;lt;li&amp;gt;Crear soluciones a partir de las necesidades identificadas en los clientes mediante diagnósticos profundos apuntando a que los objetivos de negocio del cliente se cumplan en los tiempos establecidos;&amp;lt;/li&amp;gt; &amp;lt;li&amp;gt;Participar en la definición de la estrategia estableciendo metas a corto y mediano plazo;&amp;lt;/li&amp;gt; &amp;lt;li&amp;gt;Velar por el relacionamiento a C-Level con los clientes desde CEO y segunda capa directiva;&amp;lt;/li&amp;gt; &amp;lt;li&amp;gt;Influenciar a un equipo interdisciplinario y co crear con áreas soporte al interior de la compañía;&amp;lt;/li&amp;gt; &amp;lt;li&amp;gt;Obtener y mantener un reconocimiento en el sector de Consumer Goods &amp;amp;amp; Retail;&amp;lt;/li&amp;gt; &amp;lt;li&amp;gt;Saber diagnosticar y proponer el delivery y armado de la solución de los problemas identificados.&amp;lt;/li&amp;gt; &amp;lt;br&amp;gt;&amp;lt;br&amp;gt;&amp;lt;/ul&amp;gt;&amp;lt;strong&amp;gt;The Successful Applicant&amp;lt;br&amp;gt;&amp;lt;br&amp;gt;&amp;lt;/strong&amp;gt;&amp;lt;strong&amp;gt;El Perfil Debe Cumplir Con Los Siguientes Requerimientos&amp;lt;br&amp;gt;&amp;lt;/strong&amp;gt;&amp;lt;ul&amp;gt;&amp;lt;li&amp;gt;Experiencia mínima de 10 años en compañías de Consultoría de Estrategia;&amp;lt;/li&amp;gt; &amp;lt;li&amp;gt;Alto conocimiento del sector de Consumer Goods &amp;amp;amp; Retail en cuanto a los problemas que pueden llegar a tener en la industria;&amp;lt;/li&amp;gt; &amp;lt;li&amp;gt;El candidato(a) puede contar con un mix entre haber trabajado en compañías de Consumer Goods &amp;amp;amp; Retail y Consultoría de Estrategia (Esta ultima no menor a 7 años de experiencia);&amp;lt;/li&amp;gt; &amp;lt;li&amp;gt;Contar con habilidades de negociación y manejo de crisis;&amp;lt;/li&amp;gt; &amp;lt;li&amp;gt;Toma de decisión autónoma y trabajo auto gestionable;&amp;lt;/li&amp;gt; &amp;lt;li&amp;gt;Generar soluciones integrales de negocios desde soluciones que involucren personas hasta tecnología, procesos logísticos, servicio, modelo de negocios, entre otros;&amp;lt;/li&amp;gt; &amp;lt;li&amp;gt;Bilingüe en Inglés;&amp;lt;/li&amp;gt; &amp;lt;li&amp;gt;Preferiblemente contar con estudios de Maestría en Negocios, Innovación.&amp;lt;/li&amp;gt; &amp;lt;br&amp;gt;&amp;lt;br&amp;gt;&amp;lt;/ul&amp;gt;&amp;lt;strong&amp;gt;What's On Offer&amp;lt;br&amp;gt;&amp;lt;br&amp;gt;&amp;lt;/strong&amp;gt;Atractivo paquete salarial tanto en fijo, variable y beneficios como también un career path definido.&amp;lt;br&amp;gt;&amp;lt;br&amp;gt;&amp;lt;strong&amp;gt;Contact: Diego Monroy&amp;lt;br&amp;gt;&amp;lt;/strong&amp;gt;&amp;lt;strong&amp;gt;Quote job ref: 23363&amp;lt;/strong&amp;gt;</t>
  </si>
  <si>
    <t>https://co.linkedin.com/jobs/view/senior-manager-at-michael-page-2619008056?refId=w%2FMq%2F%2FqY6FfZ13x7aOj%2Biw%3D%3D&amp;trackingId=ACsFw2Fyj0EZIknOPBN3ew%3D%3D&amp;position=2&amp;pageNum=12&amp;trk=public_jobs_jserp-result_search-card</t>
  </si>
  <si>
    <t>Economista comercio internacional</t>
  </si>
  <si>
    <t>Experiencia en el tema de incidencia en políticas agrarias y la creación de sinergias entre la sindicatos y sector privado Experiencia en la capacitación de procesos de negociación y comerciointernacional&amp;lt;br&amp;gt;&amp;lt;br&amp;gt;Conocimiento y experiencia en comercio internacional gestión de operaciones de fruta fresca especialmente banano normas y acuerdos comerciales internacionales en especial con Europa</t>
  </si>
  <si>
    <t>2021-06-28T20:03:31.000Z</t>
  </si>
  <si>
    <t>2021-07-28T20:03:31.000Z</t>
  </si>
  <si>
    <t>Apartadó</t>
  </si>
  <si>
    <t>https://co.linkedin.com/jobs/view/economista-comercio-internacional-at-agencia-p%C3%BAblica-de-empleo-sena-2623307577?refId=yyTqLL9UMCSxVUgbt6CdZw%3D%3D&amp;trackingId=b323ynyEESvwu3BGmMWW6A%3D%3D&amp;position=1&amp;pageNum=16&amp;trk=public_jobs_jserp-result_search-card</t>
  </si>
  <si>
    <t>https://co.linkedin.com/jobs/view/gerencia-de-mercadeo-y-comunicaciones-at-michael-page-2619002679?refId=6m0aVEcChQJs25TntMgy7g%3D%3D&amp;trackingId=kA5O7rqr7WNQrk75u7OG6A%3D%3D&amp;position=3&amp;pageNum=26&amp;trk=public_jobs_jserp-result_search-card</t>
  </si>
  <si>
    <t>Jefatura de Abastecimiento</t>
  </si>
  <si>
    <t>&amp;lt;strong&amp;gt;Jefatura de Abastecimiento&amp;lt;br&amp;gt;&amp;lt;/strong&amp;gt;&amp;lt;li&amp;gt;Profesional en Ingeniería Industrial, Producción, Administración o carreras afín&amp;lt;/li&amp;gt;&amp;lt;li&amp;gt;Experiencia en gestión de personal&amp;lt;br&amp;gt;&amp;lt;br&amp;gt;&amp;lt;/li&amp;gt;&amp;lt;strong&amp;gt;About Our Client&amp;lt;br&amp;gt;&amp;lt;br&amp;gt;&amp;lt;/strong&amp;gt;Nuestro cliente es una compañía nacional perteneciente a la industria farmacéutica y que actualmente está posicionada como una de las líderes en el mercado de ortopedia y de la distribución de dispositivos para este mercado. Es una compañía orientada a la servicio y a la excelencia operativa.&amp;lt;br&amp;gt;&amp;lt;br&amp;gt;&amp;lt;strong&amp;gt;Job Description&amp;lt;br&amp;gt;&amp;lt;br&amp;gt;&amp;lt;/strong&amp;gt;La Jefatura de Abastecimiento deberá:&amp;lt;br&amp;gt;&amp;lt;ul&amp;gt;&amp;lt;li&amp;gt;Gestionar la información referente al inventario y suministros de la compañía;&amp;lt;/li&amp;gt; &amp;lt;li&amp;gt;Realizar seguimiento y control de las compras e importaciones de la empresa dirigiendo el equipo de trabajo;&amp;lt;/li&amp;gt; &amp;lt;li&amp;gt;Es el responsable por todas las transacciones referentes a materiales de la empresa y por la confiabilidad del inventario;&amp;lt;/li&amp;gt; &amp;lt;li&amp;gt;Monitorear y gestionar el correcto abastecimiento de producto a las sedes, mediante los sugeridos a comprar o trasladar;&amp;lt;/li&amp;gt; &amp;lt;li&amp;gt;Realizar los informes diarios, semanales y mensuales según lo requiere la Dirección de Operaciones.&amp;lt;/li&amp;gt; &amp;lt;br&amp;gt;&amp;lt;br&amp;gt;&amp;lt;/ul&amp;gt;&amp;lt;strong&amp;gt;The Successful Applicant&amp;lt;br&amp;gt;&amp;lt;br&amp;gt;&amp;lt;/strong&amp;gt;&amp;lt;strong&amp;gt;El Perfil Debe Cumplir Con Los Siguientes Requerimientos&amp;lt;br&amp;gt;&amp;lt;/strong&amp;gt;&amp;lt;ul&amp;gt;&amp;lt;li&amp;gt;Ser profesional en ingeniería industria, producción, administración o carreras afines;&amp;lt;/li&amp;gt; &amp;lt;li&amp;gt;Experiencia de mínimo 5 años en cargos afines;&amp;lt;/li&amp;gt; &amp;lt;li&amp;gt;Conocimientos generales en distribución física internacional;&amp;lt;/li&amp;gt; &amp;lt;li&amp;gt;Experiencia en gestión de personal;&amp;lt;/li&amp;gt; &amp;lt;li&amp;gt;Manejo avanzado de excel.&amp;lt;/li&amp;gt; &amp;lt;br&amp;gt;&amp;lt;br&amp;gt;&amp;lt;/ul&amp;gt;&amp;lt;strong&amp;gt;What's On Offer&amp;lt;br&amp;gt;&amp;lt;br&amp;gt;&amp;lt;/strong&amp;gt;Oportunidad de pertenecer a la operación de una de las compañías líderes a nivel nacional dentro del sector de medical devices. Oportunidad de crecimiento.&amp;lt;br&amp;gt;&amp;lt;br&amp;gt;&amp;lt;strong&amp;gt;Contact: Manuela Garcia&amp;lt;br&amp;gt;&amp;lt;/strong&amp;gt;&amp;lt;strong&amp;gt;Quote job ref: 23334&amp;lt;/strong&amp;gt;</t>
  </si>
  <si>
    <t>34 solicitudes</t>
  </si>
  <si>
    <t>https://co.linkedin.com/jobs/view/jefatura-de-abastecimiento-at-michael-page-2619006171?refId=yelpBNFuSP4cYbwsZ%2BFUEw%3D%3D&amp;trackingId=9ZUMthZ%2BrNCe43PvjxQelw%3D%3D&amp;position=10&amp;pageNum=38&amp;trk=public_jobs_jserp-result_search-card</t>
  </si>
  <si>
    <t>KAM Pacífico</t>
  </si>
  <si>
    <t>&amp;lt;strong&amp;gt;KAM Pacífico&amp;lt;br&amp;gt;&amp;lt;/strong&amp;gt;&amp;lt;li&amp;gt;Contar con 3 años de experiencia laboral en cargos comerciales&amp;lt;/li&amp;gt;&amp;lt;li&amp;gt;Tener experiencia desarrollando cuentas clave&amp;lt;br&amp;gt;&amp;lt;br&amp;gt;&amp;lt;/li&amp;gt;&amp;lt;strong&amp;gt;About Our Client&amp;lt;br&amp;gt;&amp;lt;br&amp;gt;&amp;lt;/strong&amp;gt;Nuestro cliente es una compañía multinacional brasilera líder en la región LATAM para la provisión de materiales eléctricos para uso residencial, comercial e industrial.&amp;lt;br&amp;gt;&amp;lt;br&amp;gt;&amp;lt;strong&amp;gt;Job Description&amp;lt;br&amp;gt;&amp;lt;br&amp;gt;&amp;lt;/strong&amp;gt;La posición de KAM Pacífico deberá:&amp;lt;br&amp;gt;&amp;lt;ul&amp;gt;&amp;lt;li&amp;gt;Lograr expansión y cobertura de cartera de clientes en diferentes zonas de acuerdo a la estrategia de canales de la compañía;&amp;lt;/li&amp;gt; &amp;lt;li&amp;gt;Realizar visitas a clientes y proporcionar información sobre nuestras ofertas, analizar a los clientes, generar acciones y planes de crecimiento de la compañía según sea necesario, a través de informes de visitas diarias. Efectuar informes sobre las visitas a clientes;&amp;lt;/li&amp;gt; &amp;lt;li&amp;gt;Controlar las actividades comerciales visitando y ofreciendo nuestra cartera de productos. Enviar los pedidos de las cotizaciones solicitadas por los clientes;&amp;lt;/li&amp;gt; &amp;lt;li&amp;gt;Participar en la liberación de la certificación eléctrica, como la registración en el portal;&amp;lt;/li&amp;gt; &amp;lt;li&amp;gt;Dar soporte y seguimiento de acciones de trade marketing, acompañando en las campañas de marketing;&amp;lt;/li&amp;gt; &amp;lt;li&amp;gt;Colaborar y hacer un seguimiento del estado de las cobranzas de los clientes;&amp;lt;/li&amp;gt; &amp;lt;li&amp;gt;Asegurar y prever el stock suficiente para cada distribuidor;&amp;lt;/li&amp;gt; &amp;lt;li&amp;gt;Expansión de la cartera de clientes en la zona del Pacífico y el desarrollo de los negocios en la región junto con la comercialización de materiales eléctricos en el canal distribuidor.&amp;lt;/li&amp;gt; &amp;lt;br&amp;gt;&amp;lt;br&amp;gt;&amp;lt;/ul&amp;gt;&amp;lt;strong&amp;gt;The Successful Applicant&amp;lt;br&amp;gt;&amp;lt;br&amp;gt;&amp;lt;/strong&amp;gt;&amp;lt;strong&amp;gt;El Perfil Debe Cumplir Con Los Siguientes Requerimientos&amp;lt;br&amp;gt;&amp;lt;/strong&amp;gt;&amp;lt;ul&amp;gt;&amp;lt;li&amp;gt;Contar con 3 años de experiencia laboral en cargos comerciales;&amp;lt;/li&amp;gt; &amp;lt;li&amp;gt;Tener experiencia desarrollando cuentas clave;&amp;lt;/li&amp;gt; &amp;lt;li&amp;gt;Tener al menos 2 años de experiencia en negociaciones comerciales para el canal distribuidor en el mercado eléctrico;&amp;lt;/li&amp;gt; &amp;lt;li&amp;gt;Formación Universitaria en comercialización, marketing, administración de empresas, ingeniería eléctrica, electricista, electrónico o industrial;&amp;lt;/li&amp;gt; &amp;lt;li&amp;gt;Excel y PPT Intermedio;&amp;lt;/li&amp;gt; &amp;lt;li&amp;gt;Contar con registro de conducir al día y movilidad propia;&amp;lt;/li&amp;gt; &amp;lt;li&amp;gt;Inglés Intermedio (B1 - B2).&amp;lt;/li&amp;gt; &amp;lt;br&amp;gt;&amp;lt;br&amp;gt;&amp;lt;/ul&amp;gt;&amp;lt;strong&amp;gt;What's On Offer&amp;lt;br&amp;gt;&amp;lt;br&amp;gt;&amp;lt;/strong&amp;gt;El Key Account Manager tendrá la oportunidad de crecer las a clave de la compañía en esta región y tener un plan de crecimiento con la compañía.&amp;lt;br&amp;gt;&amp;lt;br&amp;gt;&amp;lt;strong&amp;gt;Contact: Manuela Garcia&amp;lt;br&amp;gt;&amp;lt;/strong&amp;gt;&amp;lt;strong&amp;gt;Quote job ref: 23987&amp;lt;/strong&amp;gt;</t>
  </si>
  <si>
    <t>2021-06-09T04:18:28.000Z</t>
  </si>
  <si>
    <t>2021-07-09T04:18:28.000Z</t>
  </si>
  <si>
    <t>https://co.linkedin.com/jobs/view/kam-pac%C3%ADfico-at-michael-page-2589765367?refId=DMopBI8hrktkaPq5tBm%2Bqw%3D%3D&amp;trackingId=25ZKTIrO271KrwnzzqpMbg%3D%3D&amp;position=11&amp;pageNum=27&amp;trk=public_jobs_jserp-result_search-card</t>
  </si>
  <si>
    <t>Gerencia Junior de Servicio</t>
  </si>
  <si>
    <t>&amp;lt;strong&amp;gt;Gerencia Junior de Servicio&amp;lt;br&amp;gt;&amp;lt;/strong&amp;gt;&amp;lt;li&amp;gt;3 años de experiencia en el área de posventa&amp;lt;/li&amp;gt;&amp;lt;li&amp;gt;Nivel de inglés avanzado &amp;lt;br&amp;gt;&amp;lt;br&amp;gt;&amp;lt;/li&amp;gt;&amp;lt;strong&amp;gt;About Our Client&amp;lt;br&amp;gt;&amp;lt;br&amp;gt;&amp;lt;/strong&amp;gt;Importante compañía multinacional del sector automotriz.&amp;lt;br&amp;gt;&amp;lt;br&amp;gt;&amp;lt;strong&amp;gt;Job Description&amp;lt;br&amp;gt;&amp;lt;br&amp;gt;&amp;lt;/strong&amp;gt;La Gerencia Junior de Servicio deberá:&amp;lt;br&amp;gt;&amp;lt;ul&amp;gt;&amp;lt;li&amp;gt;Liderar el área de posventa;&amp;lt;/li&amp;gt; &amp;lt;li&amp;gt;Ser el canal de comunicación entre casa matriz y los concesionarios de la marca;&amp;lt;/li&amp;gt; &amp;lt;li&amp;gt;Traducir y aplicar los lineamientos desde casa matriz para las operaciones de posventa.&amp;lt;/li&amp;gt; &amp;lt;br&amp;gt;&amp;lt;br&amp;gt;&amp;lt;/ul&amp;gt;&amp;lt;strong&amp;gt;The Successful Applicant&amp;lt;br&amp;gt;&amp;lt;br&amp;gt;&amp;lt;/strong&amp;gt;&amp;lt;strong&amp;gt;El Perfil Debe Cumplir Con Los Siguientes Requerimientos&amp;lt;br&amp;gt;&amp;lt;/strong&amp;gt;&amp;lt;ul&amp;gt;&amp;lt;li&amp;gt;El candidato ideal debe contar con mínimo 3 años de experiencia en el área de posventa en compañías del sector automotriz, liderando áreas de servicio y / o posventa;&amp;lt;/li&amp;gt; &amp;lt;li&amp;gt;Debe contar con un nivel de inglés avanzado.&amp;lt;/li&amp;gt; &amp;lt;br&amp;gt;&amp;lt;br&amp;gt;&amp;lt;/ul&amp;gt;&amp;lt;strong&amp;gt;What's On Offer&amp;lt;br&amp;gt;&amp;lt;br&amp;gt;&amp;lt;/strong&amp;gt;Desarrollo profesional y oportunidades de crecimiento.&amp;lt;br&amp;gt;&amp;lt;br&amp;gt;&amp;lt;strong&amp;gt;Contact: Angelica Neira&amp;lt;br&amp;gt;&amp;lt;/strong&amp;gt;&amp;lt;strong&amp;gt;Quote job ref: 23015&amp;lt;/strong&amp;gt;</t>
  </si>
  <si>
    <t>https://co.linkedin.com/jobs/view/gerencia-junior-de-servicio-at-michael-page-2619006118?refId=iE1oIEngF%2F467q4xsochWw%3D%3D&amp;trackingId=I1XbR%2FppBtVCz2YPNo0EfA%3D%3D&amp;position=11&amp;pageNum=20&amp;trk=public_jobs_jserp-result_search-card</t>
  </si>
  <si>
    <t>Comprador JUNIOR</t>
  </si>
  <si>
    <t>Introducción&amp;lt;br&amp;gt;&amp;lt;br&amp;gt;En IBM, el trabajo es más que un trabajo, es una vocación: Construir. Diseñar. Codificar. Consultar. Pensar con los clientes y vender. Crear mercado. Inventar. Colaborar. No solo para hacer algo mejor, sino para intentar cosas que nunca creyó posibles. Estar al frente en esta nueva era de la tecnología y resolver algunos de los problemas más exigentes del mundo.&amp;lt;br&amp;gt;&amp;lt;br&amp;gt;Su función y responsabilidades&amp;lt;br&amp;gt;&amp;lt;br&amp;gt;Comprador que garantiza el cumplimiento de las políticas de compra. Solicitud de presupuestos, preparacion de propuestas de adjudicación, creacion de pedidos, administrar registros y cambios en el maestro de proveedores, administrar la creación y modificacion de catálogos, gestión de contratos, negociación, informe de medición de compras (niveles de servicio, ahorros, etc.) entre otros.&amp;lt;br&amp;gt;&amp;lt;br&amp;gt;Experiencia profesional y técnica necesaria&amp;lt;br&amp;gt;&amp;lt;ul&amp;gt;&amp;lt;li&amp;gt; Rol de técnicos o tecnólogos en programas administrativos. Administración de empresas, economía, comercio y / o carreras relacionadas. Gestión de paquetes de oficina.&amp;lt;/li&amp;gt;&amp;lt;li&amp;gt;Al menos 1 año de experiencia como comprador.&amp;lt;/li&amp;gt;&amp;lt;li&amp;gt; Buena gestión de SAP MM&amp;lt;br&amp;gt;&amp;lt;/li&amp;gt;&amp;lt;/ul&amp;gt;Experiencia profesional y técnica preferida&amp;lt;br&amp;gt;&amp;lt;br&amp;gt;Ingles Intermedio&amp;lt;br&amp;gt;&amp;lt;br&amp;gt;Acerca de la unidad de negocio&amp;lt;br&amp;gt;&amp;lt;br&amp;gt;IBM Services es un equipo de consultores de negocios, estrategia y tecnología que diseñan, construyen y ejecutan sistemas y servicios fundamentales que son la columna vertebral de la economía mundial. IBM Services se asocia con las compañías líderes en más de 170 países para desarrollar negocios más inteligentes al reimaginar y reinventar a través de la tecnología, con sus metodologías centradas en los resultados, su portafolio líder en la industria y su experiencia en investigación y operaciones de primer nivel, lo que lleva a una innovación basada en resultados y una excelencia duradera.&amp;lt;br&amp;gt;&amp;lt;br&amp;gt;Tu vida @ IBM&amp;lt;br&amp;gt;&amp;lt;br&amp;gt;¿Qué es lo que le importa cuando está buscando su próximo reto profesional? Tal vez quiera involucrarse en un trabajo que realmente cambie el mundo. ¿Qué tal un lugar con oportunidades de desarrollo y carrera increíbles y diversas? Donde realmente pueda descubrir su pasión. ¿Está buscando una cultura de apertura, colaboración y confianza, donde todos tengan voz? ¿Y qué le parece todo ello a la vez? Si es así, entonces IBM podría ser su próximo reto profesional. Únase a nosotros, no para hacer algo mejor, sino para intentar cosas que nunca creyó posibles. Impacto. Inclusión. Experiencias Infinitas. Haga el mejor trabajo de su vida.&amp;lt;br&amp;gt;&amp;lt;br&amp;gt;Acerca de IBM&amp;lt;br&amp;gt;&amp;lt;br&amp;gt;IBM es una empresa líder en plataformas de nube y soluciones cognitivas. Reinventándonos sin descanso desde 1911, somos el empleador de consultoría y tecnología más grande del mundo, con más de 380.000 empleados que atienden a clientes en 170 países. Con Watson, la plataforma basada en datos de IA para la empresa, estamos construyendo soluciones basadas en la industria para solucionar problemas del mundo real.&amp;lt;br&amp;gt;&amp;lt;br&amp;gt;Declaración de ubicación&amp;lt;br&amp;gt;&amp;lt;br&amp;gt;Para obtener más información acerca de los requisitos de ubicación, hable con el reclutador después de que envíe su solicitud.&amp;lt;br&amp;gt;&amp;lt;br&amp;gt;Siendo tu @ IBM&amp;lt;br&amp;gt;&amp;lt;br&amp;gt;IBM se esfuerza en crear un entorno diverso y se enorgullece de ser una empresa donde rige la igualdad de oportunidades. Se tendrán en cuenta para el empleo todos los solicitantes calificados, independientemente de la raza, color, religión, sexo, expresión o identidad sexual, orientación sexual, país de origen, genética, discapacidad, edad o estado de veterano de guerra. IBM también se compromete a cumplir todas las prácticas de empleo justo en relación a la condición de ciudadanía e inmigración.&amp;lt;br&amp;gt;&amp;lt;br&amp;gt;</t>
  </si>
  <si>
    <t>IBM</t>
  </si>
  <si>
    <t>Equipos informáticos</t>
  </si>
  <si>
    <t>171 solicitudes</t>
  </si>
  <si>
    <t>2021-06-28T00:00:00.000Z</t>
  </si>
  <si>
    <t>2021-07-29T12:34:06.000Z</t>
  </si>
  <si>
    <t>https://co.linkedin.com/jobs/view/comprador-junior-at-ibm-2615012447?refId=FYunFp5PCtoXZtReo3Uaow%3D%3D&amp;trackingId=v3NYrnJFnXt1eZZfuRdCpg%3D%3D&amp;position=17&amp;pageNum=31&amp;trk=public_jobs_jserp-result_search-card</t>
  </si>
  <si>
    <t>CIO</t>
  </si>
  <si>
    <t>&amp;lt;strong&amp;gt;CIO&amp;lt;br&amp;gt;&amp;lt;/strong&amp;gt;&amp;lt;li&amp;gt;Background in designing / developing IT systems and planning IT implementation&amp;lt;/li&amp;gt;&amp;lt;li&amp;gt;At least 5 years of experience in IT Management in global business &amp;lt;br&amp;gt;&amp;lt;br&amp;gt;&amp;lt;/li&amp;gt;&amp;lt;strong&amp;gt;About Our Client&amp;lt;br&amp;gt;&amp;lt;br&amp;gt;&amp;lt;/strong&amp;gt;Our client is a multinational company that provides quality assurance, engineering and consulting services.&amp;lt;br&amp;gt;&amp;lt;br&amp;gt;&amp;lt;strong&amp;gt;The CIO Will Be Responsible For&amp;lt;br&amp;gt;&amp;lt;br&amp;gt;&amp;lt;/strong&amp;gt;&amp;lt;strong&amp;gt;Job Description&amp;lt;br&amp;gt;&amp;lt;/strong&amp;gt;&amp;lt;ul&amp;gt;&amp;lt;li&amp;gt;Set objectives and strategies for the IT department to align to global nature of business and growth objectives;&amp;lt;/li&amp;gt; &amp;lt;li&amp;gt;Create appropriate global IT structure and positions befitting organization size and strategic direction;&amp;lt;/li&amp;gt; &amp;lt;li&amp;gt;Plan and lead IT-related projects.&amp;lt;/li&amp;gt; &amp;lt;br&amp;gt;&amp;lt;br&amp;gt;&amp;lt;/ul&amp;gt;&amp;lt;strong&amp;gt;The Successful Applicant&amp;lt;br&amp;gt;&amp;lt;br&amp;gt;&amp;lt;/strong&amp;gt;&amp;lt;strong&amp;gt;The Position Needs&amp;lt;br&amp;gt;&amp;lt;/strong&amp;gt;&amp;lt;ul&amp;gt;&amp;lt;li&amp;gt;Excellent knowledge of IT systems and infrastructure;&amp;lt;/li&amp;gt; &amp;lt;li&amp;gt;Background in designing/developing IT systems and planning IT implementation;&amp;lt;/li&amp;gt; &amp;lt;li&amp;gt;Solid understanding of data analysis, budgeting and business operation;&amp;lt;/li&amp;gt; &amp;lt;li&amp;gt;Proven experience as CIO or at least 5 years of experience in IT Management in global business with disparate IT needs.&amp;lt;/li&amp;gt; &amp;lt;br&amp;gt;&amp;lt;br&amp;gt;&amp;lt;/ul&amp;gt;&amp;lt;strong&amp;gt;What's On Offer&amp;lt;br&amp;gt;&amp;lt;br&amp;gt;&amp;lt;/strong&amp;gt;We are offering a base salary between $18.000.000 - $25.000.00 COP + Perks.&amp;lt;br&amp;gt;&amp;lt;br&amp;gt;&amp;lt;strong&amp;gt;Contact: Jesús Linares&amp;lt;br&amp;gt;&amp;lt;/strong&amp;gt;&amp;lt;strong&amp;gt;Quote job ref: 20804&amp;lt;/strong&amp;gt;</t>
  </si>
  <si>
    <t>https://co.linkedin.com/jobs/view/cio-at-michael-page-2619005239?refId=mIvHa3c8Iei6PTAI%2BY70FQ%3D%3D&amp;trackingId=b9XUlHisP3k6CYtTxgp0Qg%3D%3D&amp;position=15&amp;pageNum=0&amp;trk=public_jobs_jserp-result_search-card</t>
  </si>
  <si>
    <t>KAM Junior</t>
  </si>
  <si>
    <t>YOUR NEXT STEP IS AT RAPPI!&amp;lt;br&amp;gt;&amp;lt;br&amp;gt;Rappi is one of the first Latin American unicorns and a start-up that continues to focus on growing and making life easier for our users. As a company, we seek to continue improving the services we already offer, add more to our offer and continue expanding throughout the Latin American continent.Role Objective&amp;lt;br&amp;gt;&amp;lt;ul&amp;gt;&amp;lt;li&amp;gt;Contribuir al logro de los resultados de la (s) cuenta (s) a su cargo, garantizando la buena administración del espacio otorgado dentro del App para publicar los productos y dándole soporte a los procesos diseñados por el Head&amp;lt;/li&amp;gt;&amp;lt;/ul&amp;gt;Main Responsibilities&amp;lt;br&amp;gt;&amp;lt;ul&amp;gt;&amp;lt;li&amp;gt; Velar por el catálogo: productos publicados, precios, fotos, corredores.&amp;lt;/li&amp;gt;&amp;lt;li&amp;gt; Gestionar el desarrollo y la implementación de promociones.&amp;lt;/li&amp;gt;&amp;lt;li&amp;gt;Hacer seguimiento a la operación de la cuenta día a día (cancelados, SO, Tiempos, 2 Step Validation)&amp;lt;/li&amp;gt;&amp;lt;li&amp;gt;Velar porque la experiencia del usuario sea excepcional, que los productos se encuentren en perfecto estado, y que estén publicados en el APP con fotos de buena calidad y sus correspondientes y completas descripciones para incentivar la venta.&amp;lt;/li&amp;gt;&amp;lt;li&amp;gt;Contactar en forma constante al Servicio al cliente, agilizadores y proveedores para poder responder a sus necesidades y coordinar el trabajo, garantizando así un mejor y efectivo desarrollo de las actividades y atención a clientes.&amp;lt;/li&amp;gt;&amp;lt;/ul&amp;gt;Key Requirements&amp;lt;br&amp;gt;&amp;lt;ul&amp;gt;&amp;lt;li&amp;gt;Ser Profesional en Administrador de empresas, ingeniero industrial, economía o carreras afines&amp;lt;/li&amp;gt;&amp;lt;li&amp;gt;Tener de 1-2 años de experiencia manejando operaciones y documentación para procesos comerciales, haciendo un seguimiento juicioso de los resultados de su gestión.&amp;lt;/li&amp;gt;&amp;lt;li&amp;gt;Tener conocimiento y experiencia en manejo de presupuestos de ventas y/o entrega de proyectos&amp;lt;/li&amp;gt;&amp;lt;li&amp;gt; Conocimiento de la industria, tendencias y marcas.&amp;lt;/li&amp;gt;&amp;lt;/ul&amp;gt;He leído y acepto la Autorización de Datos Personales de Rappi S.A.S&amp;lt;br&amp;gt;&amp;lt;br&amp;gt;https://docs.google.com/document/d/e/2PACX-1vRFEkFojVd3AfFsARRsdZpiSjA_xQGK5Y7ZCBT3gw19MOdQVqH5nRAuSqyu3yZq2A/pub&amp;lt;br&amp;gt;&amp;lt;br&amp;gt;Conforme a la Política de Tratamiento de Datos Personales&amp;lt;br&amp;gt;&amp;lt;br&amp;gt;https://legal.rappi.com/colombia/politica-de-proteccion-y-tratamiento-de-datos-personales-rappi-s-a-s/&amp;lt;br&amp;gt;&amp;lt;br&amp;gt;I have read and accept the Authorization of Personal Data from Rappi S.A.S&amp;lt;br&amp;gt;&amp;lt;br&amp;gt;https://docs.google.com/document/d/e/2PACX-1vRFEkFojVd3AfFsARRsdZpiSjA_xQGK5Y7ZCBT3gw19MOdQVqH5nRAuSqyu3yZq2A/pub&amp;lt;br&amp;gt;&amp;lt;br&amp;gt;In accordance with the Personal Data Treatment Policy&amp;lt;br&amp;gt;&amp;lt;br&amp;gt;https://legal.rappi.com/colombia/autorizacion-de-tratamiento-de-datos-personales-rappitenderos-rappi-s-a-s/</t>
  </si>
  <si>
    <t>96 solicitudes</t>
  </si>
  <si>
    <t>2021-06-18T17:15:39.000Z</t>
  </si>
  <si>
    <t>2021-07-18T17:21:23.000Z</t>
  </si>
  <si>
    <t>https://co.linkedin.com/jobs/view/kam-junior-at-rappi-2606268233?refId=%2BViRY8%2FkPs%2B06pFgERF66g%3D%3D&amp;trackingId=2qt3Uwou2wJe2zqT%2FKekLA%3D%3D&amp;position=5&amp;pageNum=10&amp;trk=public_jobs_jserp-result_search-card</t>
  </si>
  <si>
    <t>AUXILIAR ADMINISTRATIVO BOGOTA</t>
  </si>
  <si>
    <t>En Jobandtalent empleamos a más de 15.000 profesionales en toda Colombia y ofrecemos oportunidades de empleo de forma constante para que siempre tengas un empleo a tu disposición. En este momento, estamos contratando AUXILIAR ADMINISTRATIVO BOGOTA.&amp;lt;br&amp;gt;FUNCIONES&amp;lt;br&amp;gt;Manejo de excel, manejo de inventario, sap&amp;lt;br&amp;gt;Servicio al cliente interno y externo&amp;lt;br&amp;gt;REQUISITOS&amp;lt;br&amp;gt;Ser técnico, tecnologo o profesional en areas administrativos, con minimo 2 años de experiencia en el área logística y administrativa&amp;lt;br&amp;gt;CONDICIONES&amp;lt;br&amp;gt;Salario $1'200.000 + prestaciones de ley&amp;lt;br&amp;gt;Horarios : 6AM A 2PM - 8AM A 6PM lunes a viernes y sábado medio día&amp;lt;br&amp;gt;Lugar de trabajo: América</t>
  </si>
  <si>
    <t>Sector textil</t>
  </si>
  <si>
    <t>2021-06-16T04:51:59.000Z</t>
  </si>
  <si>
    <t>2021-07-16T04:52:00.000Z</t>
  </si>
  <si>
    <t>https://co.linkedin.com/jobs/view/auxiliar-administrativo-bogota-at-jobandtalent-group-2600924135?refId=M8srhEj0SV3JWwvbn3jkyA%3D%3D&amp;trackingId=3w1X3CsC9dT%2BUbu9%2FyVZBw%3D%3D&amp;position=12&amp;pageNum=23&amp;trk=public_jobs_jserp-result_search-card</t>
  </si>
  <si>
    <t>AUXILIAR DE COMPRAS Y ABASTESIMIENTO</t>
  </si>
  <si>
    <t>En Jobandtalent empleamos a más de 15.000 profesionales en toda Colombia y ofrecemos oportunidades de empleo de forma constante para que siempre tengas un empleo a tu disposición. En este momento, estamos contratando AUXILIAR DE COMPRAS Y ABASTESIMIENTO.&amp;lt;br&amp;gt;FUNCIONES&amp;lt;br&amp;gt;Coordinación de producción, revisión de alcances de los&amp;lt;br&amp;gt;inventarios disponibles, generación de informes de rotación e inventarios, manejo de indicadores de gestión, negociaciones con proveedores, toma, fisica de inventarios de materias primas.&amp;lt;br&amp;gt;Visitas a diferentes puntos, conducción de vehículo&amp;lt;br&amp;gt;REQUISITOS&amp;lt;br&amp;gt;Tecnólogo o profesional en Ingeniería Industrial, administración de empresas o afines&amp;lt;br&amp;gt;2 años de experiencia reciente y certificada en procesos logísticos relacionados con manejo de proveedores, compras, inventarios y almacenamiento, contar con licencia de conducción B2 o C1.&amp;lt;br&amp;gt;CONDICIONES&amp;lt;br&amp;gt;Salario:* $1.300.000 + prestaciones.&amp;lt;br&amp;gt;&amp;lt;li&amp;gt;Auxilio de Alimentación:* $160.000&amp;lt;br&amp;gt;&amp;lt;/li&amp;gt;Horario: Lunes a Viernes Horario de oficina y Sábados medio día</t>
  </si>
  <si>
    <t>2021-06-22T05:03:52.000Z</t>
  </si>
  <si>
    <t>2021-07-22T05:03:52.000Z</t>
  </si>
  <si>
    <t>https://co.linkedin.com/jobs/view/auxiliar-de-compras-y-abastesimiento-at-jobandtalent-group-2612176331?refId=kKk1YqhqpJoLqC1rwcDNyA%3D%3D&amp;trackingId=s5mJOIJlcwEjpiMVNCn4xQ%3D%3D&amp;position=10&amp;pageNum=28&amp;trk=public_jobs_jserp-result_search-card</t>
  </si>
  <si>
    <t>LA EMPRESA EL TABLAZO FOOD&amp;lt;br&amp;gt;&amp;lt;br&amp;gt;BAR REQUIERE PERSONAL CON DESTREZAS Y AGILIDAD EN EL SERVICIO A LA MESA CONOCIMIENTOS BÁSICOS EN ATENCIÓN AL CLIENTE TRABAJO EN EQUIPO Y TRABAJO BAJO PRESIÓN -CONOCIMIENTOS BÁSICOS EN ATENCIÓN AL CLIENTE PREFERIBLEMENTE CON CONOCIMIENTO EN PREPARACIÓN DE BEBIDAS</t>
  </si>
  <si>
    <t>2021-06-21T19:26:35.000Z</t>
  </si>
  <si>
    <t>2021-07-21T19:26:35.000Z</t>
  </si>
  <si>
    <t>https://co.linkedin.com/jobs/view/mesero-at-agencia-p%C3%BAblica-de-empleo-sena-2611497392?refId=kKk1YqhqpJoLqC1rwcDNyA%3D%3D&amp;trackingId=X%2BqI03hXCdDXDkxKtinKMQ%3D%3D&amp;position=7&amp;pageNum=28&amp;trk=public_jobs_jserp-result_search-card</t>
  </si>
  <si>
    <t>https://co.linkedin.com/jobs/view/especialista-de-bebidas-at-michael-page-2600886997?refId=EiODh3yuqZ8lCqxR3EIksA%3D%3D&amp;trackingId=rudzYQGbCLRntzSQZ6bljg%3D%3D&amp;position=18&amp;pageNum=34&amp;trk=public_jobs_jserp-result_search-card</t>
  </si>
  <si>
    <t>Secretaria</t>
  </si>
  <si>
    <t>Persona con experiencia en el cargo mínimo a un año se encargara de organizar y dirigir además de controlar toda la sede promover el cumplimiento dentro de la seda tanto de indicadores de productividad y objetivos debe ser organizada líder excelente presentación personal activa experiencia en atención a clientes experiencia en secretariado administrativo atención a clientes manejo de gestión documental liquidación de nominas administrativas y comerciales</t>
  </si>
  <si>
    <t>2021-06-12T19:07:52.000Z</t>
  </si>
  <si>
    <t>2021-07-12T19:07:52.000Z</t>
  </si>
  <si>
    <t>Sincelejo</t>
  </si>
  <si>
    <t>https://co.linkedin.com/jobs/view/secretaria-at-agencia-p%C3%BAblica-de-empleo-sena-2595909961?refId=UDWppo301meze4IZ1Ib4Zg%3D%3D&amp;trackingId=2e6pxZlaEZrztg%2FI4aGtCA%3D%3D&amp;position=1&amp;pageNum=29&amp;trk=public_jobs_jserp-result_search-card</t>
  </si>
  <si>
    <t>Consultor</t>
  </si>
  <si>
    <t>&amp;lt;p&amp;gt;Se busca:&amp;lt;/p&amp;gt;&amp;lt;p&amp;gt;Analista de datos con experiencia  en SAP HANA y Power Bi, con buen manejo de datos SQL.&amp;lt;/p&amp;gt;&amp;lt;p&amp;gt;&amp;lt;strong&amp;gt;Disponibilidad: &amp;lt;/strong&amp;gt;tiempo completo por un mes&amp;lt;/p&amp;gt;&amp;lt;p&amp;gt;&amp;lt;strong&amp;gt;Proyecto: &amp;lt;/strong&amp;gt;Creacion de dashboard &amp;lt;/p&amp;gt;&amp;lt;p&amp;gt;&amp;lt;strong&amp;gt;Salario: $1`200.000 cop&amp;lt;/strong&amp;gt;&amp;lt;/p&amp;gt;&amp;lt;p&amp;gt;&amp;lt;br&amp;gt;&amp;lt;/p&amp;gt;&amp;lt;p&amp;gt;&amp;lt;strong&amp;gt;&amp;lt;u&amp;gt;¡Contratación inmediata!&amp;lt;/u&amp;gt;&amp;lt;/strong&amp;gt;&amp;lt;/p&amp;gt;</t>
  </si>
  <si>
    <t>coally</t>
  </si>
  <si>
    <t>2021-06-30T18:07:00.000Z</t>
  </si>
  <si>
    <t>2021-07-30T18:07:00.000Z</t>
  </si>
  <si>
    <t>https://co.linkedin.com/jobs/view/consultor-at-coally-2616404720?refId=DMopBI8hrktkaPq5tBm%2Bqw%3D%3D&amp;trackingId=A7zkK7FA9UkQtGTaSZxF1Q%3D%3D&amp;position=20&amp;pageNum=27&amp;trk=public_jobs_jserp-result_search-card</t>
  </si>
  <si>
    <t>Gerencia Marketing Latam</t>
  </si>
  <si>
    <t>&amp;lt;strong&amp;gt;Gerencia Marketing Latam&amp;lt;br&amp;gt;&amp;lt;/strong&amp;gt;&amp;lt;li&amp;gt;Profesional en áreas administrativas o afines&amp;lt;/li&amp;gt;&amp;lt;li&amp;gt;3 años de experiencia en posiciones de liderazgo&amp;lt;br&amp;gt;&amp;lt;br&amp;gt;&amp;lt;/li&amp;gt;&amp;lt;strong&amp;gt;About Our Client&amp;lt;br&amp;gt;&amp;lt;br&amp;gt;&amp;lt;/strong&amp;gt;Empresa de dispositivos médicos con presencia en más de 50 países.&amp;lt;br&amp;gt;&amp;lt;br&amp;gt;&amp;lt;strong&amp;gt;Job Description&amp;lt;br&amp;gt;&amp;lt;br&amp;gt;&amp;lt;/strong&amp;gt;La Gerencia Marketing Latam deberá:&amp;lt;br&amp;gt;&amp;lt;ul&amp;gt;&amp;lt;li&amp;gt;Trabajar en colaboración con Ventas, Servicio al Cliente y clínica para penetrar en las cuentas de los clientes y obtener información y comprensión de los desafíos de los clientes;&amp;lt;/li&amp;gt; &amp;lt;li&amp;gt;Desarrollar relaciones directas con los contactos de clientes y socios de canal;&amp;lt;/li&amp;gt; &amp;lt;li&amp;gt;Analizar la capacidad de respuesta de los programas de marketing, incluidos los programas de participación y realizar cambios en los programas futuros basados en conocimientos;&amp;lt;/li&amp;gt; &amp;lt;li&amp;gt;Servir como experto funcional para programas de participación en llamadas de clientes, comunicar estrategias de programas, resultados, etc;&amp;lt;/li&amp;gt; &amp;lt;li&amp;gt;Trabajar con Servicio al Cliente en la creación y posicionamiento de informes de clientes;&amp;lt;/li&amp;gt; &amp;lt;li&amp;gt;Apoyar los esfuerzos generales de marketing de productos, incluidos: Desarrollo de materiales de capacitación en ventas, incluidas las "tarjetas de batalla" de la competencia, preguntas frecuentes, manejo de objeciones, etc.&amp;lt;/li&amp;gt; &amp;lt;br&amp;gt;&amp;lt;br&amp;gt;&amp;lt;/ul&amp;gt;&amp;lt;strong&amp;gt;The Successful Applicant&amp;lt;br&amp;gt;&amp;lt;br&amp;gt;&amp;lt;/strong&amp;gt;&amp;lt;strong&amp;gt;El Perfil Debe Cumplir Con Los Siguientes Requerimientos&amp;lt;br&amp;gt;&amp;lt;/strong&amp;gt;&amp;lt;ul&amp;gt;&amp;lt;li&amp;gt;Profesional en áreas administrativas o afines con postgrado;&amp;lt;/li&amp;gt; &amp;lt;li&amp;gt;Mínimo 5 años de experiencia total y 3 años en posiciones de liderazgo o similares en la industria;&amp;lt;/li&amp;gt; &amp;lt;li&amp;gt;Debe tener experiencia en venta o promoción de dispositivos auditivos;&amp;lt;/li&amp;gt; &amp;lt;li&amp;gt;Debe ser una persona altamente orientada al trabajo en equipo, organizado, que cuente con buenas relaciones interpersonales, liderazgo y con gran capacidad analítica y de comunicación;&amp;lt;/li&amp;gt; &amp;lt;li&amp;gt;Debe tener habilidades de planificación y ejecución estratégica. Inglés intermedio-avanzado.&amp;lt;/li&amp;gt; &amp;lt;br&amp;gt;&amp;lt;br&amp;gt;&amp;lt;/ul&amp;gt;&amp;lt;strong&amp;gt;What's On Offer&amp;lt;br&amp;gt;&amp;lt;br&amp;gt;&amp;lt;/strong&amp;gt;Ofrecemos pertenecer a una empresa que está en constante búsqueda de oportunidades.&amp;lt;br&amp;gt;&amp;lt;br&amp;gt;&amp;lt;strong&amp;gt;Contact: MP HC.pngJuana Uribe Henao&amp;lt;br&amp;gt;&amp;lt;/strong&amp;gt;&amp;lt;strong&amp;gt;Quote job ref: 23859&amp;lt;/strong&amp;gt;</t>
  </si>
  <si>
    <t>2021-06-19T06:22:37.000Z</t>
  </si>
  <si>
    <t>2021-07-19T06:22:37.000Z</t>
  </si>
  <si>
    <t>https://co.linkedin.com/jobs/view/gerencia-marketing-latam-at-michael-page-2607464257?refId=KeAJ6T2Enyr4I%2B03YM04kA%3D%3D&amp;trackingId=R%2Fdn1Gs3%2BZPnPT6haSz02g%3D%3D&amp;position=6&amp;pageNum=5&amp;trk=public_jobs_jserp-result_search-card</t>
  </si>
  <si>
    <t>Dirección Legal Regional</t>
  </si>
  <si>
    <t>&amp;lt;strong&amp;gt;Dirección Legal Regional&amp;lt;br&amp;gt;&amp;lt;/strong&amp;gt;&amp;lt;li&amp;gt;Profesional en Derecho&amp;lt;/li&amp;gt;&amp;lt;li&amp;gt;10 años de experiencia en sector financiero&amp;lt;br&amp;gt;&amp;lt;br&amp;gt;&amp;lt;/li&amp;gt;&amp;lt;strong&amp;gt;About Our Client&amp;lt;br&amp;gt;&amp;lt;br&amp;gt;&amp;lt;/strong&amp;gt;Reconocida entidad financiera&amp;lt;br&amp;gt;&amp;lt;br&amp;gt;&amp;lt;strong&amp;gt;Job Description&amp;lt;br&amp;gt;&amp;lt;br&amp;gt;&amp;lt;/strong&amp;gt;La Dirección Legal Regional deberá:&amp;lt;br&amp;gt;&amp;lt;ul&amp;gt;&amp;lt;li&amp;gt;Emitir en su región conceptualización jurídica en los procesos judiciales;&amp;lt;/li&amp;gt; &amp;lt;li&amp;gt;Atender las diligencias judiciales y extrajudiciales en representación del Banco, en los asuntos de su competencia y de su región;&amp;lt;/li&amp;gt; &amp;lt;li&amp;gt;Coordinar la atención y orientar la respuesta de requerimientos judiciales, jurisdiccionales y coactivos que correspondan a su región;&amp;lt;/li&amp;gt; &amp;lt;li&amp;gt;Dirigir, ejercer el control y seguimiento a la gestión de los abogados internos y externos, en los asuntos de su competencia;&amp;lt;/li&amp;gt; &amp;lt;li&amp;gt;Representar judicial y extrajudicialmente al Banco, en su región, con el fin de velar por los intereses económicos de la entidad;&amp;lt;/li&amp;gt; &amp;lt;li&amp;gt;Asesorar a los estamentos competentes del Banco en su región sobre los aspectos legales de la actividad y el negocio bancario, con el propósito de contribuir con el cumplimiento de las normas legales internas y externas.&amp;lt;/li&amp;gt; &amp;lt;br&amp;gt;&amp;lt;br&amp;gt;&amp;lt;/ul&amp;gt;&amp;lt;strong&amp;gt;The Successful Applicant&amp;lt;br&amp;gt;&amp;lt;br&amp;gt;&amp;lt;/strong&amp;gt;&amp;lt;strong&amp;gt;El Perfil Debe Cumplir Con Los Siguientes Requerimientos&amp;lt;br&amp;gt;&amp;lt;/strong&amp;gt;&amp;lt;ul&amp;gt;&amp;lt;li&amp;gt;Profesional en derecho;&amp;lt;/li&amp;gt; &amp;lt;li&amp;gt;Con 10 años de experiencia en sector financiero acompañando la gestión comercial del Banco;&amp;lt;/li&amp;gt; &amp;lt;li&amp;gt;Conocimiento de productos de colocación y captación para todas las bancas.&amp;lt;/li&amp;gt; &amp;lt;br&amp;gt;&amp;lt;br&amp;gt;&amp;lt;/ul&amp;gt;&amp;lt;strong&amp;gt;What's On Offer&amp;lt;br&amp;gt;&amp;lt;br&amp;gt;&amp;lt;/strong&amp;gt;Atractivo paquete salarial.&amp;lt;br&amp;gt;&amp;lt;br&amp;gt;&amp;lt;strong&amp;gt;Contact: Eliana Lopez&amp;lt;br&amp;gt;&amp;lt;/strong&amp;gt;&amp;lt;strong&amp;gt;Quote job ref: 22330&amp;lt;/strong&amp;gt;</t>
  </si>
  <si>
    <t>2021-06-09T04:18:35.000Z</t>
  </si>
  <si>
    <t>2021-07-09T04:18:35.000Z</t>
  </si>
  <si>
    <t>https://co.linkedin.com/jobs/view/direcci%C3%B3n-legal-regional-at-michael-page-2589765387?refId=%2BViRY8%2FkPs%2B06pFgERF66g%3D%3D&amp;trackingId=u0yXxe%2FXLK6N%2BR9cXLMQdA%3D%3D&amp;position=4&amp;pageNum=10&amp;trk=public_jobs_jserp-result_search-card</t>
  </si>
  <si>
    <t>Asistente bilingüe</t>
  </si>
  <si>
    <t>Funciones realizar entrenamiento virtual en manejo de clientes persuasión tolerancia a la frustración el entrenamiento es dirigido internacionalmente por eso deben manejar obligatoriamente muy buen ingles&amp;lt;br&amp;gt;&amp;lt;br&amp;gt;Formación técnico o tecnólogo en servicio al cliente Formación complementaria obligatorio nivel de ingles B1&amp;lt;br&amp;gt;&amp;lt;br&amp;gt;conversacional Experiencia 6 meses en áreas de servicio al cliente o afines</t>
  </si>
  <si>
    <t>2021-06-21T19:22:58.000Z</t>
  </si>
  <si>
    <t>2021-07-21T19:22:58.000Z</t>
  </si>
  <si>
    <t>https://co.linkedin.com/jobs/view/asistente-biling%C3%BCe-at-agencia-p%C3%BAblica-de-empleo-sena-2611486963?refId=cLw6MPiz%2BcixttS1nRVQVQ%3D%3D&amp;trackingId=DTFKdiRQbK7xoFizge0KZw%3D%3D&amp;position=10&amp;pageNum=14&amp;trk=public_jobs_jserp-result_search-card</t>
  </si>
  <si>
    <t>Gerencia de Franquicias</t>
  </si>
  <si>
    <t>&amp;lt;strong&amp;gt;Gerencia de Franquicias&amp;lt;br&amp;gt;&amp;lt;/strong&amp;gt;&amp;lt;li&amp;gt;10 años de experiencia en empresas de franquicias&amp;lt;/li&amp;gt;&amp;lt;li&amp;gt;Bilingüe en inglés&amp;lt;br&amp;gt;&amp;lt;br&amp;gt;&amp;lt;/li&amp;gt;&amp;lt;strong&amp;gt;About Our Client&amp;lt;br&amp;gt;&amp;lt;br&amp;gt;&amp;lt;/strong&amp;gt;Importante empresa de franquicias.&amp;lt;br&amp;gt;&amp;lt;br&amp;gt;&amp;lt;strong&amp;gt;Job Description&amp;lt;br&amp;gt;&amp;lt;br&amp;gt;&amp;lt;/strong&amp;gt;La Gerencia de Franquicias deberá:&amp;lt;br&amp;gt;&amp;lt;ul&amp;gt;&amp;lt;li&amp;gt;Velar por la rentabilidad del negocio en Colombia, respondiendo por un presupuesto de venta y un crecimiento en franquiciados;&amp;lt;/li&amp;gt; &amp;lt;li&amp;gt;Ser el vinculo con casa matriz y los franquiciados en Colombia.&amp;lt;/li&amp;gt; &amp;lt;br&amp;gt;&amp;lt;br&amp;gt;&amp;lt;/ul&amp;gt;&amp;lt;strong&amp;gt;The Successful Applicant&amp;lt;br&amp;gt;&amp;lt;br&amp;gt;&amp;lt;/strong&amp;gt;&amp;lt;strong&amp;gt;El Perfil Debe Cumplir Con Los Siguientes Requerimientos&amp;lt;br&amp;gt;&amp;lt;/strong&amp;gt;&amp;lt;ul&amp;gt;&amp;lt;li&amp;gt;Bilingüe en inglés;&amp;lt;/li&amp;gt; &amp;lt;li&amp;gt;Por lo menos 10 años de experiencia en empresas de franquicias, preferiblemente de alimentos o restaurantes (Con puntos físicos y Delivery);&amp;lt;/li&amp;gt; &amp;lt;li&amp;gt;Entendimiento del negocio y manejo financiero del mismo.&amp;lt;/li&amp;gt; &amp;lt;br&amp;gt;&amp;lt;br&amp;gt;&amp;lt;/ul&amp;gt;&amp;lt;strong&amp;gt;What's On Offer&amp;lt;br&amp;gt;&amp;lt;br&amp;gt;&amp;lt;/strong&amp;gt;Atractivo paquete salarial.&amp;lt;br&amp;gt;&amp;lt;br&amp;gt;&amp;lt;strong&amp;gt;Contact: Lina Pastrana Maestre&amp;lt;br&amp;gt;&amp;lt;/strong&amp;gt;&amp;lt;strong&amp;gt;Quote job ref: 22159&amp;lt;/strong&amp;gt;</t>
  </si>
  <si>
    <t>2021-05-31T23:17:15.000Z</t>
  </si>
  <si>
    <t>2021-07-25T23:17:15.000Z</t>
  </si>
  <si>
    <t>https://co.linkedin.com/jobs/view/gerencia-de-franquicias-at-michael-page-2619006181?refId=w%2FMq%2F%2FqY6FfZ13x7aOj%2Biw%3D%3D&amp;trackingId=P0XsBcD441UZsNfximyk3g%3D%3D&amp;position=8&amp;pageNum=12&amp;trk=public_jobs_jserp-result_search-card</t>
  </si>
  <si>
    <t>https://co.linkedin.com/jobs/view/cajero-almac%C3%A9n-at-agencia-p%C3%BAblica-de-empleo-sena-2611498139?refId=907ETWIKMlak0RNcCyCjKw%3D%3D&amp;trackingId=ZRafY029lffAu8odYeZY4A%3D%3D&amp;position=9&amp;pageNum=35&amp;trk=public_jobs_jserp-result_search-card</t>
  </si>
  <si>
    <t>Category Management Specialist</t>
  </si>
  <si>
    <t>&amp;lt;p&amp;gt;El candidato ideal será responsable de brindar Consultoría Profesional para el desarrollo, revisión y monitoreo de Planes de Categorías administradas en el Proceso de Category Management del Retailer (Minorista, Mayorista, Conveniencia)&amp;lt;/p&amp;gt;&amp;lt;p&amp;gt;&amp;lt;br&amp;gt;&amp;lt;/p&amp;gt;&amp;lt;p&amp;gt;Responsabilidades:&amp;lt;/p&amp;gt;&amp;lt;ul&amp;gt;&amp;lt;li&amp;gt;Apoyar al equipo de Category Management en la implementacion de soluciones tecnológicas para la Optimización de Surtido y Planificación de Espacios.&amp;lt;/li&amp;gt;&amp;lt;li&amp;gt;Consultoría en la definición e implementación de Estrategias de Categorías, Surtido y Espacios con la solución tecnológica implementada.&amp;lt;/li&amp;gt;&amp;lt;/ul&amp;gt;&amp;lt;p&amp;gt;&amp;lt;br&amp;gt;&amp;lt;/p&amp;gt;&amp;lt;p&amp;gt;Requisitos:&amp;lt;/p&amp;gt;&amp;lt;ul&amp;gt;&amp;lt;li&amp;gt;Ing. Industrial, Comercial, Marketing o Informático, ideal con experiencia de 5 a 10 años en la industria de consumo masivo y áreas de Category Management / Trade Marketing en Retailers y Fabricantes&amp;lt;/li&amp;gt;&amp;lt;li&amp;gt;Habilidades de comunicación, presentaciones comerciales y project management.&amp;lt;/li&amp;gt;&amp;lt;li&amp;gt;Liderazgo de equipos multi-funcionales&amp;lt;/li&amp;gt;&amp;lt;li&amp;gt;Habilidades de Análisis de Información de Mercado, Análisis Competivitvo, Análisis Shopper Insights, Optimización de Surtido, Planificación y Administración de Macro &amp;amp;amp; Micro Espacios, Análisis Multi-Canal&amp;lt;/li&amp;gt;&amp;lt;li&amp;gt;Conocimientos avanzados en MS Excel y MS Powerpoint.&amp;lt;/li&amp;gt;&amp;lt;li&amp;gt;Conocimientos y experiencia en el uso de soluciones de software de Optimización de Surtido y Administración de Espacios/Planogramación.&amp;lt;/li&amp;gt;&amp;lt;li&amp;gt;Proactivo, trabajo en equipo y bajo presión.&amp;lt;/li&amp;gt;&amp;lt;li&amp;gt;Idioma Ingles intermedio&amp;lt;/li&amp;gt;&amp;lt;/ul&amp;gt;</t>
  </si>
  <si>
    <t>RETAILATAM Business Solutions</t>
  </si>
  <si>
    <t>2021-06-30T21:12:37.000Z</t>
  </si>
  <si>
    <t>2021-07-30T21:12:37.000Z</t>
  </si>
  <si>
    <t>https://co.linkedin.com/jobs/view/category-management-specialist-at-retailatam-business-solutions-2626350891?refId=iE1oIEngF%2F467q4xsochWw%3D%3D&amp;trackingId=2JCytN4h%2BkS7xIIDGO41Yg%3D%3D&amp;position=6&amp;pageNum=20&amp;trk=public_jobs_jserp-result_search-card</t>
  </si>
  <si>
    <t>COLOMBIA - Gerente Ingeniería</t>
  </si>
  <si>
    <t>&amp;lt;strong&amp;gt;Reporta a &amp;lt;/strong&amp;gt;:Operation Regional HD&amp;lt;br&amp;gt;&amp;lt;br&amp;gt;Linio es la tienda en línea que busca hacer más fácil la vida de los Latinoamericanos a la hora de hacer sus compras. Llegamos a LATAM en 2012 y hasta ahora hemos logrado instalarnos en Argentina, Chile, Colombia, México y Perú. Somos más de 1,300 empleados, repartidos entre diferentes oficinas: una en cada país en donde tenemos operación y dos más: En China y en Estados Unidos.&amp;lt;br&amp;gt;&amp;lt;br&amp;gt;Buscamos mejorar todos los días, hasta tener la tienda en línea en la que a nosotros mismos nos fascinaría comprar. Somos una empresa en la que se trabaja de forma diferente a lo común: nos gusta trabajar rápido, siempre apasionados por lo que hacemos y teniendo impacto directo en el crecimiento de Linio. Somos una empresa joven y horizontal, formada por gente joven llena de energía. Somos una empresa abierta y libre, debido a que confiamos en el potencial de nuestra gente.&amp;lt;br&amp;gt;&amp;lt;br&amp;gt;Todas nuestras decisiones están guiadas por estos cuatro puntos: pensar siempre en lo que es mejor para nuestros clientes, ser empáticos, hacer que las cosas sucedan y ser íntegros. Estamos seguros de que el éxito se alcanza con trabajo duro y constante, por ello día a día nos esforzamos por darle a nuestros clientes la mejor experiencia de compra en línea. Y todavía hay muchísimo por hacer, seguiremos trabajando incansablemente para lograr hacerles la vida más fácil a los latinoamericanos; y para ello necesitamos al mejor equipo.&amp;lt;br&amp;gt;&amp;lt;br&amp;gt;Actualmente estamos buscando un Gerente de ingeniería l para que se sume al equipo Home Delivery de Linio Colombia.&amp;lt;br&amp;gt;&amp;lt;br&amp;gt;&amp;lt;strong&amp;gt;Tu Misión:&amp;lt;br&amp;gt;&amp;lt;br&amp;gt;&amp;lt;/strong&amp;gt;Liderar todo el despliegue y soporte sistémico que tiene la operación de home delivery. Asegurar el adecuado uso y mantenimiento de hardware que se usa en la operación y desarrollar el mejoramiento continuo de los procesos que vayan acorde a los objetivos estratégicos de la compañía, a fin de asegurar la satisfacción de nuestro cliente interno.&amp;lt;br&amp;gt;&amp;lt;br&amp;gt;&amp;lt;strong&amp;gt;Responsabilidades:&amp;lt;br&amp;gt;&amp;lt;/strong&amp;gt;&amp;lt;ul&amp;gt;&amp;lt;li&amp;gt;Garantizar la eficiencia en los procesos&amp;lt;/li&amp;gt;&amp;lt;li&amp;gt; Asegurar la confiabilidad de los sistemas.&amp;lt;/li&amp;gt;&amp;lt;li&amp;gt; Evaluar proyectos de inversión logísticos&amp;lt;/li&amp;gt;&amp;lt;li&amp;gt; Controlar los diferentes kpis logísticos estratégicos&amp;lt;/li&amp;gt;&amp;lt;li&amp;gt; Dar soporte de primer nivel de los sistemas que soportan la operación de Home delivery&amp;lt;/li&amp;gt;&amp;lt;li&amp;gt; Asegurar el adecuado mantenimiento de los equipos/Hardware de la operación&amp;lt;/li&amp;gt;&amp;lt;li&amp;gt; Administrar el presupuesto de los proyectos logísticos para implementaciones de TI&amp;lt;/li&amp;gt;&amp;lt;li&amp;gt; Trabajar con el equipo de planeación financiera para garantizar el presupuesto de inversiones a largo plazo&amp;lt;/li&amp;gt;&amp;lt;li&amp;gt; Coordinar las implementaciones logísticas (sistémicas) entre los diferentes frentes&amp;lt;/li&amp;gt;&amp;lt;li&amp;gt; Responsable de la implementación de los sistemas desarrollados por la digital factory de logística para e-commerce y de su administración funcional, gestión de evolutivos y proyectos y soporte general a Tiendas internas y externas, E-commerce, Marketplace y Centros de Distribución y trasporte&amp;lt;/li&amp;gt;&amp;lt;li&amp;gt; Coordinar con el equipo regional de TI mejoras de los sistemas acordes a las necesidades de la operación&amp;lt;br&amp;gt;&amp;lt;/li&amp;gt;&amp;lt;/ul&amp;gt;&amp;lt;strong&amp;gt;Requisitos:&amp;lt;br&amp;gt;&amp;lt;/strong&amp;gt;&amp;lt;ul&amp;gt;&amp;lt;li&amp;gt;Profesional en carreras de ingeniería, administrativas o afines&amp;lt;/li&amp;gt;&amp;lt;li&amp;gt;Experiencia laboral al menos de 8 años en cargos similares&amp;lt;/li&amp;gt;&amp;lt;li&amp;gt;Conocimientos en SQL, Power BI y Bases de Datos&amp;lt;/li&amp;gt;&amp;lt;li&amp;gt;Conocimientos sólidos en Microsoft Office, específicamente Excel&amp;lt;/li&amp;gt;&amp;lt;li&amp;gt;Inglés nivel intermedio&amp;lt;br&amp;gt;&amp;lt;/li&amp;gt;&amp;lt;/ul&amp;gt;&amp;lt;strong&amp;gt;Competencias:&amp;lt;br&amp;gt;&amp;lt;/strong&amp;gt;&amp;lt;ul&amp;gt;&amp;lt;li&amp;gt;Pensamiento analítico, trabajo en equipo, comunicación, escucha activa, dinamismo, proactividad, innovación, enfoque a resultados, adaptabilidad al cambio, resiliencia, agilidad y manejo del tiempo&amp;lt;br&amp;gt;&amp;lt;/li&amp;gt;&amp;lt;/ul&amp;gt;&amp;lt;strong&amp;gt;Si esta posición es interesante para ti, te invitamos a que seas parte de la familia Linio.&amp;lt;br&amp;gt;&amp;lt;br&amp;gt;&amp;lt;/strong&amp;gt;&amp;lt;strong&amp;gt;Si quieres saber más de nosotros ingresa a www.linio.com.co&amp;lt;br&amp;gt;&amp;lt;br&amp;gt;&amp;lt;/strong&amp;gt;Powered by JazzHR&amp;lt;br&amp;gt;&amp;lt;br&amp;gt;N3ljMJYsAm</t>
  </si>
  <si>
    <t>31 solicitudes</t>
  </si>
  <si>
    <t>2021-06-09T07:13:37.000Z</t>
  </si>
  <si>
    <t>2021-07-09T07:13:37.000Z</t>
  </si>
  <si>
    <t>https://co.linkedin.com/jobs/view/colombia-gerente-ingenier%C3%ADa-at-linio-2589985630?refId=UDWppo301meze4IZ1Ib4Zg%3D%3D&amp;trackingId=3LKYHHhW9OD8qcKsaZ0Lww%3D%3D&amp;position=8&amp;pageNum=29&amp;trk=public_jobs_jserp-result_search-card</t>
  </si>
  <si>
    <t>Gerencia de Desarrollo de Negocio</t>
  </si>
  <si>
    <t>&amp;lt;strong&amp;gt;Gerencia de Desarrollo de Negocio&amp;lt;br&amp;gt;&amp;lt;/strong&amp;gt;&amp;lt;li&amp;gt;Compañía multinacional líder en su segmento&amp;lt;/li&amp;gt;&amp;lt;li&amp;gt;Oportunidad de desarrollo comercial y crecimiento profesional&amp;lt;br&amp;gt;&amp;lt;br&amp;gt;&amp;lt;/li&amp;gt;&amp;lt;strong&amp;gt;About Our Client&amp;lt;br&amp;gt;&amp;lt;br&amp;gt;&amp;lt;/strong&amp;gt;Nuestro cliente es una importante empresa del sector Industrial y Oil &amp;amp;amp; Gas, especializada en la comercialización de equipos y servicios de mantenimiento.&amp;lt;br&amp;gt;&amp;lt;br&amp;gt;&amp;lt;strong&amp;gt;Job Description&amp;lt;br&amp;gt;&amp;lt;br&amp;gt;&amp;lt;/strong&amp;gt;Reportando al Director de la compañía, la Gerencia de Desarrollo de Negocio deberá:&amp;lt;br&amp;gt;&amp;lt;ul&amp;gt;&amp;lt;li&amp;gt;Potencializar la presencia de la compañía en el suministro de servicios de mantenimiento para Oil &amp;amp;amp; Gas;&amp;lt;/li&amp;gt; &amp;lt;li&amp;gt;Prospección y captación de clientes nuevos para contratos a largo plazo en servicios de mantenimiento y suministro de equipos;&amp;lt;/li&amp;gt; &amp;lt;li&amp;gt;Incrementar la rentabilidad e identificar nuevas oportunidades en las cuentas actuales.&amp;lt;/li&amp;gt; &amp;lt;br&amp;gt;&amp;lt;br&amp;gt;&amp;lt;/ul&amp;gt;&amp;lt;strong&amp;gt;The Successful Applicant&amp;lt;br&amp;gt;&amp;lt;br&amp;gt;&amp;lt;/strong&amp;gt;Buscamos profesional en Ingeniería Mecánica o carrera afín con mínimo 5 años de experiencia como Gerente Comercial en compañías de servicios de mantenimiento. Profesional con habilidades para prospectar, abrir puertas y cerrar contratos de mantenimiento a largo plazo con compañías del sector Oil &amp;amp;amp; Gas e Industrial. Inglés avanzado.&amp;lt;br&amp;gt;&amp;lt;br&amp;gt;&amp;lt;strong&amp;gt;What's On Offer&amp;lt;br&amp;gt;&amp;lt;br&amp;gt;&amp;lt;/strong&amp;gt;Ofrecemos pertenecer a una empresa con gran potencial de crecimiento para los empleados, tanto nacional como internacionalmente, a través de un contrato a término indefinido, con medicina prepagada y póliza de vida.&amp;lt;br&amp;gt;&amp;lt;br&amp;gt;&amp;lt;strong&amp;gt;Contact: David Sarmiento&amp;lt;br&amp;gt;&amp;lt;/strong&amp;gt;&amp;lt;strong&amp;gt;Quote job ref: 21546&amp;lt;/strong&amp;gt;</t>
  </si>
  <si>
    <t>https://co.linkedin.com/jobs/view/gerencia-de-desarrollo-de-negocio-at-michael-page-2619006159?refId=h3fs1dVk5fkQi1PHPyMlVQ%3D%3D&amp;trackingId=0bBt%2FKb56bpU4jdKZFob3g%3D%3D&amp;position=2&amp;pageNum=15&amp;trk=public_jobs_jserp-result_search-card</t>
  </si>
  <si>
    <t>https://co.linkedin.com/jobs/view/profesor-universidad-at-agencia-p%C3%BAblica-de-empleo-sena-2623315056?refId=OeIFW43Fvyfngm31oGHXLA%3D%3D&amp;trackingId=Ejc7g0v2PeBNx61tLO0xkg%3D%3D&amp;position=8&amp;pageNum=33&amp;trk=public_jobs_jserp-result_search-card</t>
  </si>
  <si>
    <t>Jefe control de calidad</t>
  </si>
  <si>
    <t>HABILIDADES Autonomía Trabajo en equipo Habilidad para la programación de auditorias e inspecciones que contribuyan al aseguramiento de la calidad e inocuidad y conformidad del producto elaboradoSupervisa que el producto se encuentre en buen estadoDebe ser seguro para tomar decisiones bajo presión ING QUÍMICA - FARMACÉUTICA O ALIMENTOS Experiencia en BPM - Ind de alimentos bebidas alcohólicas industria farmacéuticaFormación BPM HACCP Sistema de Calidad ISO9001 e intermedio officeEstablece procesos en materia ambientalCapacidad y habilidad para gestionar planificar y dirigir actividades sistema de gestión</t>
  </si>
  <si>
    <t>2021-06-21T19:20:31.000Z</t>
  </si>
  <si>
    <t>2021-07-21T19:20:32.000Z</t>
  </si>
  <si>
    <t>https://co.linkedin.com/jobs/view/jefe-control-de-calidad-at-agencia-p%C3%BAblica-de-empleo-sena-2611490383?refId=DMopBI8hrktkaPq5tBm%2Bqw%3D%3D&amp;trackingId=QXUEJX%2FVkYNQm41kU8y7bA%3D%3D&amp;position=5&amp;pageNum=27&amp;trk=public_jobs_jserp-result_search-card</t>
  </si>
  <si>
    <t>Recepcionista</t>
  </si>
  <si>
    <t>Se Necesita Persona Responsable Dinámica Activo Asertivo Creativo Cumplidor A De Sus DeberesEl Candidato Debe Estar Inscrito E La Página wwwTrabajaconnosotroColsubsidioComEnviar Hoja De Vida Al Correo practicanteorientecolsubsidiocom Se requiere RecepcionistaTécnico tecnóloga en áreas administrativas o en IV semestre aprobado en ciencias de la administración o afinesCon un 1 Año De ExperienciaPara Trabajar En Paipa Enviar Hoja De Vida al correo practicanteorientecolsubsidiocom</t>
  </si>
  <si>
    <t>2021-06-15T19:08:10.000Z</t>
  </si>
  <si>
    <t>2021-07-15T19:08:10.000Z</t>
  </si>
  <si>
    <t>Paipa</t>
  </si>
  <si>
    <t>https://co.linkedin.com/jobs/view/recepcionista-at-agencia-p%C3%BAblica-de-empleo-sena-2600058063?refId=FYunFp5PCtoXZtReo3Uaow%3D%3D&amp;trackingId=bxXVL%2BkkHuVx31s99TxrhA%3D%3D&amp;position=3&amp;pageNum=31&amp;trk=public_jobs_jserp-result_search-card</t>
  </si>
  <si>
    <t>QUE VIVAN EN BOGOTA Técnicos con experiencia en archivo masivo foliación digitalización de manera masiva más de 500 folios</t>
  </si>
  <si>
    <t>https://co.linkedin.com/jobs/view/auxiliar-archivo-at-agencia-p%C3%BAblica-de-empleo-sena-2623312219?refId=iE1oIEngF%2F467q4xsochWw%3D%3D&amp;trackingId=812or6IympLwV5ZjPuPg5A%3D%3D&amp;position=4&amp;pageNum=20&amp;trk=public_jobs_jserp-result_search-card</t>
  </si>
  <si>
    <t xml:space="preserve">Auxiliar de Laboratorio Regional </t>
  </si>
  <si>
    <t>&amp;lt;p&amp;gt;Se requiere profesional y/o tecnólogo en producción, Alimentos o Agropecuario para ocupar el cargo de Auxiliar de Laboratorio Regional con experiencia mínima de 2 años en la cadena logística de café y en procesos productivos y validación de calidad del café (Indispensable).&amp;lt;/p&amp;gt;&amp;lt;p&amp;gt; Además en protocolos de alistamiento, comportamientos y tendencias de la cultura cafetera.&amp;lt;/p&amp;gt;&amp;lt;p&amp;gt;&amp;lt;br&amp;gt;&amp;lt;/p&amp;gt;</t>
  </si>
  <si>
    <t>Expocafe S.A</t>
  </si>
  <si>
    <t>2021-06-16T20:04:43.000Z</t>
  </si>
  <si>
    <t>2021-07-16T20:04:43.000Z</t>
  </si>
  <si>
    <t>https://co.linkedin.com/jobs/view/auxiliar-de-laboratorio-regional-at-expocafe-s-a-2601948624?refId=FYunFp5PCtoXZtReo3Uaow%3D%3D&amp;trackingId=wVfQ0BfujXZxNX9LrvVYJA%3D%3D&amp;position=19&amp;pageNum=31&amp;trk=public_jobs_jserp-result_search-card</t>
  </si>
  <si>
    <t>Junior Business Executive</t>
  </si>
  <si>
    <t>For over 80 years, GfK has been a reliable and trusted insight partner for the world’s biggest companies and leading brands who make a difference in every consumer’s life - and we will continue to build on this. We connect data, science and innovative digital research solutions to provide answers for key business questions around consumers, markets, brands and media. With our headquarters in Germany and a presence in around 60 countries worldwide, you benefit from our global company with a diverse community of ~9,000 employees.&amp;lt;br&amp;gt;&amp;lt;br&amp;gt;Harnessing the power of our workforce, the greatest asset we have is our people. As part of GfK, you can take your future into your own hands. We value talent, skills and responsibility and support your development within our international teams. We are proud of our heritage and our future: Currently we are in the latter stages of a transformational journey from a traditional market research company to a trusted provider of prescriptive data analytics powered by innovative technology. This is only possible with extraordinary people and this is why we are looking for YOU to help create our future. For our employees as well as for our clients we pursue one goal: Growth from Knowledge!&amp;lt;br&amp;gt;&amp;lt;br&amp;gt;&amp;lt;strong&amp;gt;&amp;lt;u&amp;gt;Job Description&amp;lt;br&amp;gt;&amp;lt;br&amp;gt;&amp;lt;/u&amp;gt;&amp;lt;/strong&amp;gt;As a &amp;lt;strong&amp;gt;Junior Business Executive Retail,&amp;lt;/strong&amp;gt; you should understand and implement GfK methodologies in order to provide insights retailers.&amp;lt;br&amp;gt;&amp;lt;br&amp;gt;&amp;lt;strong&amp;gt;As Junior Business Executive Retail, you will have the following key accountabilities:&amp;lt;br&amp;gt;&amp;lt;/strong&amp;gt;&amp;lt;ul&amp;gt;&amp;lt;li&amp;gt;You will manage different categories, channels, brands and market segments in order to provide accionable recommendations to our retailers in their influence markets.&amp;lt;/li&amp;gt;&amp;lt;li&amp;gt;You will prepare presentations to retailers categories with different recommendations and data analysis.&amp;lt;/li&amp;gt;&amp;lt;li&amp;gt;You will direct business oportinities to Categories in charge.&amp;lt;/li&amp;gt;&amp;lt;li&amp;gt;You will generate trustfull relationships with retailers to understand their strategies and sustainable businesses.&amp;lt;br&amp;gt;&amp;lt;br&amp;gt;&amp;lt;/li&amp;gt;&amp;lt;/ul&amp;gt;&amp;lt;strong&amp;gt;Now that we've introduced you to the position as Junior Business Executive Retail, what skills, qualifications and experience should you have? &amp;lt;br&amp;gt;&amp;lt;/strong&amp;gt;&amp;lt;ul&amp;gt;&amp;lt;li&amp;gt;Economics, Industrial Engineering, Business Administration or related careers students/recently graduate.&amp;lt;/li&amp;gt;&amp;lt;li&amp;gt;You should solve problems effectively, have analytical expertise and hability to identifiy client needs.&amp;lt;/li&amp;gt;&amp;lt;li&amp;gt;You must be an advance user of Excel and Power Point.&amp;lt;/li&amp;gt;&amp;lt;li&amp;gt;You must have intermediate level in English, both written and oral.&amp;lt;br&amp;gt;&amp;lt;br&amp;gt;&amp;lt;/li&amp;gt;&amp;lt;/ul&amp;gt;We offer an exciting work environment that brings people together. We encourage an entrepreneurial and innovative spirit. We make use of the latest digital technologies. We are looking for self-starters, who accept challenges and create solutions.&amp;lt;br&amp;gt;&amp;lt;br&amp;gt;Can there be a better place to take center stage in the digital revolution? We are excited to getting to know you!</t>
  </si>
  <si>
    <t>GfK</t>
  </si>
  <si>
    <t>Investigación de mercado,Servicios y tecnologías de la información ,Venta al por menor</t>
  </si>
  <si>
    <t>86 solicitudes</t>
  </si>
  <si>
    <t>2021-06-29T03:55:28.000Z</t>
  </si>
  <si>
    <t>2021-07-29T03:55:24.000Z</t>
  </si>
  <si>
    <t>https://co.linkedin.com/jobs/view/junior-business-executive-at-gfk-2620137533?refId=G13OnTfBz29rfr%2Fl3J6qbw%3D%3D&amp;trackingId=PehEFQhGX5bbLrh7utDnGQ%3D%3D&amp;position=10&amp;pageNum=37&amp;trk=public_jobs_jserp-result_search-card</t>
  </si>
  <si>
    <t>Business Development Associate - Bogotá</t>
  </si>
  <si>
    <t>Descripción de la empresa&amp;lt;br&amp;gt;&amp;lt;br&amp;gt;LEAL esta revolucionando la forma de fidelizar clientes en Colombia y Latinoamérica. Con más de 700 marcas aliadas LEAL ha facilitado la forma en la que los comercios se comunican con sus clientes, entienden su negocio e implementan un mercadeo efectivo.&amp;lt;br&amp;gt;&amp;lt;br&amp;gt;Descripción del empleo&amp;lt;br&amp;gt;&amp;lt;br&amp;gt;Necesitamos un excelente analista de negocios que sepa vender, una persona autodidacta que lo mueva el conocimiento y que le apasionen los números. Tu rol como BDA Sr será vincular a Leal a las empresas más grandes del país, deberás estar buscando oportunidades en cada conversación con clientes, no te limitas a vender, sino que analizas a fondo cada reunión, cada llamada. Debes entender los procesos de compra de cada prospecto y obsesionarte por vincular a las empresas más grandes del país que se beneficiarían de contar con Leal. Queremos una persona obsesionada con los detalles y con muy altos estándares profesionales. Entenderás a fondo las principales métricas comerciales, aprenderás a trabajar con las diferentes áreas de cada empresa y a construir una propuesta siempre pensando en lo que más le beneficia al cliente. Después de este rol podrás pasar a una Gerencia Comercial o a un cargo de desarrollo de negocios.&amp;lt;br&amp;gt;&amp;lt;br&amp;gt;&amp;lt;strong&amp;gt;&amp;lt;u&amp;gt;Responsabilidades Del Cargo&amp;lt;br&amp;gt;&amp;lt;/u&amp;gt;&amp;lt;/strong&amp;gt;&amp;lt;ul&amp;gt;&amp;lt;li&amp;gt; Vincular a empresas medianas y grandes a la red Leal a través del pago de una mensualidad por el software de fidelización.&amp;lt;/li&amp;gt;&amp;lt;li&amp;gt; Buscar nuevas alternativas para satisfacer las diferentes necesidades de estas empresas y vincularlas a diferentes líneas de negocio de Leal.&amp;lt;/li&amp;gt;&amp;lt;li&amp;gt; Excelente relación con las principales empresas del país buscando construir una relación comercial vibrante que nos permita posicionarnos como su principal aliado en el manejo de sus clientes.&amp;lt;/li&amp;gt;&amp;lt;li&amp;gt;Trabajar muy de la mano con el Outbound SDR para apoyar en las estrategias de llegada a las principales empresas de las diferentes regiones en donde operamos.&amp;lt;br&amp;gt;&amp;lt;/li&amp;gt;&amp;lt;/ul&amp;gt;Requisitos&amp;lt;br&amp;gt;&amp;lt;ul&amp;gt;&amp;lt;li&amp;gt; Profesional en Administración de Empresas o Ingeniería.&amp;lt;/li&amp;gt;&amp;lt;li&amp;gt; Contar con más de 4 años de experiencia en el área comercial (ventas).&amp;lt;/li&amp;gt;&amp;lt;li&amp;gt; Capacidad de análisis y estrategia.&amp;lt;/li&amp;gt;&amp;lt;/ul&amp;gt;</t>
  </si>
  <si>
    <t>Leal</t>
  </si>
  <si>
    <t>Marketing y publicidad,Internet,Recursos humanos</t>
  </si>
  <si>
    <t>2021-06-24T00:00:00.000Z</t>
  </si>
  <si>
    <t>2021-07-25T06:30:18.000Z</t>
  </si>
  <si>
    <t>https://co.linkedin.com/jobs/view/business-development-associate-bogot%C3%A1-at-leal-2617711557?refId=kKk1YqhqpJoLqC1rwcDNyA%3D%3D&amp;trackingId=0PgwSN1hSpjfUjurIykSiQ%3D%3D&amp;position=3&amp;pageNum=28&amp;trk=public_jobs_jserp-result_search-card</t>
  </si>
  <si>
    <t>Asistente administrativo</t>
  </si>
  <si>
    <t>Trabajo en equipo orientación al servicio&amp;lt;br&amp;gt;&amp;lt;br&amp;gt;Iniciativo creativo prudente proactivo sentido de urgencia&amp;lt;br&amp;gt;&amp;lt;br&amp;gt;Comunicaciones interpersonales Negociador&amp;lt;br&amp;gt;&amp;lt;br&amp;gt;Programas Office Excel Word&amp;lt;br&amp;gt;&amp;lt;br&amp;gt;Manejo de herramientas de oficina Gestion de compras&amp;lt;br&amp;gt;&amp;lt;br&amp;gt;Procesos de vinculación y desvinculación de personal Conocimientos básicos de contabilidad</t>
  </si>
  <si>
    <t>2021-06-21T19:20:07.000Z</t>
  </si>
  <si>
    <t>2021-07-21T19:20:07.000Z</t>
  </si>
  <si>
    <t>https://co.linkedin.com/jobs/view/asistente-administrativo-at-agencia-p%C3%BAblica-de-empleo-sena-2611488476?refId=4qkfJTpBxgNDk7igoIqiEg%3D%3D&amp;trackingId=Cg7BkH6bKPfsYH%2FpW5rcig%3D%3D&amp;position=1&amp;pageNum=11&amp;trk=public_jobs_jserp-result_search-card</t>
  </si>
  <si>
    <t>Country Sales Coordinator</t>
  </si>
  <si>
    <t>&amp;lt;strong&amp;gt;&amp;lt;u&amp;gt;Description&amp;lt;br&amp;gt;&amp;lt;br&amp;gt;&amp;lt;/u&amp;gt;&amp;lt;/strong&amp;gt;&amp;lt;strong&amp;gt;Who we are&amp;lt;br&amp;gt;&amp;lt;br&amp;gt;&amp;lt;/strong&amp;gt;Our Mission is to inspire authentic and meaningful connections.&amp;lt;br&amp;gt;&amp;lt;br&amp;gt;Selina was born out of a desire to celebrate the nomadic lifestyle: to experience our planet’s most beautiful places, to build community, to engage with locals and fellow travelers, to work and enjoy new adventures.&amp;lt;br&amp;gt;&amp;lt;br&amp;gt;&amp;lt;strong&amp;gt;&amp;lt;u&amp;gt;What The Role Is&amp;lt;br&amp;gt;&amp;lt;br&amp;gt;&amp;lt;/u&amp;gt;&amp;lt;/strong&amp;gt;The Sales Coordinator will support all efforts of the Sales Team in the country.&amp;lt;br&amp;gt;&amp;lt;br&amp;gt;This position reports to the Country Sales Director following corporate procedures. Knows very well the market and will be developing partnerships with travel agencies, corporate clients and different types of clients.&amp;lt;br&amp;gt;&amp;lt;br&amp;gt;&amp;lt;strong&amp;gt;&amp;lt;u&amp;gt;What You Will Be Doing&amp;lt;br&amp;gt;&amp;lt;/u&amp;gt;&amp;lt;/strong&amp;gt;&amp;lt;ul&amp;gt;&amp;lt;li&amp;gt;Assist in the management and inputting of data to the CRM, coordinate logistics for Agents and Group leaders, provide a link between Sales and other Selina departments, contribute to the Sales kits with basic graphics and presentation design, and organize in a forward looking manner of the departments, upcoming calendar and commitments&amp;lt;/li&amp;gt;&amp;lt;li&amp;gt;The Sales Coordinator will assist the Director, the Country Sales Team &amp;amp;amp; Revenue Manager in the preparation and analysis of regular and unique revenue reports and forecasts.&amp;lt;/li&amp;gt;&amp;lt;li&amp;gt;Coordinator will also be a filter to ensure roles of each Sales team are respected allowing them to focus on their stated goals.&amp;lt;/li&amp;gt;&amp;lt;li&amp;gt;Coordinator will be a living example of the Selina culture and a critical person to the overall success of the department&amp;lt;/li&amp;gt;&amp;lt;li&amp;gt;Prospect new potential clients&amp;lt;/li&amp;gt;&amp;lt;li&amp;gt;The Sales Coordinator will be in charge to send Rates Contract, General Information, Groups Quote&amp;lt;/li&amp;gt;&amp;lt;li&amp;gt;Support Site Inspections&amp;lt;/li&amp;gt;&amp;lt;li&amp;gt;Continuous follow up Corporate, TTOO, Associations Bookings&amp;lt;/li&amp;gt;&amp;lt;li&amp;gt;Prospect Daily for Direct Groups for country Location&amp;lt;br&amp;gt;&amp;lt;/li&amp;gt;&amp;lt;/ul&amp;gt;&amp;lt;strong&amp;gt;&amp;lt;u&amp;gt;What You Will Be Doing&amp;lt;br&amp;gt;&amp;lt;/u&amp;gt;&amp;lt;/strong&amp;gt;&amp;lt;ul&amp;gt;&amp;lt;li&amp;gt;Fully bilingual&amp;lt;/li&amp;gt;&amp;lt;li&amp;gt;Intermediate-advanced Excel and Powerpoint Skills and other presentations tools&amp;lt;/li&amp;gt;&amp;lt;li&amp;gt;Ability to focus and follow through on priorities and deliver quality results&amp;lt;/li&amp;gt;&amp;lt;li&amp;gt;Senior Student Tourism and/or Business Administration&amp;lt;/li&amp;gt;&amp;lt;li&amp;gt;People skills&amp;lt;/li&amp;gt;&amp;lt;li&amp;gt;Good speaker&amp;lt;/li&amp;gt;&amp;lt;li&amp;gt;Passionate about challenges&amp;lt;/li&amp;gt;&amp;lt;li&amp;gt;An entrepreneurial ‘can-do’ attitude facilitated by continuous learning and application of appropriate ‘best practices’&amp;lt;/li&amp;gt;&amp;lt;li&amp;gt;Former experience of minimum 2 years in similar areas.&amp;lt;/li&amp;gt;&amp;lt;li&amp;gt;Willing to travel and move constantly from one location to another&amp;lt;br&amp;gt;&amp;lt;/li&amp;gt;&amp;lt;/ul&amp;gt;Salary: 1,500,000 COP</t>
  </si>
  <si>
    <t>2021-06-25T20:54:11.000Z</t>
  </si>
  <si>
    <t>2021-07-25T20:54:11.000Z</t>
  </si>
  <si>
    <t>https://co.linkedin.com/jobs/view/country-sales-coordinator-at-selina-2608805729?refId=yelpBNFuSP4cYbwsZ%2BFUEw%3D%3D&amp;trackingId=fN1II8XlAaJGGh%2F8r2Virg%3D%3D&amp;position=5&amp;pageNum=38&amp;trk=public_jobs_jserp-result_search-card</t>
  </si>
  <si>
    <t>Auxiliar Medios de pago y Riesgo.</t>
  </si>
  <si>
    <t>&amp;lt;p&amp;gt;En Viva nos encontramos en la búsqueda de un &amp;lt;strong&amp;gt;Auxiliar Medios de pago y Riesgo.&amp;lt;/strong&amp;gt;&amp;lt;/p&amp;gt;&amp;lt;p&amp;gt;&amp;amp;nbsp;&amp;lt;/p&amp;gt;&amp;lt;p&amp;gt;Quien será el responsable registrar analizar y gestionar toda la información bancaria relacionada a riesgo transaccional y medios de pago.&amp;lt;/p&amp;gt;&amp;lt;p&amp;gt;&amp;amp;nbsp;&amp;lt;/p&amp;gt;&amp;lt;p&amp;gt;&amp;lt;strong&amp;gt;Principales Responsabilidades:&amp;lt;/strong&amp;gt;&amp;lt;/p&amp;gt;&amp;lt;ul&amp;gt;&amp;lt;li&amp;gt;Mantener las bases de datos de la compañía actualizadas&amp;lt;/li&amp;gt;&amp;lt;li&amp;gt;Responder los requerimientos de información y las disputas de los bancos&amp;lt;/li&amp;gt;&amp;lt;li&amp;gt;Revisar el comportamiento de medios de pago y su aprobación&amp;lt;/li&amp;gt;&amp;lt;li&amp;gt;Modificar reservas y pagos que sean identificados como fraude&amp;lt;/li&amp;gt;&amp;lt;/ul&amp;gt;&amp;lt;p&amp;gt;&amp;amp;nbsp;&amp;lt;/p&amp;gt;&amp;lt;p&amp;gt;&amp;lt;strong&amp;gt;Requisitos del Perfil:&amp;lt;/strong&amp;gt;&amp;lt;/p&amp;gt;&amp;lt;p&amp;gt;&amp;amp;nbsp;&amp;lt;/p&amp;gt;&amp;lt;p&amp;gt;&amp;lt;strong&amp;gt;&amp;lt;u&amp;gt;Educación:&amp;lt;/u&amp;gt;&amp;lt;/strong&amp;gt;&amp;lt;/p&amp;gt;&amp;lt;p&amp;gt;Profesional en Ingeniería Industrial (Financiera, Administrativa) o Profesional en Economía/Finanzas/Administración de Empresas.&amp;lt;/p&amp;gt;&amp;lt;p&amp;gt;&amp;amp;nbsp;&amp;lt;/p&amp;gt;&amp;lt;p&amp;gt;&amp;lt;strong&amp;gt;&amp;lt;u&amp;gt;Formación&amp;amp;nbsp;&amp;lt;/u&amp;gt;(estudios adicionales requeridos por el cargo):&amp;lt;/strong&amp;gt;&amp;lt;/p&amp;gt;&amp;lt;p&amp;gt;Excel – intermedio&amp;lt;/p&amp;gt;&amp;lt;p&amp;gt;&amp;amp;nbsp;&amp;lt;/p&amp;gt;&amp;lt;p&amp;gt;&amp;lt;strong&amp;gt;Nivel de ingles&amp;lt;/strong&amp;gt;&amp;lt;/p&amp;gt;&amp;lt;p&amp;gt;A2&amp;lt;/p&amp;gt;&amp;lt;p&amp;gt;&amp;amp;nbsp;&amp;lt;/p&amp;gt;&amp;lt;p&amp;gt;¡Te invitamos a hacer parte de nuestra Cultura Viva! Envíanos tu hoja de vida y danos la oportunidad de conocerte...&amp;lt;/p&amp;gt;</t>
  </si>
  <si>
    <t>Viva</t>
  </si>
  <si>
    <t>Aeronáutica/Aviación</t>
  </si>
  <si>
    <t>158 solicitudes</t>
  </si>
  <si>
    <t>2021-06-24T20:45:24.000Z</t>
  </si>
  <si>
    <t>2021-07-24T20:45:24.000Z</t>
  </si>
  <si>
    <t>https://co.linkedin.com/jobs/view/auxiliar-medios-de-pago-y-riesgo-at-viva-2607119081?refId=DMopBI8hrktkaPq5tBm%2Bqw%3D%3D&amp;trackingId=TBECQlvf2Jqc8ibt6wo93A%3D%3D&amp;position=7&amp;pageNum=27&amp;trk=public_jobs_jserp-result_search-card</t>
  </si>
  <si>
    <t>Coordinador servicio al cliente</t>
  </si>
  <si>
    <t>Nuestro coordinador de gestión comercial&amp;lt;br&amp;gt;&amp;lt;br&amp;gt;Administrativo tiene la responsabilidad de garantizar el seguimiento frente a los resultados de la fuerza comercial de libranza a nivel nacional junto con el acompañamiento frente a los procesos del back Capacitaciones políticas generar estrategias con el fin de dar apoyo &amp;amp;lt;![CDATA[Jefe ventas comercio al por mayor El candidato ideal es una persona comercial con habilidades de liderazgo trabajo en equipo y comunicación con alta orientación al cliente creativa y alta orientación al logro que tendrá a cargo la coordinación de la gestión comercial como el funcionamiento administrativo de la oficina asignada trabajando de manera interdisciplinaria para contribuir a la consecución masiva de productos Nuestro líder comercial tiene la responsabilidad de garantizar el cumplimiento de las metas establecidas en la Zona Bogotá Su responsabilidad está en la colocación comercial de los diferentes productos a través de la generación de estrategias seguimiento y acompañamiento del personal a cargo cumpliendo los planes comerciales en el tiempo estipulado</t>
  </si>
  <si>
    <t>53 solicitudes</t>
  </si>
  <si>
    <t>2021-06-28T20:06:59.000Z</t>
  </si>
  <si>
    <t>2021-07-28T20:06:59.000Z</t>
  </si>
  <si>
    <t>https://co.linkedin.com/jobs/view/coordinador-servicio-al-cliente-at-agencia-p%C3%BAblica-de-empleo-sena-2623312102?refId=yelpBNFuSP4cYbwsZ%2BFUEw%3D%3D&amp;trackingId=5q5cRXnLL%2BGoFl5TlbKC0Q%3D%3D&amp;position=11&amp;pageNum=38&amp;trk=public_jobs_jserp-result_search-card</t>
  </si>
  <si>
    <t>NEGOCIADOR</t>
  </si>
  <si>
    <t>&amp;lt;p&amp;gt;Nos encontramos en la búsqueda del siguiente perfil:&amp;lt;/p&amp;gt;&amp;lt;p&amp;gt;Desarrollador de negocios para Tolima ,  con 5 años de experiencia minima en el sector industrial realizando negociaciones de maquinaria, equipos, bienes, materia prima entre otros.&amp;lt;/p&amp;gt;&amp;lt;p&amp;gt;&amp;lt;br&amp;gt;&amp;lt;/p&amp;gt;&amp;lt;p&amp;gt;Manejo de proveedores y presupuestos.&amp;amp;nbsp;&amp;lt;/p&amp;gt;&amp;lt;p&amp;gt;Experiencia deseable en gestión de proyectos.&amp;lt;/p&amp;gt;&amp;lt;p&amp;gt;Perfil requerido:&amp;amp;nbsp;&amp;lt;/p&amp;gt;&amp;lt;p&amp;gt;	Ingeniero Industrial o Mecánico&amp;amp;nbsp;&amp;lt;/p&amp;gt;&amp;lt;p&amp;gt;	Habilidad en el idioma inglés (Intermedio - Avanzado)&amp;lt;/p&amp;gt;&amp;lt;p&amp;gt;	Salario entre $ 4.800.000 y $ 5.000.000&amp;lt;/p&amp;gt;&amp;lt;p&amp;gt;&amp;lt;br&amp;gt;&amp;lt;/p&amp;gt;&amp;lt;p&amp;gt;Si cuentas con el perfil y estas Interesado por favor aplicar con hoja de vida adjunta.&amp;lt;/p&amp;gt;</t>
  </si>
  <si>
    <t>Agricultura</t>
  </si>
  <si>
    <t>2021-06-18T22:55:55.000Z</t>
  </si>
  <si>
    <t>2021-07-18T22:55:55.000Z</t>
  </si>
  <si>
    <t>Tolima</t>
  </si>
  <si>
    <t>https://co.linkedin.com/jobs/view/negociador-at-confidencial-2596263055?refId=6m0aVEcChQJs25TntMgy7g%3D%3D&amp;trackingId=m4Bqxjgi3w0ezjzjCjFoKA%3D%3D&amp;position=13&amp;pageNum=26&amp;trk=public_jobs_jserp-result_search-card</t>
  </si>
  <si>
    <t>Tecnólogo control de calidad</t>
  </si>
  <si>
    <t>Conocimiento en el Sistema de Gestión de Calidad ISO 9000 ISO 9001 Manejo de herramientas estadísticas y de Control Conocimientos en metrologíaEXPERIENCIA Mínima de 1 año o 2 años realizando apoyo y gestión de funciones de calidad</t>
  </si>
  <si>
    <t>2021-06-28T20:09:15.000Z</t>
  </si>
  <si>
    <t>2021-07-28T20:09:16.000Z</t>
  </si>
  <si>
    <t>https://co.linkedin.com/jobs/view/tecn%C3%B3logo-control-de-calidad-at-agencia-p%C3%BAblica-de-empleo-sena-2623314056?refId=6m0aVEcChQJs25TntMgy7g%3D%3D&amp;trackingId=2SAd%2FtSF3gULXcKaCR%2FUfg%3D%3D&amp;position=12&amp;pageNum=26&amp;trk=public_jobs_jserp-result_search-card</t>
  </si>
  <si>
    <t>Administrative Support Assistant.</t>
  </si>
  <si>
    <t>&amp;lt;ul&amp;gt;&amp;lt;li&amp;gt;Duties&amp;lt;br&amp;gt;&amp;lt;/li&amp;gt;&amp;lt;/ul&amp;gt;&amp;lt;strong&amp;gt;&amp;lt;u&amp;gt;Summary&amp;lt;br&amp;gt;&amp;lt;br&amp;gt;&amp;lt;/u&amp;gt;&amp;lt;/strong&amp;gt;&amp;lt;strong&amp;gt;TOUGH WORK. VITAL MISSION. Challenge yourself! You have the power to help combat drug trafficking. Be a part of DEA! It's tough work, but a vital mission. Whatever your background or expertise, your work at DEA will be tremendously rewarding because it will have a daily impact on national security and the quality of life of all Americans.&amp;lt;br&amp;gt;&amp;lt;br&amp;gt;&amp;lt;/strong&amp;gt;&amp;lt;strong&amp;gt;&amp;lt;u&amp;gt;Responsibilities&amp;lt;br&amp;gt;&amp;lt;br&amp;gt;&amp;lt;/u&amp;gt;&amp;lt;/strong&amp;gt;This position is located in the Cartagena, Colombia Resident Office&amp;lt;br&amp;gt;&amp;lt;br&amp;gt;Assist with preparing DEA forms or processing forms for procurement and accounting purposes, using UFMS, as instructed by Administrative Officer or Administrative Support Specialist(s).&amp;lt;br&amp;gt;&amp;lt;br&amp;gt;Provides assistance to the office staff concerning personnel action requests, pay leave, home leave, R&amp;amp;amp;R leave, security clearance process and other duties as assigned.&amp;lt;br&amp;gt;&amp;lt;br&amp;gt;Assists with the maintenance of the official government vehicles (OGV); making appointments for vehicles to be serviced, washed, alarmed, etc.; preparing the necessary paperwork for the maintenance of all vehicles; and contacting Headquarters or the Embassy concerning any issues with the vehicles.&amp;lt;br&amp;gt;&amp;lt;br&amp;gt;Provides assistance to the office staff on administrative duties and responsibilities. Performs secretarial services for office staff, such as, answering phones, typing, coordinating appointments, files management, providing office supplies, receiving and processing mail, etc.&amp;lt;br&amp;gt;&amp;lt;br&amp;gt;&amp;lt;strong&amp;gt;&amp;lt;u&amp;gt;Assignment Information&amp;lt;br&amp;gt;&amp;lt;br&amp;gt;&amp;lt;/u&amp;gt;&amp;lt;/strong&amp;gt;Length of Tour: Employees are limited to a maximum of five years service in an overseas assignment. The initial tour of duty for this assignment is 3 (three) years. After the initial tour of duty has been completed, extensions may be granted in one-year increments up to the five-year maximum. Employees who wish to remain on an overseas assignment in excess of the five-year maximum must request a tour extension or renewal before the end of their current assignment. Employees who are approved to extend their overseas assignment beyond the five-year maximum will forfeit the right to return to an office of preference. They will be placed in an appropriate position at a DEA domestic office where a vacancy exists.&amp;lt;br&amp;gt;&amp;lt;br&amp;gt;At the conclusion of an overseas tour, DEA will attempt to return employees to their home location. If such a placement is not possible, employees' office of preference lists will be considered. However, employees are reminded that assignments are determined based on the needs of DEA.&amp;lt;br&amp;gt;&amp;lt;br&amp;gt;Educational Allowances: Education of dependents through high school provided or paid by U.S. Government as allowable and authorized in accordance with appropriate regulations. Dependents (under the age of 23) in college allowed one round trip to overseas location each 12 months.&amp;lt;br&amp;gt;&amp;lt;br&amp;gt;&amp;lt;strong&amp;gt;&amp;lt;u&amp;gt;Cartagena, Colombia Resident Office&amp;lt;br&amp;gt;&amp;lt;br&amp;gt;&amp;lt;/u&amp;gt;&amp;lt;/strong&amp;gt;Post Differential: 10%&amp;lt;br&amp;gt;&amp;lt;br&amp;gt;Danger Pay: 15%&amp;lt;br&amp;gt;&amp;lt;br&amp;gt;Home Leave: Allowed after the initial 24 months incident to tour renewal.&amp;lt;br&amp;gt;&amp;lt;br&amp;gt;Housing Allowances: Housing paid for by U.S. Government&amp;lt;br&amp;gt;&amp;lt;br&amp;gt;Foreign Language: None&amp;lt;br&amp;gt;&amp;lt;br&amp;gt;Rest &amp;amp;amp; Recuperation: 2&amp;lt;br&amp;gt;&amp;lt;br&amp;gt;Cartagena is a furnished post&amp;lt;br&amp;gt;&amp;lt;br&amp;gt;Post Differential and/or Danger Pay rates are subject to change (if applicable to the advertised post).&amp;lt;br&amp;gt;&amp;lt;br&amp;gt;Travel Required&amp;lt;br&amp;gt;&amp;lt;br&amp;gt;Not required&amp;lt;br&amp;gt;&amp;lt;br&amp;gt;Supervisory status&amp;lt;br&amp;gt;&amp;lt;br&amp;gt;No&amp;lt;br&amp;gt;&amp;lt;br&amp;gt;Promotion Potential&amp;lt;br&amp;gt;&amp;lt;br&amp;gt;8 &amp;lt;ul&amp;gt;&amp;lt;li&amp;gt;Job family (Series)&amp;lt;/li&amp;gt;&amp;lt;li&amp;gt;Requirements&amp;lt;br&amp;gt;&amp;lt;/li&amp;gt;&amp;lt;/ul&amp;gt;Conditions of Employment&amp;lt;br&amp;gt;&amp;lt;ul&amp;gt;&amp;lt;li&amp;gt;Must be a U.S. Citizen&amp;lt;/li&amp;gt;&amp;lt;li&amp;gt;Must be able to obtain and maintain a Background and/or Security Clearance&amp;lt;/li&amp;gt;&amp;lt;li&amp;gt;Open to DEA Employees ONLY&amp;lt;/li&amp;gt;&amp;lt;li&amp;gt;Drug testing designated position&amp;lt;/li&amp;gt;&amp;lt;li&amp;gt;Successful completion of a one-year probationary period is required (unless already completed).&amp;lt;br&amp;gt;&amp;lt;/li&amp;gt;&amp;lt;/ul&amp;gt;&amp;lt;strong&amp;gt;&amp;lt;u&amp;gt;Qualifications&amp;lt;br&amp;gt;&amp;lt;br&amp;gt;&amp;lt;/u&amp;gt;&amp;lt;/strong&amp;gt;GS-07: Must have one year of specialized experience equivalent to at least the GS-06 Federal grade level performing administrative duties such as providing general clerical duties such as filing, receiving callers and visitors, distributing mail, and preparing general correspondence; assisting with preparing forms for procurement and accounting purposes; and providing office supplies.&amp;lt;br&amp;gt;&amp;lt;br&amp;gt;GS-08: Must have one year of specialized experience equivalent to at least the GS-07 Federal grade level performing such duties as providing clerical and administrative support in the areas of file maintenance and correspondence control; assisting in performing inventory of property; and processing forms for procurement and accounting purposes.&amp;lt;br&amp;gt;&amp;lt;br&amp;gt;TYPING PROFICIENCY: Must be able to type 40 words per minute, with 3 or fewer errors.&amp;lt;br&amp;gt;&amp;lt;br&amp;gt;&amp;lt;strong&amp;gt;Competencies:&amp;lt;/strong&amp;gt; Your qualifications will be evaluated on the basis of your level of competencies in the following areas:&amp;lt;br&amp;gt;&amp;lt;ul&amp;gt;&amp;lt;li&amp;gt;Administration and Management&amp;lt;/li&amp;gt;&amp;lt;li&amp;gt;Database Administration&amp;lt;/li&amp;gt;&amp;lt;li&amp;gt;Writing&amp;lt;br&amp;gt;&amp;lt;/li&amp;gt;&amp;lt;/ul&amp;gt;&amp;lt;strong&amp;gt;&amp;lt;u&amp;gt;Condition Of Employment&amp;lt;br&amp;gt;&amp;lt;br&amp;gt;&amp;lt;/u&amp;gt;&amp;lt;/strong&amp;gt;Overtime: Occasionally&amp;lt;br&amp;gt;&amp;lt;br&amp;gt;Individual selected is required to pass physical examination given by Department of State. Candidates should familiarize themselves with the living conditions by reviewing the Department of State Post report. Up-to-date Post reports can be obtained by calling (202) 307-8222.&amp;lt;br&amp;gt;&amp;lt;br&amp;gt;Education&amp;lt;br&amp;gt;&amp;lt;br&amp;gt;&amp;lt;strong&amp;gt;If you are relying on your education to meet qualification requirements:&amp;lt;br&amp;gt;&amp;lt;br&amp;gt;&amp;lt;/strong&amp;gt;Education must be accredited by an accrediting institution recognized by the U.S. Department of Education in order for it to be credited towards qualifications. Therefore, provide only the attendance and/or degrees from &amp;lt;u&amp;gt;schools accredited by accrediting institutions recognized by the U.S. Department of Education &amp;lt;br&amp;gt;&amp;lt;br&amp;gt;&amp;lt;/u&amp;gt;Failure to provide all of the required information as stated in this vacancy announcement may result in an ineligible rating or may affect the overall rating.&amp;lt;br&amp;gt;&amp;lt;br&amp;gt;Additional information&amp;lt;br&amp;gt;&amp;lt;br&amp;gt;&amp;lt;strong&amp;gt;&amp;lt;u&amp;gt;Additional Vacancies May Be Filled From This Vacancy Announcement.&amp;lt;br&amp;gt;&amp;lt;br&amp;gt;&amp;lt;/u&amp;gt;&amp;lt;/strong&amp;gt;&amp;lt;strong&amp;gt;SELECTIVE SERVICE: &amp;lt;/strong&amp;gt;MALE APPLICANTS BORN AFTER 12/31/1959 must certify prior to job offer that they have registered with the Selective Service System, or are exempt from having to do so under Selective Service law.&amp;lt;br&amp;gt;&amp;lt;br&amp;gt;&amp;lt;strong&amp;gt;&amp;lt;u&amp;gt;Reasonable Accommodation Requests&amp;lt;/u&amp;gt;&amp;lt;/strong&amp;gt;: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here:&amp;lt;br&amp;gt;&amp;lt;br&amp;gt;&amp;lt;strong&amp;gt;In accordance with 5 CFR 2635.704, applications will not be accepted in postage-paid Government envelopes.&amp;lt;br&amp;gt;&amp;lt;br&amp;gt;&amp;lt;/strong&amp;gt;If you experience technical issues with completing your online application, you may review online help resources or submit a ticket to the Help Desk by accessing the 'Help Center' (upper-right of your screen, next to the question mark icon).&amp;lt;br&amp;gt;&amp;lt;br&amp;gt;How You Will Be Evaluated&amp;lt;br&amp;gt;&amp;lt;br&amp;gt;You will be evaluated for this job based on how well you meet the qualifications above.&amp;lt;br&amp;gt;&amp;lt;br&amp;gt;All qualification requirements must be met by the closing date of this announcement. Only experience and education obtained by the closing date of this announcement will be considered. Additional information on the qualification requirements is outlined in the OPM Qualifications Standards Handbook of General Schedule Positions. It is available for your review in our office, in other Federal agency personnel offices, and on&amp;lt;br&amp;gt;&amp;lt;br&amp;gt;Your resume and supporting documentation will be used to determine whether you meet the job qualifications listed on this announcement. If you are basically qualified for this job, your resume and supporting documentation will be compared to your responses on the occupational questionnaire.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consideration.&amp;lt;br&amp;gt;&amp;lt;br&amp;gt;&amp;lt;strong&amp;gt;Time-in-Grade:&amp;lt;/strong&amp;gt; Federal employees and status candidates must meet time-in-grade requirements for consideration.&amp;lt;br&amp;gt;&amp;lt;br&amp;gt;You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online assessments required for this position.&amp;lt;br&amp;gt;&amp;lt;br&amp;gt;In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job.&amp;lt;br&amp;gt;&amp;lt;br&amp;gt;The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assessment.&amp;lt;br&amp;gt;&amp;lt;br&amp;gt;Overstating your qualifications and/or experience in your application materials or application questionnaire may result in your removal from consideration. Cheating on the online assessment may also result in your removal from consideration.&amp;lt;br&amp;gt;&amp;lt;br&amp;gt;Background checks and security clearance&amp;lt;br&amp;gt;&amp;lt;br&amp;gt;Security clearance&amp;lt;br&amp;gt;&amp;lt;br&amp;gt;Drug test required&amp;lt;br&amp;gt;&amp;lt;br&amp;gt;No &amp;lt;ul&amp;gt;&amp;lt;li&amp;gt;Required Documents&amp;lt;br&amp;gt;&amp;lt;/li&amp;gt;&amp;lt;/ul&amp;gt;&amp;lt;strong&amp;gt;Failure to provide all required documents and information requested by the closing date will result in your application not receiving full consideration.&amp;lt;br&amp;gt;&amp;lt;br&amp;gt;&amp;lt;/strong&amp;gt;&amp;lt;strong&amp;gt;To apply for this position, you must submit a complete Application Package which includes:&amp;lt;/strong&amp;gt;&amp;lt;ul&amp;gt;&amp;lt;li&amp;gt;Your résumé showing work schedule, hours worked per week, dates of employment and duties performed.&amp;lt;/li&amp;gt;&amp;lt;li&amp;gt;All applicants must submit an SF-50, Notification of Personnel Action, documenting proof of competitive status, tenure, position, and grade level.&amp;lt;/li&amp;gt;&amp;lt;li&amp;gt;Required Documents:&amp;lt;/li&amp;gt;&amp;lt;ul&amp;gt;&amp;lt;li&amp;gt;Resume&amp;lt;/li&amp;gt;&amp;lt;li&amp;gt;SF-50/ Notification of Personnel Action&amp;lt;/li&amp;gt;&amp;lt;/ul&amp;gt;&amp;lt;li&amp;gt;Other supporting documents:&amp;lt;/li&amp;gt;&amp;lt;li&amp;gt;Cover Letter, optional&amp;lt;/li&amp;gt;&amp;lt;li&amp;gt;College Transcript(s), if qualifying based on education&amp;lt;/li&amp;gt;&amp;lt;li&amp;gt;Career Transition Assistance Program/Interagency Career Transition Assistance Program documentation, if applicable (e.g., Certification of Expected Separation, Reduction-In-Force Separation Notice, or Notice of Proposed Removal; SF-50 that documents the RIF separation action; and most recent performance appraisal.)&amp;lt;/li&amp;gt;&amp;lt;li&amp;gt;If you are requesting a reasonable accommodation to the USA Hire Competency Based Assessments, submit documentation to support your request, including the Reasonable Accommodation Request Form found on the below page. (&amp;lt;/li&amp;gt;&amp;lt;/ul&amp;gt; &amp;lt;strong&amp;gt;Transcripts:&amp;lt;/strong&amp;gt; For positions requiring positive education requirements, or if you are using education to meet all or part of the qualification requirements, you must submit a copy of your official transcripts or an unofficial transcript of college courses which includes course title, semester/quarter hours, and grade/degree earned.&amp;lt;br&amp;gt;&amp;lt;br&amp;gt;&amp;lt;strong&amp;gt;NOTE:&amp;lt;/strong&amp;gt; Please ensure that your resume contains the basic information outlined under the&amp;lt;br&amp;gt;&amp;lt;br&amp;gt;If you are relying on your education to meet qualification requirements:&amp;lt;br&amp;gt;&amp;lt;br&amp;gt;Education must be accredited by an accrediting institution recognized by the U.S. Department of Education in order for it to be credited towards qualifications. Therefore, provide only the attendance and/or degrees from&amp;lt;br&amp;gt;&amp;lt;br&amp;gt;Failure to provide all of the required information as stated in this vacancy announcement may result in an ineligible rating or may affect the overall rating. &amp;lt;ul&amp;gt;&amp;lt;li&amp;gt;Benefits&amp;lt;br&amp;gt;&amp;lt;/li&amp;gt;&amp;lt;/ul&amp;gt;A career with the U.S. Government provides employees with a comprehensive benefits package. As a federal employee, you and your family will have access to a range of benefits that are designed to make your federal career very rewarding.&amp;lt;br&amp;gt;&amp;lt;br&amp;gt;Eligibility for benefits depends on the type of position you hold and whether your position is full-time, part-time, or intermittent. Contact the hiring agency for more information on the specific benefits offered.&amp;lt;ul&amp;gt;&amp;lt;li&amp;gt;How to Apply&amp;lt;br&amp;gt;&amp;lt;/li&amp;gt;&amp;lt;/ul&amp;gt;&amp;lt;strong&amp;gt;&amp;lt;u&amp;gt;To View a Copy Of The Assessment Questionnaire Click Here&amp;lt;br&amp;gt;&amp;lt;br&amp;gt;&amp;lt;/u&amp;gt;&amp;lt;/strong&amp;gt;To apply for this position, you must complete the online application and submit the documentation specified in the Required Documents section below.&amp;lt;br&amp;gt;&amp;lt;br&amp;gt;Please read the entire announcement and all the instructions before you begin an application. To apply for this position, you must complete the initial online application, to include the initial online assessment and submission of the required documentation specified in the Required Documents section below. The complete application package must be submitted by 11:59 PM (ET) on the closing date of the announcement to receive consideration. The application process is as follows:&amp;lt;br&amp;gt;&amp;lt;ul&amp;gt;&amp;lt;li&amp;gt;To begin the application process, click the Apply Online button.&amp;lt;/li&amp;gt;&amp;lt;li&amp;gt;Answer the questions presented in the application and attach all necessary supporting documentation.&amp;lt;/li&amp;gt;&amp;lt;li&amp;gt;Click the Submit Application button prior to 11:59PM (ET) on the announcement closing date.&amp;lt;/li&amp;gt;&amp;lt;li&amp;gt;After submitting an online application, you will be notified whether or not you are required to take additional online assessments through the USA Hire Competency Based Assessment system. This message will be delivered to you and via email notification. The email may be routed to your "Spam" or "Junk" folder.&amp;lt;/li&amp;gt;&amp;lt;li&amp;gt;If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&amp;lt;/li&amp;gt;&amp;lt;li&amp;gt;Note,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account.&amp;lt;/li&amp;gt;&amp;lt;/ul&amp;gt; To update your application, including supporting documentation, at any time during the announcement open period, return to your USAJOBS account (&amp;lt;strong&amp;gt;Update Application&amp;lt;/strong&amp;gt;. This option will no longer be available once the announcement has closed.&amp;lt;br&amp;gt;&amp;lt;br&amp;gt;To verify the status of your application both during and after the announcement open period, log into your USAJOBS account:&amp;lt;br&amp;gt;&amp;lt;br&amp;gt;the &amp;lt;strong&amp;gt;Welcome &amp;lt;/strong&amp;gt;page. The application record in your USAJOBS account provides an &amp;lt;strong&amp;gt;Additional Application Information &amp;lt;/strong&amp;gt;page that provides information regarding the documentation you submitted and any correspondence we have sent related to this application, including the invitation to take the USA Hire assessment. The &amp;lt;strong&amp;gt;Application Status &amp;lt;/strong&amp;gt;will appear along with the date your application was last updated.&amp;lt;br&amp;gt;&amp;lt;br&amp;gt;&amp;lt;strong&amp;gt;&amp;lt;u&amp;gt;For Information On What Each Application Status Means, Visit&amp;lt;br&amp;gt;&amp;lt;br&amp;gt;&amp;lt;/u&amp;gt;&amp;lt;/strong&amp;gt;If you are unable to apply online, you must request an alternative application which is available from the Human Resources Office. Please contact Rodnetta Williams via email, RODNETTA.C.WILLIAMS@USDOJ.GOV or at 571-776-2616 to obtain an alternative application.&amp;lt;br&amp;gt;&amp;lt;br&amp;gt;Agency contact information&amp;lt;br&amp;gt;&amp;lt;br&amp;gt;Rodnetta Williams&amp;lt;br&amp;gt;&amp;lt;br&amp;gt;Phone&amp;lt;br&amp;gt;&amp;lt;br&amp;gt;Email&amp;lt;br&amp;gt;&amp;lt;br&amp;gt;Address&amp;lt;br&amp;gt;&amp;lt;br&amp;gt;Drug Enforcement Administration&amp;lt;br&amp;gt;&amp;lt;br&amp;gt;Do Not Send Postal Mail&amp;lt;br&amp;gt;&amp;lt;br&amp;gt;Springfield, VA 21310&amp;lt;br&amp;gt;&amp;lt;br&amp;gt;US&amp;lt;br&amp;gt;&amp;lt;br&amp;gt;Next steps&amp;lt;br&amp;gt;&amp;lt;br&amp;gt;Based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(ADA).&amp;lt;br&amp;gt;&amp;lt;br&amp;gt;Your assessment results will be kept on record for one year and used toward future positions for which you might apply that require the same assessments. To be considered for the position, you must meet all qualifications, including meeting or exceeding the cut score on the required assessments.&amp;lt;br&amp;gt;&amp;lt;br&amp;gt;We will notify you of the outcome after each step of the recruitment process has been completed. Once you successfully complete the application process, you will receive an acknowledgement letter of receipt. Your application package will be reviewed to ensure you meet the basic eligibility and qualifications requirements. A review will be made of your online questionnaire and the documentation you submitted to support your responses. A list of qualified applicants will be created and sent to the selecting official. You will receive a notification letter of the results of the review of your application package via email.&amp;lt;br&amp;gt;&amp;lt;br&amp;gt;We expect to make a final job offer within 80 days after the closing date of the announcement.&amp;lt;br&amp;gt;&amp;lt;br&amp;gt;If you submit a resume but no questionnaire, you cannot be considered for the position. If you submit a questionnaire but no resume, you cannot be considered for the position. Your application will be appropriately documented and you will be removed from further competition against this announcement.&amp;lt;br&amp;gt;&amp;lt;br&amp;gt;&amp;lt;strong&amp;gt;Regarding Interviews:&amp;lt;/strong&amp;gt; The selecting official may choose to conduct interviews, and once the selection is made, you will receive a notification of the decision. Accommodations maybe made to conduct telephonic interviews to preclude travel hardships for applicants.&amp;lt;br&amp;gt;&amp;lt;br&amp;gt;&amp;lt;strong&amp;gt;NOTE&amp;lt;/strong&amp;gt;: Declining to be interviewed or failure to report for a scheduled interview will be considered as a withdrawal from further consideration for employment regarding this vacancy. &amp;lt;ul&amp;gt;&amp;lt;li&amp;gt;Fair &amp;amp;amp; Transparent&amp;lt;br&amp;gt;&amp;lt;/li&amp;gt;&amp;lt;/ul&amp;gt;The Federal hiring process is setup to be fair and transparent. Please read the following guidance.&amp;lt;br&amp;gt;&amp;lt;br&amp;gt;Equal Employment Opportunity Policy&amp;lt;br&amp;gt;&amp;lt;br&amp;gt;The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factor.&amp;lt;br&amp;gt;&amp;lt;br&amp;gt;Reasonable Accommodation Policy&amp;lt;br&amp;gt;&amp;lt;br&amp;gt;Federal agencies must provide reasonable accommodation to applicants with disabilities where appropriate. Applicants requiring reasonable accommodation for any part of the application process should follow the instructions in the job opportunity announcement. For any part of the remaining hiring process, applicants should contact the hiring agency directly. Determinations on requests for reasonable accommodation will be made on a case-by-case basis.&amp;lt;br&amp;gt;&amp;lt;br&amp;gt;A reasonable accommodation is any change to a job, the work environment, or the way things are usually done that enables an individual with a disability to apply for a job, perform job duties or receive equal access to job benefits.&amp;lt;br&amp;gt;&amp;lt;br&amp;gt;Under the Rehabilitation Act of 1973, federal agencies must provide reasonable accommodations when:&amp;lt;br&amp;gt;&amp;lt;ul&amp;gt;&amp;lt;li&amp;gt;An applicant with a disability needs an accommodation to have an equal opportunity to apply for a job.&amp;lt;/li&amp;gt;&amp;lt;li&amp;gt;An employee with a disability needs an accommodation to perform the essential job duties or to gain access to the workplace.&amp;lt;/li&amp;gt;&amp;lt;li&amp;gt;An employee with a disability needs an accommodation to receive equal access to benefits, such as details, training, and office-sponsored events.&amp;lt;br&amp;gt;&amp;lt;/li&amp;gt;&amp;lt;/ul&amp;gt;You can request a reasonable accommodation at any time during the application or hiring process or while on the job. Requests are considered on a case-by-case basis.&amp;lt;br&amp;gt;&amp;lt;br&amp;gt;Learn more about&amp;lt;br&amp;gt;&amp;lt;br&amp;gt;Legal and regulatory guidance&amp;lt;br&amp;gt;&amp;lt;br&amp;gt;This job originated on</t>
  </si>
  <si>
    <t>Drug Enforcement Administration</t>
  </si>
  <si>
    <t>Administración gubernamental,Desarrollo de programación</t>
  </si>
  <si>
    <t>2021-06-26T07:23:38.000Z</t>
  </si>
  <si>
    <t>2021-07-26T07:23:39.000Z</t>
  </si>
  <si>
    <t>https://co.linkedin.com/jobs/view/administrative-support-assistant-at-drug-enforcement-administration-2619627515?refId=0K73jP1s8XIGRM9zRfISMQ%3D%3D&amp;trackingId=2s%2BunbWNmkxlZEC52QvUhA%3D%3D&amp;position=16&amp;pageNum=17&amp;trk=public_jobs_jserp-result_search-card</t>
  </si>
  <si>
    <t>Coordinador de mercadeo</t>
  </si>
  <si>
    <t>Liderazgo Adaptabilidad Auto-organización Atención al detalle Sentido de la urgencia Trabajo en equipo Cooperación Innovación&amp;lt;br&amp;gt;&amp;lt;br&amp;gt;Creatividad Orientación al logro Almacenes Paraíso requiere para su equipo de trabajo COORDINADOR DE MERCADEO con 6 meses a 1 año de de experiencia en sector de consumo masivo</t>
  </si>
  <si>
    <t>2021-06-28T20:07:27.000Z</t>
  </si>
  <si>
    <t>2021-07-28T20:07:27.000Z</t>
  </si>
  <si>
    <t>Duitama</t>
  </si>
  <si>
    <t>https://co.linkedin.com/jobs/view/coordinador-de-mercadeo-at-agencia-p%C3%BAblica-de-empleo-sena-2623310588?refId=r4W7a24ee9goc8IwN5sSHA%3D%3D&amp;trackingId=oUe19n%2FoQ5DUo9bA2LYczA%3D%3D&amp;position=9&amp;pageNum=36&amp;trk=public_jobs_jserp-result_search-card</t>
  </si>
  <si>
    <t>Auxiliar contable y administrativo</t>
  </si>
  <si>
    <t>EmpatíaComunicación asertivaRelaciones interpersonalesToma de decisionesSolución de problemas y conflictosPensamiento creativoPensamiento crítico Trabajo en equipoorientación a resultadosplanificaciónAdaptabilidadProactividad</t>
  </si>
  <si>
    <t>2021-06-28T20:12:49.000Z</t>
  </si>
  <si>
    <t>2021-07-28T20:12:50.000Z</t>
  </si>
  <si>
    <t>https://co.linkedin.com/jobs/view/auxiliar-contable-y-administrativo-at-agencia-p%C3%BAblica-de-empleo-sena-2623313479?refId=HxjKAXhKrR8UP%2BSVjKi4uA%3D%3D&amp;trackingId=OCzpskMOXLW7%2B4y2iU9o5g%3D%3D&amp;position=23&amp;pageNum=30&amp;trk=public_jobs_jserp-result_search-card</t>
  </si>
  <si>
    <t>Analista sistemas</t>
  </si>
  <si>
    <t>Atención al detalle - Análisis Numérico&amp;lt;br&amp;gt;&amp;lt;br&amp;gt;Compromiso Laboral&amp;lt;br&amp;gt;&amp;lt;br&amp;gt;Sentido de Urgencia Misión Atender Gestionar y dar Solución a las solicitudes requerimientos e incidentes tecnológicos que sean solicitados por los empleados de las compañías en la herramienta de Mesa de Servicios dispuesta o por los canales de comunicación&amp;lt;br&amp;gt;&amp;lt;br&amp;gt;Manejo de redes de datos e Internet - Manejo de sistemas operativos de Office&amp;lt;br&amp;gt;&amp;lt;br&amp;gt;Experiencia en mantenimiento de equipos electrónicos PC impresoras scanner etc Experiencia en Atención Telefónica y Soporte técnico remoto y en sitio</t>
  </si>
  <si>
    <t>2021-06-28T20:12:00.000Z</t>
  </si>
  <si>
    <t>2021-07-28T20:12:00.000Z</t>
  </si>
  <si>
    <t>https://co.linkedin.com/jobs/view/analista-sistemas-at-agencia-p%C3%BAblica-de-empleo-sena-2623310875?refId=P7GH9iFtbb6FriIEeCe9Rg%3D%3D&amp;trackingId=rGG3JMLUpYtLCAwFXdASKw%3D%3D&amp;position=9&amp;pageNum=32&amp;trk=public_jobs_jserp-result_search-card</t>
  </si>
  <si>
    <t>Ingeniero químico alimentos y bebidas</t>
  </si>
  <si>
    <t>VIVIR EN BOGOTA Ingeniero quimicofarmaceuticoo de alimentosexperiencia minima de 4 años en el sector de consumo masivoingles intermedioelaboracion de analisis riesgos tecnicosverificacion y actualizacion de gantt de proyectos de innovaciones</t>
  </si>
  <si>
    <t>2021-06-28T20:09:14.000Z</t>
  </si>
  <si>
    <t>2021-07-28T20:09:14.000Z</t>
  </si>
  <si>
    <t>https://co.linkedin.com/jobs/view/ingeniero-qu%C3%ADmico-alimentos-y-bebidas-at-agencia-p%C3%BAblica-de-empleo-sena-2623311669?refId=8DpDE9va18KbFXyAtUzv%2Bw%3D%3D&amp;trackingId=uVsV57fttE0ZeN98iucQZg%3D%3D&amp;position=5&amp;pageNum=21&amp;trk=public_jobs_jserp-result_search-card</t>
  </si>
  <si>
    <t>Supervisor logística</t>
  </si>
  <si>
    <t>Prestigiosa empresa de laboratorio solicita personal para el cargo de&amp;lt;br&amp;gt;&amp;lt;br&amp;gt;COORDINADOR LOGISTICO PROFESIONAL EN LOGISTICA INGENIERIA INDUSTRIAL O CARRERAS AFINES con 2 años de experiencia y conocimientos en Gestión logística y almacén de materiales Tecnologías de la información Los interesados favor aplicar en la agencia publica de empleo del Sena y liego enviar hoja de vida al siguiente correo electrónico HOJASDEVIDALABORATORIOVEJARANOCOM Nota favor escribir en el asunto del correo al cargo al cual esta aplicando en este caso COORDINADOR LOGISTICO contrato por ops y turnos rotativos con un salario de&amp;lt;br&amp;gt;&amp;lt;br&amp;gt;1552500</t>
  </si>
  <si>
    <t>2021-06-28T20:10:36.000Z</t>
  </si>
  <si>
    <t>2021-07-28T20:10:36.000Z</t>
  </si>
  <si>
    <t>https://co.linkedin.com/jobs/view/supervisor-log%C3%ADstica-at-agencia-p%C3%BAblica-de-empleo-sena-2623315099?refId=1ML0Hr9PSmd00F2qmsZ7Mg%3D%3D&amp;trackingId=rUhywS6A199VlEi2ODMzNg%3D%3D&amp;position=12&amp;pageNum=19&amp;trk=public_jobs_jserp-result_search-card</t>
  </si>
  <si>
    <t>Coordinador profesional de laboratorio químico</t>
  </si>
  <si>
    <t>Trabajo en equipo resolución de problemas comunicación eficaz organización análisis y procesos de información análisis de datos cuantitativos manejo de programas de software&amp;lt;br&amp;gt;&amp;lt;br&amp;gt;Organización y planificación habilidades de comunicación responsabilidad y toma de decisiones</t>
  </si>
  <si>
    <t>2021-06-28T20:09:25.000Z</t>
  </si>
  <si>
    <t>2021-07-28T20:09:25.000Z</t>
  </si>
  <si>
    <t>https://co.linkedin.com/jobs/view/coordinador-profesional-de-laboratorio-qu%C3%ADmico-at-agencia-p%C3%BAblica-de-empleo-sena-2623311683?refId=URTR41z1%2B%2BdTAEWUgJyNDw%3D%3D&amp;trackingId=WozOTsHS5Cn1F1hvpnFdxg%3D%3D&amp;position=7&amp;pageNum=33&amp;trk=public_jobs_jserp-result_search-card</t>
  </si>
  <si>
    <t>https://co.linkedin.com/jobs/view/supervisor-telecomunicaciones-at-agencia-p%C3%BAblica-de-empleo-sena-2623310493?refId=8DpDE9va18KbFXyAtUzv%2Bw%3D%3D&amp;trackingId=33VXY3x3QOFwtWQnH5h0Jg%3D%3D&amp;position=17&amp;pageNum=21&amp;trk=public_jobs_jserp-result_search-card</t>
  </si>
  <si>
    <t>Analista químico</t>
  </si>
  <si>
    <t>Compañía industrial requiere ANALISTA QUIMICO profesional o tecnólogo en Química con1 año de experiencia realizando labores como analista Químico ejecutar correctamente el proceso de análisis físico-químico para las líneas de servicio de laboratorio análisis de suelos</t>
  </si>
  <si>
    <t>2021-06-28T20:09:11.000Z</t>
  </si>
  <si>
    <t>2021-07-28T20:09:11.000Z</t>
  </si>
  <si>
    <t>https://co.linkedin.com/jobs/view/analista-qu%C3%ADmico-at-agencia-p%C3%BAblica-de-empleo-sena-2623315027?refId=nd0vwLNzoTf97rx9Jt7NwA%3D%3D&amp;trackingId=jGqfmQSvN8F%2FqPx%2FRebCZg%3D%3D&amp;position=8&amp;pageNum=26&amp;trk=public_jobs_jserp-result_search-card</t>
  </si>
  <si>
    <t>Conocimiento en Excel intermedio manejar programas de gestión o reportes de Microsoft como SharePoint Onedrive Power Bi Actualizar y enviar al cliente informes diarios de gestiónVIVIR EN BOGOTA Estamos en búsqueda del mejor talento Personal Para el cargo Analista de Reportes Nivel académico Técnico Tecnólogo o profesional de carreras administrativas o financieras</t>
  </si>
  <si>
    <t>https://co.linkedin.com/jobs/view/asistente-administrativo-at-agencia-p%C3%BAblica-de-empleo-sena-2623311663?refId=6n6f9Sdfli60Rop7LI%2B0dA%3D%3D&amp;trackingId=TkX1U5v9T4q%2FbFyHAxiW0A%3D%3D&amp;position=1&amp;pageNum=2&amp;trk=public_jobs_jserp-result_search-card</t>
  </si>
  <si>
    <t>Auxiliar de almacén</t>
  </si>
  <si>
    <t>2021-06-28T20:08:41.000Z</t>
  </si>
  <si>
    <t>2021-07-28T20:08:41.000Z</t>
  </si>
  <si>
    <t>https://co.linkedin.com/jobs/view/auxiliar-de-almac%C3%A9n-at-agencia-p%C3%BAblica-de-empleo-sena-2623314010?refId=BEYw2i5gdgwQo46czA8sAw%3D%3D&amp;trackingId=mU0duRL734y%2BMwzU6G01pA%3D%3D&amp;position=5&amp;pageNum=14&amp;trk=public_jobs_jserp-result_search-card</t>
  </si>
  <si>
    <t>Analista de transformación digital</t>
  </si>
  <si>
    <t>VIVIR EN BOGOTÁCon experiencia mínima de 2 años en gestión de proyectos digitalestecnológicos manejando metodologías ágiles scrum levantando necesidades de clientes internos y dando soporte a aplicaciones Microsoft Dynamics 365 Importante empresa líder del sector construcción requiere para su equipo de trabajo analista de soluciones digitales profesional en ingeniería sistemas industrial administración de empresas o a fines C</t>
  </si>
  <si>
    <t>https://co.linkedin.com/jobs/view/analista-de-transformaci%C3%B3n-digital-at-agencia-p%C3%BAblica-de-empleo-sena-2623311660?refId=nd0vwLNzoTf97rx9Jt7NwA%3D%3D&amp;trackingId=igsaEs5E2BX9a1LlTS%2BaSg%3D%3D&amp;position=4&amp;pageNum=26&amp;trk=public_jobs_jserp-result_search-card</t>
  </si>
  <si>
    <t>Administrador de empresas</t>
  </si>
  <si>
    <t>VIVIR EN BOGOTAIMPORTANTE conocimiento en Manejo de Paquete Office Manejo de Google Maps programas de Georreferenciación especialmente QGis Importante compañia se encintra en busqueda Analista de ruteros Profesional en carreras administrativas o comerciales afines al cargo&amp;lt;br&amp;gt;&amp;lt;br&amp;gt;Estudiante últimos semestres experiencia mínima de 1 año en procesos comerciales yo administrativos en el sector de geolocalización y ruteros</t>
  </si>
  <si>
    <t>2021-06-28T20:09:10.000Z</t>
  </si>
  <si>
    <t>2021-07-28T20:09:10.000Z</t>
  </si>
  <si>
    <t>https://co.linkedin.com/jobs/view/administrador-de-empresas-at-agencia-p%C3%BAblica-de-empleo-sena-2623310714?refId=h%2FQ4d0%2BVJ5NoBtUBSyfSDg%3D%3D&amp;trackingId=6DeIyIgN3ykT6liX3MzeAw%3D%3D&amp;position=11&amp;pageNum=3&amp;trk=public_jobs_jserp-result_search-card</t>
  </si>
  <si>
    <t>Liquidación de nomina superior a 300 personas o nominas simultaneasExperiencia en retención en la fuente procedimiento 1 y 2Manejo de salarios IntegralesSeguridad social</t>
  </si>
  <si>
    <t>2021-06-28T20:07:00.000Z</t>
  </si>
  <si>
    <t>2021-07-28T20:07:00.000Z</t>
  </si>
  <si>
    <t>https://co.linkedin.com/jobs/view/asistente-de-n%C3%B3mina-y-prestaciones-at-agencia-p%C3%BAblica-de-empleo-sena-2623310556?refId=M0RaV%2F4iiKyk%2B7wIJIt8SQ%3D%3D&amp;trackingId=5tv7O8QCQfBnjzS24Y4JHg%3D%3D&amp;position=4&amp;pageNum=20&amp;trk=public_jobs_jserp-result_search-card</t>
  </si>
  <si>
    <t>Coordinador de importaciones</t>
  </si>
  <si>
    <t>conocimientos en comercio exterior y legislación aduanera habilidades de trabajo en equipo trabajo bajo presión liderazgo iniciativa atencion al detalle y servicio al cliente</t>
  </si>
  <si>
    <t>2021-06-28T20:06:00.000Z</t>
  </si>
  <si>
    <t>2021-07-28T20:06:00.000Z</t>
  </si>
  <si>
    <t>https://co.linkedin.com/jobs/view/coordinador-de-importaciones-at-agencia-p%C3%BAblica-de-empleo-sena-2623309517?refId=1ML0Hr9PSmd00F2qmsZ7Mg%3D%3D&amp;trackingId=SOqQlQvUfjuRPBeuKt7wqg%3D%3D&amp;position=24&amp;pageNum=19&amp;trk=public_jobs_jserp-result_search-card</t>
  </si>
  <si>
    <t>Ingeniero Químico o Ingeniero de Petróleos&amp;lt;br&amp;gt;&amp;lt;br&amp;gt;1 Diseño y dimensionamiento de equipos de facilidades para recolección tratamiento de crudo tratamiento agua tratamiento de gas sistemas de bombeo y almacenamiento de crudo y agua 2 Elaboración y lectura de PID PFD HMBS 3 Diseño y dimensionamiento de facilidades de superficie por inyección de vapor e inyección de agua 4 Integridad mecánica 5 Control automático de procesos 6 Protocolos de comunicación 7 Medición dinámica y estática para crudo agua y gas8 Simulación de procesos en estado estático y dinámico Hysys Pipesim Pipephase Olga 9 Conocimiento y dominio de estándares y normas NFPA API ASME NACE&amp;lt;br&amp;gt;&amp;lt;br&amp;gt;10 Elaboración de ingenierías conceptual básica y de detalles</t>
  </si>
  <si>
    <t>2021-06-28T20:07:35.000Z</t>
  </si>
  <si>
    <t>2021-07-28T20:07:35.000Z</t>
  </si>
  <si>
    <t>Puerto Boyacá</t>
  </si>
  <si>
    <t>https://co.linkedin.com/jobs/view/ingeniero-qu%C3%ADmico-at-agencia-p%C3%BAblica-de-empleo-sena-2623306928?refId=r4W7a24ee9goc8IwN5sSHA%3D%3D&amp;trackingId=cHQssTGPxczi9irAImgTiQ%3D%3D&amp;position=17&amp;pageNum=36&amp;trk=public_jobs_jserp-result_search-card</t>
  </si>
  <si>
    <t>Inspector control de calidad máquinas</t>
  </si>
  <si>
    <t>Capacidad de seguir instrucciones escritas y verbalesCapaz de seguir normativa en materia de salud y seguridadCapaz de trabajar tanto solo como en equipoCuidadoso</t>
  </si>
  <si>
    <t>2021-06-28T20:07:16.000Z</t>
  </si>
  <si>
    <t>2021-07-28T20:07:16.000Z</t>
  </si>
  <si>
    <t>https://co.linkedin.com/jobs/view/inspector-control-de-calidad-m%C3%A1quinas-at-agencia-p%C3%BAblica-de-empleo-sena-2623307908?refId=5SHbPFxGC1NdV3eoUsw1kQ%3D%3D&amp;trackingId=LdehJrV7p1QHtmg826w5Mw%3D%3D&amp;position=13&amp;pageNum=39&amp;trk=public_jobs_jserp-result_search-card</t>
  </si>
  <si>
    <t>Gerente de Otros Servicios a las Empresas</t>
  </si>
  <si>
    <t>2021-07-28T20:12:37.000Z</t>
  </si>
  <si>
    <t>https://co.linkedin.com/jobs/view/gerente-de-otros-servicios-a-las-empresas-at-agencia-p%C3%BAblica-de-empleo-sena-2623313465?refId=r4W7a24ee9goc8IwN5sSHA%3D%3D&amp;trackingId=97ZPRZXDZHzMhEzyO%2BfDkA%3D%3D&amp;position=5&amp;pageNum=36&amp;trk=public_jobs_jserp-result_search-card</t>
  </si>
  <si>
    <t>2021-06-28T20:12:53.000Z</t>
  </si>
  <si>
    <t>2021-07-28T20:12:53.000Z</t>
  </si>
  <si>
    <t>https://co.linkedin.com/jobs/view/nutricionista-at-agencia-p%C3%BAblica-de-empleo-sena-2623313482?refId=r4W7a24ee9goc8IwN5sSHA%3D%3D&amp;trackingId=9rO73Btj%2FQ2aM7o7HvYh4g%3D%3D&amp;position=3&amp;pageNum=36&amp;trk=public_jobs_jserp-result_search-card</t>
  </si>
  <si>
    <t>-Profesional en administración de empresas o áreas afines de las cienciaseconómicas con experiencia en acompañamiento a comunidades rurales yo mínimo 1 año de trabajo certificado en el área de su profesiónLa persona interesada si va presentar hoja de vida en físico debe llevarla a la dirección indicada en el momento de la postulación o puede enviarla al correo electrónico indicado El sobre cerrado a nombre de la Organización Local - OL Dickson Martin Suarez Ibarra debe contener-Carta de presentación- Hoja de Vida firmada con la fecha de inicio y finalización de la experiencia especifica indicada en las contrataciones -Soportes Se deberán adjuntar soportes de Formación y Experiencia Específica con funciones-Copia Cédula de ciudadanía y Registro Único Tributario</t>
  </si>
  <si>
    <t>2021-06-28T20:10:57.000Z</t>
  </si>
  <si>
    <t>2021-07-28T20:10:57.000Z</t>
  </si>
  <si>
    <t>Cauca</t>
  </si>
  <si>
    <t>https://co.linkedin.com/jobs/view/coordinador-administrativo-at-agencia-p%C3%BAblica-de-empleo-sena-2623313372?refId=AmkAQ4BQ79LksZC%2Bo2eC2A%3D%3D&amp;trackingId=dfeYJZAOqwsPQQlHmDoW0g%3D%3D&amp;position=5&amp;pageNum=7&amp;trk=public_jobs_jserp-result_search-card</t>
  </si>
  <si>
    <t>https://co.linkedin.com/jobs/view/gestor-de-servicio-social-y-comunitario-at-agencia-p%C3%BAblica-de-empleo-sena-2623306751?refId=cY8Y58Znc0L1GqRC6QVEkA%3D%3D&amp;trackingId=8LS3AHk0dHh0xwBRF2D2Zg%3D%3D&amp;position=12&amp;pageNum=8&amp;trk=public_jobs_jserp-result_search-card</t>
  </si>
  <si>
    <t>Coordinador de planta</t>
  </si>
  <si>
    <t>Persona honesta responsable con orientación al detalle&amp;lt;br&amp;gt;&amp;lt;br&amp;gt;Persona graduada como tecnólogo en producción industrial-Conocimientos básicos del sistema Office -Manipulación de Alimentos-Experiencia como operario del área de conversión</t>
  </si>
  <si>
    <t>2021-06-28T20:03:49.000Z</t>
  </si>
  <si>
    <t>2021-07-28T20:03:50.000Z</t>
  </si>
  <si>
    <t>https://co.linkedin.com/jobs/view/coordinador-de-planta-at-agencia-p%C3%BAblica-de-empleo-sena-2623309325?refId=xBiNQHO289oHKZX3%2F%2Fwa%2Bg%3D%3D&amp;trackingId=HNeOCPzBg4vUYy0wuvcAnw%3D%3D&amp;position=12&amp;pageNum=13&amp;trk=public_jobs_jserp-result_search-card</t>
  </si>
  <si>
    <t>Secretaria general</t>
  </si>
  <si>
    <t>2021-06-28T20:05:01.000Z</t>
  </si>
  <si>
    <t>2021-07-28T20:05:01.000Z</t>
  </si>
  <si>
    <t>https://co.linkedin.com/jobs/view/secretaria-general-at-agencia-p%C3%BAblica-de-empleo-sena-2623306722?refId=3WGqY3226CHIFXcoTKMtwQ%3D%3D&amp;trackingId=%2FuF8gC5UM%2B%2Bt0oNQJVsazA%3D%3D&amp;position=12&amp;pageNum=16&amp;trk=public_jobs_jserp-result_search-card</t>
  </si>
  <si>
    <t>https://co.linkedin.com/jobs/view/analista-sistemas-at-agencia-p%C3%BAblica-de-empleo-sena-2623310875?refId=HxjKAXhKrR8UP%2BSVjKi4uA%3D%3D&amp;trackingId=7UoNl%2FKhUH4wD5SfDmp%2Fdg%3D%3D&amp;position=25&amp;pageNum=30&amp;trk=public_jobs_jserp-result_search-card</t>
  </si>
  <si>
    <t>Coordinador seguridad y salud en el trabajo y ambiental (SSTA)</t>
  </si>
  <si>
    <t>2021-06-28T20:07:01.000Z</t>
  </si>
  <si>
    <t>2021-07-28T20:07:01.000Z</t>
  </si>
  <si>
    <t>https://co.linkedin.com/jobs/view/coordinador-seguridad-y-salud-en-el-trabajo-y-ambiental-ssta-at-agencia-p%C3%BAblica-de-empleo-sena-2623307897?refId=ZEYetz54hWAXUABvWW%2FkiQ%3D%3D&amp;trackingId=TG83pOftbG1B0MdHsWMslw%3D%3D&amp;position=24&amp;pageNum=29&amp;trk=public_jobs_jserp-result_search-card</t>
  </si>
  <si>
    <t>Reconocida empresa de la región solicita para su equipo de trabajo recepcionista con experiencia en software Soho que sea mujer</t>
  </si>
  <si>
    <t>2021-06-28T20:11:12.000Z</t>
  </si>
  <si>
    <t>2021-07-28T20:11:12.000Z</t>
  </si>
  <si>
    <t>https://co.linkedin.com/jobs/view/recepcionista-hotel-at-agencia-p%C3%BAblica-de-empleo-sena-2623316080?refId=1AZwFgLB5TxmChPOmDmbNQ%3D%3D&amp;trackingId=ic8qR9upFhDDwGHFDzCU8Q%3D%3D&amp;position=5&amp;pageNum=27&amp;trk=public_jobs_jserp-result_search-card</t>
  </si>
  <si>
    <t>2 Apoyar en el trámite de los requerimientos internos que le realicen a la dependencia teniendo en cuenta los procedimientos Institucionales3 Radicar y reasignar según competencia las PQRs que ingresen a la RegionalEstudiante proactivo con facilidad para trabajar en equipo Se aclara es CERO REMUNERACIÓN&amp;lt;br&amp;gt;&amp;lt;br&amp;gt;4 Ayudar en el levantamiento de información requerida por la dependencia para dar respuesta a diferentes requerimientos externos según lineamentos institucionales 5 Preparar informes documentos y presentaciones solicitados por su jefe inmediato de acuerdo con su competenciaQue tenga buen manejo de gestión documental y de office Se aclara es CERO REMUNERACIÓN</t>
  </si>
  <si>
    <t>2021-06-28T20:11:25.000Z</t>
  </si>
  <si>
    <t>2021-07-28T20:11:26.000Z</t>
  </si>
  <si>
    <t>Mocoa</t>
  </si>
  <si>
    <t>https://co.linkedin.com/jobs/view/auxiliar-archivo-at-agencia-p%C3%BAblica-de-empleo-sena-2623315142?refId=xBiNQHO289oHKZX3%2F%2Fwa%2Bg%3D%3D&amp;trackingId=lovXS%2BEOipks0OUQDMZLgQ%3D%3D&amp;position=16&amp;pageNum=13&amp;trk=public_jobs_jserp-result_search-card</t>
  </si>
  <si>
    <t>Coordinador de Producción</t>
  </si>
  <si>
    <t>Se requiere ingeniero industrial o administrador de empresas con experiencia en indicadores y con conocimiento en ofimática capaz de planear diseñar implementar y optimizar los procesos de producción de la compañía Importante certificar experiencia en manejo de personal donde implemente técnicas para promover el desempeño eficiente del personal Competencias Organización comunicación clara y oportuna liderazgo compromiso reacción adecuada a posibles problemasPara laboral en empres ubicada en MOTAVITA</t>
  </si>
  <si>
    <t>2021-06-28T20:07:41.000Z</t>
  </si>
  <si>
    <t>2021-07-28T20:07:41.000Z</t>
  </si>
  <si>
    <t>Tunja</t>
  </si>
  <si>
    <t>https://co.linkedin.com/jobs/view/coordinador-de-producci%C3%B3n-at-agencia-p%C3%BAblica-de-empleo-sena-2623312153?refId=6n6f9Sdfli60Rop7LI%2B0dA%3D%3D&amp;trackingId=B6dSTlTycm1OQurxGmrr9A%3D%3D&amp;position=20&amp;pageNum=2&amp;trk=public_jobs_jserp-result_search-card</t>
  </si>
  <si>
    <t>189 solicitudes</t>
  </si>
  <si>
    <t>https://co.linkedin.com/jobs/view/auxiliar-recursos-humanos-at-agencia-p%C3%BAblica-de-empleo-sena-2623310724?refId=1%2FrwaHGL4jHfO0P8%2FQI2JQ%3D%3D&amp;trackingId=gXxSOk3SVLiz1x4JgQSO2w%3D%3D&amp;position=7&amp;pageNum=1&amp;trk=public_jobs_jserp-result_search-card</t>
  </si>
  <si>
    <t>Asistente de marketing</t>
  </si>
  <si>
    <t>Persona comprometida dinámica proactivo ingeniosoSi cumple con el perfil pero no se puede postular a esta vacante puede llamar al celular 3204114565 o al correo apehuila1senaeduco y le colaboran postulándose en horario laboral de Lunes a Viernes de 8 am a 12 pm y de 2 pm a 530 pm No laboramos sábados y Domingos Estudio Profesional o tecnólogo en diseño publicidad yo Marketing Digital</t>
  </si>
  <si>
    <t>2021-06-28T20:09:44.000Z</t>
  </si>
  <si>
    <t>2021-07-28T20:09:44.000Z</t>
  </si>
  <si>
    <t>https://co.linkedin.com/jobs/view/asistente-de-marketing-at-agencia-p%C3%BAblica-de-empleo-sena-2623312284?refId=HxjKAXhKrR8UP%2BSVjKi4uA%3D%3D&amp;trackingId=UjMV7p8UMRRRygevuhzFbw%3D%3D&amp;position=3&amp;pageNum=30&amp;trk=public_jobs_jserp-result_search-card</t>
  </si>
  <si>
    <t>DESEAMOS QUE SEA UNA PERSONA CON BUEN PRESENTACION PERSONAL BUEN ACTITUD CUMPLIDO QUE LIDERE LA PARTED E MERCADEO DENTRO DE LA EMPRESA QUE PUEDEA HACER SEGUIMIENTOS DE LOS INDICADORES DE GESTION&amp;lt;br&amp;gt;&amp;lt;br&amp;gt;TRABAJO EN EQUIPO</t>
  </si>
  <si>
    <t>2021-06-28T20:12:54.000Z</t>
  </si>
  <si>
    <t>2021-07-28T20:12:54.000Z</t>
  </si>
  <si>
    <t>https://co.linkedin.com/jobs/view/coordinador-de-mercadeo-at-agencia-p%C3%BAblica-de-empleo-sena-2623314257?refId=RrtvkR5%2BG3QZW00pAI2uJQ%3D%3D&amp;trackingId=aU1yl%2BH5%2Bg8ZcfUD%2F6ZMVw%3D%3D&amp;position=18&amp;pageNum=12&amp;trk=public_jobs_jserp-result_search-card</t>
  </si>
  <si>
    <t>Coordinador ambiental</t>
  </si>
  <si>
    <t>Monitoreos ambientales especialmente atmosférico&amp;lt;br&amp;gt;&amp;lt;br&amp;gt;Diligenciamiento de RUA Profesional en Ingeniería Ambiental Coordinar programas ambientales con el objetivo de cuidar y proteger al medio ambiente y recursos naturales Manejo de licencia ambientalMonitoreos ambientales especialmente atmosférico</t>
  </si>
  <si>
    <t>2021-06-28T20:09:21.000Z</t>
  </si>
  <si>
    <t>2021-07-28T20:09:21.000Z</t>
  </si>
  <si>
    <t>https://co.linkedin.com/jobs/view/coordinador-ambiental-at-agencia-p%C3%BAblica-de-empleo-sena-2623314061?refId=fCX9QnsCKajpZpyxgxU4xQ%3D%3D&amp;trackingId=Ssy%2FnCr0YhHvdu4KmcoNqg%3D%3D&amp;position=17&amp;pageNum=6&amp;trk=public_jobs_jserp-result_search-card</t>
  </si>
  <si>
    <t>https://co.linkedin.com/jobs/view/coordinador-de-planta-at-agencia-p%C3%BAblica-de-empleo-sena-2623309325?refId=BEYw2i5gdgwQo46czA8sAw%3D%3D&amp;trackingId=pOYxCFztnrVCXT37mRUi6A%3D%3D&amp;position=7&amp;pageNum=14&amp;trk=public_jobs_jserp-result_search-card</t>
  </si>
  <si>
    <t>Jefe mercadeo</t>
  </si>
  <si>
    <t>1 Aprendizaje continuo2 Comunicación3 Iniciativa4 Adaptabilidad al cambio5 Tolerancia a la frustración6 Habilidad para las ventas 1 Compromiso2 Integridad3 Innovación4 Orientación a la calidad5 Orientación al cliente6 Orientación a resultados</t>
  </si>
  <si>
    <t>2021-06-28T20:09:06.000Z</t>
  </si>
  <si>
    <t>2021-07-28T20:09:07.000Z</t>
  </si>
  <si>
    <t>Mosquera</t>
  </si>
  <si>
    <t>https://co.linkedin.com/jobs/view/jefe-mercadeo-at-agencia-p%C3%BAblica-de-empleo-sena-2623310709?refId=je58SmRuLzsjwWHcD0aQBA%3D%3D&amp;trackingId=mSAg3E6Pif%2FaObDsK87YMg%3D%3D&amp;position=24&amp;pageNum=17&amp;trk=public_jobs_jserp-result_search-card</t>
  </si>
  <si>
    <t>2021-06-28T20:11:50.000Z</t>
  </si>
  <si>
    <t>2021-07-28T20:11:50.000Z</t>
  </si>
  <si>
    <t>https://co.linkedin.com/jobs/view/auxiliar-archivo-at-agencia-p%C3%BAblica-de-empleo-sena-2623312368?refId=4NRpFOjDO5eCrfwZiVdIbA%3D%3D&amp;trackingId=hWL4ezmEidFpgxGP2dW2hA%3D%3D&amp;position=19&amp;pageNum=5&amp;trk=public_jobs_jserp-result_search-card</t>
  </si>
  <si>
    <t>Asistente de comunicación y redes sociales</t>
  </si>
  <si>
    <t>recibir preguntas y ofrecer información a los prospectos y cerrar ventas por Whats Appinformar sobre las ventas realizadasretroalimentar al cliente en los procesos intermedios hasta la entrega y evaluación del clientese realiza el trabajo desde la casa si dispone de computador o en la oficina en Villa del Rosario</t>
  </si>
  <si>
    <t>2021-06-28T20:11:24.000Z</t>
  </si>
  <si>
    <t>2021-07-28T20:11:24.000Z</t>
  </si>
  <si>
    <t>https://co.linkedin.com/jobs/view/asistente-de-comunicaci%C3%B3n-y-redes-sociales-at-agencia-p%C3%BAblica-de-empleo-sena-2623315140?refId=eT%2Bt4lNZRM0nVXl9b5y33w%3D%3D&amp;trackingId=wcx7qbzOs8NBE6WLd6Y2Ow%3D%3D&amp;position=5&amp;pageNum=18&amp;trk=public_jobs_jserp-result_search-card</t>
  </si>
  <si>
    <t>PROFESIONAL EN LOGISTICA INGENIERIA INDUSTRIAL O CARRERAS AFINES&amp;lt;br&amp;gt;&amp;lt;br&amp;gt;Gestión logística y almacén de materiales Tecnologías de la información</t>
  </si>
  <si>
    <t>2021-06-28T20:12:11.000Z</t>
  </si>
  <si>
    <t>2021-07-28T20:12:11.000Z</t>
  </si>
  <si>
    <t>https://co.linkedin.com/jobs/view/jefe-log%C3%ADstica-at-agencia-p%C3%BAblica-de-empleo-sena-2623313445?refId=fCX9QnsCKajpZpyxgxU4xQ%3D%3D&amp;trackingId=wJLaBOo8Uftw7%2FHJzENbNg%3D%3D&amp;position=16&amp;pageNum=6&amp;trk=public_jobs_jserp-result_search-card</t>
  </si>
  <si>
    <t>Comunicador social</t>
  </si>
  <si>
    <t>Se requiere Profesional para comunicaciones y relacionamiento para trabajar en empresa de infraestructura vial Experiencia en Plan de Relacionamiento comunicaciones corporativas medios Trabajo en equipo</t>
  </si>
  <si>
    <t>2021-06-28T20:07:50.000Z</t>
  </si>
  <si>
    <t>2021-07-28T20:07:50.000Z</t>
  </si>
  <si>
    <t>https://co.linkedin.com/jobs/view/comunicador-social-at-agencia-p%C3%BAblica-de-empleo-sena-2623306944?refId=gXqhtt8DyfHq5ibTj72R%2Bg%3D%3D&amp;trackingId=GRpNMb2BgPuHCYOAWHkYaw%3D%3D&amp;position=16&amp;pageNum=11&amp;trk=public_jobs_jserp-result_search-card</t>
  </si>
  <si>
    <t>Director departamento de investigación y desarrollo</t>
  </si>
  <si>
    <t>Debe contar al menos 1 año de experiencia como Analista de Innovación y Desarrollo yo cargos similares preferiblemente en empresas del Sector Alimentos Indispensable conocimiento en desarrollo de nuevos productos y mejoras en procesos de producción en plantas de alimentos</t>
  </si>
  <si>
    <t>2021-06-28T20:13:18.000Z</t>
  </si>
  <si>
    <t>2021-07-28T20:13:18.000Z</t>
  </si>
  <si>
    <t>Candelaria</t>
  </si>
  <si>
    <t>https://co.linkedin.com/jobs/view/director-departamento-de-investigaci%C3%B3n-y-desarrollo-at-agencia-p%C3%BAblica-de-empleo-sena-2623310931?refId=1ML0Hr9PSmd00F2qmsZ7Mg%3D%3D&amp;trackingId=5m5QqFcWJzIjzoUK%2FSqy5g%3D%3D&amp;position=14&amp;pageNum=19&amp;trk=public_jobs_jserp-result_search-card</t>
  </si>
  <si>
    <t>Coordinador de campo</t>
  </si>
  <si>
    <t>Realizar los reportes de labores diarias y compartirlos con el área administrativa EXPERIENCIA EN PLANTACIONES DE PALMA DE ACEITE EXPERIENCIA EN PLANTACIONES DE PALMA DE ACEITE</t>
  </si>
  <si>
    <t>2021-06-28T20:12:19.000Z</t>
  </si>
  <si>
    <t>2021-07-28T20:12:19.000Z</t>
  </si>
  <si>
    <t>Sabana de Torres</t>
  </si>
  <si>
    <t>https://co.linkedin.com/jobs/view/coordinador-de-campo-at-agencia-p%C3%BAblica-de-empleo-sena-2623314223?refId=hz4YXN2i2ViBlBEdkJeWTQ%3D%3D&amp;trackingId=ayCzUuHPi5hLomiMjb0cgg%3D%3D&amp;position=4&amp;pageNum=24&amp;trk=public_jobs_jserp-result_search-card</t>
  </si>
  <si>
    <t>https://co.linkedin.com/jobs/view/gerente-de-otros-servicios-a-las-empresas-at-agencia-p%C3%BAblica-de-empleo-sena-2623313465?refId=RbRTxUUZ5rl3t7RvmrrPBw%3D%3D&amp;trackingId=MPzE125WFfG3Ftp8QZu2kw%3D%3D&amp;position=15&amp;pageNum=35&amp;trk=public_jobs_jserp-result_search-card</t>
  </si>
  <si>
    <t>Analista químico de laboratorio</t>
  </si>
  <si>
    <t>Habilidad en m anejo de instrumentos de medición longitud presión fuerzaCapacidad de análisis de datos y reportes Comunicación efectiva TécnicoTecnólogo en química o metrologíaCapacidad de análisis de datos y reportes Comunicación efectivaTrabajo bajo presión cumplimiento de obetivos compromiso con la organización trato respetuoso con el personal</t>
  </si>
  <si>
    <t>55 solicitudes</t>
  </si>
  <si>
    <t>2021-06-28T20:06:04.000Z</t>
  </si>
  <si>
    <t>2021-07-28T20:06:04.000Z</t>
  </si>
  <si>
    <t>https://co.linkedin.com/jobs/view/analista-qu%C3%ADmico-de-laboratorio-at-agencia-p%C3%BAblica-de-empleo-sena-2623307836?refId=URTR41z1%2B%2BdTAEWUgJyNDw%3D%3D&amp;trackingId=e5ql%2FkVtgs66FFu3WpCVjw%3D%3D&amp;position=17&amp;pageNum=33&amp;trk=public_jobs_jserp-result_search-card</t>
  </si>
  <si>
    <t>Idioma Ingles 70Manejo de personalLiderazgo Tecnico en Areas administrativas servicio y hoteleriaCursos en Servicio al cliente hoteleria archivo yo logistica</t>
  </si>
  <si>
    <t>2021-06-28T20:09:08.000Z</t>
  </si>
  <si>
    <t>2021-07-28T20:09:08.000Z</t>
  </si>
  <si>
    <t>Ricaurte</t>
  </si>
  <si>
    <t>https://co.linkedin.com/jobs/view/recepcionista-hotel-at-agencia-p%C3%BAblica-de-empleo-sena-2623312248?refId=wzJ4FUfb4dNZK6Vrc0udmA%3D%3D&amp;trackingId=sIIbcjEVbK5CJz3tKB8lfQ%3D%3D&amp;position=10&amp;pageNum=37&amp;trk=public_jobs_jserp-result_search-card</t>
  </si>
  <si>
    <t>https://co.linkedin.com/jobs/view/auxiliar-archivo-at-agencia-p%C3%BAblica-de-empleo-sena-2623314049?refId=6n6f9Sdfli60Rop7LI%2B0dA%3D%3D&amp;trackingId=MmrxeTQTWtnrQQoboS9dJw%3D%3D&amp;position=13&amp;pageNum=2&amp;trk=public_jobs_jserp-result_search-card</t>
  </si>
  <si>
    <t>Profesional en administración de empresas o areas a fines salario mínimo legal con prestaciones de ley preferiblemente mujer Las personas interesadas enviar la hoja de vida al correo que indica la postulacion</t>
  </si>
  <si>
    <t>2021-06-28T20:10:43.000Z</t>
  </si>
  <si>
    <t>2021-07-28T20:10:43.000Z</t>
  </si>
  <si>
    <t>https://co.linkedin.com/jobs/view/supervisor-log%C3%ADstica-at-agencia-p%C3%BAblica-de-empleo-sena-2623312316?refId=%2FzT3whDI0Yji%2B7G0aQy%2BMA%3D%3D&amp;trackingId=f0EQ%2B2Fnx%2BFrPF4ibYpH0w%3D%3D&amp;position=12&amp;pageNum=34&amp;trk=public_jobs_jserp-result_search-card</t>
  </si>
  <si>
    <t>https://co.linkedin.com/jobs/view/auxiliar-archivo-at-agencia-p%C3%BAblica-de-empleo-sena-2623314049?refId=1%2FrwaHGL4jHfO0P8%2FQI2JQ%3D%3D&amp;trackingId=T1uzXzr6Z4LTJsUigBQNCw%3D%3D&amp;position=21&amp;pageNum=1&amp;trk=public_jobs_jserp-result_search-card</t>
  </si>
  <si>
    <t>https://co.linkedin.com/jobs/view/asistente-de-n%C3%B3mina-y-prestaciones-at-agencia-p%C3%BAblica-de-empleo-sena-2623310556?refId=1ML0Hr9PSmd00F2qmsZ7Mg%3D%3D&amp;trackingId=yZYhKxpILyczN%2BTcsPgauw%3D%3D&amp;position=18&amp;pageNum=19&amp;trk=public_jobs_jserp-result_search-card</t>
  </si>
  <si>
    <t>https://co.linkedin.com/jobs/view/analista-de-control-gesti%C3%B3n-at-l-or%C3%A9al-2606371457?refId=BIilJJVAWpm24%2FLR5BhrkQ%3D%3D&amp;trackingId=LbISPbg11%2BckbI39OLA3WA%3D%3D&amp;position=6&amp;pageNum=0&amp;trk=public_jobs_jserp-result_search-card</t>
  </si>
  <si>
    <t>https://co.linkedin.com/jobs/view/auxiliar-archivo-at-agencia-p%C3%BAblica-de-empleo-sena-2623312368?refId=AmkAQ4BQ79LksZC%2Bo2eC2A%3D%3D&amp;trackingId=2dl%2Fd52V6cJnm0Vi5AcDtA%3D%3D&amp;position=7&amp;pageNum=7&amp;trk=public_jobs_jserp-result_search-card</t>
  </si>
  <si>
    <t>Coordinador en seguridad y salud en el trabajo</t>
  </si>
  <si>
    <t>2021-06-28T20:03:41.000Z</t>
  </si>
  <si>
    <t>2021-07-28T20:03:42.000Z</t>
  </si>
  <si>
    <t>Copacabana</t>
  </si>
  <si>
    <t>https://co.linkedin.com/jobs/view/coordinador-en-seguridad-y-salud-en-el-trabajo-at-agencia-p%C3%BAblica-de-empleo-sena-2623311252?refId=RbRTxUUZ5rl3t7RvmrrPBw%3D%3D&amp;trackingId=ulgYSM%2BvLHI1E5WCOQczHA%3D%3D&amp;position=7&amp;pageNum=35&amp;trk=public_jobs_jserp-result_search-card</t>
  </si>
  <si>
    <t>https://co.linkedin.com/jobs/view/director-comercial-ventas-at-agencia-p%C3%BAblica-de-empleo-sena-2623311529?refId=cY8Y58Znc0L1GqRC6QVEkA%3D%3D&amp;trackingId=AiCJLWLyXtogYI4POiSg9A%3D%3D&amp;position=17&amp;pageNum=8&amp;trk=public_jobs_jserp-result_search-card</t>
  </si>
  <si>
    <t>Coordinador HSEQ</t>
  </si>
  <si>
    <t>dinamismo organización trabajo en equipo adaptabilidad y flexibilidad comunicación iniciativa liderazgo calidad del trabajo e integridad</t>
  </si>
  <si>
    <t>2021-06-28T20:08:17.000Z</t>
  </si>
  <si>
    <t>2021-07-28T20:08:17.000Z</t>
  </si>
  <si>
    <t>Agustín Codazzi</t>
  </si>
  <si>
    <t>https://co.linkedin.com/jobs/view/coordinador-hseq-at-agencia-p%C3%BAblica-de-empleo-sena-2623307973?refId=wzJ4FUfb4dNZK6Vrc0udmA%3D%3D&amp;trackingId=bDE6T8yQX5LxjufCUoLHMQ%3D%3D&amp;position=1&amp;pageNum=37&amp;trk=public_jobs_jserp-result_search-card</t>
  </si>
  <si>
    <t>https://co.linkedin.com/jobs/view/auxiliar-de-comercio-exterior-at-agencia-p%C3%BAblica-de-empleo-sena-2623312038?refId=1%2FrwaHGL4jHfO0P8%2FQI2JQ%3D%3D&amp;trackingId=NxeTzpRyNuedc0bqe5tVNw%3D%3D&amp;position=11&amp;pageNum=1&amp;trk=public_jobs_jserp-result_search-card</t>
  </si>
  <si>
    <t>Hidrólogo</t>
  </si>
  <si>
    <t>Profesional ambiental civil geógrafo y afines con postgrado en hidrologíaTres 3 años de experiencia general en elaboración de estudios ambientalesDos 2 año de experiencia especifica en estudios hidrológicos Profesional ambiental civil geógrafo y afines con postgrado en hidrologíaTres 3 años de experiencia general en elaboración de estudios ambientalesDos 2 año de experiencia especifica en estudios hidrológicos</t>
  </si>
  <si>
    <t>2021-06-28T20:06:13.000Z</t>
  </si>
  <si>
    <t>2021-07-28T20:06:13.000Z</t>
  </si>
  <si>
    <t>https://co.linkedin.com/jobs/view/hidr%C3%B3logo-at-agencia-p%C3%BAblica-de-empleo-sena-2623308757?refId=P7GH9iFtbb6FriIEeCe9Rg%3D%3D&amp;trackingId=4EwQz0Iy85B%2FSr9gOv4xvA%3D%3D&amp;position=5&amp;pageNum=32&amp;trk=public_jobs_jserp-result_search-card</t>
  </si>
  <si>
    <t>Técnico- tecnólogo con 3 años en manejo de equipos de trabajo - manejo de herramientas ofimáticas&amp;lt;br&amp;gt;&amp;lt;br&amp;gt;Hombres Técnico- tecnólogo con 3 años en manejo de equipos de trabajo - manejo de herramientas ofimáticas</t>
  </si>
  <si>
    <t>2021-06-28T20:08:48.000Z</t>
  </si>
  <si>
    <t>https://co.linkedin.com/jobs/view/supervisor-log%C3%ADstica-at-agencia-p%C3%BAblica-de-empleo-sena-2623309702?refId=gXqhtt8DyfHq5ibTj72R%2Bg%3D%3D&amp;trackingId=q0NPlSLyD4syBKaB2feseA%3D%3D&amp;position=6&amp;pageNum=11&amp;trk=public_jobs_jserp-result_search-card</t>
  </si>
  <si>
    <t>Se Solicita auxiliar administrativo, para jornada de medio tiempo, con habilidades en comunicación, trabajo en equipo y manejo de herramientas ofimaticas</t>
  </si>
  <si>
    <t>Orbit Design Group</t>
  </si>
  <si>
    <t>Recursos humanos,Consultoría de estrategia y operaciones,Venta al por menor</t>
  </si>
  <si>
    <t>2021-06-24T05:29:53.000Z</t>
  </si>
  <si>
    <t>2021-07-24T05:29:53.000Z</t>
  </si>
  <si>
    <t>https://co.linkedin.com/jobs/view/auxiliar-administrativo-at-orbit-design-group-2615877932?refId=BIilJJVAWpm24%2FLR5BhrkQ%3D%3D&amp;trackingId=XsdW1IQGqRs%2B21xROahsEQ%3D%3D&amp;position=8&amp;pageNum=0&amp;trk=public_jobs_jserp-result_search-card</t>
  </si>
  <si>
    <t>Jefe mercadeo y ventas</t>
  </si>
  <si>
    <t>Coordinación promoción y ejecución de eventos y actividades comerciales Community Managger capacitación y seguimiento de personal realización de informes dirección de procesos comerciales gestión de la comunicación y publicidad estrategia comercial administración efectiva de redes sociales y web medición del impacto comercial e indicadores de gestión ALMACENES PARAÍSO REQUIERE PARA SU EQUIPO DE TRABAJO PROFESIONAL EN PROMOCIÓN Y MERCADEO MÍNIMO UN AÑO DE EXPERIENCIA CERTIFICADA SE RECIBEN LAS HOJAS DE VIDA 1003 EN LA OFICINA PRINCIPAL CARRERA 18&amp;lt;br&amp;gt;&amp;lt;br&amp;gt;20a- 32</t>
  </si>
  <si>
    <t>2021-07-28T20:07:28.000Z</t>
  </si>
  <si>
    <t>https://co.linkedin.com/jobs/view/jefe-mercadeo-y-ventas-at-agencia-p%C3%BAblica-de-empleo-sena-2623311546?refId=5SHbPFxGC1NdV3eoUsw1kQ%3D%3D&amp;trackingId=leVHOKVEVEXYXEw4Ztv3eg%3D%3D&amp;position=23&amp;pageNum=39&amp;trk=public_jobs_jserp-result_search-card</t>
  </si>
  <si>
    <t>Apoyo en la identificación de los riesgos en el proceso de planeación Apoyo en la ejecución de los planes de mitigación de los riesgos Apoyo en la implementación de los controles de los riesgos identificados Propone recomendaciones para la ejecuciónde forma segura de los trabajos Apoya la implementación de los protocolos de trabajo seguro de la Compañía en todas las actividades que lo requieran Curso OMI 119 Técnicas de supervivencia personalCurso OMI 121 Seguridad Personal y responsabilidades sociales Relaciones HumanasCurso OMI 123 Competencia en el manejo de embarcaciones de supervivenciaConocimiento de ingles intermedio</t>
  </si>
  <si>
    <t>2021-06-28T20:09:30.000Z</t>
  </si>
  <si>
    <t>2021-07-28T20:09:30.000Z</t>
  </si>
  <si>
    <t>Riohacha</t>
  </si>
  <si>
    <t>https://co.linkedin.com/jobs/view/coordinador-hseq-at-agencia-p%C3%BAblica-de-empleo-sena-2623314067?refId=IyMwoGCrR78DbFPI7GP3ng%3D%3D&amp;trackingId=S1XeCLlsPHcsEoDEnYbLPg%3D%3D&amp;position=19&amp;pageNum=28&amp;trk=public_jobs_jserp-result_search-card</t>
  </si>
  <si>
    <t>https://co.linkedin.com/jobs/view/analista-de-transformaci%C3%B3n-digital-at-agencia-p%C3%BAblica-de-empleo-sena-2623311660?refId=9pkmAL8krKW9c2swQYYpSQ%3D%3D&amp;trackingId=v4IzryX8s5ZoIS2lmFZSnA%3D%3D&amp;position=17&amp;pageNum=25&amp;trk=public_jobs_jserp-result_search-card</t>
  </si>
  <si>
    <t>Coordinador de proyecto informático</t>
  </si>
  <si>
    <t>2021-06-28T20:06:11.000Z</t>
  </si>
  <si>
    <t>2021-07-28T20:06:11.000Z</t>
  </si>
  <si>
    <t>https://co.linkedin.com/jobs/view/coordinador-de-proyecto-inform%C3%A1tico-at-agencia-p%C3%BAblica-de-empleo-sena-2623310503?refId=fCX9QnsCKajpZpyxgxU4xQ%3D%3D&amp;trackingId=hi%2BWk6Q67q9cecPCyDe%2F6w%3D%3D&amp;position=5&amp;pageNum=6&amp;trk=public_jobs_jserp-result_search-card</t>
  </si>
  <si>
    <t>143 solicitudes</t>
  </si>
  <si>
    <t>https://co.linkedin.com/jobs/view/coordinador-ambiental-at-agencia-p%C3%BAblica-de-empleo-sena-2623314061?refId=cY8Y58Znc0L1GqRC6QVEkA%3D%3D&amp;trackingId=gdVeB4Xmcg0RYQ45giRYFg%3D%3D&amp;position=4&amp;pageNum=8&amp;trk=public_jobs_jserp-result_search-card</t>
  </si>
  <si>
    <t>DIGITALIZAR TODA LA INFORMACION CONCERNINTE AL PROCESO DE VACUNACION Cargo&amp;lt;br&amp;gt;&amp;lt;br&amp;gt;CARNETIZACION Y AGENDAMIENTONivel académico TECNICO&amp;lt;br&amp;gt;&amp;lt;br&amp;gt;Curso vigente&amp;lt;br&amp;gt;&amp;lt;br&amp;gt;CURSO COVID 19Experiencia&amp;lt;br&amp;gt;&amp;lt;br&amp;gt;6 MESES&amp;lt;br&amp;gt;&amp;lt;br&amp;gt;Cargos asistenciales o administrativosIMPORTANTE DEBE CONTAR OCN EL CURSO DE COVID 19</t>
  </si>
  <si>
    <t>2021-06-28T20:10:02.000Z</t>
  </si>
  <si>
    <t>2021-07-28T20:10:02.000Z</t>
  </si>
  <si>
    <t>https://co.linkedin.com/jobs/view/auxiliar-oficina-at-agencia-p%C3%BAblica-de-empleo-sena-2623315069?refId=5SHbPFxGC1NdV3eoUsw1kQ%3D%3D&amp;trackingId=bzzifjH3qwLm6dHS14RsLA%3D%3D&amp;position=10&amp;pageNum=39&amp;trk=public_jobs_jserp-result_search-card</t>
  </si>
  <si>
    <t>ANALISTA DE DATOS NIVEL ACADÉMICO REQUERIDO Ingeniería financiera MISIÓN Recopilar procesar y transformar datos en información e indicadores de manera que contribuyan a soportar la toma de decisiones y optimización de los procesos de cartera de la compañía ANALISTA DE DATOS NIVEL ACADÉMICO REQUERIDO Ingeniería financiera MISIÓN Recopilar procesar y transformar datos en información e indicadores de manera que contribuyan a soportar la toma de decisiones y optimización de los procesos de cartera de la compañía</t>
  </si>
  <si>
    <t>2021-06-28T20:12:01.000Z</t>
  </si>
  <si>
    <t>2021-07-28T20:12:01.000Z</t>
  </si>
  <si>
    <t>https://co.linkedin.com/jobs/view/analista-financiero-at-agencia-p%C3%BAblica-de-empleo-sena-2623313434?refId=je58SmRuLzsjwWHcD0aQBA%3D%3D&amp;trackingId=LRcM%2BGBoaE7dX7NKvHTsxQ%3D%3D&amp;position=4&amp;pageNum=17&amp;trk=public_jobs_jserp-result_search-card</t>
  </si>
  <si>
    <t>Analista crédito</t>
  </si>
  <si>
    <t>VIVIR EN BOGOTA&amp;lt;br&amp;gt;&amp;lt;br&amp;gt;Experiencia minima de 12 meses en labores de evaluación de crédito por medio de validaciones de centrales de riesgo variables cualitativas y cuantitativas de variables para el otorgamiento del crédito</t>
  </si>
  <si>
    <t>https://co.linkedin.com/jobs/view/analista-cr%C3%A9dito-at-agencia-p%C3%BAblica-de-empleo-sena-2623315026?refId=8DpDE9va18KbFXyAtUzv%2Bw%3D%3D&amp;trackingId=zFfRLuG92JqtzVCdmwCvvg%3D%3D&amp;position=15&amp;pageNum=21&amp;trk=public_jobs_jserp-result_search-card</t>
  </si>
  <si>
    <t>https://co.linkedin.com/jobs/view/administrador-centro-comercial-at-agencia-p%C3%BAblica-de-empleo-sena-2623311634?refId=%2FzT3whDI0Yji%2B7G0aQy%2BMA%3D%3D&amp;trackingId=muRLGJcEVGyZGfUfJ3G7EQ%3D%3D&amp;position=10&amp;pageNum=34&amp;trk=public_jobs_jserp-result_search-card</t>
  </si>
  <si>
    <t>Coordinador bodega</t>
  </si>
  <si>
    <t>Persona con capacidad de comunicación iniciativa responsabilidad trabajo en equipo con disposición de adquirir conocimientos</t>
  </si>
  <si>
    <t>2021-06-28T20:09:03.000Z</t>
  </si>
  <si>
    <t>2021-07-28T20:09:04.000Z</t>
  </si>
  <si>
    <t>Madrid</t>
  </si>
  <si>
    <t>https://co.linkedin.com/jobs/view/coordinador-bodega-at-agencia-p%C3%BAblica-de-empleo-sena-2623314037?refId=CRCBR3Tem2z6hgxgG9NeLQ%3D%3D&amp;trackingId=%2FS5mTKUMPD8EHGVDfJIWJQ%3D%3D&amp;position=12&amp;pageNum=38&amp;trk=public_jobs_jserp-result_search-card</t>
  </si>
  <si>
    <t>Profesional organización y administración de las empresas</t>
  </si>
  <si>
    <t>Conocimientos en gestión de campañas de email marketing branding redes sociales MS-Officeaplicaciones OnLine Manejo bases de datos de investigaciones de mercadoAltamente Creativa Perfectamente organizada y orientada al clienteExcelentes habilidades comunicativas y don de gentesGestionar y optimizar relaciones con clientes Ser Proactivo Asertivo Entusiasta Optimista Energico Orientado a la gestion por resultadosSer flexible y alta capacidad de adaptacionConversacion fluida excelente redaccion y manejo del idioma</t>
  </si>
  <si>
    <t>2021-06-28T20:11:06.000Z</t>
  </si>
  <si>
    <t>2021-07-28T20:11:06.000Z</t>
  </si>
  <si>
    <t>https://co.linkedin.com/jobs/view/profesional-organizaci%C3%B3n-y-administraci%C3%B3n-de-las-empresas-at-agencia-p%C3%BAblica-de-empleo-sena-2623310828?refId=gXqhtt8DyfHq5ibTj72R%2Bg%3D%3D&amp;trackingId=i28R37KjzK2fwRx6gZV%2F2g%3D%3D&amp;position=2&amp;pageNum=11&amp;trk=public_jobs_jserp-result_search-card</t>
  </si>
  <si>
    <t>https://co.linkedin.com/jobs/view/analista-qu%C3%ADmico-de-laboratorio-at-agencia-p%C3%BAblica-de-empleo-sena-2623307836?refId=%2FzT3whDI0Yji%2B7G0aQy%2BMA%3D%3D&amp;trackingId=nynuTSKZcW1IdXzzQu9K2A%3D%3D&amp;position=4&amp;pageNum=34&amp;trk=public_jobs_jserp-result_search-card</t>
  </si>
  <si>
    <t>https://co.linkedin.com/jobs/view/profesor-universidad-at-agencia-p%C3%BAblica-de-empleo-sena-2623315056?refId=%2FzT3whDI0Yji%2B7G0aQy%2BMA%3D%3D&amp;trackingId=EK9yLS5lWaIi%2BYcEoCxYdg%3D%3D&amp;position=11&amp;pageNum=34&amp;trk=public_jobs_jserp-result_search-card</t>
  </si>
  <si>
    <t>https://co.linkedin.com/jobs/view/analista-qu%C3%ADmico-at-agencia-p%C3%BAblica-de-empleo-sena-2623315027?refId=9pkmAL8krKW9c2swQYYpSQ%3D%3D&amp;trackingId=a2REBl2wBhecLw%2BOx9LFEQ%3D%3D&amp;position=21&amp;pageNum=25&amp;trk=public_jobs_jserp-result_search-card</t>
  </si>
  <si>
    <t>Analista contabilidad</t>
  </si>
  <si>
    <t>Habilidades de comunicación oral y escrita en plataformas digitales&amp;lt;br&amp;gt;&amp;lt;br&amp;gt;Persona proactiva enfocada analítica dinámica organizada con atención al detalle actitud de liderazgo trabajo en equipo orientación al resultado y excelente presentación personal&amp;lt;br&amp;gt;&amp;lt;br&amp;gt;HACER CASO OMISO PROCESO RETRO-ALIMENTACIÓN LEY 1636 DEL 2013&amp;lt;br&amp;gt;&amp;lt;br&amp;gt;Educación mínima Egresada TECNOLOGA SENA&amp;lt;br&amp;gt;&amp;lt;br&amp;gt;Educación mínima Universidad Últimos semestres&amp;lt;br&amp;gt;&amp;lt;br&amp;gt;Carrera Profesional&amp;lt;br&amp;gt;&amp;lt;br&amp;gt;Años de experiencia 2&amp;lt;br&amp;gt;&amp;lt;br&amp;gt;Edad Mujer Entre 20 y 30 años&amp;lt;br&amp;gt;&amp;lt;br&amp;gt;Conocimientos Microsoft Excel Avanzado&amp;lt;br&amp;gt;&amp;lt;br&amp;gt;Disponibilidad de viajar No&amp;lt;br&amp;gt;&amp;lt;br&amp;gt;Disponibilidad de cambio de residencia No&amp;lt;br&amp;gt;&amp;lt;br&amp;gt;HACER CASO OMISO PROCESO DE RETRO-ALIMENTACIÓN LEY 1636 DEL 2013</t>
  </si>
  <si>
    <t>40 solicitudes</t>
  </si>
  <si>
    <t>2021-06-28T20:06:03.000Z</t>
  </si>
  <si>
    <t>2021-07-28T20:06:03.000Z</t>
  </si>
  <si>
    <t>https://co.linkedin.com/jobs/view/analista-contabilidad-at-agencia-p%C3%BAblica-de-empleo-sena-2623310494?refId=%2FzT3whDI0Yji%2B7G0aQy%2BMA%3D%3D&amp;trackingId=2%2FIAKCDEzB8vGmW99n8%2Fjg%3D%3D&amp;position=22&amp;pageNum=34&amp;trk=public_jobs_jserp-result_search-card</t>
  </si>
  <si>
    <t>Jefe producción</t>
  </si>
  <si>
    <t>Responsable capacidad de liderar ser proactivoIndispensable Tecnólogos en Gestión de la Producción Industrial Tecnólogos Industriales o Tecnólogos en Confección Industrial Capacidad de adaptación a cambios a trabajar en equipo y autonomía en toma de decisiones cuando se requiera</t>
  </si>
  <si>
    <t>2021-06-28T20:13:09.000Z</t>
  </si>
  <si>
    <t>2021-07-28T20:13:09.000Z</t>
  </si>
  <si>
    <t>https://co.linkedin.com/jobs/view/jefe-producci%C3%B3n-at-agencia-p%C3%BAblica-de-empleo-sena-2623312425?refId=nd0vwLNzoTf97rx9Jt7NwA%3D%3D&amp;trackingId=dOe0vviDYLWPpmGzdsoyPA%3D%3D&amp;position=24&amp;pageNum=26&amp;trk=public_jobs_jserp-result_search-card</t>
  </si>
  <si>
    <t>EXCELENTE PRESENTACIÓN PERSONAL Y ATENCION AL CLIENTE MANEJO&amp;lt;br&amp;gt;&amp;lt;br&amp;gt;BUEN CARISMAEXCELENTES RELACIONES INTERPERSONALES&amp;lt;br&amp;gt;&amp;lt;br&amp;gt;ESTUDIOS REQUERIDOS TECNICO EN SECRETARIADOCONOCIMIENTOS EN SISTEMASEXPERIENCIA 12 meses laborando como secretaria</t>
  </si>
  <si>
    <t>https://co.linkedin.com/jobs/view/secretaria-at-agencia-p%C3%BAblica-de-empleo-sena-2623314081?refId=hz4YXN2i2ViBlBEdkJeWTQ%3D%3D&amp;trackingId=bahzBWcGbDm1F4QSWD9rUg%3D%3D&amp;position=2&amp;pageNum=24&amp;trk=public_jobs_jserp-result_search-card</t>
  </si>
  <si>
    <t>1 Tener compresión y empatía hacia los demás2 Saber escuchar y comunicar3 Ser capaz de inspirar auto confianza en los demás4- Ser justo y leal con empleados y compañero037s de trabajo 1 Pensamiento crítico 2 Comunicación 3 Creatividad 4 Autocontrol 5 Iniciativa 6 Intuición 7 Capacidad de planificar 8 Capacidad de negociación</t>
  </si>
  <si>
    <t>2021-06-28T20:12:12.000Z</t>
  </si>
  <si>
    <t>2021-07-28T20:12:12.000Z</t>
  </si>
  <si>
    <t>https://co.linkedin.com/jobs/view/supervisor-telecomunicaciones-at-agencia-p%C3%BAblica-de-empleo-sena-2623310883?refId=HxjKAXhKrR8UP%2BSVjKi4uA%3D%3D&amp;trackingId=qupp%2FGmzsRYutPHl7z76BA%3D%3D&amp;position=1&amp;pageNum=30&amp;trk=public_jobs_jserp-result_search-card</t>
  </si>
  <si>
    <t>https://co.linkedin.com/jobs/view/coordinador-de-proyecto-inform%C3%A1tico-at-agencia-p%C3%BAblica-de-empleo-sena-2623310503?refId=4NRpFOjDO5eCrfwZiVdIbA%3D%3D&amp;trackingId=Zl95f%2BC4JlgIGDzUJhmH4w%3D%3D&amp;position=13&amp;pageNum=5&amp;trk=public_jobs_jserp-result_search-card</t>
  </si>
  <si>
    <t>Tener experiencia de administración en el área de la construcción experiencia comprobable que viva en Rionegro o municipios aledaños</t>
  </si>
  <si>
    <t>2021-06-28T20:05:26.000Z</t>
  </si>
  <si>
    <t>2021-07-28T20:05:26.000Z</t>
  </si>
  <si>
    <t>Ríonegro</t>
  </si>
  <si>
    <t>https://co.linkedin.com/jobs/view/administrador-de-empresas-at-agencia-p%C3%BAblica-de-empleo-sena-2623305983?refId=yqQJHAElhNrloXp2dYFR%2FA%3D%3D&amp;trackingId=CKpkh8iyXG5qv0g5i37KDQ%3D%3D&amp;position=19&amp;pageNum=15&amp;trk=public_jobs_jserp-result_search-card</t>
  </si>
  <si>
    <t>2021-06-28T20:03:57.000Z</t>
  </si>
  <si>
    <t>https://co.linkedin.com/jobs/view/auxiliar-contable-y-administrativo-at-agencia-p%C3%BAblica-de-empleo-sena-2623306643?refId=1AZwFgLB5TxmChPOmDmbNQ%3D%3D&amp;trackingId=XwanGmVNZwxQnQ1qOGQLzA%3D%3D&amp;position=15&amp;pageNum=27&amp;trk=public_jobs_jserp-result_search-card</t>
  </si>
  <si>
    <t>VIVIR EN BOGOTÁ Importante compañía de servicios requiere para su equipo de trabaja Técnico en Comercio exterior o estudiante de sexto semestre de Comercio exterior o carreras administrativas con mínimo 1 año de experiencia como auxiliar logístico realizando funciones logísticas entradas salidas y almacenamiento de mercancía en comercio exterior Indispensable el manejo de EXCEL</t>
  </si>
  <si>
    <t>https://co.linkedin.com/jobs/view/auxiliar-de-almac%C3%A9n-at-agencia-p%C3%BAblica-de-empleo-sena-2623310719?refId=1AZwFgLB5TxmChPOmDmbNQ%3D%3D&amp;trackingId=%2Frrv2SOgHVvhggtuwjztrQ%3D%3D&amp;position=9&amp;pageNum=27&amp;trk=public_jobs_jserp-result_search-card</t>
  </si>
  <si>
    <t>Asistente jurídico</t>
  </si>
  <si>
    <t>2021-06-28T20:13:25.000Z</t>
  </si>
  <si>
    <t>2021-07-28T20:13:26.000Z</t>
  </si>
  <si>
    <t>Tuluá</t>
  </si>
  <si>
    <t>https://co.linkedin.com/jobs/view/asistente-jur%C3%ADdico-at-agencia-p%C3%BAblica-de-empleo-sena-2623315244?refId=PkOHToN88%2FbzfnKZrdLOMQ%3D%3D&amp;trackingId=N57v%2BO2GutlpJbo1KX%2BFEA%3D%3D&amp;position=5&amp;pageNum=23&amp;trk=public_jobs_jserp-result_search-card</t>
  </si>
  <si>
    <t>https://co.linkedin.com/jobs/view/jefe-mercadeo-at-agencia-p%C3%BAblica-de-empleo-sena-2623310709?refId=eT%2Bt4lNZRM0nVXl9b5y33w%3D%3D&amp;trackingId=s9y2q5eKl2xZsHbAVC31Qg%3D%3D&amp;position=7&amp;pageNum=18&amp;trk=public_jobs_jserp-result_search-card</t>
  </si>
  <si>
    <t>https://co.linkedin.com/jobs/view/coordinador-bodega-at-agencia-p%C3%BAblica-de-empleo-sena-2623314037?refId=5SHbPFxGC1NdV3eoUsw1kQ%3D%3D&amp;trackingId=fdXq8smG8k%2FF8SacjYrdMA%3D%3D&amp;position=2&amp;pageNum=39&amp;trk=public_jobs_jserp-result_search-card</t>
  </si>
  <si>
    <t>Planeación Trabajo en equipo Habilidades comunicativas Relaciones interpersonales Orientación al cliente Atención al detalle Liderazgo Trabajo bajo presión Autocontrol Es el líder del sistema de gestión de calidad y seguridad siendo un apoyo para el diseño y la aplicación de estrategias para la implementación y mantenimiento del sistema de gestión integral a través del seguimiento y la auditoria a los procedimientos del sistema garantizando la evaluación control y acción a los riesgos y la mejora continua de la Organización</t>
  </si>
  <si>
    <t>2021-06-28T20:06:28.000Z</t>
  </si>
  <si>
    <t>2021-07-28T20:06:28.000Z</t>
  </si>
  <si>
    <t>https://co.linkedin.com/jobs/view/coordinador-en-seguridad-y-salud-en-el-trabajo-at-agencia-p%C3%BAblica-de-empleo-sena-2623310522?refId=8DpDE9va18KbFXyAtUzv%2Bw%3D%3D&amp;trackingId=KJ6NCoMA95W8leuyoFYk0Q%3D%3D&amp;position=21&amp;pageNum=21&amp;trk=public_jobs_jserp-result_search-card</t>
  </si>
  <si>
    <t>Asistente de compras</t>
  </si>
  <si>
    <t>Numéricas y buen manejo de Excel Auxiliar de comprar con experiencia laboral en verificación de mercancías Ingreso de compras digitalizar información en base de datos de compras realizar porcentajes</t>
  </si>
  <si>
    <t>2021-06-28T20:09:36.000Z</t>
  </si>
  <si>
    <t>2021-07-28T20:09:36.000Z</t>
  </si>
  <si>
    <t>https://co.linkedin.com/jobs/view/asistente-de-compras-at-agencia-p%C3%BAblica-de-empleo-sena-2623311694?refId=1AZwFgLB5TxmChPOmDmbNQ%3D%3D&amp;trackingId=bfFTFXhIae8G%2B4eyH0PXUw%3D%3D&amp;position=3&amp;pageNum=27&amp;trk=public_jobs_jserp-result_search-card</t>
  </si>
  <si>
    <t>Analista de riesgo químico</t>
  </si>
  <si>
    <t>Interés en el estudio de las ciencias básicas facilidad de cálculo cualitativo y cuantitativo capacidad de análisis e interés para dar soluciones prácticas a los problemas sentido de organización tener vocación hacia el área de ingeniería Si no puede aplicar o postular directamente por el aplicativo puede escribir al correo jorgeeperezmisenaeduco y especificar código de la vacante y numero de cedula para poder orientar y ayudar en la postulación</t>
  </si>
  <si>
    <t>2021-06-28T20:10:38.000Z</t>
  </si>
  <si>
    <t>2021-07-28T20:10:38.000Z</t>
  </si>
  <si>
    <t>https://co.linkedin.com/jobs/view/analista-de-riesgo-qu%C3%ADmico-at-agencia-p%C3%BAblica-de-empleo-sena-2623311733?refId=wzJ4FUfb4dNZK6Vrc0udmA%3D%3D&amp;trackingId=4a%2BJUbdFMlhFh%2FfKIRhUhg%3D%3D&amp;position=3&amp;pageNum=37&amp;trk=public_jobs_jserp-result_search-card</t>
  </si>
  <si>
    <t>https://co.linkedin.com/jobs/view/coordinador-bodega-at-agencia-p%C3%BAblica-de-empleo-sena-2623314037?refId=wzJ4FUfb4dNZK6Vrc0udmA%3D%3D&amp;trackingId=HyYYxvEcAoxMQTxUKiG4kA%3D%3D&amp;position=21&amp;pageNum=37&amp;trk=public_jobs_jserp-result_search-card</t>
  </si>
  <si>
    <t>Ingeniero control de calidad</t>
  </si>
  <si>
    <t>Planear seguimiento y estrategias de mejora continua en todos los procesos del Sistema Integrado de Gestión Elaborar informes y planes de calidad de acuerdo a los pliegos de condiciones de los proyectos adjudicados Realizar seguimiento al Sistema de Gestión implementado en los proyectos que se encuentren vigentes en la organización&amp;lt;br&amp;gt;&amp;lt;br&amp;gt;Actualizar La documentación del Sistema Integrado de Gestión Procedimientos instructivos listados maestros fichas de caracterización entre otros Detectar acciones correctivas y de mejora en los procesos y proyectos de la organización Tramitar y buscar planes de acción para resolver las quejas y reclamos que se presenten por el cliente interno y externo</t>
  </si>
  <si>
    <t>2021-06-28T20:04:17.000Z</t>
  </si>
  <si>
    <t>2021-07-28T20:04:17.000Z</t>
  </si>
  <si>
    <t>https://co.linkedin.com/jobs/view/ingeniero-control-de-calidad-at-agencia-p%C3%BAblica-de-empleo-sena-2623308595?refId=CRCBR3Tem2z6hgxgG9NeLQ%3D%3D&amp;trackingId=zitbQTEmPTVxLRNO4g8ReQ%3D%3D&amp;position=18&amp;pageNum=38&amp;trk=public_jobs_jserp-result_search-card</t>
  </si>
  <si>
    <t>https://co.linkedin.com/jobs/view/director-ejecutivo-organizaci%C3%B3n-no-gubernamental-at-agencia-p%C3%BAblica-de-empleo-sena-2623308979?refId=cY8Y58Znc0L1GqRC6QVEkA%3D%3D&amp;trackingId=c4o%2FVcPCwt4h458CbxViyg%3D%3D&amp;position=6&amp;pageNum=8&amp;trk=public_jobs_jserp-result_search-card</t>
  </si>
  <si>
    <t>Dependiente judicial</t>
  </si>
  <si>
    <t>Funciones de dependiente judicial seguimiento y vigilancia de diferentes procesos Persona proactiva orientada al logro y recursiva</t>
  </si>
  <si>
    <t>2021-06-28T20:06:10.000Z</t>
  </si>
  <si>
    <t>2021-07-28T20:06:10.000Z</t>
  </si>
  <si>
    <t>https://co.linkedin.com/jobs/view/dependiente-judicial-at-agencia-p%C3%BAblica-de-empleo-sena-2623307841?refId=RrtvkR5%2BG3QZW00pAI2uJQ%3D%3D&amp;trackingId=poEOprgbqBalpjszaZN5qA%3D%3D&amp;position=7&amp;pageNum=12&amp;trk=public_jobs_jserp-result_search-card</t>
  </si>
  <si>
    <t>Experiencia mínima entre 1 y 2 años en el cargo- Estudios mininos como técnico en hotelería o afines-Manejo de Check in Check Out atención al público manejo de documentación y dinero- Manejo básico paquetes ofimatico- Tipo de Contrato por temporal Los interesados aplicar en la agencia publica de empleo del Sena y luego enviar hoja de vida al siguiente correo electrónico informando en el asunto del correo el nombre del cargo al cual esta aplicando asistente Tecnología de Información talentohumanograndhotelghlhotelescom</t>
  </si>
  <si>
    <t>2021-06-28T20:10:35.000Z</t>
  </si>
  <si>
    <t>https://co.linkedin.com/jobs/view/recepcionista-hotel-at-agencia-p%C3%BAblica-de-empleo-sena-2623315098?refId=1ML0Hr9PSmd00F2qmsZ7Mg%3D%3D&amp;trackingId=QQBjrnQPKo20B4FjJvY0gg%3D%3D&amp;position=2&amp;pageNum=19&amp;trk=public_jobs_jserp-result_search-card</t>
  </si>
  <si>
    <t>Coordinador de Mercadeo y Desarrollo - Bilingue - Bogotá</t>
  </si>
  <si>
    <t>Volver a las ofertas&amp;lt;br&amp;gt;&amp;lt;br&amp;gt;&amp;lt;strong&amp;gt; Coordinador de Mercadeo y Desarrollo - Bilingue&amp;lt;br&amp;gt;&amp;lt;br&amp;gt;&amp;lt;/strong&amp;gt;Importante empresa de alimentos, requiere para su equipo de trabajo Profesional bilingüe preferiblemente con especialización en carreras de mercadeo, administrativas o a fines con 2 años de experiencia manejando y gestionando marcas propias, eventos, redes sociales, alianzas estratégicas con agremiaciones, estudios de mercado y transformación digital. Importante contar con nivel intermedio en manejo del paquete Office.&amp;lt;br&amp;gt;&amp;lt;br&amp;gt;Fecha de publicación: Viernes, 25th Junio 2021&amp;lt;br&amp;gt;&amp;lt;br&amp;gt;Fecha de cierre: Viernes, 16th Julio 2021 Categoría: Márketing / Ventas Horarios: Lunes a viernes de 7:30 a.m. a 5:00 p.m – sábado medio día Ciudad: Bogotá&amp;lt;br&amp;gt;&amp;lt;br&amp;gt;&amp;lt;strong&amp;gt;&amp;lt;u&amp;gt;Tipo De Trabajo&amp;lt;br&amp;gt;&amp;lt;br&amp;gt;&amp;lt;/u&amp;gt;&amp;lt;/strong&amp;gt;Contrato de Obra o labor&amp;lt;br&amp;gt;&amp;lt;br&amp;gt;Educación: Universitaria Salario: $ 3.000.000 a $ 3.500.000 + Prestaciones de ley. Viajes: No&amp;lt;br&amp;gt;&amp;lt;br&amp;gt;&amp;lt;strong&amp;gt;&amp;lt;u&amp;gt;Descripción&amp;lt;br&amp;gt;&amp;lt;br&amp;gt;&amp;lt;/u&amp;gt;&amp;lt;/strong&amp;gt;Habilidades y condiciones:&amp;lt;br&amp;gt;&amp;lt;br&amp;gt;&amp;lt;strong&amp;gt;&amp;lt;u&amp;gt;Apreciado Usuario&amp;lt;br&amp;gt;&amp;lt;br&amp;gt;&amp;lt;/u&amp;gt;&amp;lt;/strong&amp;gt;Las Empresas NASES EST SAS y NASES SERVICIOS PROFESIONALES SAS, le informan que de acuerdo con lo establecido por la ley 1581 de 2012 de la Superintendencia de Industria y Comercio,</t>
  </si>
  <si>
    <t>GrupoNases</t>
  </si>
  <si>
    <t>Alimentación y bebidas,Recursos humanos,Servicios financieros</t>
  </si>
  <si>
    <t>2021-06-25T22:52:11.000Z</t>
  </si>
  <si>
    <t>2021-07-25T22:52:11.000Z</t>
  </si>
  <si>
    <t>Inversiones Bogotá</t>
  </si>
  <si>
    <t>https://co.linkedin.com/jobs/view/coordinador-de-mercadeo-y-desarrollo-bilingue-bogot%C3%A1-at-gruponases-2618879598?refId=1%2FrwaHGL4jHfO0P8%2FQI2JQ%3D%3D&amp;trackingId=atFJzdphBkmqG9HrcMwHIg%3D%3D&amp;position=1&amp;pageNum=1&amp;trk=public_jobs_jserp-result_search-card</t>
  </si>
  <si>
    <t>Auxiliar producción</t>
  </si>
  <si>
    <t>Lugar de la ejecución zona industrial de cazucá SoachaINDISPENSABLE vivir en Soacha o zona aledañas como San Mateo Cazucá Ciudad Bolívar Bosa quintanares La despensa</t>
  </si>
  <si>
    <t>2021-06-28T20:09:13.000Z</t>
  </si>
  <si>
    <t>2021-07-28T20:09:13.000Z</t>
  </si>
  <si>
    <t>https://co.linkedin.com/jobs/view/auxiliar-producci%C3%B3n-at-agencia-p%C3%BAblica-de-empleo-sena-2623314052?refId=wzJ4FUfb4dNZK6Vrc0udmA%3D%3D&amp;trackingId=WVgx27X3mE3DluwZmxT%2BoQ%3D%3D&amp;position=14&amp;pageNum=37&amp;trk=public_jobs_jserp-result_search-card</t>
  </si>
  <si>
    <t>Cajero servicios financieros</t>
  </si>
  <si>
    <t>Importante entidad financiera requiere Técnico Tecnólogo o profesional en carrera administrativas o financieras con experiencia de 6 meses como CAJERO - ASESOR solo entidades financieras disponibilidad para cubrimiento de novedades servicio al clientehabilidad alfa numérica</t>
  </si>
  <si>
    <t>https://co.linkedin.com/jobs/view/cajero-servicios-financieros-at-agencia-p%C3%BAblica-de-empleo-sena-2623313260?refId=OflAC0wkv%2Bby34ThsFSy4g%3D%3D&amp;trackingId=b4h%2B8x%2B4UR7CxqTzaif2Xw%3D%3D&amp;position=14&amp;pageNum=22&amp;trk=public_jobs_jserp-result_search-card</t>
  </si>
  <si>
    <t>1 año de experiencia labores comerciales en cualquier sector Deseable que sea en entidades financieras</t>
  </si>
  <si>
    <t>2021-07-28T20:03:32.000Z</t>
  </si>
  <si>
    <t>https://co.linkedin.com/jobs/view/analista-cr%C3%A9dito-at-agencia-p%C3%BAblica-de-empleo-sena-2623310311?refId=wzJ4FUfb4dNZK6Vrc0udmA%3D%3D&amp;trackingId=Bv5nO9di0boqQw2MUl%2BZpQ%3D%3D&amp;position=7&amp;pageNum=37&amp;trk=public_jobs_jserp-result_search-card</t>
  </si>
  <si>
    <t>EDUCACION Tecnico o tecnologo carreras industriales produccion industrias instrumentacion industrial operacion de maquinas operacion de plantas maquinas y herramientasEXPERIENCIA&amp;lt;br&amp;gt;&amp;lt;br&amp;gt;Minimo 6 meses de experiencia en empresas sector industrial</t>
  </si>
  <si>
    <t>2021-06-28T20:07:14.000Z</t>
  </si>
  <si>
    <t>2021-07-28T20:07:14.000Z</t>
  </si>
  <si>
    <t>https://co.linkedin.com/jobs/view/auxiliar-producci%C3%B3n-at-agencia-p%C3%BAblica-de-empleo-sena-2623307906?refId=8DpDE9va18KbFXyAtUzv%2Bw%3D%3D&amp;trackingId=uD4HlQXRJH8TlSnmTcxKQA%3D%3D&amp;position=10&amp;pageNum=21&amp;trk=public_jobs_jserp-result_search-card</t>
  </si>
  <si>
    <t>Supervisor planta generación de energía</t>
  </si>
  <si>
    <t>TecnólogotécnicooProfesional electricistaElectromecánicoConteTE2 TE-3 y TE4 TécnicoSiete7añosdeexperienciaespecificaDos2añosencargosdeSupervisiónTecnólogoSeis6añosdeexperienciaespecificaDos2añosencargosdeSupervisiónProfesionalCinco5añosdeexperienciaespecificaUn1añoencargosdeSupervisiónExperienciaenoperaciónyprogramacióndemódulosdecontroldegeneradoreseléctricosDeepSea</t>
  </si>
  <si>
    <t>2021-06-28T20:08:07.000Z</t>
  </si>
  <si>
    <t>2021-07-28T20:08:07.000Z</t>
  </si>
  <si>
    <t>Villanueva</t>
  </si>
  <si>
    <t>https://co.linkedin.com/jobs/view/supervisor-planta-generaci%C3%B3n-de-energ%C3%ADa-at-agencia-p%C3%BAblica-de-empleo-sena-2623308875?refId=pQJ299dDNXiQPYrEJUHYIA%3D%3D&amp;trackingId=PKRiJo5iB5FRCDlgHZA%2Btw%3D%3D&amp;position=17&amp;pageNum=31&amp;trk=public_jobs_jserp-result_search-card</t>
  </si>
  <si>
    <t>Asistente compras y materiales</t>
  </si>
  <si>
    <t>Responsable creativo comprometida&amp;lt;br&amp;gt;&amp;lt;br&amp;gt;Empresa requiere profesional en carreras administrativas o contaduría publica para trabajar en Sogamoso con experiencia en compras proveedores logística y adquisición de productos</t>
  </si>
  <si>
    <t>2021-06-28T20:07:40.000Z</t>
  </si>
  <si>
    <t>2021-07-28T20:07:40.000Z</t>
  </si>
  <si>
    <t>https://co.linkedin.com/jobs/view/asistente-compras-y-materiales-at-agencia-p%C3%BAblica-de-empleo-sena-2623311561?refId=1AZwFgLB5TxmChPOmDmbNQ%3D%3D&amp;trackingId=T%2BskkZW9ZTwddrlfqE2KAA%3D%3D&amp;position=1&amp;pageNum=27&amp;trk=public_jobs_jserp-result_search-card</t>
  </si>
  <si>
    <t>162 solicitudes</t>
  </si>
  <si>
    <t>2021-06-28T20:06:35.000Z</t>
  </si>
  <si>
    <t>2021-07-28T20:06:35.000Z</t>
  </si>
  <si>
    <t>https://co.linkedin.com/jobs/view/analista-financiero-at-agencia-p%C3%BAblica-de-empleo-sena-2623312073?refId=RrtvkR5%2BG3QZW00pAI2uJQ%3D%3D&amp;trackingId=Ok%2F%2Fo0RgiFibeZdVF5rpxg%3D%3D&amp;position=6&amp;pageNum=12&amp;trk=public_jobs_jserp-result_search-card</t>
  </si>
  <si>
    <t>PREFERIBLEMENTE MUJERESEXCELENTE MANEJO DE EXCEL Y HERRAMIENTAS OFIMATICAS Se requiere técnico administrativo yo estudiante de carreras administrativas o contaduría publicaExperiencia mínima requerida de 24 meses en el área administrativa preferiblemente en compras yo contratación</t>
  </si>
  <si>
    <t>https://co.linkedin.com/jobs/view/auxiliar-administrativo-at-agencia-p%C3%BAblica-de-empleo-sena-2623308985?refId=Z45KrMR5XfyoZqCMp0Zthg%3D%3D&amp;trackingId=mZcOAIli159QVuWAz5V0IA%3D%3D&amp;position=9&amp;pageNum=4&amp;trk=public_jobs_jserp-result_search-card</t>
  </si>
  <si>
    <t>https://co.linkedin.com/jobs/view/coordinador-de-mercadeo-at-agencia-p%C3%BAblica-de-empleo-sena-2623314257?refId=BEYw2i5gdgwQo46czA8sAw%3D%3D&amp;trackingId=Shr90oQg61bXCEjKKkZRow%3D%3D&amp;position=1&amp;pageNum=14&amp;trk=public_jobs_jserp-result_search-card</t>
  </si>
  <si>
    <t>Empresa de importación y comercialización de medicamentos requiere para su equipo de trabajo tecnologo preferiblemente profesional en Ingeniería Industrial Electrónico Plásticos</t>
  </si>
  <si>
    <t>2021-06-28T20:08:40.000Z</t>
  </si>
  <si>
    <t>2021-07-28T20:08:40.000Z</t>
  </si>
  <si>
    <t>https://co.linkedin.com/jobs/view/jefe-producci%C3%B3n-at-agencia-p%C3%BAblica-de-empleo-sena-2623311628?refId=4NRpFOjDO5eCrfwZiVdIbA%3D%3D&amp;trackingId=K9tUET57qlBMzOCrytpSDw%3D%3D&amp;position=5&amp;pageNum=5&amp;trk=public_jobs_jserp-result_search-card</t>
  </si>
  <si>
    <t>Asistente de marketing y ventas</t>
  </si>
  <si>
    <t>https://co.linkedin.com/jobs/view/asistente-de-marketing-y-ventas-at-agencia-p%C3%BAblica-de-empleo-sena-2623309737?refId=xBiNQHO289oHKZX3%2F%2Fwa%2Bg%3D%3D&amp;trackingId=BoKoZQO2UF6DusKroYC56Q%3D%3D&amp;position=8&amp;pageNum=13&amp;trk=public_jobs_jserp-result_search-card</t>
  </si>
  <si>
    <t>Se requiere Auxiliar administrativo en salud técnicotecnólogo AUXILIAR O TECNICO EN ENFERMERIA LABORATORIO CLINICO O SALUD PUBLICA con 6 meses de experiencia en CARGOS ASISTENCIALES Y ADMINISTRATIVOS Manejo de Herramientas OfimáticasInteresados enviar hoja de vida al correo que indica la empresa asunto CARGO ASISTENTE LOGÍSTICO - CÚCUTA</t>
  </si>
  <si>
    <t>2021-06-28T20:11:17.000Z</t>
  </si>
  <si>
    <t>2021-07-28T20:11:17.000Z</t>
  </si>
  <si>
    <t>https://co.linkedin.com/jobs/view/auxiliar-administrativo-en-salud-at-agencia-p%C3%BAblica-de-empleo-sena-2623309848?refId=cY8Y58Znc0L1GqRC6QVEkA%3D%3D&amp;trackingId=f9L6hd5f3wKxNEA39XLYXg%3D%3D&amp;position=1&amp;pageNum=8&amp;trk=public_jobs_jserp-result_search-card</t>
  </si>
  <si>
    <t>Empresa requiere Asesor Servicio al Cliente Técnicos Tecnologías o profesional en curso en áreas administrativas con experiencia mínima de 12 meses</t>
  </si>
  <si>
    <t>2021-06-28T20:10:05.000Z</t>
  </si>
  <si>
    <t>2021-07-28T20:10:05.000Z</t>
  </si>
  <si>
    <t>Pitalito</t>
  </si>
  <si>
    <t>https://co.linkedin.com/jobs/view/auxiliar-servicio-al-cliente-at-agencia-p%C3%BAblica-de-empleo-sena-2623312292?refId=1AZwFgLB5TxmChPOmDmbNQ%3D%3D&amp;trackingId=0hiT%2BaApUVku8w0Azrx%2BFw%3D%3D&amp;position=19&amp;pageNum=27&amp;trk=public_jobs_jserp-result_search-card</t>
  </si>
  <si>
    <t>Jefe mantenimiento</t>
  </si>
  <si>
    <t>2 años de experiencia liderando personal de mantenimiento tecnólogo o profesional en ingeniería mecánica Las personas interesadas enviar la hoja de vida al correo que indica la postulación</t>
  </si>
  <si>
    <t>2021-06-28T20:10:46.000Z</t>
  </si>
  <si>
    <t>2021-07-28T20:10:46.000Z</t>
  </si>
  <si>
    <t>San Juan de Pasto</t>
  </si>
  <si>
    <t>https://co.linkedin.com/jobs/view/jefe-mantenimiento-at-agencia-p%C3%BAblica-de-empleo-sena-2623310809?refId=IyMwoGCrR78DbFPI7GP3ng%3D%3D&amp;trackingId=7w0e3gKk0vM5mxjlTrvJyg%3D%3D&amp;position=13&amp;pageNum=28&amp;trk=public_jobs_jserp-result_search-card</t>
  </si>
  <si>
    <t>https://co.linkedin.com/jobs/view/administrador-centro-comercial-at-agencia-p%C3%BAblica-de-empleo-sena-2623311634?refId=URTR41z1%2B%2BdTAEWUgJyNDw%3D%3D&amp;trackingId=PoCeIO822BSZbP%2BE1uZDqA%3D%3D&amp;position=23&amp;pageNum=33&amp;trk=public_jobs_jserp-result_search-card</t>
  </si>
  <si>
    <t>Liderazgo capacidad de análisis orientación al logro&amp;lt;br&amp;gt;&amp;lt;br&amp;gt;Liderazgo capacidad de análisis orientación al logro</t>
  </si>
  <si>
    <t>2021-06-28T20:06:49.000Z</t>
  </si>
  <si>
    <t>2021-07-28T20:06:49.000Z</t>
  </si>
  <si>
    <t>https://co.linkedin.com/jobs/view/coordinador-de-importaciones-at-agencia-p%C3%BAblica-de-empleo-sena-2623309571?refId=Sbz%2FmRZPyy%2B0pBsjMmaJvA%3D%3D&amp;trackingId=THG8RAvNN6D9U5lPChoZnQ%3D%3D&amp;position=11&amp;pageNum=10&amp;trk=public_jobs_jserp-result_search-card</t>
  </si>
  <si>
    <t>2021-06-28T20:07:55.000Z</t>
  </si>
  <si>
    <t>2021-07-28T20:07:55.000Z</t>
  </si>
  <si>
    <t>https://co.linkedin.com/jobs/view/auxiliar-servicio-al-cliente-at-agencia-p%C3%BAblica-de-empleo-sena-2623306952?refId=8DpDE9va18KbFXyAtUzv%2Bw%3D%3D&amp;trackingId=ER463sOFVfNg63jz7AXNxg%3D%3D&amp;position=1&amp;pageNum=21&amp;trk=public_jobs_jserp-result_search-card</t>
  </si>
  <si>
    <t>https://co.linkedin.com/jobs/view/coordinador-ambiental-at-agencia-p%C3%BAblica-de-empleo-sena-2623314061?refId=AmkAQ4BQ79LksZC%2Bo2eC2A%3D%3D&amp;trackingId=CI5B%2F8uvPGE4udthZ%2FP1UQ%3D%3D&amp;position=13&amp;pageNum=7&amp;trk=public_jobs_jserp-result_search-card</t>
  </si>
  <si>
    <t>https://co.linkedin.com/jobs/view/coordinador-de-importaciones-at-agencia-p%C3%BAblica-de-empleo-sena-2623309571?refId=HiOX%2Fj9%2FMS0nHVzyzIj7fg%3D%3D&amp;trackingId=QW2uI%2F7aYqX%2BwtOb%2BxbZIQ%3D%3D&amp;position=19&amp;pageNum=9&amp;trk=public_jobs_jserp-result_search-card</t>
  </si>
  <si>
    <t>https://co.linkedin.com/jobs/view/coordinador-seguridad-y-salud-en-el-trabajo-y-ambiental-ssta-at-agencia-p%C3%BAblica-de-empleo-sena-2623307897?refId=pQJ299dDNXiQPYrEJUHYIA%3D%3D&amp;trackingId=9lMb81H4Q7QPHKutSmxm8Q%3D%3D&amp;position=3&amp;pageNum=31&amp;trk=public_jobs_jserp-result_search-card</t>
  </si>
  <si>
    <t>https://co.linkedin.com/jobs/view/coordinador-profesional-de-laboratorio-qu%C3%ADmico-at-agencia-p%C3%BAblica-de-empleo-sena-2623311683?refId=P7GH9iFtbb6FriIEeCe9Rg%3D%3D&amp;trackingId=kAD2zhckNwdSD5Xb7cmBBg%3D%3D&amp;position=23&amp;pageNum=32&amp;trk=public_jobs_jserp-result_search-card</t>
  </si>
  <si>
    <t>https://co.linkedin.com/jobs/view/analista-cr%C3%A9dito-at-agencia-p%C3%BAblica-de-empleo-sena-2623315026?refId=OflAC0wkv%2Bby34ThsFSy4g%3D%3D&amp;trackingId=If6QD27bJ8BOHgrTMUHfRg%3D%3D&amp;position=4&amp;pageNum=22&amp;trk=public_jobs_jserp-result_search-card</t>
  </si>
  <si>
    <t>https://co.linkedin.com/jobs/view/director-departamento-de-investigaci%C3%B3n-y-desarrollo-at-agencia-p%C3%BAblica-de-empleo-sena-2623310931?refId=eT%2Bt4lNZRM0nVXl9b5y33w%3D%3D&amp;trackingId=09%2FQUQUeStsyW9btqIIv2w%3D%3D&amp;position=23&amp;pageNum=18&amp;trk=public_jobs_jserp-result_search-card</t>
  </si>
  <si>
    <t>https://co.linkedin.com/jobs/view/auxiliar-administrativo-at-agencia-p%C3%BAblica-de-empleo-sena-2623315050?refId=6n6f9Sdfli60Rop7LI%2B0dA%3D%3D&amp;trackingId=70mXH5DYGG89wu8Kwa%2F12Q%3D%3D&amp;position=11&amp;pageNum=2&amp;trk=public_jobs_jserp-result_search-card</t>
  </si>
  <si>
    <t>Director mercadeo y ventas</t>
  </si>
  <si>
    <t>82 solicitudes</t>
  </si>
  <si>
    <t>2021-06-28T20:06:43.000Z</t>
  </si>
  <si>
    <t>2021-07-28T20:06:43.000Z</t>
  </si>
  <si>
    <t>https://co.linkedin.com/jobs/view/director-mercadeo-y-ventas-at-agencia-p%C3%BAblica-de-empleo-sena-2623311494?refId=eT%2Bt4lNZRM0nVXl9b5y33w%3D%3D&amp;trackingId=owmcLfGuqpU3RZQ94rpgag%3D%3D&amp;position=9&amp;pageNum=18&amp;trk=public_jobs_jserp-result_search-card</t>
  </si>
  <si>
    <t>Administrador bodega</t>
  </si>
  <si>
    <t>&amp;lt;li&amp;gt;Liderazgo -Compromiso- Manejo de personal - coordinación&amp;lt;br&amp;gt;&amp;lt;br&amp;gt;&amp;lt;/li&amp;gt;Conocimientos administrativos logísticos y de partes de vehículosManejo de las herramientas office</t>
  </si>
  <si>
    <t>2021-06-28T20:07:17.000Z</t>
  </si>
  <si>
    <t>2021-07-28T20:07:17.000Z</t>
  </si>
  <si>
    <t>https://co.linkedin.com/jobs/view/administrador-bodega-at-agencia-p%C3%BAblica-de-empleo-sena-2623312117?refId=HxjKAXhKrR8UP%2BSVjKi4uA%3D%3D&amp;trackingId=OCUUcSLk2Q7ozyRhhJ0jJw%3D%3D&amp;position=9&amp;pageNum=30&amp;trk=public_jobs_jserp-result_search-card</t>
  </si>
  <si>
    <t>tener conocimiento en redes sociales para ir publicando nuestros productos de nuestra marca que le guste trabajar en equipo que aporte ideas para mejorar nuestra producto y marca debe tener una excelente atención al cliente</t>
  </si>
  <si>
    <t>38 solicitudes</t>
  </si>
  <si>
    <t>2021-06-28T20:04:29.000Z</t>
  </si>
  <si>
    <t>2021-07-28T20:04:29.000Z</t>
  </si>
  <si>
    <t>https://co.linkedin.com/jobs/view/asistente-de-comunicaci%C3%B3n-y-redes-sociales-at-agencia-p%C3%BAblica-de-empleo-sena-2623305891?refId=cY8Y58Znc0L1GqRC6QVEkA%3D%3D&amp;trackingId=jTMxsBceYk66TePkXxvMTQ%3D%3D&amp;position=15&amp;pageNum=8&amp;trk=public_jobs_jserp-result_search-card</t>
  </si>
  <si>
    <t>https://co.linkedin.com/jobs/view/asistente-compras-y-materiales-at-agencia-p%C3%BAblica-de-empleo-sena-2623311561?refId=nd0vwLNzoTf97rx9Jt7NwA%3D%3D&amp;trackingId=HooVqIEdyMe%2B0LVbqsMc1A%3D%3D&amp;position=14&amp;pageNum=26&amp;trk=public_jobs_jserp-result_search-card</t>
  </si>
  <si>
    <t>Analista mercados</t>
  </si>
  <si>
    <t>Manejo de OfficeManejo de Google DocsExcelente ortografía y redacción Trabajo en EquipoComunicación interpersonalCapacidad de aprender</t>
  </si>
  <si>
    <t>2021-06-28T20:06:24.000Z</t>
  </si>
  <si>
    <t>2021-07-28T20:06:24.000Z</t>
  </si>
  <si>
    <t>https://co.linkedin.com/jobs/view/analista-mercados-at-agencia-p%C3%BAblica-de-empleo-sena-2623306847?refId=gXqhtt8DyfHq5ibTj72R%2Bg%3D%3D&amp;trackingId=9NDk3ZictqmfHUBqFhGKJg%3D%3D&amp;position=11&amp;pageNum=11&amp;trk=public_jobs_jserp-result_search-card</t>
  </si>
  <si>
    <t>Asistente servicio al cliente</t>
  </si>
  <si>
    <t>Servicio al clientehabilidad verbalmemoriaatencion al detalle -Trabajo en equipo-Atencion al detalle-seguimiento de la norma</t>
  </si>
  <si>
    <t>2021-06-28T20:04:09.000Z</t>
  </si>
  <si>
    <t>2021-07-28T20:04:09.000Z</t>
  </si>
  <si>
    <t>https://co.linkedin.com/jobs/view/asistente-servicio-al-cliente-at-agencia-p%C3%BAblica-de-empleo-sena-2623305866?refId=HxjKAXhKrR8UP%2BSVjKi4uA%3D%3D&amp;trackingId=8rIqiuTCJfI9P%2BQc6ojzhg%3D%3D&amp;position=7&amp;pageNum=30&amp;trk=public_jobs_jserp-result_search-card</t>
  </si>
  <si>
    <t>2021-06-28T20:13:00.000Z</t>
  </si>
  <si>
    <t>2021-07-28T20:13:00.000Z</t>
  </si>
  <si>
    <t>https://co.linkedin.com/jobs/view/auxiliar-compras-at-agencia-p%C3%BAblica-de-empleo-sena-2623313493?refId=eT%2Bt4lNZRM0nVXl9b5y33w%3D%3D&amp;trackingId=bvnogHIhsSwREskYaCuQ8A%3D%3D&amp;position=15&amp;pageNum=18&amp;trk=public_jobs_jserp-result_search-card</t>
  </si>
  <si>
    <t>https://co.linkedin.com/jobs/view/auxiliar-administrativo-at-agencia-p%C3%BAblica-de-empleo-sena-2623308985?refId=h%2FQ4d0%2BVJ5NoBtUBSyfSDg%3D%3D&amp;trackingId=U0otTOl96w2kQYusRsIF0g%3D%3D&amp;position=21&amp;pageNum=3&amp;trk=public_jobs_jserp-result_search-card</t>
  </si>
  <si>
    <t>https://co.linkedin.com/jobs/view/analista-financiero-at-agencia-p%C3%BAblica-de-empleo-sena-2623312073?refId=gXqhtt8DyfHq5ibTj72R%2Bg%3D%3D&amp;trackingId=DO8IHZ2lDMX0YkwtZDt2MQ%3D%3D&amp;position=20&amp;pageNum=11&amp;trk=public_jobs_jserp-result_search-card</t>
  </si>
  <si>
    <t>https://co.linkedin.com/jobs/view/jefe-log%C3%ADstica-at-agencia-p%C3%BAblica-de-empleo-sena-2623313445?refId=AmkAQ4BQ79LksZC%2Bo2eC2A%3D%3D&amp;trackingId=jl0o8f90lsCeQVMkkLSAbw%3D%3D&amp;position=12&amp;pageNum=7&amp;trk=public_jobs_jserp-result_search-card</t>
  </si>
  <si>
    <t>Analista de selección</t>
  </si>
  <si>
    <t>Persona honesta responsable con orientación al detalle NOTA Por el momento el trabajo es remoto Persona graduada como Psicólogo o carreras afines a lo social con experiencia en procesos de selección masivos en empresas de tecnología</t>
  </si>
  <si>
    <t>2021-06-28T20:04:08.000Z</t>
  </si>
  <si>
    <t>2021-07-28T20:04:08.000Z</t>
  </si>
  <si>
    <t>https://co.linkedin.com/jobs/view/analista-de-selecci%C3%B3n-at-agencia-p%C3%BAblica-de-empleo-sena-2623305865?refId=1ML0Hr9PSmd00F2qmsZ7Mg%3D%3D&amp;trackingId=9LEsvDbn0nth0%2FrDNTe3RA%3D%3D&amp;position=4&amp;pageNum=19&amp;trk=public_jobs_jserp-result_search-card</t>
  </si>
  <si>
    <t>https://co.linkedin.com/jobs/view/auxiliar-de-almac%C3%A9n-at-agencia-p%C3%BAblica-de-empleo-sena-2623310719?refId=nd0vwLNzoTf97rx9Jt7NwA%3D%3D&amp;trackingId=DvaD2ku3ZD2SjeCJD8F92w%3D%3D&amp;position=22&amp;pageNum=26&amp;trk=public_jobs_jserp-result_search-card</t>
  </si>
  <si>
    <t>https://co.linkedin.com/jobs/view/recepcionista-hotel-at-agencia-p%C3%BAblica-de-empleo-sena-2623311275?refId=fCX9QnsCKajpZpyxgxU4xQ%3D%3D&amp;trackingId=DyzQSwf6Hku40wYM4VHM%2BA%3D%3D&amp;position=13&amp;pageNum=6&amp;trk=public_jobs_jserp-result_search-card</t>
  </si>
  <si>
    <t>Persona con mínimo 12 meses de experiencia como Asesor comercial ventas servicio al cliente con enfoque comercial venta cruzada fidelización retención experiencia en el sector de tecnología y comunicacionesComunicación asertiva manejo de clientes difíciles&amp;lt;br&amp;gt;&amp;lt;br&amp;gt;Técnico en áreas comerciales o administrativas</t>
  </si>
  <si>
    <t>https://co.linkedin.com/jobs/view/auxiliar-servicio-al-cliente-at-agencia-p%C3%BAblica-de-empleo-sena-2623312114?refId=3WGqY3226CHIFXcoTKMtwQ%3D%3D&amp;trackingId=xr7U1VQ7GNUK0z%2BvXal%2Fbw%3D%3D&amp;position=5&amp;pageNum=16&amp;trk=public_jobs_jserp-result_search-card</t>
  </si>
  <si>
    <t>https://co.linkedin.com/jobs/view/empleado-recepci%C3%B3n-mercanc%C3%ADa-at-agencia-p%C3%BAblica-de-empleo-sena-2623311631?refId=Sbz%2FmRZPyy%2B0pBsjMmaJvA%3D%3D&amp;trackingId=YZkMSjm2l3UPnCB5%2BdrATw%3D%3D&amp;position=5&amp;pageNum=10&amp;trk=public_jobs_jserp-result_search-card</t>
  </si>
  <si>
    <t>https://co.linkedin.com/jobs/view/auxiliar-oficina-at-agencia-p%C3%BAblica-de-empleo-sena-2623315069?refId=CRCBR3Tem2z6hgxgG9NeLQ%3D%3D&amp;trackingId=GQbCUoQFLj96yHpZIF%2FRMw%3D%3D&amp;position=20&amp;pageNum=38&amp;trk=public_jobs_jserp-result_search-card</t>
  </si>
  <si>
    <t>Controlar y Gestionar la Logística del personal garantizando el cumplimiento de los procedimientos establecidos en el servicio de vacunación Cargo COORDINADOR LOGISTICOPROFESIONAL EN LOGISTICA INGENIERIA INDUSTRIAL O CARRERAS AFINESCursos Gestión logística y almacén de materiales Tecnologías de la informaciónExperiencia&amp;lt;br&amp;gt;&amp;lt;br&amp;gt;2 AÑOS - COORDINADOR LOGISTICO</t>
  </si>
  <si>
    <t>2021-06-28T20:10:03.000Z</t>
  </si>
  <si>
    <t>2021-07-28T20:10:03.000Z</t>
  </si>
  <si>
    <t>https://co.linkedin.com/jobs/view/jefe-log%C3%ADstica-at-agencia-p%C3%BAblica-de-empleo-sena-2623314090?refId=eT%2Bt4lNZRM0nVXl9b5y33w%3D%3D&amp;trackingId=5wTN2qgYy8FbOWQOTuuNow%3D%3D&amp;position=19&amp;pageNum=18&amp;trk=public_jobs_jserp-result_search-card</t>
  </si>
  <si>
    <t>https://co.linkedin.com/jobs/view/coordinador-de-proyecto-inform%C3%A1tico-at-agencia-p%C3%BAblica-de-empleo-sena-2623310503?refId=AmkAQ4BQ79LksZC%2Bo2eC2A%3D%3D&amp;trackingId=Mw2dOQLHDYemj1SbML41xw%3D%3D&amp;position=1&amp;pageNum=7&amp;trk=public_jobs_jserp-result_search-card</t>
  </si>
  <si>
    <t>Químico detergentes</t>
  </si>
  <si>
    <t>Trabajo en equipoComunicación Adaptabilidad y flexibilidadActitud positivaResolución de problemasIniciativaLiderazgoDeseos de aprender y enseñar Capacidad de aprendizajeFlexibilidad y adaptación al cambioComunicarse de forma efectivaResponsabilidadPuntualidad</t>
  </si>
  <si>
    <t>2021-06-28T20:03:59.000Z</t>
  </si>
  <si>
    <t>2021-07-28T20:03:59.000Z</t>
  </si>
  <si>
    <t>https://co.linkedin.com/jobs/view/qu%C3%ADmico-detergentes-at-agencia-p%C3%BAblica-de-empleo-sena-2623308580?refId=wzJ4FUfb4dNZK6Vrc0udmA%3D%3D&amp;trackingId=M0cVA4TCgzaXGDpoTU%2BD9g%3D%3D&amp;position=12&amp;pageNum=37&amp;trk=public_jobs_jserp-result_search-card</t>
  </si>
  <si>
    <t>Agricultor administrador agropecuario</t>
  </si>
  <si>
    <t>El aspirante al cargo debe tener habilidad de liderazgo buena comunicación puntualidad y gran sentido de la responsabilidad tener un buen manejo de personal a cargo El aspirante debe tener conocimiento en el proceso de postcosecha de fruta fresca</t>
  </si>
  <si>
    <t>2021-06-28T20:09:01.000Z</t>
  </si>
  <si>
    <t>2021-07-28T20:09:01.000Z</t>
  </si>
  <si>
    <t>https://co.linkedin.com/jobs/view/coordinador-de-planta-at-agencia-p%C3%BAblica-de-empleo-sena-2623309715?refId=xBiNQHO289oHKZX3%2F%2Fwa%2Bg%3D%3D&amp;trackingId=%2BF3k0IEtikngUjbcS0yEcA%3D%3D&amp;position=22&amp;pageNum=13&amp;trk=public_jobs_jserp-result_search-card</t>
  </si>
  <si>
    <t>Director oficina banca</t>
  </si>
  <si>
    <t>Competencias Liderazgo para el cambio Integridad Dinamismo-energía Empowerment Desarrollo del equipoRequisitos Residir en el municipioLugar de ejecución de labores Pitalito - HuilaCierre de la convocatoria 30062021 Nombre del cargo Director AgenciaFormación Profesional en Administración de Empresas Finanzas o Contabilidad o carreras afines Tarjeta o matrícula profesional en los casos reglamentados por la leyExperiencia Tres 3 años de experiencia profesional en funciones iguales o similares al cargoSalario 3138000</t>
  </si>
  <si>
    <t>2021-06-28T20:10:08.000Z</t>
  </si>
  <si>
    <t>2021-07-28T20:10:08.000Z</t>
  </si>
  <si>
    <t>https://co.linkedin.com/jobs/view/director-oficina-banca-at-agencia-p%C3%BAblica-de-empleo-sena-2623316002?refId=URTR41z1%2B%2BdTAEWUgJyNDw%3D%3D&amp;trackingId=0JEPDVUHtRpWMgSivGzggg%3D%3D&amp;position=11&amp;pageNum=33&amp;trk=public_jobs_jserp-result_search-card</t>
  </si>
  <si>
    <t>Trabajador de misión en apoyo a actividades como AUXILIAR ADMINISTRATIVO II GIR&amp;lt;br&amp;gt;&amp;lt;br&amp;gt;Modelo en salud MAITERIAS de enfermedades crónicas no transmisibles Resolución 3280 de 2018Normatividad de las Cajas de Compensación Manejo aplicativos corporativos Servicio al Cliente Sistema Gestión de Calidad Norma ISO 9001Normatividad de la Superintendencia de Industria y Comercio</t>
  </si>
  <si>
    <t>2021-07-28T20:07:25.000Z</t>
  </si>
  <si>
    <t>https://co.linkedin.com/jobs/view/auxiliar-administrativo-en-salud-at-agencia-p%C3%BAblica-de-empleo-sena-2623309606?refId=fCX9QnsCKajpZpyxgxU4xQ%3D%3D&amp;trackingId=aBxGs2JWSvFGVSzjU8qgXA%3D%3D&amp;position=7&amp;pageNum=6&amp;trk=public_jobs_jserp-result_search-card</t>
  </si>
  <si>
    <t>111 solicitudes</t>
  </si>
  <si>
    <t>2021-06-28T20:06:27.000Z</t>
  </si>
  <si>
    <t>https://co.linkedin.com/jobs/view/cajero-almac%C3%A9n-at-agencia-p%C3%BAblica-de-empleo-sena-2623306854?refId=Sbz%2FmRZPyy%2B0pBsjMmaJvA%3D%3D&amp;trackingId=NhAMpL5c9cOd9Y7JGK%2BtfA%3D%3D&amp;position=15&amp;pageNum=10&amp;trk=public_jobs_jserp-result_search-card</t>
  </si>
  <si>
    <t>Analista costos</t>
  </si>
  <si>
    <t>- Responsabilidad- Puntualidad- Honestidad- Excelentes relaciones interpersonales buen trabajo en grupo- Disposición para cumplir con tareas a fines del cargo Se requiere Tecnólogo en arias administrativas financieras contables o afines para el cargo de Analista de costos Debe tener conocimientos y experiencia en el área de producción</t>
  </si>
  <si>
    <t>2021-06-28T20:03:34.000Z</t>
  </si>
  <si>
    <t>2021-07-28T20:03:35.000Z</t>
  </si>
  <si>
    <t>Bello</t>
  </si>
  <si>
    <t>https://co.linkedin.com/jobs/view/analista-costos-at-agencia-p%C3%BAblica-de-empleo-sena-2623306607?refId=8DpDE9va18KbFXyAtUzv%2Bw%3D%3D&amp;trackingId=hSmar1%2Fb5VS%2FoGn%2FELbWwg%3D%3D&amp;position=23&amp;pageNum=21&amp;trk=public_jobs_jserp-result_search-card</t>
  </si>
  <si>
    <t>https://co.linkedin.com/jobs/view/coordinador-en-seguridad-y-salud-en-el-trabajo-at-agencia-p%C3%BAblica-de-empleo-sena-2623311252?refId=%2FzT3whDI0Yji%2B7G0aQy%2BMA%3D%3D&amp;trackingId=Ro3D0YScuM5TBT11yOTIfw%3D%3D&amp;position=18&amp;pageNum=34&amp;trk=public_jobs_jserp-result_search-card</t>
  </si>
  <si>
    <t>Profesional o tecnólogo en áreas afines a comercio exterior con experiencia como digidator de aduana</t>
  </si>
  <si>
    <t>2021-06-28T20:04:12.000Z</t>
  </si>
  <si>
    <t>2021-07-28T20:04:12.000Z</t>
  </si>
  <si>
    <t>https://co.linkedin.com/jobs/view/auxiliar-de-comercio-exterior-at-agencia-p%C3%BAblica-de-empleo-sena-2623305868?refId=CRCBR3Tem2z6hgxgG9NeLQ%3D%3D&amp;trackingId=qg8%2FpzxMlASu9vHOm3LjYw%3D%3D&amp;position=6&amp;pageNum=38&amp;trk=public_jobs_jserp-result_search-card</t>
  </si>
  <si>
    <t>https://co.linkedin.com/jobs/view/coordinador-seguridad-y-salud-en-el-trabajo-y-ambiental-ssta-at-agencia-p%C3%BAblica-de-empleo-sena-2623307897?refId=HxjKAXhKrR8UP%2BSVjKi4uA%3D%3D&amp;trackingId=lq7Prpl33ticAaSQ%2BWID5g%3D%3D&amp;position=13&amp;pageNum=30&amp;trk=public_jobs_jserp-result_search-card</t>
  </si>
  <si>
    <t>Excelente presentación personal y expresión oralAtención al cliente&amp;lt;br&amp;gt;&amp;lt;br&amp;gt;Técnico o Tecnólogo en carrera administrativa</t>
  </si>
  <si>
    <t>2021-06-28T20:07:18.000Z</t>
  </si>
  <si>
    <t>2021-07-28T20:07:18.000Z</t>
  </si>
  <si>
    <t>https://co.linkedin.com/jobs/view/auxiliar-administrativo-at-agencia-p%C3%BAblica-de-empleo-sena-2623313120?refId=4NRpFOjDO5eCrfwZiVdIbA%3D%3D&amp;trackingId=dmupfSwvC98JGXWsFSDaLg%3D%3D&amp;position=10&amp;pageNum=5&amp;trk=public_jobs_jserp-result_search-card</t>
  </si>
  <si>
    <t>https://co.linkedin.com/jobs/view/asistente-de-marketing-at-agencia-p%C3%BAblica-de-empleo-sena-2623312284?refId=ZEYetz54hWAXUABvWW%2FkiQ%3D%3D&amp;trackingId=clzDDlMvsoAwk45r7krT%2BA%3D%3D&amp;position=14&amp;pageNum=29&amp;trk=public_jobs_jserp-result_search-card</t>
  </si>
  <si>
    <t>Técnico en minas</t>
  </si>
  <si>
    <t>Debe ser técnico en minas o afines Experiencia No requieresEjecutar labores de preparación de muestras para análisis de laboratorio según los procedimientos establecidos con el Programa de Aseguramiento de la Calidad del Laboratorio LUEGO DE POSTULARSE ENVIAR HOJA DE VIDA AL CORREO INDICADO</t>
  </si>
  <si>
    <t>2021-06-28T20:10:59.000Z</t>
  </si>
  <si>
    <t>2021-07-28T20:11:00.000Z</t>
  </si>
  <si>
    <t>https://co.linkedin.com/jobs/view/t%C3%A9cnico-en-minas-at-agencia-p%C3%BAblica-de-empleo-sena-2623315120?refId=5SHbPFxGC1NdV3eoUsw1kQ%3D%3D&amp;trackingId=yFRpkw3AOlOG2f8fehK5iw%3D%3D&amp;position=15&amp;pageNum=39&amp;trk=public_jobs_jserp-result_search-card</t>
  </si>
  <si>
    <t>https://co.linkedin.com/jobs/view/supervisor-planta-generaci%C3%B3n-de-energ%C3%ADa-at-agencia-p%C3%BAblica-de-empleo-sena-2623308875?refId=P7GH9iFtbb6FriIEeCe9Rg%3D%3D&amp;trackingId=JnWyHW9GVGYtsCJKNnU4Lw%3D%3D&amp;position=11&amp;pageNum=32&amp;trk=public_jobs_jserp-result_search-card</t>
  </si>
  <si>
    <t>Auxiliar mesa y bar</t>
  </si>
  <si>
    <t>2021-07-28T20:06:27.000Z</t>
  </si>
  <si>
    <t>https://co.linkedin.com/jobs/view/auxiliar-mesa-y-bar-at-agencia-p%C3%BAblica-de-empleo-sena-2623306853?refId=ZEYetz54hWAXUABvWW%2FkiQ%3D%3D&amp;trackingId=Pnz%2Fv92c2KP2MMtAkDUVMg%3D%3D&amp;position=2&amp;pageNum=29&amp;trk=public_jobs_jserp-result_search-card</t>
  </si>
  <si>
    <t>https://co.linkedin.com/jobs/view/auxiliar-servicio-al-cliente-at-agencia-p%C3%BAblica-de-empleo-sena-2623312292?refId=ZEYetz54hWAXUABvWW%2FkiQ%3D%3D&amp;trackingId=DlwDJkc0ZZcZOXLw01uyjw%3D%3D&amp;position=4&amp;pageNum=29&amp;trk=public_jobs_jserp-result_search-card</t>
  </si>
  <si>
    <t>Ingeniero Biomédico</t>
  </si>
  <si>
    <t>1 Instalaciones Hospitalarias2 Formulación y evaluación de proyectos3 Diagnóstico de Fallas4 Mecánica de Materiales5 Estadística y Dibujo 1 Trabajo en equipo2 Asertividad3 Líder4 Relaciones Interpersonales5 Comunicación6 Don de servicio</t>
  </si>
  <si>
    <t>2021-06-28T20:08:54.000Z</t>
  </si>
  <si>
    <t>2021-07-28T20:08:55.000Z</t>
  </si>
  <si>
    <t>https://co.linkedin.com/jobs/view/ingeniero-biom%C3%A9dico-at-agencia-p%C3%BAblica-de-empleo-sena-2623310693?refId=pQJ299dDNXiQPYrEJUHYIA%3D%3D&amp;trackingId=duH2LMpT7Vrb3syYcf%2B0YQ%3D%3D&amp;position=1&amp;pageNum=31&amp;trk=public_jobs_jserp-result_search-card</t>
  </si>
  <si>
    <t>responsabilidad trabajo en equipo liderazgo&amp;lt;br&amp;gt;&amp;lt;br&amp;gt;Experiencia requerida 24 meses laborando como director comercialEstudio TECNICO EN VENTAS</t>
  </si>
  <si>
    <t>https://co.linkedin.com/jobs/view/director-comercial-ventas-at-agencia-p%C3%BAblica-de-empleo-sena-2623313299?refId=wzJ4FUfb4dNZK6Vrc0udmA%3D%3D&amp;trackingId=Qj7FBGVgEejJ1wyys5T5Og%3D%3D&amp;position=17&amp;pageNum=37&amp;trk=public_jobs_jserp-result_search-card</t>
  </si>
  <si>
    <t>https://co.linkedin.com/jobs/view/auxiliar-administrativo-en-salud-at-agencia-p%C3%BAblica-de-empleo-sena-2623308964?refId=gXqhtt8DyfHq5ibTj72R%2Bg%3D%3D&amp;trackingId=hlOCA4M%2Fim8zoxTSlLh0jQ%3D%3D&amp;position=8&amp;pageNum=11&amp;trk=public_jobs_jserp-result_search-card</t>
  </si>
  <si>
    <t>https://co.linkedin.com/jobs/view/jefe-producci%C3%B3n-at-agencia-p%C3%BAblica-de-empleo-sena-2623312425?refId=1AZwFgLB5TxmChPOmDmbNQ%3D%3D&amp;trackingId=ugI9fOsunCmlRujh%2FBys0Q%3D%3D&amp;position=11&amp;pageNum=27&amp;trk=public_jobs_jserp-result_search-card</t>
  </si>
  <si>
    <t>https://co.linkedin.com/jobs/view/asistente-servicio-al-cliente-at-agencia-p%C3%BAblica-de-empleo-sena-2623305866?refId=IyMwoGCrR78DbFPI7GP3ng%3D%3D&amp;trackingId=kUYgOfysV2XD7yjOMSOuDQ%3D%3D&amp;position=21&amp;pageNum=28&amp;trk=public_jobs_jserp-result_search-card</t>
  </si>
  <si>
    <t>https://co.linkedin.com/jobs/view/administrador-hotel-at-agencia-p%C3%BAblica-de-empleo-sena-2623311447?refId=fCX9QnsCKajpZpyxgxU4xQ%3D%3D&amp;trackingId=Lgil%2B%2BHqnkO%2BQSEgp1u94w%3D%3D&amp;position=21&amp;pageNum=6&amp;trk=public_jobs_jserp-result_search-card</t>
  </si>
  <si>
    <t>Auxiliar compras e inventarios</t>
  </si>
  <si>
    <t>Galapa</t>
  </si>
  <si>
    <t>https://co.linkedin.com/jobs/view/auxiliar-compras-e-inventarios-at-agencia-p%C3%BAblica-de-empleo-sena-2623309518?refId=9pkmAL8krKW9c2swQYYpSQ%3D%3D&amp;trackingId=Idx68A8WMCmYVIlkRKMwhg%3D%3D&amp;position=13&amp;pageNum=25&amp;trk=public_jobs_jserp-result_search-card</t>
  </si>
  <si>
    <t>https://co.linkedin.com/jobs/view/auxiliar-compras-at-agencia-p%C3%BAblica-de-empleo-sena-2623313493?refId=1ML0Hr9PSmd00F2qmsZ7Mg%3D%3D&amp;trackingId=COSpfqUx33oyt13JQaopzg%3D%3D&amp;position=6&amp;pageNum=19&amp;trk=public_jobs_jserp-result_search-card</t>
  </si>
  <si>
    <t>Auxiliar de diseño gráfico</t>
  </si>
  <si>
    <t>CreatividadResolución de problemasDominio tecnológicoConocimiento del entornoTrabajo en equipoCapacidad de observaciónHabilidad de comunicación gráficaGestión de tiempo Formación en diseño gráficoDominio de herramientas tecnológicas y programas de diseñoPsicología de la imagenLenguaje visual</t>
  </si>
  <si>
    <t>2021-06-28T20:06:26.000Z</t>
  </si>
  <si>
    <t>2021-07-28T20:06:26.000Z</t>
  </si>
  <si>
    <t>https://co.linkedin.com/jobs/view/auxiliar-de-dise%C3%B1o-gr%C3%A1fico-at-agencia-p%C3%BAblica-de-empleo-sena-2623311472?refId=hz4YXN2i2ViBlBEdkJeWTQ%3D%3D&amp;trackingId=q9%2B0AaACpbuMpUXLaY9%2FIw%3D%3D&amp;position=17&amp;pageNum=24&amp;trk=public_jobs_jserp-result_search-card</t>
  </si>
  <si>
    <t>Jefe ventas comercio al por mayor</t>
  </si>
  <si>
    <t>El candidato ideal es una persona comercial con habilidades de liderazgo trabajo en equipo y comunicación con alta orientación al cliente creativa y alta orientación al logro que tendrá a cargo la coordinación de la gestión comercial como el funcionamiento administrativo de la oficina asignada trabajando de manera interdisciplinaria para contribuir a la consecución masiva de productos Nuestro líder comercial tiene la responsabilidad de garantizar el cumplimiento de las metas establecidas en la Zona Bogotá Su responsabilidad está en la colocación comercial de los diferentes productos a través de la generación de estrategias seguimiento y acompañamiento del personal a cargo cumpliendo los planes comerciales en el tiempo estipulado</t>
  </si>
  <si>
    <t>https://co.linkedin.com/jobs/view/coordinador-servicio-al-cliente-at-agencia-p%C3%BAblica-de-empleo-sena-2623312102?refId=h%2FQ4d0%2BVJ5NoBtUBSyfSDg%3D%3D&amp;trackingId=BM9H%2Brsvqqa%2F74FTtZ2ezg%3D%3D&amp;position=19&amp;pageNum=3&amp;trk=public_jobs_jserp-result_search-card</t>
  </si>
  <si>
    <t>https://co.linkedin.com/jobs/view/auxiliar-de-almac%C3%A9n-at-agencia-p%C3%BAblica-de-empleo-sena-2623314010?refId=xBiNQHO289oHKZX3%2F%2Fwa%2Bg%3D%3D&amp;trackingId=78GeqzolzJJXFmHVbPAIHw%3D%3D&amp;position=10&amp;pageNum=13&amp;trk=public_jobs_jserp-result_search-card</t>
  </si>
  <si>
    <t>47 solicitudes</t>
  </si>
  <si>
    <t>https://co.linkedin.com/jobs/view/director-comercial-at-michael-page-2619611989?refId=BIilJJVAWpm24%2FLR5BhrkQ%3D%3D&amp;trackingId=NPyvn%2F5JlxjbkNJlYUiFfw%3D%3D&amp;position=9&amp;pageNum=0&amp;trk=public_jobs_jserp-result_search-card</t>
  </si>
  <si>
    <t>https://co.linkedin.com/jobs/view/auxiliar-de-comercio-exterior-at-agencia-p%C3%BAblica-de-empleo-sena-2623305868?refId=wzJ4FUfb4dNZK6Vrc0udmA%3D%3D&amp;trackingId=LLKcDUq75THogr11tXqxWg%3D%3D&amp;position=15&amp;pageNum=37&amp;trk=public_jobs_jserp-result_search-card</t>
  </si>
  <si>
    <t>2021-06-28T20:12:02.000Z</t>
  </si>
  <si>
    <t>2021-07-28T20:12:02.000Z</t>
  </si>
  <si>
    <t>https://co.linkedin.com/jobs/view/auxiliar-servicio-al-cliente-at-agencia-p%C3%BAblica-de-empleo-sena-2623313435?refId=6n6f9Sdfli60Rop7LI%2B0dA%3D%3D&amp;trackingId=THUiO1h%2FOfyl3LnzXXFxGA%3D%3D&amp;position=9&amp;pageNum=2&amp;trk=public_jobs_jserp-result_search-card</t>
  </si>
  <si>
    <t>Consultor empresarial</t>
  </si>
  <si>
    <t>https://co.linkedin.com/jobs/view/economista-comercio-internacional-at-agencia-p%C3%BAblica-de-empleo-sena-2623307577?refId=4NRpFOjDO5eCrfwZiVdIbA%3D%3D&amp;trackingId=G9K4n6w4LTMX5YcWhjE9Vw%3D%3D&amp;position=21&amp;pageNum=5&amp;trk=public_jobs_jserp-result_search-card</t>
  </si>
  <si>
    <t>https://co.linkedin.com/jobs/view/comunicador-social-at-agencia-p%C3%BAblica-de-empleo-sena-2623306944?refId=RrtvkR5%2BG3QZW00pAI2uJQ%3D%3D&amp;trackingId=rybz0Ne7yI0%2BJWe7tk7zBQ%3D%3D&amp;position=2&amp;pageNum=12&amp;trk=public_jobs_jserp-result_search-card</t>
  </si>
  <si>
    <t>Supervisor control de inventarios</t>
  </si>
  <si>
    <t>Importante Empresa del sector textil requiere vincular a su equipo de trabajo Jefe de Inventarios mínimo con 2 años de experienciaConocimientos en administración de inventarios alto nivel de análisis logística en generalconocimientos básicos en calidad generación de informes y sugerencias para la toma de decisiones Comunicación asertiva con el personal a cargo Jefe de inventarios comunicación asertiva con el personal a cargo critico analítico</t>
  </si>
  <si>
    <t>2021-06-28T20:06:19.000Z</t>
  </si>
  <si>
    <t>2021-07-28T20:06:19.000Z</t>
  </si>
  <si>
    <t>https://co.linkedin.com/jobs/view/supervisor-control-de-inventarios-at-agencia-p%C3%BAblica-de-empleo-sena-2623309533?refId=hz4YXN2i2ViBlBEdkJeWTQ%3D%3D&amp;trackingId=R6GA9a7eMfZkOzRIoc900g%3D%3D&amp;position=12&amp;pageNum=24&amp;trk=public_jobs_jserp-result_search-card</t>
  </si>
  <si>
    <t>Instructor formación para el trabajo</t>
  </si>
  <si>
    <t>Instructor Contact CenterRequisitos Académicos Profesional en áreas relacionadas con la administración mercadeo y ventas Formación pedagógica básicaProfesional en administración comercial y de sistemas y áreas relacionadas con la administración mercadeo y ventas formación pedagógica básica Experiencia laboral yo especializaciónDoce 12 meses de experiencia laboral en Call&amp;lt;br&amp;gt;&amp;lt;br&amp;gt;Contact Center Seis 6 meses de experiencia como docente o formadorDoce 12 meses de experiencia laboral en call contact center en campañas de cobranza Seis 6 meses de experiencia como docente o formador</t>
  </si>
  <si>
    <t>2021-06-28T20:09:41.000Z</t>
  </si>
  <si>
    <t>2021-07-28T20:09:41.000Z</t>
  </si>
  <si>
    <t>https://co.linkedin.com/jobs/view/instructor-formaci%C3%B3n-para-el-trabajo-at-agencia-p%C3%BAblica-de-empleo-sena-2623309766?refId=5SHbPFxGC1NdV3eoUsw1kQ%3D%3D&amp;trackingId=MyvlZpknqfBLGoVMpyuNOA%3D%3D&amp;position=4&amp;pageNum=39&amp;trk=public_jobs_jserp-result_search-card</t>
  </si>
  <si>
    <t>https://co.linkedin.com/jobs/view/auxiliar-archivo-at-agencia-p%C3%BAblica-de-empleo-sena-2623312219?refId=6n6f9Sdfli60Rop7LI%2B0dA%3D%3D&amp;trackingId=OX9powoqmlWEmmnqoyPbDg%3D%3D&amp;position=5&amp;pageNum=2&amp;trk=public_jobs_jserp-result_search-card</t>
  </si>
  <si>
    <t>https://co.linkedin.com/jobs/view/jefe-log%C3%ADstica-at-agencia-p%C3%BAblica-de-empleo-sena-2623314090?refId=1ML0Hr9PSmd00F2qmsZ7Mg%3D%3D&amp;trackingId=cWWGCnojDwRYYsC2lybutA%3D%3D&amp;position=10&amp;pageNum=19&amp;trk=public_jobs_jserp-result_search-card</t>
  </si>
  <si>
    <t>https://co.linkedin.com/jobs/view/asistente-jur%C3%ADdico-at-agencia-p%C3%BAblica-de-empleo-sena-2623315244?refId=OflAC0wkv%2Bby34ThsFSy4g%3D%3D&amp;trackingId=nCbkst9rcfZEHG7gyet4uA%3D%3D&amp;position=22&amp;pageNum=22&amp;trk=public_jobs_jserp-result_search-card</t>
  </si>
  <si>
    <t>https://co.linkedin.com/jobs/view/asistente-de-marketing-at-agencia-p%C3%BAblica-de-empleo-sena-2623312284?refId=IyMwoGCrR78DbFPI7GP3ng%3D%3D&amp;trackingId=%2FQMxXq%2FVx9qZmgn2E%2FHnGg%3D%3D&amp;position=17&amp;pageNum=28&amp;trk=public_jobs_jserp-result_search-card</t>
  </si>
  <si>
    <t>https://co.linkedin.com/jobs/view/direcci%C3%B3n-de-estrategia-y-procesos-at-grupo-vanti-2619558480?refId=BIilJJVAWpm24%2FLR5BhrkQ%3D%3D&amp;trackingId=E5s%2BN55z7TBzRUU6ntjnJg%3D%3D&amp;position=3&amp;pageNum=0&amp;trk=public_jobs_jserp-result_search-card</t>
  </si>
  <si>
    <t>https://co.linkedin.com/jobs/view/recepcionista-alojamiento-at-agencia-p%C3%BAblica-de-empleo-sena-2623306601?refId=je58SmRuLzsjwWHcD0aQBA%3D%3D&amp;trackingId=P0nUfqHhCu4DJ4vepSod%2FA%3D%3D&amp;position=20&amp;pageNum=17&amp;trk=public_jobs_jserp-result_search-card</t>
  </si>
  <si>
    <t>https://co.linkedin.com/jobs/view/instructor-formaci%C3%B3n-para-el-trabajo-at-agencia-p%C3%BAblica-de-empleo-sena-2623309766?refId=CRCBR3Tem2z6hgxgG9NeLQ%3D%3D&amp;trackingId=zGcx5%2Bt%2FohTul6GWlvq%2B%2FA%3D%3D&amp;position=14&amp;pageNum=38&amp;trk=public_jobs_jserp-result_search-card</t>
  </si>
  <si>
    <t>Aptitud de servicio excelente presentación personalPersonas interesadas y que cumplan con el perfil eviar hoja de vida al correo hotelsantrishotmailcom&amp;lt;br&amp;gt;&amp;lt;br&amp;gt;Técnicos o Profesionales en áreas afines a la Hotelería y Turismo Conocimientos en manejo de check in check out y reservas atención en servicio al cliente y manejo de idioma inglés</t>
  </si>
  <si>
    <t>2021-06-28T20:07:28.000Z</t>
  </si>
  <si>
    <t>https://co.linkedin.com/jobs/view/recepcionista-hotel-at-agencia-p%C3%BAblica-de-empleo-sena-2623311547?refId=RrtvkR5%2BG3QZW00pAI2uJQ%3D%3D&amp;trackingId=ILN%2FveXjevzQ8QIyO%2FcErg%3D%3D&amp;position=12&amp;pageNum=12&amp;trk=public_jobs_jserp-result_search-card</t>
  </si>
  <si>
    <t>https://co.linkedin.com/jobs/view/analista-financiero-at-agencia-p%C3%BAblica-de-empleo-sena-2623313434?refId=3WGqY3226CHIFXcoTKMtwQ%3D%3D&amp;trackingId=Todf%2BozJLu7xKZlmXWdgCQ%3D%3D&amp;position=16&amp;pageNum=16&amp;trk=public_jobs_jserp-result_search-card</t>
  </si>
  <si>
    <t>https://co.linkedin.com/jobs/view/recepcionista-hotel-at-agencia-p%C3%BAblica-de-empleo-sena-2623315098?refId=eT%2Bt4lNZRM0nVXl9b5y33w%3D%3D&amp;trackingId=DkL0%2BWl8UMdQgfgxPeo3kw%3D%3D&amp;position=11&amp;pageNum=18&amp;trk=public_jobs_jserp-result_search-card</t>
  </si>
  <si>
    <t>Asesor comercial</t>
  </si>
  <si>
    <t>Orientación al logro orientación al servicio trabajo en equipo responsabilidad compromiso excelentes relaciones interpersonales facilidad de expresión verbal y escrita Disponibilidad para viajar Agresividad Comercial</t>
  </si>
  <si>
    <t>2021-06-28T20:03:53.000Z</t>
  </si>
  <si>
    <t>2021-07-28T20:03:53.000Z</t>
  </si>
  <si>
    <t>https://co.linkedin.com/jobs/view/asesor-comercial-at-agencia-p%C3%BAblica-de-empleo-sena-2623310334?refId=hz4YXN2i2ViBlBEdkJeWTQ%3D%3D&amp;trackingId=jDl71xLgfEc%2FFbwJNt4wpw%3D%3D&amp;position=19&amp;pageNum=24&amp;trk=public_jobs_jserp-result_search-card</t>
  </si>
  <si>
    <t>Ingeniero alimentos</t>
  </si>
  <si>
    <t>https://co.linkedin.com/jobs/view/ingeniero-alimentos-at-agencia-p%C3%BAblica-de-empleo-sena-2623309613?refId=je58SmRuLzsjwWHcD0aQBA%3D%3D&amp;trackingId=POHDJNQwjAve0y82na6FBQ%3D%3D&amp;position=16&amp;pageNum=17&amp;trk=public_jobs_jserp-result_search-card</t>
  </si>
  <si>
    <t>https://co.linkedin.com/jobs/view/ingeniero-biom%C3%A9dico-at-agencia-p%C3%BAblica-de-empleo-sena-2623310693?refId=HxjKAXhKrR8UP%2BSVjKi4uA%3D%3D&amp;trackingId=M%2FaUj3PXFq8h%2BE7b%2Fz65uQ%3D%3D&amp;position=11&amp;pageNum=30&amp;trk=public_jobs_jserp-result_search-card</t>
  </si>
  <si>
    <t>1 PUBLICACIÓN DE MENSAJES EN REDES SOCIALES AVALADAS ACTIVIDADES DESARROLLADAS3 SEGUIMIENTO Y MONITOREO DE MEDIOS CONCERNIENTES A LA DIRECCIÓN REGIONAL4 3 DISEÑO REDACCIÓN Y CREACIÓN DE PIEZAS COMUNICATIVASCIUDAD MOCOA 1 PUBLICACIÓN DE MENSAJES EN REDES SOCIALES AVALADAS ACTIVIDADES DESARROLLADAS3 SEGUIMIENTO Y MONITOREO DE MEDIOS CONCERNIENTES A LA DIRECCIÓN REGIONAL4 3 DISEÑO REDACCIÓN Y CREACIÓN DE PIEZAS COMUNICATIVASCIUDAD MOCOA</t>
  </si>
  <si>
    <t>2021-07-28T20:11:25.000Z</t>
  </si>
  <si>
    <t>https://co.linkedin.com/jobs/view/asistente-de-comunicaci%C3%B3n-y-redes-sociales-at-agencia-p%C3%BAblica-de-empleo-sena-2623314168?refId=HiOX%2Fj9%2FMS0nHVzyzIj7fg%3D%3D&amp;trackingId=su%2BKoK2SAE19Mw%2Bs5pT07Q%3D%3D&amp;position=17&amp;pageNum=9&amp;trk=public_jobs_jserp-result_search-card</t>
  </si>
  <si>
    <t>https://co.linkedin.com/jobs/view/profesional-organizaci%C3%B3n-y-administraci%C3%B3n-de-las-empresas-at-agencia-p%C3%BAblica-de-empleo-sena-2623310828?refId=Sbz%2FmRZPyy%2B0pBsjMmaJvA%3D%3D&amp;trackingId=aLvPfVbSNi6QqySZjay3jA%3D%3D&amp;position=13&amp;pageNum=10&amp;trk=public_jobs_jserp-result_search-card</t>
  </si>
  <si>
    <t>Asistente cartera</t>
  </si>
  <si>
    <t>ASISTENTE DE CARTERA MAYOREOInteresados postularse a la vacante y enviar hoja de vida al siguiente correopsicologaelectromillonariaco ASISTENTE DE CARTERA MAYOREOTecnólogo en contabilidad yo contador1 año de experiencia en manejo de cartera conciliación de cartera conciliación de cuenta legalización y cruzo de saldos preferiblemente en el área comercialNivel Excel avanzadoDisponibilidad para viajarSMMLV prestaciones de ley tabla de comisión por cumplimiento Contratación directa con la empresa</t>
  </si>
  <si>
    <t>https://co.linkedin.com/jobs/view/asistente-cartera-at-agencia-p%C3%BAblica-de-empleo-sena-2623309824?refId=r4W7a24ee9goc8IwN5sSHA%3D%3D&amp;trackingId=jjNrT9IcXW6oQfso0TmInw%3D%3D&amp;position=22&amp;pageNum=36&amp;trk=public_jobs_jserp-result_search-card</t>
  </si>
  <si>
    <t>https://co.linkedin.com/jobs/view/analista-de-riesgo-qu%C3%ADmico-at-agencia-p%C3%BAblica-de-empleo-sena-2623311733?refId=r4W7a24ee9goc8IwN5sSHA%3D%3D&amp;trackingId=67FtBFZHqSsrDPd32yg5gg%3D%3D&amp;position=20&amp;pageNum=36&amp;trk=public_jobs_jserp-result_search-card</t>
  </si>
  <si>
    <t>https://co.linkedin.com/jobs/view/auxiliar-administrativo-at-agencia-p%C3%BAblica-de-empleo-sena-2623313120?refId=Z45KrMR5XfyoZqCMp0Zthg%3D%3D&amp;trackingId=ytoKnZ5oj9dnPqTAvNJwhg%3D%3D&amp;position=22&amp;pageNum=4&amp;trk=public_jobs_jserp-result_search-card</t>
  </si>
  <si>
    <t>https://co.linkedin.com/jobs/view/director-departamento-de-investigaci%C3%B3n-y-desarrollo-at-agencia-p%C3%BAblica-de-empleo-sena-2623314270?refId=je58SmRuLzsjwWHcD0aQBA%3D%3D&amp;trackingId=6STS8HjbVCZWZPjx6JqE0A%3D%3D&amp;position=8&amp;pageNum=17&amp;trk=public_jobs_jserp-result_search-card</t>
  </si>
  <si>
    <t>Asistente de mercadeo y ventas</t>
  </si>
  <si>
    <t>https://co.linkedin.com/jobs/view/asistente-de-mercadeo-y-ventas-at-agencia-p%C3%BAblica-de-empleo-sena-2623314048?refId=8DpDE9va18KbFXyAtUzv%2Bw%3D%3D&amp;trackingId=cwLEZtLivd1rp%2FSMPI3KZg%3D%3D&amp;position=3&amp;pageNum=21&amp;trk=public_jobs_jserp-result_search-card</t>
  </si>
  <si>
    <t>Supervisor producción plásticos</t>
  </si>
  <si>
    <t>Sistemas básicos gestión del talento humano control y gestión de procesos manejo de indicadores deseable</t>
  </si>
  <si>
    <t>2021-06-28T20:04:00.000Z</t>
  </si>
  <si>
    <t>2021-07-28T20:04:00.000Z</t>
  </si>
  <si>
    <t>https://co.linkedin.com/jobs/view/supervisor-producci%C3%B3n-pl%C3%A1sticos-at-agencia-p%C3%BAblica-de-empleo-sena-2623305859?refId=9pkmAL8krKW9c2swQYYpSQ%3D%3D&amp;trackingId=xt6kcUUiWhce47REY69q0w%3D%3D&amp;position=2&amp;pageNum=25&amp;trk=public_jobs_jserp-result_search-card</t>
  </si>
  <si>
    <t>https://co.linkedin.com/jobs/view/asistente-administrativo-at-agencia-p%C3%BAblica-de-empleo-sena-2623311663?refId=1%2FrwaHGL4jHfO0P8%2FQI2JQ%3D%3D&amp;trackingId=RcIvVFfX2wc5THff59NBWw%3D%3D&amp;position=9&amp;pageNum=1&amp;trk=public_jobs_jserp-result_search-card</t>
  </si>
  <si>
    <t>Técnico soporte mesa de ayuda (help desk)</t>
  </si>
  <si>
    <t>Servicio al Cliente Vocación de servicio empatía con el usuario resolutivo Responsabilidad compromiso reportes continuos</t>
  </si>
  <si>
    <t>2021-06-28T20:06:21.000Z</t>
  </si>
  <si>
    <t>2021-07-28T20:06:21.000Z</t>
  </si>
  <si>
    <t>https://co.linkedin.com/jobs/view/t%C3%A9cnico-soporte-mesa-de-ayuda-help-desk-at-agencia-p%C3%BAblica-de-empleo-sena-2623306842?refId=PkOHToN88%2FbzfnKZrdLOMQ%3D%3D&amp;trackingId=s%2BKjGvw3pIPG6OpYOArlhg%3D%3D&amp;position=17&amp;pageNum=23&amp;trk=public_jobs_jserp-result_search-card</t>
  </si>
  <si>
    <t>https://co.linkedin.com/jobs/view/auxiliar-producci%C3%B3n-at-agencia-p%C3%BAblica-de-empleo-sena-2623314052?refId=CRCBR3Tem2z6hgxgG9NeLQ%3D%3D&amp;trackingId=1bRDYAjRjNK9TJPvWS5uMA%3D%3D&amp;position=5&amp;pageNum=38&amp;trk=public_jobs_jserp-result_search-card</t>
  </si>
  <si>
    <t>Jefe sistemas</t>
  </si>
  <si>
    <t>Profesional o tecnologo en áreas de sistemas soporte software o áreas afines con 1 año de experiencia relacionada con conocimiento en preparación y mantenimiento preventivo de equipos configuración hardware y software el ambiente físico y las operaciones Salario A convenirSede El Carmen de Atrato - ChocóLa empresa cubre el alojamiento alimentación y gastos de traslado</t>
  </si>
  <si>
    <t>2021-06-28T20:03:42.000Z</t>
  </si>
  <si>
    <t>El Bagre</t>
  </si>
  <si>
    <t>https://co.linkedin.com/jobs/view/jefe-sistemas-at-agencia-p%C3%BAblica-de-empleo-sena-2623311253?refId=PkOHToN88%2FbzfnKZrdLOMQ%3D%3D&amp;trackingId=5B%2BhJr4wTtsZriSSGlzhDA%3D%3D&amp;position=3&amp;pageNum=23&amp;trk=public_jobs_jserp-result_search-card</t>
  </si>
  <si>
    <t>https://co.linkedin.com/jobs/view/coordinador-hseq-at-agencia-p%C3%BAblica-de-empleo-sena-2623314067?refId=HxjKAXhKrR8UP%2BSVjKi4uA%3D%3D&amp;trackingId=DjdD57R6sSNSx94fcfNiWA%3D%3D&amp;position=5&amp;pageNum=30&amp;trk=public_jobs_jserp-result_search-card</t>
  </si>
  <si>
    <t>https://co.linkedin.com/jobs/view/auxiliar-administrativo-en-salud-at-agencia-p%C3%BAblica-de-empleo-sena-2623309848?refId=AmkAQ4BQ79LksZC%2Bo2eC2A%3D%3D&amp;trackingId=aTeyWx3bgU3LkZaJgpkhww%3D%3D&amp;position=10&amp;pageNum=7&amp;trk=public_jobs_jserp-result_search-card</t>
  </si>
  <si>
    <t>Se requiere Analista de selección técnico o tecnólogo en recursos humanos psicología experiencia de 12 meses en reclutamiento de personal Responsabilidad Compromiso sentido de pertenencia Manejo Office</t>
  </si>
  <si>
    <t>https://co.linkedin.com/jobs/view/analista-de-selecci%C3%B3n-at-agencia-p%C3%BAblica-de-empleo-sena-2623309846?refId=pQJ299dDNXiQPYrEJUHYIA%3D%3D&amp;trackingId=n5agX7HlVBcRMgZbCToIUA%3D%3D&amp;position=19&amp;pageNum=31&amp;trk=public_jobs_jserp-result_search-card</t>
  </si>
  <si>
    <t>https://co.linkedin.com/jobs/view/auxiliar-producci%C3%B3n-at-agencia-p%C3%BAblica-de-empleo-sena-2623307906?refId=M0RaV%2F4iiKyk%2B7wIJIt8SQ%3D%3D&amp;trackingId=ypWhwOY1DgiKqT%2F8Q2IMOg%3D%3D&amp;position=21&amp;pageNum=20&amp;trk=public_jobs_jserp-result_search-card</t>
  </si>
  <si>
    <t>https://co.linkedin.com/jobs/view/profesional-organizaci%C3%B3n-y-administraci%C3%B3n-de-las-empresas-at-agencia-p%C3%BAblica-de-empleo-sena-2623310828?refId=HiOX%2Fj9%2FMS0nHVzyzIj7fg%3D%3D&amp;trackingId=rT5nxr2ZLyWEGC6jUfOeAg%3D%3D&amp;position=21&amp;pageNum=9&amp;trk=public_jobs_jserp-result_search-card</t>
  </si>
  <si>
    <t>https://co.linkedin.com/jobs/view/recepcionista-alojamiento-at-agencia-p%C3%BAblica-de-empleo-sena-2623306601?refId=eT%2Bt4lNZRM0nVXl9b5y33w%3D%3D&amp;trackingId=rTqY5Ro2vLPdGYIMfz3d%2Bw%3D%3D&amp;position=3&amp;pageNum=18&amp;trk=public_jobs_jserp-result_search-card</t>
  </si>
  <si>
    <t>https://co.linkedin.com/jobs/view/auxiliar-administrativo-en-salud-at-agencia-p%C3%BAblica-de-empleo-sena-2623312133?refId=1%2FrwaHGL4jHfO0P8%2FQI2JQ%3D%3D&amp;trackingId=5Cl%2BswkVNDn5pK%2B%2Bt4A7Pg%3D%3D&amp;position=2&amp;pageNum=1&amp;trk=public_jobs_jserp-result_search-card</t>
  </si>
  <si>
    <t>https://co.linkedin.com/jobs/view/auxiliar-servicio-al-cliente-at-agencia-p%C3%BAblica-de-empleo-sena-2623306952?refId=M0RaV%2F4iiKyk%2B7wIJIt8SQ%3D%3D&amp;trackingId=UMbUXhAg5mIWHM%2Ftx%2FnAPw%3D%3D&amp;position=12&amp;pageNum=20&amp;trk=public_jobs_jserp-result_search-card</t>
  </si>
  <si>
    <t>https://co.linkedin.com/jobs/view/coordinador-de-mercadeo-at-agencia-p%C3%BAblica-de-empleo-sena-2623314257?refId=xBiNQHO289oHKZX3%2F%2Fwa%2Bg%3D%3D&amp;trackingId=qvKF14abCD3vLne%2FZyOErA%3D%3D&amp;position=6&amp;pageNum=13&amp;trk=public_jobs_jserp-result_search-card</t>
  </si>
  <si>
    <t>https://co.linkedin.com/jobs/view/director-comercial-ventas-at-agencia-p%C3%BAblica-de-empleo-sena-2623313299?refId=CRCBR3Tem2z6hgxgG9NeLQ%3D%3D&amp;trackingId=G7hki2v6b%2BlcmUrRMmY70A%3D%3D&amp;position=8&amp;pageNum=38&amp;trk=public_jobs_jserp-result_search-card</t>
  </si>
  <si>
    <t>https://co.linkedin.com/jobs/view/gestor-de-servicio-social-y-comunitario-at-agencia-p%C3%BAblica-de-empleo-sena-2623306751?refId=AmkAQ4BQ79LksZC%2Bo2eC2A%3D%3D&amp;trackingId=cNhPRCMLndvUU%2FIoL21MEQ%3D%3D&amp;position=21&amp;pageNum=7&amp;trk=public_jobs_jserp-result_search-card</t>
  </si>
  <si>
    <t>Nuestro coordinador de gestión comercial&amp;lt;br&amp;gt;&amp;lt;br&amp;gt;Administrativo tiene la responsabilidad de garantizar el seguimiento frente a los resultados de la fuerza comercial de libranza a nivel nacional junto con el acompañamiento frente a los procesos del back Capacitaciones políticas generar estrategias con el fin de dar apoyo al líder comercial cumpliendo los planes comerciales en el tiempo estipulado Generar estrategias que promuevan el compromiso sentido de pertenencia y empoderamiento del personal a cargo logrando mecanismos de controlCoordinar y controlar el cumplimiento de las estrategias comerciales y administrativas que se originan de la planeación de la compañíaPrestar capacitación y asesoría a la fuerza comercial a fin de que estos mejoren sus habilidades de venta</t>
  </si>
  <si>
    <t>2021-06-28T20:06:58.000Z</t>
  </si>
  <si>
    <t>2021-07-28T20:06:58.000Z</t>
  </si>
  <si>
    <t>https://co.linkedin.com/jobs/view/coordinador-servicio-al-cliente-at-agencia-p%C3%BAblica-de-empleo-sena-2623313104?refId=h%2FQ4d0%2BVJ5NoBtUBSyfSDg%3D%3D&amp;trackingId=r4CiDt4Wy9GiLlno%2Br7ifA%3D%3D&amp;position=17&amp;pageNum=3&amp;trk=public_jobs_jserp-result_search-card</t>
  </si>
  <si>
    <t>Secretaria auxiliar contable</t>
  </si>
  <si>
    <t>persona seria reponsable buena presentacion buena aptitud buena ortografia manejo de personal tener sentido de pertenencia trabajo en grupo iniciativa dinamismo y organizada ser positivasolidaria colaboradora empatica</t>
  </si>
  <si>
    <t>https://co.linkedin.com/jobs/view/secretaria-auxiliar-contable-at-agencia-p%C3%BAblica-de-empleo-sena-2623307848?refId=OflAC0wkv%2Bby34ThsFSy4g%3D%3D&amp;trackingId=4j9LSXNhLwpg1FJniTOw%2FA%3D%3D&amp;position=18&amp;pageNum=22&amp;trk=public_jobs_jserp-result_search-card</t>
  </si>
  <si>
    <t>https://co.linkedin.com/jobs/view/auxiliar-archivo-at-agencia-p%C3%BAblica-de-empleo-sena-2623312219?refId=1%2FrwaHGL4jHfO0P8%2FQI2JQ%3D%3D&amp;trackingId=WCcYs3VbYg7Ijbjk8N6HUg%3D%3D&amp;position=13&amp;pageNum=1&amp;trk=public_jobs_jserp-result_search-card</t>
  </si>
  <si>
    <t>https://co.linkedin.com/jobs/view/supervisor-log%C3%ADstica-at-agencia-p%C3%BAblica-de-empleo-sena-2623315099?refId=eT%2Bt4lNZRM0nVXl9b5y33w%3D%3D&amp;trackingId=MMGFSVrfAJd0%2B6Ns8SC4tQ%3D%3D&amp;position=21&amp;pageNum=18&amp;trk=public_jobs_jserp-result_search-card</t>
  </si>
  <si>
    <t>Importante tener buena redacción comunicación verbal orientación a resultados y un alto nivel de servicio al cliente Salario 1200000Contratación inmediataInteresados postularse a la vacante y enviar hoja de vida al siguiente correopsicologaelectromillonariaco COORDINADOR DE GARANTÍASProfesional en Ingeniería industrial administración de empresas o similaresExperiencia 1 año gestionando y solucionando requerimientos de clientesatención de peticiones quejas reclamos o sugerencias Preferiblemente con conocimientos en electrónica y sistemas manejo de herramientas ofimáticas Excel y Word avanzado</t>
  </si>
  <si>
    <t>2021-06-28T20:10:49.000Z</t>
  </si>
  <si>
    <t>2021-07-28T20:10:49.000Z</t>
  </si>
  <si>
    <t>https://co.linkedin.com/jobs/view/coordinador-servicio-al-cliente-at-agencia-p%C3%BAblica-de-empleo-sena-2623312322?refId=yqQJHAElhNrloXp2dYFR%2FA%3D%3D&amp;trackingId=bvAIzOERyVsksbu25IWY2w%3D%3D&amp;position=15&amp;pageNum=15&amp;trk=public_jobs_jserp-result_search-card</t>
  </si>
  <si>
    <t>Recopilar información para evaluar a los deudoresEvaluar a los deudores conforme a los objetivos definidosRepresentar a Solunion localmente frente a los deudoresAsegurarle nivel de calidad de información sobre los deudores para tomar las decisiones de riesgo más adecuadas para los clientesDesarrollo de contactos relevantes del mercado yo sectores específicos Profesional en carreras administrativas y financieras Experiencia en análisis financiero y Gestión de Crédito en entidades similarestrabajo en equipo orientación al resultado comunicación asertivaIngles B1 leer hablar y escribirMínimo 2 años preferiblemente en entidades financieras o a fines</t>
  </si>
  <si>
    <t>2021-06-28T20:05:04.000Z</t>
  </si>
  <si>
    <t>2021-07-28T20:05:04.000Z</t>
  </si>
  <si>
    <t>https://co.linkedin.com/jobs/view/analista-financiero-at-agencia-p%C3%BAblica-de-empleo-sena-2623304949?refId=1AZwFgLB5TxmChPOmDmbNQ%3D%3D&amp;trackingId=dKAc04oBG%2BJ%2Bu9GIyDck0A%3D%3D&amp;position=7&amp;pageNum=27&amp;trk=public_jobs_jserp-result_search-card</t>
  </si>
  <si>
    <t>2021-06-24T19:27:20.000Z</t>
  </si>
  <si>
    <t>2021-07-27T20:09:51.000Z</t>
  </si>
  <si>
    <t>https://co.linkedin.com/jobs/view/auxiliar-administrativo-at-agencia-p%C3%BAblica-de-empleo-sena-2621994987?refId=Z45KrMR5XfyoZqCMp0Zthg%3D%3D&amp;trackingId=Pa%2F4M4dm%2BN2N8Kju8VRguA%3D%3D&amp;position=1&amp;pageNum=4&amp;trk=public_jobs_jserp-result_search-card</t>
  </si>
  <si>
    <t>https://co.linkedin.com/jobs/view/analista-cr%C3%A9dito-at-agencia-p%C3%BAblica-de-empleo-sena-2623310311?refId=r4W7a24ee9goc8IwN5sSHA%3D%3D&amp;trackingId=ZtqTXvbJqqXlfqIWp50sOg%3D%3D&amp;position=24&amp;pageNum=36&amp;trk=public_jobs_jserp-result_search-card</t>
  </si>
  <si>
    <t>https://co.linkedin.com/jobs/view/coordinador-de-planta-at-agencia-p%C3%BAblica-de-empleo-sena-2623309715?refId=BEYw2i5gdgwQo46czA8sAw%3D%3D&amp;trackingId=H5C5ni1WSlcTbOpuCTCPqQ%3D%3D&amp;position=17&amp;pageNum=14&amp;trk=public_jobs_jserp-result_search-card</t>
  </si>
  <si>
    <t>https://co.linkedin.com/jobs/view/administrador-hotel-at-agencia-p%C3%BAblica-de-empleo-sena-2623311447?refId=AmkAQ4BQ79LksZC%2Bo2eC2A%3D%3D&amp;trackingId=Ebdw%2BShWEoeUfJ6%2FzjF5tA%3D%3D&amp;position=17&amp;pageNum=7&amp;trk=public_jobs_jserp-result_search-card</t>
  </si>
  <si>
    <t>Buscamos hombre o mujer en condición de discapacidad CON CERTIFICADO PCL para hacer parte de nuestro equipo administrativo Indispensable buen manejo de herramientas ofimáticas y conocimiento Deseable estudios técnicos o tecnólogos Buscamos hombre o mujer en condición de discapacidad CON CERTIFICADO PCL para hacer parte de nuestro equipo administrativo Indispensable buen manejo de herramientas ofimáticas y conocimiento Deseable estudios técnicos o tecnólogos</t>
  </si>
  <si>
    <t>119 solicitudes</t>
  </si>
  <si>
    <t>2021-07-28T20:06:06.000Z</t>
  </si>
  <si>
    <t>https://co.linkedin.com/jobs/view/auxiliar-administrativo-at-agencia-p%C3%BAblica-de-empleo-sena-2623306834?refId=cY8Y58Znc0L1GqRC6QVEkA%3D%3D&amp;trackingId=9sdmACG4pu%2BqwXybT0H6%2FQ%3D%3D&amp;position=10&amp;pageNum=8&amp;trk=public_jobs_jserp-result_search-card</t>
  </si>
  <si>
    <t>https://co.linkedin.com/jobs/view/analista-contabilidad-at-agencia-p%C3%BAblica-de-empleo-sena-2623310494?refId=RbRTxUUZ5rl3t7RvmrrPBw%3D%3D&amp;trackingId=shA9WsoFoES9yUTQmJqbaQ%3D%3D&amp;position=11&amp;pageNum=35&amp;trk=public_jobs_jserp-result_search-card</t>
  </si>
  <si>
    <t>https://co.linkedin.com/jobs/view/coordinador-servicio-al-cliente-at-agencia-p%C3%BAblica-de-empleo-sena-2623312102?refId=Z45KrMR5XfyoZqCMp0Zthg%3D%3D&amp;trackingId=DWQox1u7brgdDRIs%2FvGlmA%3D%3D&amp;position=7&amp;pageNum=4&amp;trk=public_jobs_jserp-result_search-card</t>
  </si>
  <si>
    <t>Coordinador cartera</t>
  </si>
  <si>
    <t>2021-06-28T20:05:45.000Z</t>
  </si>
  <si>
    <t>2021-07-28T20:05:45.000Z</t>
  </si>
  <si>
    <t>https://co.linkedin.com/jobs/view/coordinador-cartera-at-agencia-p%C3%BAblica-de-empleo-sena-2623310472?refId=HiOX%2Fj9%2FMS0nHVzyzIj7fg%3D%3D&amp;trackingId=Ux0z56lnpQ554nEareQ%2Bfg%3D%3D&amp;position=15&amp;pageNum=9&amp;trk=public_jobs_jserp-result_search-card</t>
  </si>
  <si>
    <t>https://co.linkedin.com/jobs/view/gerente-administrativo-y-financiero-at-agencia-p%C3%BAblica-de-empleo-sena-2623314241?refId=1%2FrwaHGL4jHfO0P8%2FQI2JQ%3D%3D&amp;trackingId=c2bAPIc0vYaN44%2BLXHMTVw%3D%3D&amp;position=15&amp;pageNum=1&amp;trk=public_jobs_jserp-result_search-card</t>
  </si>
  <si>
    <t>https://co.linkedin.com/jobs/view/auxiliar-mesa-y-bar-at-agencia-p%C3%BAblica-de-empleo-sena-2623306853?refId=IyMwoGCrR78DbFPI7GP3ng%3D%3D&amp;trackingId=eQ44ZzyiwhZjF5hDUzWHtw%3D%3D&amp;position=5&amp;pageNum=28&amp;trk=public_jobs_jserp-result_search-card</t>
  </si>
  <si>
    <t>https://co.linkedin.com/jobs/view/asistente-cartera-at-agencia-p%C3%BAblica-de-empleo-sena-2623309824?refId=wzJ4FUfb4dNZK6Vrc0udmA%3D%3D&amp;trackingId=a3skzOU88d0LYP5utF1e2A%3D%3D&amp;position=5&amp;pageNum=37&amp;trk=public_jobs_jserp-result_search-card</t>
  </si>
  <si>
    <t>https://co.linkedin.com/jobs/view/auxiliar-contable-y-administrativo-at-agencia-p%C3%BAblica-de-empleo-sena-2623313479?refId=pQJ299dDNXiQPYrEJUHYIA%3D%3D&amp;trackingId=2f4EXZbf27qBbpfzG4Ozow%3D%3D&amp;position=13&amp;pageNum=31&amp;trk=public_jobs_jserp-result_search-card</t>
  </si>
  <si>
    <t>https://co.linkedin.com/jobs/view/coordinador-de-producci%C3%B3n-at-agencia-p%C3%BAblica-de-empleo-sena-2623312153?refId=h%2FQ4d0%2BVJ5NoBtUBSyfSDg%3D%3D&amp;trackingId=reCGLP%2FYm9UXIpjNvqUjYw%3D%3D&amp;position=5&amp;pageNum=3&amp;trk=public_jobs_jserp-result_search-card</t>
  </si>
  <si>
    <t>https://co.linkedin.com/jobs/view/coordinador-de-mercadeo-at-agencia-p%C3%BAblica-de-empleo-sena-2623310588?refId=RbRTxUUZ5rl3t7RvmrrPBw%3D%3D&amp;trackingId=lT099zCwFJgSAcV1LLhdRw%3D%3D&amp;position=19&amp;pageNum=35&amp;trk=public_jobs_jserp-result_search-card</t>
  </si>
  <si>
    <t>https://co.linkedin.com/jobs/view/coordinador-hseq-at-agencia-p%C3%BAblica-de-empleo-sena-2623307973?refId=r4W7a24ee9goc8IwN5sSHA%3D%3D&amp;trackingId=v180vozplmqaanrqB3Yvww%3D%3D&amp;position=18&amp;pageNum=36&amp;trk=public_jobs_jserp-result_search-card</t>
  </si>
  <si>
    <t>https://co.linkedin.com/jobs/view/jefe-producci%C3%B3n-at-agencia-p%C3%BAblica-de-empleo-sena-2623311628?refId=Z45KrMR5XfyoZqCMp0Zthg%3D%3D&amp;trackingId=BNdhGl6NzKmF5y8xtO67Hg%3D%3D&amp;position=17&amp;pageNum=4&amp;trk=public_jobs_jserp-result_search-card</t>
  </si>
  <si>
    <t>https://co.linkedin.com/jobs/view/analista-de-selecci%C3%B3n-at-agencia-p%C3%BAblica-de-empleo-sena-2623305865?refId=eT%2Bt4lNZRM0nVXl9b5y33w%3D%3D&amp;trackingId=%2FBdPLXAjtUmI8FJAwEVe%2FA%3D%3D&amp;position=13&amp;pageNum=18&amp;trk=public_jobs_jserp-result_search-card</t>
  </si>
  <si>
    <t>https://co.linkedin.com/jobs/view/supervisor-control-de-inventarios-at-agencia-p%C3%BAblica-de-empleo-sena-2623309533?refId=PkOHToN88%2FbzfnKZrdLOMQ%3D%3D&amp;trackingId=Z1MkJanAySgganlWDGMxKA%3D%3D&amp;position=20&amp;pageNum=23&amp;trk=public_jobs_jserp-result_search-card</t>
  </si>
  <si>
    <t>https://co.linkedin.com/jobs/view/qu%C3%ADmico-detergentes-at-agencia-p%C3%BAblica-de-empleo-sena-2623308580?refId=CRCBR3Tem2z6hgxgG9NeLQ%3D%3D&amp;trackingId=FviABJ62iJPi2Oddglbvww%3D%3D&amp;position=3&amp;pageNum=38&amp;trk=public_jobs_jserp-result_search-card</t>
  </si>
  <si>
    <t>Auxiliar control de calidad de laboratorio</t>
  </si>
  <si>
    <t>2021-06-28T20:05:39.000Z</t>
  </si>
  <si>
    <t>2021-07-28T20:05:39.000Z</t>
  </si>
  <si>
    <t>Yarumal</t>
  </si>
  <si>
    <t>https://co.linkedin.com/jobs/view/auxiliar-control-de-calidad-de-laboratorio-at-agencia-p%C3%BAblica-de-empleo-sena-2623312013?refId=nd0vwLNzoTf97rx9Jt7NwA%3D%3D&amp;trackingId=9MBSqoBzCn4MD8wlHE037w%3D%3D&amp;position=6&amp;pageNum=26&amp;trk=public_jobs_jserp-result_search-card</t>
  </si>
  <si>
    <t>Asistente de recursos humanos</t>
  </si>
  <si>
    <t>Trabajo en equipo manejo de comunicación asertiva y cordial buena presentación personal excelente organización ser proactivoaApoyar las gestiones de descargos llamados de atención memorandos y todo lo relacionado con procesos disciplinariosApoyar la gestión de archivoApoyar la gestión de procesos de afiliación al sistema de seguridad social eps caja de compensación etc técnico tecnólogo Conocimiento en liquidación de horas extras y recargos legislación laboral Colombiana Buen manejo de paquete de office excel word y correo gmail</t>
  </si>
  <si>
    <t>2021-06-28T20:11:56.000Z</t>
  </si>
  <si>
    <t>2021-07-28T20:11:56.000Z</t>
  </si>
  <si>
    <t>San Andrés</t>
  </si>
  <si>
    <t>https://co.linkedin.com/jobs/view/asistente-de-recursos-humanos-at-agencia-p%C3%BAblica-de-empleo-sena-2623310871?refId=3WGqY3226CHIFXcoTKMtwQ%3D%3D&amp;trackingId=KZQVb%2BbmzQySk1SGPWmrWw%3D%3D&amp;position=22&amp;pageNum=16&amp;trk=public_jobs_jserp-result_search-card</t>
  </si>
  <si>
    <t>https://co.linkedin.com/jobs/view/analista-costos-at-agencia-p%C3%BAblica-de-empleo-sena-2623306607?refId=OflAC0wkv%2Bby34ThsFSy4g%3D%3D&amp;trackingId=PrHlnsdc1KyNoZEPfC%2F0zw%3D%3D&amp;position=12&amp;pageNum=22&amp;trk=public_jobs_jserp-result_search-card</t>
  </si>
  <si>
    <t>Ingeniero de sistemas e informática</t>
  </si>
  <si>
    <t>VIVIR EN BOGOTA Experiencia en ejecución de pruebas funcionales y no funcionales levantamiento de casos y participaciòn activa en despliegues de desarrollo</t>
  </si>
  <si>
    <t>2021-07-28T20:09:15.000Z</t>
  </si>
  <si>
    <t>https://co.linkedin.com/jobs/view/ingeniero-de-sistemas-e-inform%C3%A1tica-at-agencia-p%C3%BAblica-de-empleo-sena-2623315032?refId=5SHbPFxGC1NdV3eoUsw1kQ%3D%3D&amp;trackingId=qa8Had1MB891cpymCaH9UQ%3D%3D&amp;position=12&amp;pageNum=39&amp;trk=public_jobs_jserp-result_search-card</t>
  </si>
  <si>
    <t>https://co.linkedin.com/jobs/view/profesor-universidad-at-agencia-p%C3%BAblica-de-empleo-sena-2623315056?refId=URTR41z1%2B%2BdTAEWUgJyNDw%3D%3D&amp;trackingId=OsU%2F1IudPhEfIdkowNtSSg%3D%3D&amp;position=24&amp;pageNum=33&amp;trk=public_jobs_jserp-result_search-card</t>
  </si>
  <si>
    <t>https://co.linkedin.com/jobs/view/director-comercial-ventas-at-agencia-p%C3%BAblica-de-empleo-sena-2623311529?refId=HiOX%2Fj9%2FMS0nHVzyzIj7fg%3D%3D&amp;trackingId=8iSbG%2BTSNtoTn68N%2FR%2B1CQ%3D%3D&amp;position=7&amp;pageNum=9&amp;trk=public_jobs_jserp-result_search-card</t>
  </si>
  <si>
    <t>https://co.linkedin.com/jobs/view/director-operaciones-log%C3%ADstica-at-agencia-p%C3%BAblica-de-empleo-sena-2623308654?refId=1%2FrwaHGL4jHfO0P8%2FQI2JQ%3D%3D&amp;trackingId=lHyNpSz4eYupAOI1aKzccQ%3D%3D&amp;position=23&amp;pageNum=1&amp;trk=public_jobs_jserp-result_search-card</t>
  </si>
  <si>
    <t>Jefe producción confecciones</t>
  </si>
  <si>
    <t>PROACTIVO LIDERAZGO CONTROL Y PLANIFICACION TENACIDAD DECISION LIDERAZGO CAPACIDAD CRITICA Y RESOLUTIVAMOTIVACION POR META ENERGICO&amp;lt;br&amp;gt;&amp;lt;br&amp;gt;TOLERANCIA AL ESTRÉS DESARROLLO DE SUBORDINADOS ADAPTABILIDAD&amp;lt;br&amp;gt;&amp;lt;br&amp;gt;PROGRMACION DE COLECCION TELAS Y COMBINACIONES DE COLORES&amp;lt;br&amp;gt;&amp;lt;br&amp;gt;CONTROL EN TIEMPOS Y CALIDADENSAMBLE DE PRODUCCION TEXTIL&amp;lt;br&amp;gt;&amp;lt;br&amp;gt;AUDITORIA DE FORMATOS DE ENTRADA Y SALIDA DE PRODUCCION COMPRA DE INSUMO NEGOCIACION CON PROVEEDORES SEGUIMIENTO DE&amp;lt;br&amp;gt;&amp;lt;br&amp;gt;PRODUCCION CON TERCEROS SEGUIMIENTO DE PRODUCIION EN PLANTA</t>
  </si>
  <si>
    <t>2021-06-28T20:04:54.000Z</t>
  </si>
  <si>
    <t>2021-07-28T20:04:54.000Z</t>
  </si>
  <si>
    <t>https://co.linkedin.com/jobs/view/jefe-producci%C3%B3n-confecciones-at-agencia-p%C3%BAblica-de-empleo-sena-2623311342?refId=r4W7a24ee9goc8IwN5sSHA%3D%3D&amp;trackingId=hE35QNMBt2hR6lkkmSgHOg%3D%3D&amp;position=7&amp;pageNum=36&amp;trk=public_jobs_jserp-result_search-card</t>
  </si>
  <si>
    <t>https://co.linkedin.com/jobs/view/recepcionista-hotel-at-agencia-p%C3%BAblica-de-empleo-sena-2623311275?refId=AmkAQ4BQ79LksZC%2Bo2eC2A%3D%3D&amp;trackingId=jg9dchfE%2BBwhZ2jMtEh%2F8w%3D%3D&amp;position=9&amp;pageNum=7&amp;trk=public_jobs_jserp-result_search-card</t>
  </si>
  <si>
    <t>https://co.linkedin.com/jobs/view/recepcionista-hotel-at-agencia-p%C3%BAblica-de-empleo-sena-2623311275?refId=4NRpFOjDO5eCrfwZiVdIbA%3D%3D&amp;trackingId=3VqEGjvv7%2FKgnLxp6qeIjg%3D%3D&amp;position=22&amp;pageNum=5&amp;trk=public_jobs_jserp-result_search-card</t>
  </si>
  <si>
    <t>Presentación personal atención al cliente&amp;lt;br&amp;gt;&amp;lt;br&amp;gt;Con experiencia de 6 mesesConocimiento en&amp;lt;br&amp;gt;&amp;lt;br&amp;gt;Microsoft Word</t>
  </si>
  <si>
    <t>2021-06-28T20:05:41.000Z</t>
  </si>
  <si>
    <t>2021-07-28T20:05:41.000Z</t>
  </si>
  <si>
    <t>Arauca</t>
  </si>
  <si>
    <t>https://co.linkedin.com/jobs/view/recepcionista-hotel-at-agencia-p%C3%BAblica-de-empleo-sena-2623312017?refId=je58SmRuLzsjwWHcD0aQBA%3D%3D&amp;trackingId=kWaEgLG4T4YFhLdKupmc1A%3D%3D&amp;position=2&amp;pageNum=17&amp;trk=public_jobs_jserp-result_search-card</t>
  </si>
  <si>
    <t>Gerente financiero</t>
  </si>
  <si>
    <t>A solicitud del empresario se requiere Profesional en áreas contables económicas y Administrativas para el cargo de GERENTE con experiencia en el área Comercial específicamente lineamientos Financieros en Microfinanzas&amp;lt;br&amp;gt;&amp;lt;br&amp;gt;Si presenta inconveniente en el proceso de postulación favor enviar su hoja de vida con todos los soportes al correo vriverarsenaeduco</t>
  </si>
  <si>
    <t>2021-06-28T20:08:14.000Z</t>
  </si>
  <si>
    <t>2021-07-28T20:08:15.000Z</t>
  </si>
  <si>
    <t>Popayán</t>
  </si>
  <si>
    <t>https://co.linkedin.com/jobs/view/gerente-financiero-at-agencia-p%C3%BAblica-de-empleo-sena-2623308889?refId=BEYw2i5gdgwQo46czA8sAw%3D%3D&amp;trackingId=rIptcBZS59aY%2Bc4xVUXDtQ%3D%3D&amp;position=15&amp;pageNum=14&amp;trk=public_jobs_jserp-result_search-card</t>
  </si>
  <si>
    <t>https://co.linkedin.com/jobs/view/supervisor-producci%C3%B3n-pl%C3%A1sticos-at-agencia-p%C3%BAblica-de-empleo-sena-2623305859?refId=hz4YXN2i2ViBlBEdkJeWTQ%3D%3D&amp;trackingId=S8RolMK5yRO6fvte0aBneA%3D%3D&amp;position=10&amp;pageNum=24&amp;trk=public_jobs_jserp-result_search-card</t>
  </si>
  <si>
    <t>https://co.linkedin.com/jobs/view/gerente-administrativo-at-agencia-p%C3%BAblica-de-empleo-sena-2623310752?refId=BIilJJVAWpm24%2FLR5BhrkQ%3D%3D&amp;trackingId=T1vvoMCwtWQgUejnGyQ6sw%3D%3D&amp;position=1&amp;pageNum=0&amp;trk=public_jobs_jserp-result_search-card</t>
  </si>
  <si>
    <t>https://co.linkedin.com/jobs/view/supervisor-log%C3%ADstica-at-agencia-p%C3%BAblica-de-empleo-sena-2623309702?refId=Sbz%2FmRZPyy%2B0pBsjMmaJvA%3D%3D&amp;trackingId=u6J3atFreD%2BtBhFrjwUPKQ%3D%3D&amp;position=17&amp;pageNum=10&amp;trk=public_jobs_jserp-result_search-card</t>
  </si>
  <si>
    <t>https://co.linkedin.com/jobs/view/auxiliar-administrativo-en-salud-at-agencia-p%C3%BAblica-de-empleo-sena-2623308964?refId=Sbz%2FmRZPyy%2B0pBsjMmaJvA%3D%3D&amp;trackingId=AFjvqLd4qFv8MbfxtvcMrA%3D%3D&amp;position=19&amp;pageNum=10&amp;trk=public_jobs_jserp-result_search-card</t>
  </si>
  <si>
    <t>https://co.linkedin.com/jobs/view/gestor-de-servicio-social-y-comunitario-at-agencia-p%C3%BAblica-de-empleo-sena-2623306751?refId=HiOX%2Fj9%2FMS0nHVzyzIj7fg%3D%3D&amp;trackingId=Gx9UUGN0gYWrozV1biU1zA%3D%3D&amp;position=2&amp;pageNum=9&amp;trk=public_jobs_jserp-result_search-card</t>
  </si>
  <si>
    <t>https://co.linkedin.com/jobs/view/auxiliar-de-archivo-at-neonat%C3%B3logos-de-sucre-2610636195?refId=BIilJJVAWpm24%2FLR5BhrkQ%3D%3D&amp;trackingId=cCYdwlUVN%2B%2F%2ByoARedmO0Q%3D%3D&amp;position=4&amp;pageNum=0&amp;trk=public_jobs_jserp-result_search-card</t>
  </si>
  <si>
    <t>https://co.linkedin.com/jobs/view/ingeniero-biom%C3%A9dico-at-agencia-p%C3%BAblica-de-empleo-sena-2623310693?refId=IyMwoGCrR78DbFPI7GP3ng%3D%3D&amp;trackingId=TltTZzJ79Z7Gw4CoLpiV5Q%3D%3D&amp;position=25&amp;pageNum=28&amp;trk=public_jobs_jserp-result_search-card</t>
  </si>
  <si>
    <t>https://co.linkedin.com/jobs/view/auxiliar-servicio-al-cliente-at-agencia-p%C3%BAblica-de-empleo-sena-2623312114?refId=yqQJHAElhNrloXp2dYFR%2FA%3D%3D&amp;trackingId=ZV87bvE7xtYIPhbjqO2bSA%3D%3D&amp;position=17&amp;pageNum=15&amp;trk=public_jobs_jserp-result_search-card</t>
  </si>
  <si>
    <t>se requiere coordinador administrativo regional 5 años de experiencia en proyectos civiles mineros o afines al sectorhabilidades de dirección toma de decisiones gestión de recursosespecialista en proyectos financiera gerencia</t>
  </si>
  <si>
    <t>2021-06-28T20:08:33.000Z</t>
  </si>
  <si>
    <t>2021-07-28T20:08:33.000Z</t>
  </si>
  <si>
    <t>Puerto Libertador</t>
  </si>
  <si>
    <t>https://co.linkedin.com/jobs/view/coordinador-administrativo-at-agencia-p%C3%BAblica-de-empleo-sena-2623309693?refId=Z45KrMR5XfyoZqCMp0Zthg%3D%3D&amp;trackingId=8n1j9nmztYfVNJYRzNjT0w%3D%3D&amp;position=4&amp;pageNum=4&amp;trk=public_jobs_jserp-result_search-card</t>
  </si>
  <si>
    <t>https://co.linkedin.com/jobs/view/recepcionista-hotel-at-agencia-p%C3%BAblica-de-empleo-sena-2623316080?refId=nd0vwLNzoTf97rx9Jt7NwA%3D%3D&amp;trackingId=C8qhtguHug367D6NLULgSQ%3D%3D&amp;position=18&amp;pageNum=26&amp;trk=public_jobs_jserp-result_search-card</t>
  </si>
  <si>
    <t>https://co.linkedin.com/jobs/view/jefe-mantenimiento-at-agencia-p%C3%BAblica-de-empleo-sena-2623310809?refId=1AZwFgLB5TxmChPOmDmbNQ%3D%3D&amp;trackingId=ME8Lvz5cb7tTFf4HPnHcYg%3D%3D&amp;position=25&amp;pageNum=27&amp;trk=public_jobs_jserp-result_search-card</t>
  </si>
  <si>
    <t>https://co.linkedin.com/jobs/view/ingeniero-control-de-calidad-at-agencia-p%C3%BAblica-de-empleo-sena-2623308595?refId=5SHbPFxGC1NdV3eoUsw1kQ%3D%3D&amp;trackingId=YYIBOvuXWqZBL3t5kBqnfw%3D%3D&amp;position=8&amp;pageNum=39&amp;trk=public_jobs_jserp-result_search-card</t>
  </si>
  <si>
    <t>https://co.linkedin.com/jobs/view/dependiente-judicial-at-agencia-p%C3%BAblica-de-empleo-sena-2623307841?refId=gXqhtt8DyfHq5ibTj72R%2Bg%3D%3D&amp;trackingId=BE3DmtzVKVAMb%2BeLbR0Z5g%3D%3D&amp;position=21&amp;pageNum=11&amp;trk=public_jobs_jserp-result_search-card</t>
  </si>
  <si>
    <t>https://co.linkedin.com/jobs/view/jefe-mantenimiento-at-agencia-p%C3%BAblica-de-empleo-sena-2623310809?refId=ZEYetz54hWAXUABvWW%2FkiQ%3D%3D&amp;trackingId=%2BbDD%2BoXjwld5oATkz7j5Xg%3D%3D&amp;position=10&amp;pageNum=29&amp;trk=public_jobs_jserp-result_search-card</t>
  </si>
  <si>
    <t>https://co.linkedin.com/jobs/view/auxiliar-de-dise%C3%B1o-gr%C3%A1fico-at-agencia-p%C3%BAblica-de-empleo-sena-2623311472?refId=9pkmAL8krKW9c2swQYYpSQ%3D%3D&amp;trackingId=UddCJEt7gEEtA3bL7fwPlA%3D%3D&amp;position=9&amp;pageNum=25&amp;trk=public_jobs_jserp-result_search-card</t>
  </si>
  <si>
    <t>Analista de proyecto TI</t>
  </si>
  <si>
    <t>VIVIR EN BOGOTAImportante entidad financiera esta en búsqueda de Administrador de Empresas Ing Industriales Negocios Internacionales yo carreras a fines con ganas de aprender y crecer profesionalmente Gestionar y adelantar acciones coordinadas entre el equipo Célula y la entidad de los diferentes procesos políticas controles contratos etc del producto con el fin de garantizar que no se remueva el producto y se desacelere el equipo</t>
  </si>
  <si>
    <t>https://co.linkedin.com/jobs/view/analista-de-proyecto-ti-at-agencia-p%C3%BAblica-de-empleo-sena-2623308952?refId=1ML0Hr9PSmd00F2qmsZ7Mg%3D%3D&amp;trackingId=QY5VkwKtnYuQL%2Fb%2BMfcuXA%3D%3D&amp;position=16&amp;pageNum=19&amp;trk=public_jobs_jserp-result_search-card</t>
  </si>
  <si>
    <t>https://co.linkedin.com/jobs/view/jefe-producci%C3%B3n-confecciones-at-agencia-p%C3%BAblica-de-empleo-sena-2623311342?refId=RbRTxUUZ5rl3t7RvmrrPBw%3D%3D&amp;trackingId=Q%2BOeURsWrhMZJssD9gGurg%3D%3D&amp;position=17&amp;pageNum=35&amp;trk=public_jobs_jserp-result_search-card</t>
  </si>
  <si>
    <t>https://co.linkedin.com/jobs/view/director-operaciones-log%C3%ADstica-at-agencia-p%C3%BAblica-de-empleo-sena-2623308654?refId=6n6f9Sdfli60Rop7LI%2B0dA%3D%3D&amp;trackingId=V1WMjx60fonV4fJGGtWd7w%3D%3D&amp;position=15&amp;pageNum=2&amp;trk=public_jobs_jserp-result_search-card</t>
  </si>
  <si>
    <t>https://co.linkedin.com/jobs/view/hidr%C3%B3logo-at-agencia-p%C3%BAblica-de-empleo-sena-2623308757?refId=pQJ299dDNXiQPYrEJUHYIA%3D%3D&amp;trackingId=y0njEwlGsnhdvnvIrCNiUg%3D%3D&amp;position=11&amp;pageNum=31&amp;trk=public_jobs_jserp-result_search-card</t>
  </si>
  <si>
    <t>https://co.linkedin.com/jobs/view/auxiliar-archivo-at-agencia-p%C3%BAblica-de-empleo-sena-2623312368?refId=fCX9QnsCKajpZpyxgxU4xQ%3D%3D&amp;trackingId=Q2gxnSo9n63nhCRnhQSeQA%3D%3D&amp;position=11&amp;pageNum=6&amp;trk=public_jobs_jserp-result_search-card</t>
  </si>
  <si>
    <t>Ingeniero geólogo</t>
  </si>
  <si>
    <t>Elaborar estudios de geología aplicada y geotecnia a su vez desarrollar proyectos interdiciplinarios con ingenieros civiles de vías mina metalúrgicos petróleos ambientales y otros profesionales del área de la ciencias de la tierrra Realizar cotizaciones de servicios que presta el área Asistir a reuniones técnicas Proyectos&amp;lt;br&amp;gt;&amp;lt;br&amp;gt;Apoyar en la elaboración de estudios geológicos y Geotécnicos&amp;lt;br&amp;gt;&amp;lt;br&amp;gt;Elaborar informes de instrumentaciónpiezometría e inclionometríaElaborar e interpretar de ensayos geofísicos Realizar visitas técnicasApoyar las tareas designadas por el director de Geotecnia Solicitar y hacer orden de ensayos de laboratoriosegún descripción geológica</t>
  </si>
  <si>
    <t>138 solicitudes</t>
  </si>
  <si>
    <t>2021-06-28T20:04:18.000Z</t>
  </si>
  <si>
    <t>2021-07-28T20:04:18.000Z</t>
  </si>
  <si>
    <t>https://co.linkedin.com/jobs/view/ingeniero-ge%C3%B3logo-at-agencia-p%C3%BAblica-de-empleo-sena-2623308596?refId=%2FzT3whDI0Yji%2B7G0aQy%2BMA%3D%3D&amp;trackingId=gs8Rt629I5DVzcJXqb6eUQ%3D%3D&amp;position=16&amp;pageNum=34&amp;trk=public_jobs_jserp-result_search-card</t>
  </si>
  <si>
    <t>https://co.linkedin.com/jobs/view/t%C3%A9cnico-soporte-mesa-de-ayuda-help-desk-at-agencia-p%C3%BAblica-de-empleo-sena-2623306842?refId=hz4YXN2i2ViBlBEdkJeWTQ%3D%3D&amp;trackingId=6308GZdSlzXcFky4zW0xgQ%3D%3D&amp;position=8&amp;pageNum=24&amp;trk=public_jobs_jserp-result_search-card</t>
  </si>
  <si>
    <t>https://co.linkedin.com/jobs/view/cajero-almac%C3%A9n-at-agencia-p%C3%BAblica-de-empleo-sena-2623306854?refId=gXqhtt8DyfHq5ibTj72R%2Bg%3D%3D&amp;trackingId=4cwmGI1biQiBAVH2ckQt1w%3D%3D&amp;position=4&amp;pageNum=11&amp;trk=public_jobs_jserp-result_search-card</t>
  </si>
  <si>
    <t>https://co.linkedin.com/jobs/view/administrador-hotel-at-agencia-p%C3%BAblica-de-empleo-sena-2623311447?refId=cY8Y58Znc0L1GqRC6QVEkA%3D%3D&amp;trackingId=lKIfPLB6%2FJBE%2BvnPmW819w%3D%3D&amp;position=8&amp;pageNum=8&amp;trk=public_jobs_jserp-result_search-card</t>
  </si>
  <si>
    <t>https://co.linkedin.com/jobs/view/supervisor-telecomunicaciones-at-agencia-p%C3%BAblica-de-empleo-sena-2623310883?refId=ZEYetz54hWAXUABvWW%2FkiQ%3D%3D&amp;trackingId=kj%2FDMsikl7EIuY8%2BnkYI6g%3D%3D&amp;position=12&amp;pageNum=29&amp;trk=public_jobs_jserp-result_search-card</t>
  </si>
  <si>
    <t>https://co.linkedin.com/jobs/view/asistente-de-recursos-humanos-at-agencia-p%C3%BAblica-de-empleo-sena-2623310871?refId=je58SmRuLzsjwWHcD0aQBA%3D%3D&amp;trackingId=6l%2BazZHbnxclA0QdvjP0ig%3D%3D&amp;position=10&amp;pageNum=17&amp;trk=public_jobs_jserp-result_search-card</t>
  </si>
  <si>
    <t>https://co.linkedin.com/jobs/view/ingeniero-biom%C3%A9dico-at-agencia-p%C3%BAblica-de-empleo-sena-2623310693?refId=ZEYetz54hWAXUABvWW%2FkiQ%3D%3D&amp;trackingId=Jh0o7CRG%2FgW7CcMGWo3VCQ%3D%3D&amp;position=22&amp;pageNum=29&amp;trk=public_jobs_jserp-result_search-card</t>
  </si>
  <si>
    <t>https://co.linkedin.com/jobs/view/jefe-log%C3%ADstica-at-agencia-p%C3%BAblica-de-empleo-sena-2623313445?refId=cY8Y58Znc0L1GqRC6QVEkA%3D%3D&amp;trackingId=ZpP1r9TUiUm1BbYf8bU3AA%3D%3D&amp;position=3&amp;pageNum=8&amp;trk=public_jobs_jserp-result_search-card</t>
  </si>
  <si>
    <t>https://co.linkedin.com/jobs/view/auxiliar-de-comercio-exterior-at-agencia-p%C3%BAblica-de-empleo-sena-2623312038?refId=6n6f9Sdfli60Rop7LI%2B0dA%3D%3D&amp;trackingId=9XRFSWFrEJ05wiukKGzFJw%3D%3D&amp;position=3&amp;pageNum=2&amp;trk=public_jobs_jserp-result_search-card</t>
  </si>
  <si>
    <t>https://co.linkedin.com/jobs/view/coordinador-servicio-al-cliente-at-agencia-p%C3%BAblica-de-empleo-sena-2623312322?refId=3WGqY3226CHIFXcoTKMtwQ%3D%3D&amp;trackingId=WFXbC2KDloQQVyCjYJAqyg%3D%3D&amp;position=3&amp;pageNum=16&amp;trk=public_jobs_jserp-result_search-card</t>
  </si>
  <si>
    <t>https://co.linkedin.com/jobs/view/auxiliar-contable-y-administrativo-at-agencia-p%C3%BAblica-de-empleo-sena-2623306643?refId=IyMwoGCrR78DbFPI7GP3ng%3D%3D&amp;trackingId=onhLt48HYqp1tZUhhdG4HA%3D%3D&amp;position=3&amp;pageNum=28&amp;trk=public_jobs_jserp-result_search-card</t>
  </si>
  <si>
    <t>Analista crédito y cobranzas</t>
  </si>
  <si>
    <t>Conocer aplicar y cumplir con los lineamientos y reglamentaciones laborales y legales establecidos por el BancoParticipar en el proceso de venta de la libranza para garantizar que las especificaciones requeridas por el pagador se ajusten a los procedimientos establecidos por el BancoVIVIR EN BOGOTA Ejecutar los procesos de cartera de libranzas con el fin de garantizar que el desembolso cobro y recuperación de la cartera se realice dentro de los procedimientos establecidosPersonas con un alto sentido de responsabilidad y pertenencia por generar un resultado diferencial al interior de nuestras organización con conocimientos en bases de datos</t>
  </si>
  <si>
    <t>https://co.linkedin.com/jobs/view/analista-cr%C3%A9dito-y-cobranzas-at-agencia-p%C3%BAblica-de-empleo-sena-2623309735?refId=CRCBR3Tem2z6hgxgG9NeLQ%3D%3D&amp;trackingId=1Y6XRuLjg9ctMeMltiX%2BSg%3D%3D&amp;position=10&amp;pageNum=38&amp;trk=public_jobs_jserp-result_search-card</t>
  </si>
  <si>
    <t>https://co.linkedin.com/jobs/view/auxiliar-administrativo-en-salud-at-agencia-p%C3%BAblica-de-empleo-sena-2623309606?refId=AmkAQ4BQ79LksZC%2Bo2eC2A%3D%3D&amp;trackingId=G1NOKSjWW0%2BjklYmJnrBcw%3D%3D&amp;position=3&amp;pageNum=7&amp;trk=public_jobs_jserp-result_search-card</t>
  </si>
  <si>
    <t>https://co.linkedin.com/jobs/view/auxiliar-mesa-y-bar-at-agencia-p%C3%BAblica-de-empleo-sena-2623306853?refId=1AZwFgLB5TxmChPOmDmbNQ%3D%3D&amp;trackingId=KpPb0MYv0tvc1jXfl5soPQ%3D%3D&amp;position=17&amp;pageNum=27&amp;trk=public_jobs_jserp-result_search-card</t>
  </si>
  <si>
    <t>Gerente comercial ventas</t>
  </si>
  <si>
    <t>Desarrollar estrategias comerciales para aumentar nuestra cartera de clientes aumentar el tráfico en la tienda y optimizar la rentabilidadCumplir los objetivos de ventas capacitando motivando asesorando y haciendo comentarios al personal de ventasGarantizar altos niveles de satisfacción de los clientes mediante un excelente servicio Mantener la tienda en condiciones excepcionales y cumplir los estándares de comercialización visualInformar sobre tendencias de compra necesidades del cliente beneficios etcProponer ideas innovadoras para mejorar la cuota de mercadoRealizar evaluaciones de rendimiento del personal para evaluar las necesidades de capacitación y desarrollar trayectorias profesionales</t>
  </si>
  <si>
    <t>https://co.linkedin.com/jobs/view/gerente-comercial-ventas-at-agencia-p%C3%BAblica-de-empleo-sena-2623314267?refId=OflAC0wkv%2Bby34ThsFSy4g%3D%3D&amp;trackingId=Be%2FyuwAHNoi1jnqXvyrr1g%3D%3D&amp;position=24&amp;pageNum=22&amp;trk=public_jobs_jserp-result_search-card</t>
  </si>
  <si>
    <t>https://co.linkedin.com/jobs/view/auxiliar-administrativo-at-agencia-p%C3%BAblica-de-empleo-sena-2623315050?refId=1%2FrwaHGL4jHfO0P8%2FQI2JQ%3D%3D&amp;trackingId=h80Az7a61F8tl1IlhqrZvg%3D%3D&amp;position=19&amp;pageNum=1&amp;trk=public_jobs_jserp-result_search-card</t>
  </si>
  <si>
    <t>https://co.linkedin.com/jobs/view/asistente-de-comunicaci%C3%B3n-y-redes-sociales-at-agencia-p%C3%BAblica-de-empleo-sena-2623315140?refId=je58SmRuLzsjwWHcD0aQBA%3D%3D&amp;trackingId=lBhA1NtprtAhN%2FIjXvRPjQ%3D%3D&amp;position=22&amp;pageNum=17&amp;trk=public_jobs_jserp-result_search-card</t>
  </si>
  <si>
    <t>https://co.linkedin.com/jobs/view/supervisor-control-de-inventarios-at-agencia-p%C3%BAblica-de-empleo-sena-2623309533?refId=9pkmAL8krKW9c2swQYYpSQ%3D%3D&amp;trackingId=HWPunkhi%2FETqMQgBJdcwsw%3D%3D&amp;position=3&amp;pageNum=25&amp;trk=public_jobs_jserp-result_search-card</t>
  </si>
  <si>
    <t>https://co.linkedin.com/jobs/view/ingeniero-de-sistemas-e-inform%C3%A1tica-at-agencia-p%C3%BAblica-de-empleo-sena-2623315032?refId=CRCBR3Tem2z6hgxgG9NeLQ%3D%3D&amp;trackingId=tpCpwn36UkLDAJhszjsJYQ%3D%3D&amp;position=22&amp;pageNum=38&amp;trk=public_jobs_jserp-result_search-card</t>
  </si>
  <si>
    <t>https://co.linkedin.com/jobs/view/auxiliar-servicio-al-cliente-at-agencia-p%C3%BAblica-de-empleo-sena-2623312292?refId=IyMwoGCrR78DbFPI7GP3ng%3D%3D&amp;trackingId=z1OZmXg28T7qw7Q9e8295Q%3D%3D&amp;position=7&amp;pageNum=28&amp;trk=public_jobs_jserp-result_search-card</t>
  </si>
  <si>
    <t>https://co.linkedin.com/jobs/view/director-ejecutivo-organizaci%C3%B3n-no-gubernamental-at-agencia-p%C3%BAblica-de-empleo-sena-2623308979?refId=fCX9QnsCKajpZpyxgxU4xQ%3D%3D&amp;trackingId=YMt70Js5bSq9Vt5qsdYttg%3D%3D&amp;position=19&amp;pageNum=6&amp;trk=public_jobs_jserp-result_search-card</t>
  </si>
  <si>
    <t>PROFESIONAL DE COMERCIO EXTERIOR - COMERCIO EXTERIOR</t>
  </si>
  <si>
    <t>&amp;lt;strong&amp;gt;Perfil&amp;lt;br&amp;gt;&amp;lt;br&amp;gt;&amp;lt;/strong&amp;gt;En KOAJ Permoda abrimos las puertas en el área de Comercio Exterior para profesionales en Comercio Exterior, Comercio Internacional o carreras afines. Con experiencia de 2 a 3 Años con Conocimiento en legislación aduanera y clasificación arancelaria, requisitos mínimos en los documentos de comercio exterior, procedimientos ante la aduana, orientación al detalle, organización.Su principal actividad será gestionar y realizar seguimiento al proceso aduanero de las importaciones de Permoda con el fin de entregar a las áreas encargadas las mercancías desaduanas según fechas establecidas. Es un gran plus que cuente con buen manejo del paquete Office. ¡Contamos contigo!&amp;lt;br&amp;gt;&amp;lt;br&amp;gt;&amp;lt;strong&amp;gt; Descripción de la Oferta&amp;lt;br&amp;gt;&amp;lt;br&amp;gt;&amp;lt;/strong&amp;gt;&amp;lt;strong&amp;gt; PAÍS:&amp;lt;/strong&amp;gt; COLOMBIA&amp;lt;br&amp;gt;&amp;lt;br&amp;gt;&amp;lt;strong&amp;gt; CIUDAD:&amp;lt;/strong&amp;gt; FUNZA&amp;lt;br&amp;gt;&amp;lt;br&amp;gt;&amp;lt;strong&amp;gt; AREA:&amp;lt;/strong&amp;gt; ASUNTOS CORPORATIVOS&amp;lt;br&amp;gt;&amp;lt;br&amp;gt;&amp;lt;strong&amp;gt; TIPO DE CONTRATO:&amp;lt;/strong&amp;gt; TERMINO INDEFINIDO AD/PRO/LOG&amp;lt;br&amp;gt;&amp;lt;br&amp;gt;&amp;lt;strong&amp;gt; JORNADA LABORAL:&amp;lt;/strong&amp;gt; ADMINISTRATIVOS&amp;lt;br&amp;gt;&amp;lt;br&amp;gt;&amp;lt;strong&amp;gt; RANGO SALARIAL:&amp;lt;/strong&amp;gt; 1392000 - 1740000</t>
  </si>
  <si>
    <t>Permoda</t>
  </si>
  <si>
    <t>Industria textil y moda,Recursos humanos,Venta al por menor</t>
  </si>
  <si>
    <t>2021-06-28T22:47:47.000Z</t>
  </si>
  <si>
    <t>2021-07-28T22:47:48.000Z</t>
  </si>
  <si>
    <t>https://co.linkedin.com/jobs/view/profesional-de-comercio-exterior-comercio-exterior-at-permoda-2623393251?refId=BIilJJVAWpm24%2FLR5BhrkQ%3D%3D&amp;trackingId=lvWFRsVaTLb5%2B%2BQsGJg4vg%3D%3D&amp;position=5&amp;pageNum=0&amp;trk=public_jobs_jserp-result_search-card</t>
  </si>
  <si>
    <t>https://co.linkedin.com/jobs/view/auxiliar-servicio-al-cliente-at-agencia-p%C3%BAblica-de-empleo-sena-2623313435?refId=1%2FrwaHGL4jHfO0P8%2FQI2JQ%3D%3D&amp;trackingId=TV%2B5NNaZgmGVN9PEeRjwVA%3D%3D&amp;position=17&amp;pageNum=1&amp;trk=public_jobs_jserp-result_search-card</t>
  </si>
  <si>
    <t>Se requiere Profesional o Tecnólogo para ocupar el cargo de Gerente Comercial y Administrativo con formación en Mercadeo y ventas normatividad laboral gestión de compras y proveedoresSALRIO 2500000comisiones por cumplimiento de objetivos -liderazgo-pensamiento estratégico-Orientación a resultados</t>
  </si>
  <si>
    <t>2021-06-28T20:03:37.000Z</t>
  </si>
  <si>
    <t>2021-07-28T20:03:37.000Z</t>
  </si>
  <si>
    <t>Carmen de Viboral</t>
  </si>
  <si>
    <t>https://co.linkedin.com/jobs/view/gerente-comercial-ventas-at-agencia-p%C3%BAblica-de-empleo-sena-2623307586?refId=OflAC0wkv%2Bby34ThsFSy4g%3D%3D&amp;trackingId=fg%2Fp9hv9LctBWDw2TCOS%2FA%3D%3D&amp;position=2&amp;pageNum=22&amp;trk=public_jobs_jserp-result_search-card</t>
  </si>
  <si>
    <t>https://co.linkedin.com/jobs/view/analista-mercados-at-agencia-p%C3%BAblica-de-empleo-sena-2623306847?refId=Sbz%2FmRZPyy%2B0pBsjMmaJvA%3D%3D&amp;trackingId=TuO2CrT6DL4DIlS8C7ehEg%3D%3D&amp;position=22&amp;pageNum=10&amp;trk=public_jobs_jserp-result_search-card</t>
  </si>
  <si>
    <t>https://co.linkedin.com/jobs/view/gerente-financiero-at-agencia-p%C3%BAblica-de-empleo-sena-2623308889?refId=xBiNQHO289oHKZX3%2F%2Fwa%2Bg%3D%3D&amp;trackingId=Vl0PvHZZiG7YY%2F0B0ZC6cw%3D%3D&amp;position=20&amp;pageNum=13&amp;trk=public_jobs_jserp-result_search-card</t>
  </si>
  <si>
    <t>https://co.linkedin.com/jobs/view/analista-de-proyecto-ti-at-agencia-p%C3%BAblica-de-empleo-sena-2623308952?refId=M0RaV%2F4iiKyk%2B7wIJIt8SQ%3D%3D&amp;trackingId=0jwZTSEeYfnebNx65GwTjg%3D%3D&amp;position=2&amp;pageNum=20&amp;trk=public_jobs_jserp-result_search-card</t>
  </si>
  <si>
    <t>https://co.linkedin.com/jobs/view/auxiliar-administrativo-at-agencia-p%C3%BAblica-de-empleo-sena-2623306834?refId=AmkAQ4BQ79LksZC%2Bo2eC2A%3D%3D&amp;trackingId=lvN7I%2BitF92IbVvue5BDEg%3D%3D&amp;position=19&amp;pageNum=7&amp;trk=public_jobs_jserp-result_search-card</t>
  </si>
  <si>
    <t>https://co.linkedin.com/jobs/view/auxiliar-contable-y-administrativo-at-agencia-p%C3%BAblica-de-empleo-sena-2623313479?refId=P7GH9iFtbb6FriIEeCe9Rg%3D%3D&amp;trackingId=Qi4u2jHNXFXsA%2BB0JPQqxQ%3D%3D&amp;position=7&amp;pageNum=32&amp;trk=public_jobs_jserp-result_search-card</t>
  </si>
  <si>
    <t>https://co.linkedin.com/jobs/view/coordinador-hseq-at-agencia-p%C3%BAblica-de-empleo-sena-2623314067?refId=ZEYetz54hWAXUABvWW%2FkiQ%3D%3D&amp;trackingId=u2x5ONJjfUdWU0OU1E9KSw%3D%3D&amp;position=16&amp;pageNum=29&amp;trk=public_jobs_jserp-result_search-card</t>
  </si>
  <si>
    <t>https://co.linkedin.com/jobs/view/secretaria-at-agencia-p%C3%BAblica-de-empleo-sena-2623314081?refId=PkOHToN88%2FbzfnKZrdLOMQ%3D%3D&amp;trackingId=b%2BROnqSGXh5irmWt7DwwzQ%3D%3D&amp;position=11&amp;pageNum=23&amp;trk=public_jobs_jserp-result_search-card</t>
  </si>
  <si>
    <t>98 solicitudes</t>
  </si>
  <si>
    <t>https://co.linkedin.com/jobs/view/jefe-log%C3%ADstica-at-agencia-p%C3%BAblica-de-empleo-sena-2623306895?refId=h%2FQ4d0%2BVJ5NoBtUBSyfSDg%3D%3D&amp;trackingId=YoRIsO3lUFGQkyKDV5JGkA%3D%3D&amp;position=1&amp;pageNum=3&amp;trk=public_jobs_jserp-result_search-card</t>
  </si>
  <si>
    <t>https://co.linkedin.com/jobs/view/coordinador-administrativo-at-agencia-p%C3%BAblica-de-empleo-sena-2623313372?refId=4NRpFOjDO5eCrfwZiVdIbA%3D%3D&amp;trackingId=3o%2FUYN4wAN1Vn625ukGzhA%3D%3D&amp;position=17&amp;pageNum=5&amp;trk=public_jobs_jserp-result_search-card</t>
  </si>
  <si>
    <t>https://co.linkedin.com/jobs/view/auxiliar-archivo-at-agencia-p%C3%BAblica-de-empleo-sena-2623315142?refId=BEYw2i5gdgwQo46czA8sAw%3D%3D&amp;trackingId=WRamGCasXxJj4cJJ7uNtjQ%3D%3D&amp;position=11&amp;pageNum=14&amp;trk=public_jobs_jserp-result_search-card</t>
  </si>
  <si>
    <t>TERMINAL DE TRANSPORTES DE VILLAGARZON SA Requiere&amp;lt;br&amp;gt;&amp;lt;br&amp;gt;Aprendiz Sena hombre en cualquiera de los siguientes técnicos Sistemas ambiental o Asistencia administrativa para realizar su etapa productiva por la modalidad de contrato Persona responsable y dispuesta a enriquecer sus conocimientos TERMINAL DE TRANSPORTES DE VILLAGARZON SA Requiere&amp;lt;br&amp;gt;&amp;lt;br&amp;gt;Aprendiz Sena hombre en cualquiera de los siguientes técnicos Sistemas ambiental o Asistencia administrativa para realizar su etapa productiva por la modalidad de contrato Persona responsable y dispuesta a enriquecer sus conocimientos</t>
  </si>
  <si>
    <t>2021-06-28T20:11:31.000Z</t>
  </si>
  <si>
    <t>2021-07-28T20:11:31.000Z</t>
  </si>
  <si>
    <t>Villa Amazónica</t>
  </si>
  <si>
    <t>https://co.linkedin.com/jobs/view/auxiliar-administrativo-at-agencia-p%C3%BAblica-de-empleo-sena-2623310850?refId=3WGqY3226CHIFXcoTKMtwQ%3D%3D&amp;trackingId=VeLeKoh71zQJVCZrGPY02g%3D%3D&amp;position=24&amp;pageNum=16&amp;trk=public_jobs_jserp-result_search-card</t>
  </si>
  <si>
    <t>https://co.linkedin.com/jobs/view/empleado-recepci%C3%B3n-mercanc%C3%ADa-at-agencia-p%C3%BAblica-de-empleo-sena-2623311631?refId=HiOX%2Fj9%2FMS0nHVzyzIj7fg%3D%3D&amp;trackingId=jcPRoRUdLyb%2BBOg5y4Dd6w%3D%3D&amp;position=13&amp;pageNum=9&amp;trk=public_jobs_jserp-result_search-card</t>
  </si>
  <si>
    <t>Gestión logística y almacén de materiales Tecnologías de la información Experiencia en COORDINADOR LOGISTICO</t>
  </si>
  <si>
    <t>2021-06-28T20:12:39.000Z</t>
  </si>
  <si>
    <t>2021-07-28T20:12:39.000Z</t>
  </si>
  <si>
    <t>https://co.linkedin.com/jobs/view/jefe-log%C3%ADstica-at-agencia-p%C3%BAblica-de-empleo-sena-2623313466?refId=M0RaV%2F4iiKyk%2B7wIJIt8SQ%3D%3D&amp;trackingId=hR0s42H9cYwk%2BVobTdZIEQ%3D%3D&amp;position=22&amp;pageNum=20&amp;trk=public_jobs_jserp-result_search-card</t>
  </si>
  <si>
    <t>2021-06-28T20:05:44.000Z</t>
  </si>
  <si>
    <t>2021-07-28T20:05:44.000Z</t>
  </si>
  <si>
    <t>https://co.linkedin.com/jobs/view/auxiliar-contable-y-administrativo-at-agencia-p%C3%BAblica-de-empleo-sena-2623308726?refId=RbRTxUUZ5rl3t7RvmrrPBw%3D%3D&amp;trackingId=qherOWnE4VpHb3%2FIZl6aTg%3D%3D&amp;position=3&amp;pageNum=35&amp;trk=public_jobs_jserp-result_search-card</t>
  </si>
  <si>
    <t>Coordinador de sistemas integrados de gestión</t>
  </si>
  <si>
    <t>2021-06-28T20:13:03.000Z</t>
  </si>
  <si>
    <t>2021-07-28T20:13:04.000Z</t>
  </si>
  <si>
    <t>https://co.linkedin.com/jobs/view/coordinador-de-sistemas-integrados-de-gesti%C3%B3n-at-agencia-p%C3%BAblica-de-empleo-sena-2623314261?refId=5SHbPFxGC1NdV3eoUsw1kQ%3D%3D&amp;trackingId=xWJN%2Bke8CYBKsH%2Bjj%2F92bQ%3D%3D&amp;position=19&amp;pageNum=39&amp;trk=public_jobs_jserp-result_search-card</t>
  </si>
  <si>
    <t>https://co.linkedin.com/jobs/view/director-departamento-de-investigaci%C3%B3n-y-desarrollo-at-agencia-p%C3%BAblica-de-empleo-sena-2623314270?refId=3WGqY3226CHIFXcoTKMtwQ%3D%3D&amp;trackingId=Jjn4tGi5qGFbYhscq0AYaA%3D%3D&amp;position=20&amp;pageNum=16&amp;trk=public_jobs_jserp-result_search-card</t>
  </si>
  <si>
    <t>https://co.linkedin.com/jobs/view/analista-contabilidad-at-agencia-p%C3%BAblica-de-empleo-sena-2623310494?refId=r4W7a24ee9goc8IwN5sSHA%3D%3D&amp;trackingId=Rg0S6nk5NtSa1gDWYBTc3A%3D%3D&amp;position=1&amp;pageNum=36&amp;trk=public_jobs_jserp-result_search-card</t>
  </si>
  <si>
    <t>https://co.linkedin.com/jobs/view/analista-cr%C3%A9dito-y-cobranzas-at-agencia-p%C3%BAblica-de-empleo-sena-2623309735?refId=wzJ4FUfb4dNZK6Vrc0udmA%3D%3D&amp;trackingId=7bpXymUmssXbRqowIngukA%3D%3D&amp;position=19&amp;pageNum=37&amp;trk=public_jobs_jserp-result_search-card</t>
  </si>
  <si>
    <t>https://co.linkedin.com/jobs/view/coordinador-de-campo-at-agencia-p%C3%BAblica-de-empleo-sena-2623314223?refId=PkOHToN88%2FbzfnKZrdLOMQ%3D%3D&amp;trackingId=%2BB%2Bssz6nUbExjAq3VtTmSQ%3D%3D&amp;position=13&amp;pageNum=23&amp;trk=public_jobs_jserp-result_search-card</t>
  </si>
  <si>
    <t>https://co.linkedin.com/jobs/view/coordinador-de-importaciones-at-agencia-p%C3%BAblica-de-empleo-sena-2623309517?refId=M0RaV%2F4iiKyk%2B7wIJIt8SQ%3D%3D&amp;trackingId=r4RKjlO2HUxTUeRhNNLb3w%3D%3D&amp;position=10&amp;pageNum=20&amp;trk=public_jobs_jserp-result_search-card</t>
  </si>
  <si>
    <t>https://co.linkedin.com/jobs/view/auxiliar-administrativo-at-agencia-p%C3%BAblica-de-empleo-sena-2623310850?refId=je58SmRuLzsjwWHcD0aQBA%3D%3D&amp;trackingId=eMRnG4iiGyVr%2FtrLr8tF6g%3D%3D&amp;position=12&amp;pageNum=17&amp;trk=public_jobs_jserp-result_search-card</t>
  </si>
  <si>
    <t>Garantizar la ejecucion de la soperacioness y la logistica haciendo que el personal operativo ejecute sus actividades segun lo planeado en el plan de calidad tiempos establecidos calidad en los servicios y salvaguardar la seguridad y salud en el trabajo de llos colaboradores a cargo</t>
  </si>
  <si>
    <t>2021-06-28T20:13:10.000Z</t>
  </si>
  <si>
    <t>2021-07-28T20:13:10.000Z</t>
  </si>
  <si>
    <t>https://co.linkedin.com/jobs/view/supervisor-log%C3%ADstica-at-agencia-p%C3%BAblica-de-empleo-sena-2623315229?refId=OflAC0wkv%2Bby34ThsFSy4g%3D%3D&amp;trackingId=hxf3gwJcMB5Ttscr6Czpaw%3D%3D&amp;position=16&amp;pageNum=22&amp;trk=public_jobs_jserp-result_search-card</t>
  </si>
  <si>
    <t>https://co.linkedin.com/jobs/view/coordinador-servicio-al-cliente-at-agencia-p%C3%BAblica-de-empleo-sena-2623313104?refId=Z45KrMR5XfyoZqCMp0Zthg%3D%3D&amp;trackingId=Q3kYOtcXU1G3cZN0yTzbXQ%3D%3D&amp;position=5&amp;pageNum=4&amp;trk=public_jobs_jserp-result_search-card</t>
  </si>
  <si>
    <t>Controlar y Gestionar la Logística del personal garantizando el cumplimiento de los procedimientos establecidos en el servicio de vacunación&amp;lt;br&amp;gt;&amp;lt;br&amp;gt;PROFESIONAL EN LOGISTICA INGENIERIA INDUSTRIAL O CARRERAS AFINES</t>
  </si>
  <si>
    <t>2021-06-28T20:07:22.000Z</t>
  </si>
  <si>
    <t>2021-07-28T20:07:22.000Z</t>
  </si>
  <si>
    <t>https://co.linkedin.com/jobs/view/jefe-log%C3%ADstica-at-agencia-p%C3%BAblica-de-empleo-sena-2623310575?refId=fCX9QnsCKajpZpyxgxU4xQ%3D%3D&amp;trackingId=2y3ZGub9u1TNxrl5wAjWpA%3D%3D&amp;position=4&amp;pageNum=6&amp;trk=public_jobs_jserp-result_search-card</t>
  </si>
  <si>
    <t>https://co.linkedin.com/jobs/view/coordinador-de-planta-at-agencia-p%C3%BAblica-de-empleo-sena-2623309715?refId=yqQJHAElhNrloXp2dYFR%2FA%3D%3D&amp;trackingId=eMUT6VTtAyPkIazzLiitLw%3D%3D&amp;position=10&amp;pageNum=15&amp;trk=public_jobs_jserp-result_search-card</t>
  </si>
  <si>
    <t>https://co.linkedin.com/jobs/view/coordinador-en-seguridad-y-salud-en-el-trabajo-at-agencia-p%C3%BAblica-de-empleo-sena-2623310522?refId=OflAC0wkv%2Bby34ThsFSy4g%3D%3D&amp;trackingId=x%2BJwVFY1dfRd0CrUwlWEMA%3D%3D&amp;position=10&amp;pageNum=22&amp;trk=public_jobs_jserp-result_search-card</t>
  </si>
  <si>
    <t>https://co.linkedin.com/jobs/view/auxiliar-compras-e-inventarios-at-agencia-p%C3%BAblica-de-empleo-sena-2623309518?refId=hz4YXN2i2ViBlBEdkJeWTQ%3D%3D&amp;trackingId=gE%2BQ6S%2FEVdCSExRoYOf9WA%3D%3D&amp;position=21&amp;pageNum=24&amp;trk=public_jobs_jserp-result_search-card</t>
  </si>
  <si>
    <t>https://co.linkedin.com/jobs/view/auxiliar-administrativo-en-salud-at-agencia-p%C3%BAblica-de-empleo-sena-2623309848?refId=fCX9QnsCKajpZpyxgxU4xQ%3D%3D&amp;trackingId=THqpAXE5mc3ZdtegsbIi6w%3D%3D&amp;position=14&amp;pageNum=6&amp;trk=public_jobs_jserp-result_search-card</t>
  </si>
  <si>
    <t>https://co.linkedin.com/jobs/view/auxiliar-control-de-calidad-de-laboratorio-at-agencia-p%C3%BAblica-de-empleo-sena-2623312013?refId=9pkmAL8krKW9c2swQYYpSQ%3D%3D&amp;trackingId=0HpnpnRXJJBgucpA5njOgw%3D%3D&amp;position=19&amp;pageNum=25&amp;trk=public_jobs_jserp-result_search-card</t>
  </si>
  <si>
    <t>https://co.linkedin.com/jobs/view/supervisor-producci%C3%B3n-pl%C3%A1sticos-at-agencia-p%C3%BAblica-de-empleo-sena-2623305859?refId=PkOHToN88%2FbzfnKZrdLOMQ%3D%3D&amp;trackingId=WByrTPV2m40wCHtuqFk%2FZw%3D%3D&amp;position=19&amp;pageNum=23&amp;trk=public_jobs_jserp-result_search-card</t>
  </si>
  <si>
    <t>https://co.linkedin.com/jobs/view/asistente-de-mercadeo-y-ventas-at-agencia-p%C3%BAblica-de-empleo-sena-2623314048?refId=M0RaV%2F4iiKyk%2B7wIJIt8SQ%3D%3D&amp;trackingId=tSlPK%2BKhvmmYJqhTJ7%2BETA%3D%3D&amp;position=14&amp;pageNum=20&amp;trk=public_jobs_jserp-result_search-card</t>
  </si>
  <si>
    <t>https://co.linkedin.com/jobs/view/auxiliar-contable-y-administrativo-at-agencia-p%C3%BAblica-de-empleo-sena-2623308726?refId=%2FzT3whDI0Yji%2B7G0aQy%2BMA%3D%3D&amp;trackingId=KeySYIgpA9rZdU%2FEDpUXaA%3D%3D&amp;position=14&amp;pageNum=34&amp;trk=public_jobs_jserp-result_search-card</t>
  </si>
  <si>
    <t>Ingeniero de sistemas redes y comunicación de datos</t>
  </si>
  <si>
    <t>Activo que contribuye al colectivo capaz de aprender y enseñarDemuestra capacidad de evolución y adaptación SQL Base de Datos Programación Atención de requerimientos Solución de problemas Project</t>
  </si>
  <si>
    <t>2021-07-28T20:05:46.000Z</t>
  </si>
  <si>
    <t>https://co.linkedin.com/jobs/view/ingeniero-de-sistemas-redes-y-comunicaci%C3%B3n-de-datos-at-agencia-p%C3%BAblica-de-empleo-sena-2623306810?refId=9pkmAL8krKW9c2swQYYpSQ%3D%3D&amp;trackingId=05zbDyRuYRmbkPo9iQTjEA%3D%3D&amp;position=7&amp;pageNum=25&amp;trk=public_jobs_jserp-result_search-card</t>
  </si>
  <si>
    <t>Analista de Planeación de Demanda</t>
  </si>
  <si>
    <t>&amp;lt;strong&amp;gt;Details of the offer&amp;lt;br&amp;gt;&amp;lt;br&amp;gt;&amp;lt;/strong&amp;gt;&amp;lt;strong&amp;gt;&amp;lt;u&amp;gt;Job Description&amp;lt;br&amp;gt;&amp;lt;br&amp;gt;&amp;lt;/u&amp;gt;&amp;lt;/strong&amp;gt;Establecer la cantidad de unidades a vender en los diversos canales de distribución de la compañía, según el portafolio que corresponda (Básicos, Moda, Líneas y/o Categorías) y vigencia -(duración del portafolio en el mercado), con el fin de generar la alineación requerida de recursos que permita tener el producto terminado requerido según la necesidad identificada.&amp;lt;br&amp;gt;&amp;lt;br&amp;gt;&amp;lt;strong&amp;gt;&amp;lt;u&amp;gt;Additional Information&amp;lt;br&amp;gt;&amp;lt;/u&amp;gt;&amp;lt;/strong&amp;gt;&amp;lt;ul&amp;gt;&amp;lt;li&amp;gt; Elaboración de modelos matemáticos y/o estadísticos en proyección de unidades de venta utilizando Python y/o R.&amp;lt;/li&amp;gt;&amp;lt;li&amp;gt; Modelos de machine learning&amp;lt;/li&amp;gt;&amp;lt;li&amp;gt; Conocimientos en herramientas de BI (Power Bi, Tableau o afines).&amp;lt;br&amp;gt;&amp;lt;/li&amp;gt;&amp;lt;/ul&amp;gt;'- Gestión de indicadores de asertividad de demanda tales como: WMAPE, MAPE, BIAS u otros.&amp;lt;br&amp;gt;&amp;lt;br&amp;gt;'- SAP Preferiblemente&amp;lt;br&amp;gt;&amp;lt;br&amp;gt;&amp;lt;strong&amp;gt;&amp;lt;u&amp;gt;Requirements&amp;lt;br&amp;gt;&amp;lt;br&amp;gt;&amp;lt;/u&amp;gt;&amp;lt;/strong&amp;gt;&amp;lt;strong&amp;gt; Qualifications for this offer&amp;lt;br&amp;gt;&amp;lt;/strong&amp;gt;&amp;lt;ul&amp;gt;&amp;lt;li&amp;gt; ciências econômicas&amp;lt;/li&amp;gt;&amp;lt;li&amp;gt; ciências - matemática &amp;lt;/li&amp;gt;&amp;lt;li&amp;gt; Grado en Ingeniería en Organización Industrial&amp;lt;br&amp;gt;&amp;lt;/li&amp;gt;&amp;lt;/ul&amp;gt;&amp;lt;strong&amp;gt;&amp;lt;u&amp;gt;Skills&amp;lt;br&amp;gt;&amp;lt;br&amp;gt;&amp;lt;/u&amp;gt;&amp;lt;/strong&amp;gt;CommitmentResults-orientedStrategic visionProject management&amp;lt;br&amp;gt;&amp;lt;br&amp;gt;&amp;lt;strong&amp;gt;&amp;lt;u&amp;gt;Experience&amp;lt;br&amp;gt;&amp;lt;br&amp;gt;&amp;lt;/u&amp;gt;&amp;lt;/strong&amp;gt;2 years&amp;lt;br&amp;gt;&amp;lt;br&amp;gt;&amp;lt;strong&amp;gt; Job conditions&amp;lt;br&amp;gt;&amp;lt;br&amp;gt;&amp;lt;/strong&amp;gt;&amp;lt;strong&amp;gt; Contract type&amp;lt;br&amp;gt;&amp;lt;br&amp;gt;&amp;lt;/strong&amp;gt;Contrato indefinido&amp;lt;br&amp;gt;&amp;lt;br&amp;gt;&amp;lt;strong&amp;gt; Working hours&amp;lt;br&amp;gt;&amp;lt;br&amp;gt;&amp;lt;/strong&amp;gt;Lunes a Viernes horarios flexibles</t>
  </si>
  <si>
    <t>OFFCORSS C.I. HERMECO S.A.</t>
  </si>
  <si>
    <t>2021-06-25T22:48:10.000Z</t>
  </si>
  <si>
    <t>2021-07-25T22:48:10.000Z</t>
  </si>
  <si>
    <t>https://co.linkedin.com/jobs/view/analista-de-planeaci%C3%B3n-de-demanda-at-offcorss-c-i-hermeco-s-a-2618872621?refId=BIilJJVAWpm24%2FLR5BhrkQ%3D%3D&amp;trackingId=A6jNcd1jh8vtJg3YexziAQ%3D%3D&amp;position=10&amp;pageNum=0&amp;trk=public_jobs_jserp-result_search-card</t>
  </si>
  <si>
    <t>https://co.linkedin.com/jobs/view/auxiliar-archivo-at-agencia-p%C3%BAblica-de-empleo-sena-2623315142?refId=yqQJHAElhNrloXp2dYFR%2FA%3D%3D&amp;trackingId=gAYp1n5TJZeFI817cRy0eQ%3D%3D&amp;position=4&amp;pageNum=15&amp;trk=public_jobs_jserp-result_search-card</t>
  </si>
  <si>
    <t>https://co.linkedin.com/jobs/view/secretaria-auxiliar-contable-at-agencia-p%C3%BAblica-de-empleo-sena-2623307848?refId=PkOHToN88%2FbzfnKZrdLOMQ%3D%3D&amp;trackingId=Jhf4jiToHpC48iI%2F6bgB5w%3D%3D&amp;position=1&amp;pageNum=23&amp;trk=public_jobs_jserp-result_search-card</t>
  </si>
  <si>
    <t>personal con conocimiento en comercio exterior legislación aduanera competencia para trabajo en equipo trabajo bajo presión liderazgo iniciativa atencion al detalle</t>
  </si>
  <si>
    <t>2021-06-28T20:07:56.000Z</t>
  </si>
  <si>
    <t>2021-07-28T20:07:56.000Z</t>
  </si>
  <si>
    <t>https://co.linkedin.com/jobs/view/coordinador-de-importaciones-at-agencia-p%C3%BAblica-de-empleo-sena-2623311579?refId=URTR41z1%2B%2BdTAEWUgJyNDw%3D%3D&amp;trackingId=6z0oGqdpbJB4IIYAYHG%2BXA%3D%3D&amp;position=21&amp;pageNum=33&amp;trk=public_jobs_jserp-result_search-card</t>
  </si>
  <si>
    <t>https://co.linkedin.com/jobs/view/gerente-financiero-at-agencia-p%C3%BAblica-de-empleo-sena-2623308889?refId=yqQJHAElhNrloXp2dYFR%2FA%3D%3D&amp;trackingId=Z1aYHxzB1MpYgpJ7QxQdZA%3D%3D&amp;position=8&amp;pageNum=15&amp;trk=public_jobs_jserp-result_search-card</t>
  </si>
  <si>
    <t>https://co.linkedin.com/jobs/view/gerente-comercial-ventas-at-agencia-p%C3%BAblica-de-empleo-sena-2623314267?refId=PkOHToN88%2FbzfnKZrdLOMQ%3D%3D&amp;trackingId=Kj7BI4bL2tIcHvM6nmwbQA%3D%3D&amp;position=7&amp;pageNum=23&amp;trk=public_jobs_jserp-result_search-card</t>
  </si>
  <si>
    <t>https://co.linkedin.com/jobs/view/asesor-comercial-at-agencia-p%C3%BAblica-de-empleo-sena-2623310334?refId=9pkmAL8krKW9c2swQYYpSQ%3D%3D&amp;trackingId=fiDWwBr4KXecOQEzccqlqA%3D%3D&amp;position=11&amp;pageNum=25&amp;trk=public_jobs_jserp-result_search-card</t>
  </si>
  <si>
    <t>140 solicitudes</t>
  </si>
  <si>
    <t>https://co.linkedin.com/jobs/view/ingeniero-ge%C3%B3logo-at-agencia-p%C3%BAblica-de-empleo-sena-2623308596?refId=RbRTxUUZ5rl3t7RvmrrPBw%3D%3D&amp;trackingId=geFBJnZ%2BpeOSw92nBOpmmg%3D%3D&amp;position=5&amp;pageNum=35&amp;trk=public_jobs_jserp-result_search-card</t>
  </si>
  <si>
    <t>https://co.linkedin.com/jobs/view/jefe-de-edici%C3%B3n-at-claro-colombia-2608296345?refId=BIilJJVAWpm24%2FLR5BhrkQ%3D%3D&amp;trackingId=BXkPMqRe%2F1iBaAqzKPtCAQ%3D%3D&amp;position=7&amp;pageNum=0&amp;trk=public_jobs_jserp-result_search-card</t>
  </si>
  <si>
    <t>Mínimo técnico en administración o áreas afinesDebe tener un manejo de Office intermedio Principalmente excel y manejo de idioma inglés en un 90 no negociable</t>
  </si>
  <si>
    <t>2021-06-28T20:07:47.000Z</t>
  </si>
  <si>
    <t>https://co.linkedin.com/jobs/view/gestor-administrativo-at-agencia-p%C3%BAblica-de-empleo-sena-2623311565?refId=Z45KrMR5XfyoZqCMp0Zthg%3D%3D&amp;trackingId=sQOCM%2FQ3FJk4ijcZLiqriw%3D%3D&amp;position=19&amp;pageNum=4&amp;trk=public_jobs_jserp-result_search-card</t>
  </si>
  <si>
    <t>57 solicitudes</t>
  </si>
  <si>
    <t>https://co.linkedin.com/jobs/view/asistente-de-marketing-y-ventas-at-agencia-p%C3%BAblica-de-empleo-sena-2623309737?refId=RrtvkR5%2BG3QZW00pAI2uJQ%3D%3D&amp;trackingId=KZWN2dOvxZcVEYojEMpCng%3D%3D&amp;position=20&amp;pageNum=12&amp;trk=public_jobs_jserp-result_search-card</t>
  </si>
  <si>
    <t>https://co.linkedin.com/jobs/view/hidr%C3%B3logo-at-agencia-p%C3%BAblica-de-empleo-sena-2623308757?refId=HxjKAXhKrR8UP%2BSVjKi4uA%3D%3D&amp;trackingId=xH6m3XECRSB8XOJQKZ8M8w%3D%3D&amp;position=21&amp;pageNum=30&amp;trk=public_jobs_jserp-result_search-card</t>
  </si>
  <si>
    <t>https://co.linkedin.com/jobs/view/asistente-de-compras-at-agencia-p%C3%BAblica-de-empleo-sena-2623311694?refId=nd0vwLNzoTf97rx9Jt7NwA%3D%3D&amp;trackingId=Y%2B7RCDbjgfi8a4rNuDrn3g%3D%3D&amp;position=16&amp;pageNum=26&amp;trk=public_jobs_jserp-result_search-card</t>
  </si>
  <si>
    <t>https://co.linkedin.com/jobs/view/ingeniero-qu%C3%ADmico-alimentos-y-bebidas-at-agencia-p%C3%BAblica-de-empleo-sena-2623311669?refId=M0RaV%2F4iiKyk%2B7wIJIt8SQ%3D%3D&amp;trackingId=US4%2BUUepKttg4ZPLd92Obw%3D%3D&amp;position=16&amp;pageNum=20&amp;trk=public_jobs_jserp-result_search-card</t>
  </si>
  <si>
    <t>https://co.linkedin.com/jobs/view/supervisor-telecomunicaciones-at-agencia-p%C3%BAblica-de-empleo-sena-2623310883?refId=IyMwoGCrR78DbFPI7GP3ng%3D%3D&amp;trackingId=dm2l0SvovnAK5bs1UsGRgg%3D%3D&amp;position=15&amp;pageNum=28&amp;trk=public_jobs_jserp-result_search-card</t>
  </si>
  <si>
    <t>Empresa requiere para su equipo de trabajo recepcionista nocturno comprometida y responsable con el cumplimiento de sus actividades</t>
  </si>
  <si>
    <t>2021-06-28T20:11:37.000Z</t>
  </si>
  <si>
    <t>2021-07-28T20:11:37.000Z</t>
  </si>
  <si>
    <t>Circasia</t>
  </si>
  <si>
    <t>https://co.linkedin.com/jobs/view/recepcionista-nocturno-hotel-at-agencia-p%C3%BAblica-de-empleo-sena-2623310853?refId=5SHbPFxGC1NdV3eoUsw1kQ%3D%3D&amp;trackingId=ihd2dODvZxX43WDe9mxWwg%3D%3D&amp;position=6&amp;pageNum=39&amp;trk=public_jobs_jserp-result_search-card</t>
  </si>
  <si>
    <t>https://co.linkedin.com/jobs/view/ingeniero-de-sistemas-redes-y-comunicaci%C3%B3n-de-datos-at-agencia-p%C3%BAblica-de-empleo-sena-2623306810?refId=hz4YXN2i2ViBlBEdkJeWTQ%3D%3D&amp;trackingId=6uet5RzMeqGHCABXrEidtw%3D%3D&amp;position=15&amp;pageNum=24&amp;trk=public_jobs_jserp-result_search-card</t>
  </si>
  <si>
    <t>https://co.linkedin.com/jobs/view/coordinador-cartera-at-agencia-p%C3%BAblica-de-empleo-sena-2623310472?refId=Sbz%2FmRZPyy%2B0pBsjMmaJvA%3D%3D&amp;trackingId=j8AItv9CR1w2h%2BAHg3zTmA%3D%3D&amp;position=7&amp;pageNum=10&amp;trk=public_jobs_jserp-result_search-card</t>
  </si>
  <si>
    <t>https://co.linkedin.com/jobs/view/analista-sistemas-at-agencia-p%C3%BAblica-de-empleo-sena-2623310875?refId=pQJ299dDNXiQPYrEJUHYIA%3D%3D&amp;trackingId=upsvB8RpDqs8xv4LsHj9fw%3D%3D&amp;position=15&amp;pageNum=31&amp;trk=public_jobs_jserp-result_search-card</t>
  </si>
  <si>
    <t>https://co.linkedin.com/jobs/view/coordinador-servicio-al-cliente-at-agencia-p%C3%BAblica-de-empleo-sena-2623312322?refId=BEYw2i5gdgwQo46czA8sAw%3D%3D&amp;trackingId=f4LUvZtpJHKQESBlnuFscg%3D%3D&amp;position=22&amp;pageNum=14&amp;trk=public_jobs_jserp-result_search-card</t>
  </si>
  <si>
    <t>https://co.linkedin.com/jobs/view/auxiliar-administrativo-en-salud-at-agencia-p%C3%BAblica-de-empleo-sena-2623309606?refId=4NRpFOjDO5eCrfwZiVdIbA%3D%3D&amp;trackingId=rrF%2BU4MLN7GmKc78HO9mfA%3D%3D&amp;position=15&amp;pageNum=5&amp;trk=public_jobs_jserp-result_search-card</t>
  </si>
  <si>
    <t>https://co.linkedin.com/jobs/view/jefe-log%C3%ADstica-at-agencia-p%C3%BAblica-de-empleo-sena-2623306895?refId=6n6f9Sdfli60Rop7LI%2B0dA%3D%3D&amp;trackingId=90sb9iAcjsI0%2BuJCKoN4tg%3D%3D&amp;position=16&amp;pageNum=2&amp;trk=public_jobs_jserp-result_search-card</t>
  </si>
  <si>
    <t>https://co.linkedin.com/jobs/view/coordinador-administrativo-at-agencia-p%C3%BAblica-de-empleo-sena-2623309693?refId=h%2FQ4d0%2BVJ5NoBtUBSyfSDg%3D%3D&amp;trackingId=RuQrFGzxAq0lgMcbzKCIwA%3D%3D&amp;position=16&amp;pageNum=3&amp;trk=public_jobs_jserp-result_search-card</t>
  </si>
  <si>
    <t>https://co.linkedin.com/jobs/view/nutricionista-at-agencia-p%C3%BAblica-de-empleo-sena-2623313482?refId=RbRTxUUZ5rl3t7RvmrrPBw%3D%3D&amp;trackingId=m8rfHGY9YMS246upGQrilw%3D%3D&amp;position=13&amp;pageNum=35&amp;trk=public_jobs_jserp-result_search-card</t>
  </si>
  <si>
    <t>https://co.linkedin.com/jobs/view/coordinador-de-importaciones-at-agencia-p%C3%BAblica-de-empleo-sena-2623311579?refId=%2FzT3whDI0Yji%2B7G0aQy%2BMA%3D%3D&amp;trackingId=Ov4EqzyMDgke3EQ3OvQiiQ%3D%3D&amp;position=8&amp;pageNum=34&amp;trk=public_jobs_jserp-result_search-card</t>
  </si>
  <si>
    <t>https://co.linkedin.com/jobs/view/asistente-de-marketing-y-ventas-at-agencia-p%C3%BAblica-de-empleo-sena-2623309737?refId=BEYw2i5gdgwQo46czA8sAw%3D%3D&amp;trackingId=JgnODF3x5vBr6Mw%2Fnb4FaQ%3D%3D&amp;position=3&amp;pageNum=14&amp;trk=public_jobs_jserp-result_search-card</t>
  </si>
  <si>
    <t>https://co.linkedin.com/jobs/view/jefe-log%C3%ADstica-at-agencia-p%C3%BAblica-de-empleo-sena-2623313466?refId=8DpDE9va18KbFXyAtUzv%2Bw%3D%3D&amp;trackingId=GFQr1uOvaCm8J6VFI6CnTQ%3D%3D&amp;position=11&amp;pageNum=21&amp;trk=public_jobs_jserp-result_search-card</t>
  </si>
  <si>
    <t>Analista producción</t>
  </si>
  <si>
    <t>Empresa requiere para su equipo de trabajo personal para trabajar como Asesor de Microcredito con experiencia en atención al cliente capacidad de planeación capacidad de organización tolerancia a la frustración capacidad de comunicación habilidad negociadora y con experiencia en manejo de herramientas ofimáticas Debe ser técnico o estudiante universitario en áreas afines</t>
  </si>
  <si>
    <t>2021-06-28T20:11:38.000Z</t>
  </si>
  <si>
    <t>2021-07-28T20:11:38.000Z</t>
  </si>
  <si>
    <t>https://co.linkedin.com/jobs/view/analista-producci%C3%B3n-at-agencia-p%C3%BAblica-de-empleo-sena-2623312358?refId=IyMwoGCrR78DbFPI7GP3ng%3D%3D&amp;trackingId=s4pPQHu4kVmCZTZfPh111w%3D%3D&amp;position=9&amp;pageNum=28&amp;trk=public_jobs_jserp-result_search-card</t>
  </si>
  <si>
    <t>https://co.linkedin.com/jobs/view/administrador-de-empresas-at-agencia-p%C3%BAblica-de-empleo-sena-2623305983?refId=3WGqY3226CHIFXcoTKMtwQ%3D%3D&amp;trackingId=1Y3U%2FPE3PXe%2BJdo67bsJiQ%3D%3D&amp;position=7&amp;pageNum=16&amp;trk=public_jobs_jserp-result_search-card</t>
  </si>
  <si>
    <t>Conocimientos en herramientas de Mercadeo necesarias para impulsar la venta y abrir nuevos mercados Persona pro activa dinámica recursiva responsable en marketing digital de productos de consumo masivo-Requerimientos-</t>
  </si>
  <si>
    <t>2021-06-28T20:11:04.000Z</t>
  </si>
  <si>
    <t>2021-07-28T20:11:04.000Z</t>
  </si>
  <si>
    <t>https://co.linkedin.com/jobs/view/coordinador-de-mercadeo-at-agencia-p%C3%BAblica-de-empleo-sena-2623316074?refId=5SHbPFxGC1NdV3eoUsw1kQ%3D%3D&amp;trackingId=IkxEC0z85%2BXbAbsx84Trrw%3D%3D&amp;position=21&amp;pageNum=39&amp;trk=public_jobs_jserp-result_search-card</t>
  </si>
  <si>
    <t>Profesional o tecnóloga en Mercadeo Negocios Internacionales Buen nivel culturalConocimiento idioma inglés Facilidad de expresión inteligencia emocional emprendimiento e investigaciónDisponibilidad para viajar a nivel nacional e internacional Se ofrece buen ambiente de trabajo buenos beneficios económicos y crecimientopersonal y laboral labores en la ciudad de Cali no requiere experiencia</t>
  </si>
  <si>
    <t>2021-06-28T20:12:56.000Z</t>
  </si>
  <si>
    <t>2021-07-28T20:12:56.000Z</t>
  </si>
  <si>
    <t>https://co.linkedin.com/jobs/view/asistente-de-mercadeo-y-ventas-at-agencia-p%C3%BAblica-de-empleo-sena-2623310915?refId=hz4YXN2i2ViBlBEdkJeWTQ%3D%3D&amp;trackingId=WaE%2BO%2FyfKvzrMMlM%2B9iWqA%3D%3D&amp;position=6&amp;pageNum=24&amp;trk=public_jobs_jserp-result_search-card</t>
  </si>
  <si>
    <t>https://co.linkedin.com/jobs/view/supervisor-log%C3%ADstica-at-agencia-p%C3%BAblica-de-empleo-sena-2623312316?refId=RbRTxUUZ5rl3t7RvmrrPBw%3D%3D&amp;trackingId=lPEbPQq2aBZzoKyuwGlenA%3D%3D&amp;position=1&amp;pageNum=35&amp;trk=public_jobs_jserp-result_search-card</t>
  </si>
  <si>
    <t>https://co.linkedin.com/jobs/view/analista-financiero-at-agencia-p%C3%BAblica-de-empleo-sena-2623304949?refId=nd0vwLNzoTf97rx9Jt7NwA%3D%3D&amp;trackingId=OzlnjZfkVL10xzWey4YzfA%3D%3D&amp;position=20&amp;pageNum=26&amp;trk=public_jobs_jserp-result_search-card</t>
  </si>
  <si>
    <t>https://co.linkedin.com/jobs/view/coordinador-administrativo-at-agencia-p%C3%BAblica-de-empleo-sena-2623313372?refId=fCX9QnsCKajpZpyxgxU4xQ%3D%3D&amp;trackingId=GB7T1OWS3m5Vaamy6GoOjw%3D%3D&amp;position=9&amp;pageNum=6&amp;trk=public_jobs_jserp-result_search-card</t>
  </si>
  <si>
    <t>https://co.linkedin.com/jobs/view/asistente-de-comunicaci%C3%B3n-y-redes-sociales-at-agencia-p%C3%BAblica-de-empleo-sena-2623314168?refId=Sbz%2FmRZPyy%2B0pBsjMmaJvA%3D%3D&amp;trackingId=dwrh8f38VWB1WtdL5Q0Mtg%3D%3D&amp;position=9&amp;pageNum=10&amp;trk=public_jobs_jserp-result_search-card</t>
  </si>
  <si>
    <t>https://co.linkedin.com/jobs/view/director-ejecutivo-organizaci%C3%B3n-no-gubernamental-at-agencia-p%C3%BAblica-de-empleo-sena-2623308979?refId=AmkAQ4BQ79LksZC%2Bo2eC2A%3D%3D&amp;trackingId=SYHyZVkAGqEhAFjv5Hyjiw%3D%3D&amp;position=15&amp;pageNum=7&amp;trk=public_jobs_jserp-result_search-card</t>
  </si>
  <si>
    <t>https://co.linkedin.com/jobs/view/administrador-bodega-at-agencia-p%C3%BAblica-de-empleo-sena-2623312117?refId=IyMwoGCrR78DbFPI7GP3ng%3D%3D&amp;trackingId=U4A5LSTWX6glepzlg35u8w%3D%3D&amp;position=23&amp;pageNum=28&amp;trk=public_jobs_jserp-result_search-card</t>
  </si>
  <si>
    <t>https://co.linkedin.com/jobs/view/auxiliar-administrativo-at-agencia-p%C3%BAblica-de-empleo-sena-2623311428?refId=1%2FrwaHGL4jHfO0P8%2FQI2JQ%3D%3D&amp;trackingId=TXl3lfXioidfT%2FSGvuM%2BYA%3D%3D&amp;position=6&amp;pageNum=1&amp;trk=public_jobs_jserp-result_search-card</t>
  </si>
  <si>
    <t>https://co.linkedin.com/jobs/view/auxiliar-administrativo-at-agencia-p%C3%BAblica-de-empleo-sena-2621994987?refId=h%2FQ4d0%2BVJ5NoBtUBSyfSDg%3D%3D&amp;trackingId=im7C%2BvfW%2FWZiejeD0G%2Bezw%3D%3D&amp;position=13&amp;pageNum=3&amp;trk=public_jobs_jserp-result_search-card</t>
  </si>
  <si>
    <t>https://co.linkedin.com/jobs/view/jefe-sistemas-at-agencia-p%C3%BAblica-de-empleo-sena-2623311253?refId=OflAC0wkv%2Bby34ThsFSy4g%3D%3D&amp;trackingId=q5xBBpTLwIs92nDBEFaEwQ%3D%3D&amp;position=20&amp;pageNum=22&amp;trk=public_jobs_jserp-result_search-card</t>
  </si>
  <si>
    <t>https://co.linkedin.com/jobs/view/auxiliar-administrativo-at-agencia-p%C3%BAblica-de-empleo-sena-2623313120?refId=fCX9QnsCKajpZpyxgxU4xQ%3D%3D&amp;trackingId=KKB2COCyaYCy7%2F8SzhSUsw%3D%3D&amp;position=2&amp;pageNum=6&amp;trk=public_jobs_jserp-result_search-card</t>
  </si>
  <si>
    <t>https://co.linkedin.com/jobs/view/asistente-servicio-al-cliente-at-agencia-p%C3%BAblica-de-empleo-sena-2623305866?refId=ZEYetz54hWAXUABvWW%2FkiQ%3D%3D&amp;trackingId=3UvG6VPeg3d3zBHFh3ku9A%3D%3D&amp;position=18&amp;pageNum=29&amp;trk=public_jobs_jserp-result_search-card</t>
  </si>
  <si>
    <t>https://co.linkedin.com/jobs/view/recepcionista-hotel-at-agencia-p%C3%BAblica-de-empleo-sena-2623312017?refId=3WGqY3226CHIFXcoTKMtwQ%3D%3D&amp;trackingId=gQhQutFZihH1mTqOyYlwSA%3D%3D&amp;position=14&amp;pageNum=16&amp;trk=public_jobs_jserp-result_search-card</t>
  </si>
  <si>
    <t>https://co.linkedin.com/jobs/view/analista-producci%C3%B3n-at-agencia-p%C3%BAblica-de-empleo-sena-2623312358?refId=1AZwFgLB5TxmChPOmDmbNQ%3D%3D&amp;trackingId=n6nIrioO42zs1Y08yTXAdQ%3D%3D&amp;position=21&amp;pageNum=27&amp;trk=public_jobs_jserp-result_search-card</t>
  </si>
  <si>
    <t>https://co.linkedin.com/jobs/view/administrador-bodega-at-agencia-p%C3%BAblica-de-empleo-sena-2623312117?refId=ZEYetz54hWAXUABvWW%2FkiQ%3D%3D&amp;trackingId=BzknWHgPJHbSNKiV2xztmA%3D%3D&amp;position=20&amp;pageNum=29&amp;trk=public_jobs_jserp-result_search-card</t>
  </si>
  <si>
    <t>https://co.linkedin.com/jobs/view/analista-producci%C3%B3n-at-agencia-p%C3%BAblica-de-empleo-sena-2623312358?refId=ZEYetz54hWAXUABvWW%2FkiQ%3D%3D&amp;trackingId=Yq50AakS4L31PbGEe0decw%3D%3D&amp;position=6&amp;pageNum=29&amp;trk=public_jobs_jserp-result_search-card</t>
  </si>
  <si>
    <t>https://co.linkedin.com/jobs/view/analista-de-proyecto-ti-at-agencia-p%C3%BAblica-de-empleo-sena-2623308952?refId=eT%2Bt4lNZRM0nVXl9b5y33w%3D%3D&amp;trackingId=roriLlQxpzPNOY3W5i08cg%3D%3D&amp;position=25&amp;pageNum=18&amp;trk=public_jobs_jserp-result_search-card</t>
  </si>
  <si>
    <t>https://co.linkedin.com/jobs/view/analista-de-selecci%C3%B3n-at-agencia-p%C3%BAblica-de-empleo-sena-2623309846?refId=P7GH9iFtbb6FriIEeCe9Rg%3D%3D&amp;trackingId=%2F86U1sw49bLcm%2FEiNs0UDw%3D%3D&amp;position=13&amp;pageNum=32&amp;trk=public_jobs_jserp-result_search-card</t>
  </si>
  <si>
    <t>https://co.linkedin.com/jobs/view/recepcionista-nocturno-hotel-at-agencia-p%C3%BAblica-de-empleo-sena-2623310853?refId=CRCBR3Tem2z6hgxgG9NeLQ%3D%3D&amp;trackingId=o29Q1tcha5EaQKu5iT32kg%3D%3D&amp;position=16&amp;pageNum=38&amp;trk=public_jobs_jserp-result_search-card</t>
  </si>
  <si>
    <t>https://co.linkedin.com/jobs/view/jefe-log%C3%ADstica-at-agencia-p%C3%BAblica-de-empleo-sena-2623310575?refId=4NRpFOjDO5eCrfwZiVdIbA%3D%3D&amp;trackingId=v%2BisiNGiDPhI2RaM8HoepQ%3D%3D&amp;position=12&amp;pageNum=5&amp;trk=public_jobs_jserp-result_search-card</t>
  </si>
  <si>
    <t>https://co.linkedin.com/jobs/view/jefe-log%C3%ADstica-at-agencia-p%C3%BAblica-de-empleo-sena-2623313466?refId=OflAC0wkv%2Bby34ThsFSy4g%3D%3D&amp;trackingId=WG47FT5niw4M%2FBaVyG%2FxSw%3D%3D&amp;position=1&amp;pageNum=22&amp;trk=public_jobs_jserp-result_search-card</t>
  </si>
  <si>
    <t>https://co.linkedin.com/jobs/view/recepcionista-hotel-at-agencia-p%C3%BAblica-de-empleo-sena-2623312248?refId=CRCBR3Tem2z6hgxgG9NeLQ%3D%3D&amp;trackingId=BFvxc5JpB43RM1GTcOheVw%3D%3D&amp;position=1&amp;pageNum=38&amp;trk=public_jobs_jserp-result_search-card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</si>
</sst>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46AD4-7904-45BC-B870-E66EB50DA799}">
  <dimension ref="A1:M679"/>
  <sheetViews>
    <sheetView tabSelected="1" workbookViewId="0">
      <selection activeCell="M8" sqref="M8"/>
    </sheetView>
  </sheetViews>
  <sheetFormatPr defaultRowHeight="14.5" x14ac:dyDescent="0.35"/>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t="s">
        <v>13</v>
      </c>
      <c r="B2" t="s">
        <v>14</v>
      </c>
      <c r="C2" t="s">
        <v>15</v>
      </c>
      <c r="E2" t="s">
        <v>16</v>
      </c>
      <c r="F2" t="s">
        <v>17</v>
      </c>
      <c r="G2" t="s">
        <v>18</v>
      </c>
      <c r="H2" t="s">
        <v>19</v>
      </c>
      <c r="I2" t="s">
        <v>20</v>
      </c>
      <c r="J2" t="s">
        <v>21</v>
      </c>
      <c r="K2" t="s">
        <v>22</v>
      </c>
      <c r="L2" t="s">
        <v>23</v>
      </c>
      <c r="M2" t="s">
        <v>24</v>
      </c>
    </row>
    <row r="3" spans="1:13" x14ac:dyDescent="0.35">
      <c r="A3" t="s">
        <v>25</v>
      </c>
      <c r="B3" t="s">
        <v>26</v>
      </c>
      <c r="E3" t="s">
        <v>16</v>
      </c>
      <c r="F3" t="s">
        <v>27</v>
      </c>
      <c r="G3" t="s">
        <v>28</v>
      </c>
      <c r="H3" t="s">
        <v>29</v>
      </c>
      <c r="I3" t="s">
        <v>30</v>
      </c>
      <c r="J3" t="s">
        <v>31</v>
      </c>
      <c r="K3" t="s">
        <v>22</v>
      </c>
      <c r="L3" t="s">
        <v>23</v>
      </c>
      <c r="M3" t="s">
        <v>32</v>
      </c>
    </row>
    <row r="4" spans="1:13" x14ac:dyDescent="0.35">
      <c r="A4" t="s">
        <v>33</v>
      </c>
      <c r="B4" t="s">
        <v>34</v>
      </c>
      <c r="C4" t="s">
        <v>15</v>
      </c>
      <c r="D4">
        <v>120</v>
      </c>
      <c r="E4" t="s">
        <v>16</v>
      </c>
      <c r="F4" t="s">
        <v>35</v>
      </c>
      <c r="G4" t="s">
        <v>36</v>
      </c>
      <c r="H4" t="s">
        <v>37</v>
      </c>
      <c r="I4" t="s">
        <v>38</v>
      </c>
      <c r="J4" t="s">
        <v>39</v>
      </c>
      <c r="K4" t="s">
        <v>22</v>
      </c>
      <c r="L4" t="s">
        <v>23</v>
      </c>
      <c r="M4" t="s">
        <v>40</v>
      </c>
    </row>
    <row r="5" spans="1:13" x14ac:dyDescent="0.35">
      <c r="A5" t="s">
        <v>41</v>
      </c>
      <c r="B5" t="s">
        <v>42</v>
      </c>
      <c r="E5" t="s">
        <v>16</v>
      </c>
      <c r="F5" t="s">
        <v>43</v>
      </c>
      <c r="G5" t="s">
        <v>44</v>
      </c>
      <c r="I5" t="s">
        <v>45</v>
      </c>
      <c r="J5" t="s">
        <v>46</v>
      </c>
      <c r="K5" t="s">
        <v>22</v>
      </c>
      <c r="L5" t="s">
        <v>23</v>
      </c>
      <c r="M5" t="s">
        <v>47</v>
      </c>
    </row>
    <row r="6" spans="1:13" x14ac:dyDescent="0.35">
      <c r="A6" t="s">
        <v>48</v>
      </c>
      <c r="B6" t="s">
        <v>49</v>
      </c>
      <c r="C6" t="s">
        <v>15</v>
      </c>
      <c r="E6" t="s">
        <v>16</v>
      </c>
      <c r="F6" t="s">
        <v>43</v>
      </c>
      <c r="G6" t="s">
        <v>50</v>
      </c>
      <c r="I6" t="s">
        <v>51</v>
      </c>
      <c r="J6" t="s">
        <v>52</v>
      </c>
      <c r="K6" t="s">
        <v>53</v>
      </c>
      <c r="L6" t="s">
        <v>23</v>
      </c>
      <c r="M6" t="s">
        <v>54</v>
      </c>
    </row>
    <row r="7" spans="1:13" x14ac:dyDescent="0.35">
      <c r="A7" t="s">
        <v>55</v>
      </c>
      <c r="B7" t="s">
        <v>56</v>
      </c>
      <c r="C7" t="s">
        <v>57</v>
      </c>
      <c r="E7" t="s">
        <v>16</v>
      </c>
      <c r="F7" t="s">
        <v>58</v>
      </c>
      <c r="G7" t="s">
        <v>59</v>
      </c>
      <c r="H7" t="s">
        <v>29</v>
      </c>
      <c r="I7" t="s">
        <v>60</v>
      </c>
      <c r="J7" t="s">
        <v>61</v>
      </c>
      <c r="K7" t="s">
        <v>62</v>
      </c>
      <c r="L7" t="s">
        <v>23</v>
      </c>
      <c r="M7" t="s">
        <v>63</v>
      </c>
    </row>
    <row r="8" spans="1:13" x14ac:dyDescent="0.35">
      <c r="A8" t="s">
        <v>64</v>
      </c>
      <c r="B8" t="s">
        <v>65</v>
      </c>
      <c r="C8" t="s">
        <v>15</v>
      </c>
      <c r="E8" t="s">
        <v>16</v>
      </c>
      <c r="F8" t="s">
        <v>58</v>
      </c>
      <c r="G8" t="s">
        <v>59</v>
      </c>
      <c r="H8" t="s">
        <v>66</v>
      </c>
      <c r="I8" t="s">
        <v>67</v>
      </c>
      <c r="J8" t="s">
        <v>68</v>
      </c>
      <c r="K8" t="s">
        <v>69</v>
      </c>
      <c r="L8" t="s">
        <v>23</v>
      </c>
      <c r="M8" t="s">
        <v>70</v>
      </c>
    </row>
    <row r="9" spans="1:13" x14ac:dyDescent="0.35">
      <c r="A9" t="s">
        <v>71</v>
      </c>
      <c r="B9" t="s">
        <v>72</v>
      </c>
      <c r="C9" t="s">
        <v>15</v>
      </c>
      <c r="E9" t="s">
        <v>16</v>
      </c>
      <c r="F9" t="s">
        <v>58</v>
      </c>
      <c r="G9" t="s">
        <v>59</v>
      </c>
      <c r="I9" t="s">
        <v>73</v>
      </c>
      <c r="J9" t="s">
        <v>74</v>
      </c>
      <c r="K9" t="s">
        <v>75</v>
      </c>
      <c r="L9" t="s">
        <v>23</v>
      </c>
      <c r="M9" t="s">
        <v>76</v>
      </c>
    </row>
    <row r="10" spans="1:13" x14ac:dyDescent="0.35">
      <c r="A10" t="s">
        <v>77</v>
      </c>
      <c r="B10" t="s">
        <v>78</v>
      </c>
      <c r="E10" t="s">
        <v>16</v>
      </c>
      <c r="F10" t="s">
        <v>79</v>
      </c>
      <c r="G10" t="s">
        <v>80</v>
      </c>
      <c r="H10" t="s">
        <v>81</v>
      </c>
      <c r="I10" t="s">
        <v>82</v>
      </c>
      <c r="J10" t="s">
        <v>83</v>
      </c>
      <c r="K10" t="s">
        <v>22</v>
      </c>
      <c r="L10" t="s">
        <v>23</v>
      </c>
      <c r="M10" t="s">
        <v>84</v>
      </c>
    </row>
    <row r="11" spans="1:13" x14ac:dyDescent="0.35">
      <c r="A11" t="s">
        <v>85</v>
      </c>
      <c r="B11" t="s">
        <v>86</v>
      </c>
      <c r="C11" t="s">
        <v>15</v>
      </c>
      <c r="E11" t="s">
        <v>16</v>
      </c>
      <c r="F11" t="s">
        <v>87</v>
      </c>
      <c r="I11" t="s">
        <v>88</v>
      </c>
      <c r="J11" t="s">
        <v>89</v>
      </c>
      <c r="K11" t="s">
        <v>22</v>
      </c>
      <c r="L11" t="s">
        <v>23</v>
      </c>
      <c r="M11" t="s">
        <v>90</v>
      </c>
    </row>
    <row r="12" spans="1:13" x14ac:dyDescent="0.35">
      <c r="A12" t="s">
        <v>91</v>
      </c>
      <c r="B12" t="s">
        <v>92</v>
      </c>
      <c r="E12" t="s">
        <v>16</v>
      </c>
      <c r="F12" t="s">
        <v>58</v>
      </c>
      <c r="G12" t="s">
        <v>59</v>
      </c>
      <c r="I12" t="s">
        <v>93</v>
      </c>
      <c r="J12" t="s">
        <v>94</v>
      </c>
      <c r="K12" t="s">
        <v>95</v>
      </c>
      <c r="L12" t="s">
        <v>23</v>
      </c>
      <c r="M12" t="s">
        <v>96</v>
      </c>
    </row>
    <row r="13" spans="1:13" x14ac:dyDescent="0.35">
      <c r="A13" t="s">
        <v>97</v>
      </c>
      <c r="B13" t="s">
        <v>56</v>
      </c>
      <c r="C13" t="s">
        <v>15</v>
      </c>
      <c r="E13" t="s">
        <v>16</v>
      </c>
      <c r="F13" t="s">
        <v>58</v>
      </c>
      <c r="G13" t="s">
        <v>59</v>
      </c>
      <c r="I13" t="s">
        <v>98</v>
      </c>
      <c r="J13" t="s">
        <v>99</v>
      </c>
      <c r="K13" t="s">
        <v>100</v>
      </c>
      <c r="L13" t="s">
        <v>23</v>
      </c>
      <c r="M13" t="s">
        <v>101</v>
      </c>
    </row>
    <row r="14" spans="1:13" x14ac:dyDescent="0.35">
      <c r="A14" t="s">
        <v>102</v>
      </c>
      <c r="B14" t="s">
        <v>103</v>
      </c>
      <c r="E14" t="s">
        <v>16</v>
      </c>
      <c r="F14" t="s">
        <v>58</v>
      </c>
      <c r="G14" t="s">
        <v>59</v>
      </c>
      <c r="H14" t="s">
        <v>104</v>
      </c>
      <c r="I14" t="s">
        <v>105</v>
      </c>
      <c r="J14" t="s">
        <v>106</v>
      </c>
      <c r="K14" t="s">
        <v>107</v>
      </c>
      <c r="L14" t="s">
        <v>23</v>
      </c>
      <c r="M14" t="s">
        <v>108</v>
      </c>
    </row>
    <row r="15" spans="1:13" x14ac:dyDescent="0.35">
      <c r="A15" t="s">
        <v>109</v>
      </c>
      <c r="B15" t="s">
        <v>110</v>
      </c>
      <c r="C15" t="s">
        <v>15</v>
      </c>
      <c r="E15" t="s">
        <v>16</v>
      </c>
      <c r="F15" t="s">
        <v>43</v>
      </c>
      <c r="G15" t="s">
        <v>50</v>
      </c>
      <c r="H15" t="s">
        <v>111</v>
      </c>
      <c r="I15" t="s">
        <v>112</v>
      </c>
      <c r="J15" t="s">
        <v>113</v>
      </c>
      <c r="K15" t="s">
        <v>22</v>
      </c>
      <c r="L15" t="s">
        <v>23</v>
      </c>
      <c r="M15" t="s">
        <v>114</v>
      </c>
    </row>
    <row r="16" spans="1:13" x14ac:dyDescent="0.35">
      <c r="A16" t="s">
        <v>115</v>
      </c>
      <c r="B16" t="s">
        <v>116</v>
      </c>
      <c r="C16" t="s">
        <v>15</v>
      </c>
      <c r="E16" t="s">
        <v>16</v>
      </c>
      <c r="F16" t="s">
        <v>117</v>
      </c>
      <c r="I16" t="s">
        <v>118</v>
      </c>
      <c r="J16" t="s">
        <v>119</v>
      </c>
      <c r="K16" t="s">
        <v>120</v>
      </c>
      <c r="L16" t="s">
        <v>23</v>
      </c>
      <c r="M16" t="s">
        <v>121</v>
      </c>
    </row>
    <row r="17" spans="1:13" x14ac:dyDescent="0.35">
      <c r="A17" t="s">
        <v>122</v>
      </c>
      <c r="B17" t="s">
        <v>123</v>
      </c>
      <c r="C17" t="s">
        <v>15</v>
      </c>
      <c r="E17" t="s">
        <v>16</v>
      </c>
      <c r="F17" t="s">
        <v>124</v>
      </c>
      <c r="G17" t="s">
        <v>125</v>
      </c>
      <c r="I17" t="s">
        <v>126</v>
      </c>
      <c r="J17" t="s">
        <v>127</v>
      </c>
      <c r="K17" t="s">
        <v>22</v>
      </c>
      <c r="L17" t="s">
        <v>23</v>
      </c>
      <c r="M17" t="s">
        <v>128</v>
      </c>
    </row>
    <row r="18" spans="1:13" x14ac:dyDescent="0.35">
      <c r="A18" t="s">
        <v>129</v>
      </c>
      <c r="B18" t="s">
        <v>130</v>
      </c>
      <c r="C18" t="s">
        <v>131</v>
      </c>
      <c r="D18">
        <v>48</v>
      </c>
      <c r="E18" t="s">
        <v>16</v>
      </c>
      <c r="F18" t="s">
        <v>132</v>
      </c>
      <c r="G18" t="s">
        <v>133</v>
      </c>
      <c r="H18" t="s">
        <v>134</v>
      </c>
      <c r="I18" t="s">
        <v>135</v>
      </c>
      <c r="J18" t="s">
        <v>136</v>
      </c>
      <c r="K18" t="s">
        <v>22</v>
      </c>
      <c r="L18" t="s">
        <v>23</v>
      </c>
      <c r="M18" t="s">
        <v>137</v>
      </c>
    </row>
    <row r="19" spans="1:13" x14ac:dyDescent="0.35">
      <c r="A19" t="s">
        <v>138</v>
      </c>
      <c r="B19" t="s">
        <v>139</v>
      </c>
      <c r="E19" t="s">
        <v>16</v>
      </c>
      <c r="F19" t="s">
        <v>43</v>
      </c>
      <c r="G19" t="s">
        <v>140</v>
      </c>
      <c r="I19" t="s">
        <v>141</v>
      </c>
      <c r="J19" t="s">
        <v>142</v>
      </c>
      <c r="K19" t="s">
        <v>22</v>
      </c>
      <c r="L19" t="s">
        <v>23</v>
      </c>
      <c r="M19" t="s">
        <v>143</v>
      </c>
    </row>
    <row r="20" spans="1:13" x14ac:dyDescent="0.35">
      <c r="A20" t="s">
        <v>144</v>
      </c>
      <c r="B20" t="s">
        <v>145</v>
      </c>
      <c r="C20" t="s">
        <v>131</v>
      </c>
      <c r="E20" t="s">
        <v>16</v>
      </c>
      <c r="F20" t="s">
        <v>43</v>
      </c>
      <c r="G20" t="s">
        <v>146</v>
      </c>
      <c r="I20" t="s">
        <v>147</v>
      </c>
      <c r="J20" t="s">
        <v>148</v>
      </c>
      <c r="K20" t="s">
        <v>22</v>
      </c>
      <c r="L20" t="s">
        <v>23</v>
      </c>
      <c r="M20" t="s">
        <v>149</v>
      </c>
    </row>
    <row r="21" spans="1:13" x14ac:dyDescent="0.35">
      <c r="A21" t="s">
        <v>150</v>
      </c>
      <c r="B21" t="s">
        <v>151</v>
      </c>
      <c r="E21" t="s">
        <v>16</v>
      </c>
      <c r="F21" t="s">
        <v>43</v>
      </c>
      <c r="G21" t="s">
        <v>146</v>
      </c>
      <c r="I21" t="s">
        <v>152</v>
      </c>
      <c r="J21" t="s">
        <v>153</v>
      </c>
      <c r="K21" t="s">
        <v>22</v>
      </c>
      <c r="L21" t="s">
        <v>23</v>
      </c>
      <c r="M21" t="s">
        <v>154</v>
      </c>
    </row>
    <row r="22" spans="1:13" x14ac:dyDescent="0.35">
      <c r="A22" t="s">
        <v>155</v>
      </c>
      <c r="B22" t="s">
        <v>156</v>
      </c>
      <c r="C22" t="s">
        <v>15</v>
      </c>
      <c r="E22" t="s">
        <v>16</v>
      </c>
      <c r="F22" t="s">
        <v>157</v>
      </c>
      <c r="G22" t="s">
        <v>158</v>
      </c>
      <c r="I22" t="s">
        <v>159</v>
      </c>
      <c r="J22" t="s">
        <v>160</v>
      </c>
      <c r="K22" t="s">
        <v>22</v>
      </c>
      <c r="L22" t="s">
        <v>23</v>
      </c>
      <c r="M22" t="s">
        <v>161</v>
      </c>
    </row>
    <row r="23" spans="1:13" x14ac:dyDescent="0.35">
      <c r="A23" t="s">
        <v>162</v>
      </c>
      <c r="B23" t="s">
        <v>163</v>
      </c>
      <c r="C23" t="s">
        <v>15</v>
      </c>
      <c r="D23">
        <v>24</v>
      </c>
      <c r="E23" t="s">
        <v>16</v>
      </c>
      <c r="F23" t="s">
        <v>132</v>
      </c>
      <c r="G23" t="s">
        <v>133</v>
      </c>
      <c r="H23" t="s">
        <v>164</v>
      </c>
      <c r="I23" t="s">
        <v>165</v>
      </c>
      <c r="J23" t="s">
        <v>166</v>
      </c>
      <c r="K23" t="s">
        <v>22</v>
      </c>
      <c r="L23" t="s">
        <v>23</v>
      </c>
      <c r="M23" t="s">
        <v>167</v>
      </c>
    </row>
    <row r="24" spans="1:13" x14ac:dyDescent="0.35">
      <c r="A24" t="s">
        <v>168</v>
      </c>
      <c r="B24" t="s">
        <v>169</v>
      </c>
      <c r="C24" t="s">
        <v>131</v>
      </c>
      <c r="E24" t="s">
        <v>16</v>
      </c>
      <c r="F24" t="s">
        <v>124</v>
      </c>
      <c r="G24" t="s">
        <v>80</v>
      </c>
      <c r="I24" t="s">
        <v>170</v>
      </c>
      <c r="J24" t="s">
        <v>171</v>
      </c>
      <c r="K24" t="s">
        <v>22</v>
      </c>
      <c r="L24" t="s">
        <v>23</v>
      </c>
      <c r="M24" t="s">
        <v>172</v>
      </c>
    </row>
    <row r="25" spans="1:13" x14ac:dyDescent="0.35">
      <c r="A25" t="s">
        <v>173</v>
      </c>
      <c r="B25" t="s">
        <v>174</v>
      </c>
      <c r="C25" t="s">
        <v>131</v>
      </c>
      <c r="E25" t="s">
        <v>16</v>
      </c>
      <c r="F25" t="s">
        <v>175</v>
      </c>
      <c r="I25" t="s">
        <v>176</v>
      </c>
      <c r="J25" t="s">
        <v>177</v>
      </c>
      <c r="K25" t="s">
        <v>22</v>
      </c>
      <c r="L25" t="s">
        <v>23</v>
      </c>
      <c r="M25" t="s">
        <v>178</v>
      </c>
    </row>
    <row r="26" spans="1:13" x14ac:dyDescent="0.35">
      <c r="A26" t="s">
        <v>179</v>
      </c>
      <c r="B26" t="s">
        <v>180</v>
      </c>
      <c r="C26" t="s">
        <v>57</v>
      </c>
      <c r="E26" t="s">
        <v>16</v>
      </c>
      <c r="F26" t="s">
        <v>43</v>
      </c>
      <c r="G26" t="s">
        <v>181</v>
      </c>
      <c r="H26" t="s">
        <v>104</v>
      </c>
      <c r="I26" t="s">
        <v>182</v>
      </c>
      <c r="J26" t="s">
        <v>183</v>
      </c>
      <c r="K26" t="s">
        <v>184</v>
      </c>
      <c r="L26" t="s">
        <v>23</v>
      </c>
      <c r="M26" t="s">
        <v>185</v>
      </c>
    </row>
    <row r="27" spans="1:13" x14ac:dyDescent="0.35">
      <c r="A27" t="s">
        <v>186</v>
      </c>
      <c r="B27" t="s">
        <v>187</v>
      </c>
      <c r="C27" t="s">
        <v>15</v>
      </c>
      <c r="E27" t="s">
        <v>16</v>
      </c>
      <c r="F27" t="s">
        <v>43</v>
      </c>
      <c r="G27" t="s">
        <v>188</v>
      </c>
      <c r="I27" t="s">
        <v>189</v>
      </c>
      <c r="J27" t="s">
        <v>190</v>
      </c>
      <c r="K27" t="s">
        <v>22</v>
      </c>
      <c r="L27" t="s">
        <v>23</v>
      </c>
      <c r="M27" t="s">
        <v>191</v>
      </c>
    </row>
    <row r="28" spans="1:13" x14ac:dyDescent="0.35">
      <c r="A28" t="s">
        <v>192</v>
      </c>
      <c r="B28" t="s">
        <v>193</v>
      </c>
      <c r="E28" t="s">
        <v>16</v>
      </c>
      <c r="F28" t="s">
        <v>194</v>
      </c>
      <c r="G28" t="s">
        <v>195</v>
      </c>
      <c r="H28" t="s">
        <v>196</v>
      </c>
      <c r="I28" t="s">
        <v>197</v>
      </c>
      <c r="J28" t="s">
        <v>198</v>
      </c>
      <c r="K28" t="s">
        <v>199</v>
      </c>
      <c r="L28" t="s">
        <v>23</v>
      </c>
      <c r="M28" t="s">
        <v>200</v>
      </c>
    </row>
    <row r="29" spans="1:13" x14ac:dyDescent="0.35">
      <c r="A29" t="s">
        <v>201</v>
      </c>
      <c r="B29" t="s">
        <v>202</v>
      </c>
      <c r="E29" t="s">
        <v>16</v>
      </c>
      <c r="F29" t="s">
        <v>203</v>
      </c>
      <c r="G29" t="s">
        <v>204</v>
      </c>
      <c r="I29" t="s">
        <v>205</v>
      </c>
      <c r="J29" t="s">
        <v>206</v>
      </c>
      <c r="K29" t="s">
        <v>22</v>
      </c>
      <c r="L29" t="s">
        <v>23</v>
      </c>
      <c r="M29" t="s">
        <v>207</v>
      </c>
    </row>
    <row r="30" spans="1:13" x14ac:dyDescent="0.35">
      <c r="A30" t="s">
        <v>208</v>
      </c>
      <c r="B30" t="s">
        <v>209</v>
      </c>
      <c r="E30" t="s">
        <v>16</v>
      </c>
      <c r="F30" t="s">
        <v>210</v>
      </c>
      <c r="G30" t="s">
        <v>158</v>
      </c>
      <c r="H30" t="s">
        <v>211</v>
      </c>
      <c r="I30" t="s">
        <v>212</v>
      </c>
      <c r="J30" t="s">
        <v>213</v>
      </c>
      <c r="K30" t="s">
        <v>22</v>
      </c>
      <c r="L30" t="s">
        <v>23</v>
      </c>
      <c r="M30" t="s">
        <v>214</v>
      </c>
    </row>
    <row r="31" spans="1:13" x14ac:dyDescent="0.35">
      <c r="A31" t="s">
        <v>215</v>
      </c>
      <c r="B31" t="s">
        <v>216</v>
      </c>
      <c r="E31" t="s">
        <v>16</v>
      </c>
      <c r="F31" t="s">
        <v>217</v>
      </c>
      <c r="I31" t="s">
        <v>218</v>
      </c>
      <c r="J31" t="s">
        <v>219</v>
      </c>
      <c r="K31" t="s">
        <v>22</v>
      </c>
      <c r="L31" t="s">
        <v>23</v>
      </c>
      <c r="M31" t="s">
        <v>220</v>
      </c>
    </row>
    <row r="32" spans="1:13" x14ac:dyDescent="0.35">
      <c r="A32" t="s">
        <v>221</v>
      </c>
      <c r="B32" t="s">
        <v>222</v>
      </c>
      <c r="E32" t="s">
        <v>223</v>
      </c>
      <c r="F32" t="s">
        <v>43</v>
      </c>
      <c r="G32" t="s">
        <v>188</v>
      </c>
      <c r="I32" t="s">
        <v>224</v>
      </c>
      <c r="J32" t="s">
        <v>225</v>
      </c>
      <c r="K32" t="s">
        <v>22</v>
      </c>
      <c r="L32" t="s">
        <v>23</v>
      </c>
      <c r="M32" t="s">
        <v>226</v>
      </c>
    </row>
    <row r="33" spans="1:13" x14ac:dyDescent="0.35">
      <c r="A33" t="s">
        <v>227</v>
      </c>
      <c r="B33" t="s">
        <v>228</v>
      </c>
      <c r="C33" t="s">
        <v>131</v>
      </c>
      <c r="E33" t="s">
        <v>16</v>
      </c>
      <c r="F33" t="s">
        <v>229</v>
      </c>
      <c r="I33" t="s">
        <v>230</v>
      </c>
      <c r="J33" t="s">
        <v>231</v>
      </c>
      <c r="K33" t="s">
        <v>22</v>
      </c>
      <c r="L33" t="s">
        <v>23</v>
      </c>
      <c r="M33" t="s">
        <v>232</v>
      </c>
    </row>
    <row r="34" spans="1:13" x14ac:dyDescent="0.35">
      <c r="A34" t="s">
        <v>233</v>
      </c>
      <c r="B34" t="s">
        <v>234</v>
      </c>
      <c r="C34" t="s">
        <v>15</v>
      </c>
      <c r="E34" t="s">
        <v>16</v>
      </c>
      <c r="F34" t="s">
        <v>43</v>
      </c>
      <c r="G34" t="s">
        <v>181</v>
      </c>
      <c r="H34" t="s">
        <v>235</v>
      </c>
      <c r="I34" t="s">
        <v>141</v>
      </c>
      <c r="J34" t="s">
        <v>142</v>
      </c>
      <c r="K34" t="s">
        <v>22</v>
      </c>
      <c r="L34" t="s">
        <v>23</v>
      </c>
      <c r="M34" t="s">
        <v>236</v>
      </c>
    </row>
    <row r="35" spans="1:13" x14ac:dyDescent="0.35">
      <c r="A35" t="s">
        <v>237</v>
      </c>
      <c r="B35" t="s">
        <v>238</v>
      </c>
      <c r="C35" t="s">
        <v>57</v>
      </c>
      <c r="E35" t="s">
        <v>16</v>
      </c>
      <c r="F35" t="s">
        <v>239</v>
      </c>
      <c r="G35" t="s">
        <v>240</v>
      </c>
      <c r="I35" t="s">
        <v>241</v>
      </c>
      <c r="J35" t="s">
        <v>242</v>
      </c>
      <c r="K35" t="s">
        <v>22</v>
      </c>
      <c r="L35" t="s">
        <v>23</v>
      </c>
      <c r="M35" t="s">
        <v>243</v>
      </c>
    </row>
    <row r="36" spans="1:13" x14ac:dyDescent="0.35">
      <c r="A36" t="s">
        <v>244</v>
      </c>
      <c r="B36" t="s">
        <v>245</v>
      </c>
      <c r="C36" t="s">
        <v>15</v>
      </c>
      <c r="E36" t="s">
        <v>16</v>
      </c>
      <c r="F36" t="s">
        <v>217</v>
      </c>
      <c r="I36" t="s">
        <v>246</v>
      </c>
      <c r="J36" t="s">
        <v>247</v>
      </c>
      <c r="K36" t="s">
        <v>22</v>
      </c>
      <c r="L36" t="s">
        <v>23</v>
      </c>
      <c r="M36" t="s">
        <v>248</v>
      </c>
    </row>
    <row r="37" spans="1:13" x14ac:dyDescent="0.35">
      <c r="A37" t="s">
        <v>249</v>
      </c>
      <c r="B37" t="s">
        <v>250</v>
      </c>
      <c r="E37" t="s">
        <v>16</v>
      </c>
      <c r="F37" t="s">
        <v>43</v>
      </c>
      <c r="G37" t="s">
        <v>251</v>
      </c>
      <c r="I37" t="s">
        <v>252</v>
      </c>
      <c r="J37" t="s">
        <v>253</v>
      </c>
      <c r="K37" t="s">
        <v>254</v>
      </c>
      <c r="L37" t="s">
        <v>23</v>
      </c>
      <c r="M37" t="s">
        <v>255</v>
      </c>
    </row>
    <row r="38" spans="1:13" x14ac:dyDescent="0.35">
      <c r="A38" t="s">
        <v>256</v>
      </c>
      <c r="B38" t="s">
        <v>257</v>
      </c>
      <c r="C38" t="s">
        <v>131</v>
      </c>
      <c r="E38" t="s">
        <v>16</v>
      </c>
      <c r="F38" t="s">
        <v>43</v>
      </c>
      <c r="G38" t="s">
        <v>181</v>
      </c>
      <c r="I38" t="s">
        <v>258</v>
      </c>
      <c r="J38" t="s">
        <v>259</v>
      </c>
      <c r="K38" t="s">
        <v>22</v>
      </c>
      <c r="L38" t="s">
        <v>23</v>
      </c>
      <c r="M38" t="s">
        <v>260</v>
      </c>
    </row>
    <row r="39" spans="1:13" x14ac:dyDescent="0.35">
      <c r="A39" t="s">
        <v>261</v>
      </c>
      <c r="B39" t="s">
        <v>262</v>
      </c>
      <c r="C39" t="s">
        <v>57</v>
      </c>
      <c r="E39" t="s">
        <v>16</v>
      </c>
      <c r="F39" t="s">
        <v>58</v>
      </c>
      <c r="G39" t="s">
        <v>59</v>
      </c>
      <c r="I39" t="s">
        <v>263</v>
      </c>
      <c r="J39" t="s">
        <v>264</v>
      </c>
      <c r="K39" t="s">
        <v>265</v>
      </c>
      <c r="L39" t="s">
        <v>23</v>
      </c>
      <c r="M39" t="s">
        <v>266</v>
      </c>
    </row>
    <row r="40" spans="1:13" x14ac:dyDescent="0.35">
      <c r="A40" t="s">
        <v>267</v>
      </c>
      <c r="B40" t="s">
        <v>268</v>
      </c>
      <c r="C40" t="s">
        <v>15</v>
      </c>
      <c r="E40" t="s">
        <v>16</v>
      </c>
      <c r="F40" t="s">
        <v>269</v>
      </c>
      <c r="I40" t="s">
        <v>270</v>
      </c>
      <c r="J40" t="s">
        <v>271</v>
      </c>
      <c r="K40" t="s">
        <v>22</v>
      </c>
      <c r="L40" t="s">
        <v>23</v>
      </c>
      <c r="M40" t="s">
        <v>272</v>
      </c>
    </row>
    <row r="41" spans="1:13" x14ac:dyDescent="0.35">
      <c r="A41" t="s">
        <v>273</v>
      </c>
      <c r="B41" t="s">
        <v>274</v>
      </c>
      <c r="C41" t="s">
        <v>131</v>
      </c>
      <c r="E41" t="s">
        <v>16</v>
      </c>
      <c r="F41" t="s">
        <v>275</v>
      </c>
      <c r="G41" t="s">
        <v>59</v>
      </c>
      <c r="I41" t="s">
        <v>276</v>
      </c>
      <c r="J41" t="s">
        <v>277</v>
      </c>
      <c r="K41" t="s">
        <v>22</v>
      </c>
      <c r="L41" t="s">
        <v>23</v>
      </c>
      <c r="M41" t="s">
        <v>278</v>
      </c>
    </row>
    <row r="42" spans="1:13" x14ac:dyDescent="0.35">
      <c r="A42" t="s">
        <v>279</v>
      </c>
      <c r="B42" t="s">
        <v>280</v>
      </c>
      <c r="C42" t="s">
        <v>15</v>
      </c>
      <c r="D42">
        <v>84</v>
      </c>
      <c r="E42" t="s">
        <v>16</v>
      </c>
      <c r="F42" t="s">
        <v>281</v>
      </c>
      <c r="G42" t="s">
        <v>282</v>
      </c>
      <c r="H42" t="s">
        <v>283</v>
      </c>
      <c r="I42" t="s">
        <v>284</v>
      </c>
      <c r="J42" t="s">
        <v>285</v>
      </c>
      <c r="K42" t="s">
        <v>22</v>
      </c>
      <c r="L42" t="s">
        <v>23</v>
      </c>
      <c r="M42" t="s">
        <v>286</v>
      </c>
    </row>
    <row r="43" spans="1:13" x14ac:dyDescent="0.35">
      <c r="A43" t="s">
        <v>287</v>
      </c>
      <c r="B43" t="s">
        <v>288</v>
      </c>
      <c r="C43" t="s">
        <v>15</v>
      </c>
      <c r="E43" t="s">
        <v>16</v>
      </c>
      <c r="F43" t="s">
        <v>124</v>
      </c>
      <c r="G43" t="s">
        <v>80</v>
      </c>
      <c r="H43" t="s">
        <v>289</v>
      </c>
      <c r="I43" t="s">
        <v>290</v>
      </c>
      <c r="J43" t="s">
        <v>291</v>
      </c>
      <c r="K43" t="s">
        <v>22</v>
      </c>
      <c r="L43" t="s">
        <v>23</v>
      </c>
      <c r="M43" t="s">
        <v>292</v>
      </c>
    </row>
    <row r="44" spans="1:13" x14ac:dyDescent="0.35">
      <c r="A44" t="s">
        <v>293</v>
      </c>
      <c r="B44" t="s">
        <v>294</v>
      </c>
      <c r="D44">
        <v>96</v>
      </c>
      <c r="E44" t="s">
        <v>16</v>
      </c>
      <c r="F44" t="s">
        <v>295</v>
      </c>
      <c r="G44" t="s">
        <v>296</v>
      </c>
      <c r="H44" t="s">
        <v>297</v>
      </c>
      <c r="I44" t="s">
        <v>298</v>
      </c>
      <c r="J44" t="s">
        <v>299</v>
      </c>
      <c r="K44" t="s">
        <v>22</v>
      </c>
      <c r="L44" t="s">
        <v>23</v>
      </c>
      <c r="M44" t="s">
        <v>300</v>
      </c>
    </row>
    <row r="45" spans="1:13" x14ac:dyDescent="0.35">
      <c r="A45" t="s">
        <v>301</v>
      </c>
      <c r="B45" t="s">
        <v>302</v>
      </c>
      <c r="D45">
        <v>36</v>
      </c>
      <c r="E45" t="s">
        <v>16</v>
      </c>
      <c r="F45" t="s">
        <v>303</v>
      </c>
      <c r="G45" t="s">
        <v>304</v>
      </c>
      <c r="H45" t="s">
        <v>305</v>
      </c>
      <c r="I45" t="s">
        <v>306</v>
      </c>
      <c r="J45" t="s">
        <v>307</v>
      </c>
      <c r="K45" t="s">
        <v>22</v>
      </c>
      <c r="L45" t="s">
        <v>23</v>
      </c>
      <c r="M45" t="s">
        <v>308</v>
      </c>
    </row>
    <row r="46" spans="1:13" x14ac:dyDescent="0.35">
      <c r="A46" t="s">
        <v>309</v>
      </c>
      <c r="B46" t="s">
        <v>310</v>
      </c>
      <c r="C46" t="s">
        <v>57</v>
      </c>
      <c r="E46" t="s">
        <v>16</v>
      </c>
      <c r="F46" t="s">
        <v>58</v>
      </c>
      <c r="G46" t="s">
        <v>59</v>
      </c>
      <c r="I46" t="s">
        <v>311</v>
      </c>
      <c r="J46" t="s">
        <v>312</v>
      </c>
      <c r="K46" t="s">
        <v>313</v>
      </c>
      <c r="L46" t="s">
        <v>23</v>
      </c>
      <c r="M46" t="s">
        <v>314</v>
      </c>
    </row>
    <row r="47" spans="1:13" x14ac:dyDescent="0.35">
      <c r="A47" t="s">
        <v>315</v>
      </c>
      <c r="B47" t="s">
        <v>316</v>
      </c>
      <c r="C47" t="s">
        <v>15</v>
      </c>
      <c r="E47" t="s">
        <v>16</v>
      </c>
      <c r="F47" t="s">
        <v>43</v>
      </c>
      <c r="G47" t="s">
        <v>158</v>
      </c>
      <c r="H47" t="s">
        <v>317</v>
      </c>
      <c r="I47" t="s">
        <v>318</v>
      </c>
      <c r="J47" t="s">
        <v>319</v>
      </c>
      <c r="K47" t="s">
        <v>22</v>
      </c>
      <c r="L47" t="s">
        <v>23</v>
      </c>
      <c r="M47" t="s">
        <v>320</v>
      </c>
    </row>
    <row r="48" spans="1:13" x14ac:dyDescent="0.35">
      <c r="A48" t="s">
        <v>321</v>
      </c>
      <c r="B48" t="s">
        <v>56</v>
      </c>
      <c r="C48" t="s">
        <v>57</v>
      </c>
      <c r="E48" t="s">
        <v>16</v>
      </c>
      <c r="F48" t="s">
        <v>58</v>
      </c>
      <c r="G48" t="s">
        <v>59</v>
      </c>
      <c r="I48" t="s">
        <v>322</v>
      </c>
      <c r="J48" t="s">
        <v>323</v>
      </c>
      <c r="K48" t="s">
        <v>324</v>
      </c>
      <c r="L48" t="s">
        <v>23</v>
      </c>
      <c r="M48" t="s">
        <v>325</v>
      </c>
    </row>
    <row r="49" spans="1:13" x14ac:dyDescent="0.35">
      <c r="A49" t="s">
        <v>326</v>
      </c>
      <c r="B49" t="s">
        <v>327</v>
      </c>
      <c r="C49" t="s">
        <v>131</v>
      </c>
      <c r="E49" t="s">
        <v>16</v>
      </c>
      <c r="F49" t="s">
        <v>43</v>
      </c>
      <c r="G49" t="s">
        <v>328</v>
      </c>
      <c r="H49" t="s">
        <v>329</v>
      </c>
      <c r="I49" t="s">
        <v>330</v>
      </c>
      <c r="J49" t="s">
        <v>331</v>
      </c>
      <c r="K49" t="s">
        <v>22</v>
      </c>
      <c r="L49" t="s">
        <v>23</v>
      </c>
      <c r="M49" t="s">
        <v>332</v>
      </c>
    </row>
    <row r="50" spans="1:13" x14ac:dyDescent="0.35">
      <c r="A50" t="s">
        <v>301</v>
      </c>
      <c r="B50" t="s">
        <v>302</v>
      </c>
      <c r="D50">
        <v>36</v>
      </c>
      <c r="E50" t="s">
        <v>16</v>
      </c>
      <c r="F50" t="s">
        <v>303</v>
      </c>
      <c r="G50" t="s">
        <v>304</v>
      </c>
      <c r="H50" t="s">
        <v>305</v>
      </c>
      <c r="I50" t="s">
        <v>306</v>
      </c>
      <c r="J50" t="s">
        <v>307</v>
      </c>
      <c r="K50" t="s">
        <v>22</v>
      </c>
      <c r="L50" t="s">
        <v>23</v>
      </c>
      <c r="M50" t="s">
        <v>333</v>
      </c>
    </row>
    <row r="51" spans="1:13" x14ac:dyDescent="0.35">
      <c r="A51" t="s">
        <v>261</v>
      </c>
      <c r="B51" t="s">
        <v>334</v>
      </c>
      <c r="C51" t="s">
        <v>57</v>
      </c>
      <c r="E51" t="s">
        <v>16</v>
      </c>
      <c r="F51" t="s">
        <v>58</v>
      </c>
      <c r="G51" t="s">
        <v>59</v>
      </c>
      <c r="H51" t="s">
        <v>164</v>
      </c>
      <c r="I51" t="s">
        <v>335</v>
      </c>
      <c r="J51" t="s">
        <v>336</v>
      </c>
      <c r="K51" t="s">
        <v>337</v>
      </c>
      <c r="L51" t="s">
        <v>23</v>
      </c>
      <c r="M51" t="s">
        <v>338</v>
      </c>
    </row>
    <row r="52" spans="1:13" x14ac:dyDescent="0.35">
      <c r="A52" t="s">
        <v>339</v>
      </c>
      <c r="B52" t="s">
        <v>56</v>
      </c>
      <c r="C52" t="s">
        <v>57</v>
      </c>
      <c r="E52" t="s">
        <v>16</v>
      </c>
      <c r="F52" t="s">
        <v>58</v>
      </c>
      <c r="G52" t="s">
        <v>59</v>
      </c>
      <c r="I52" t="s">
        <v>340</v>
      </c>
      <c r="J52" t="s">
        <v>341</v>
      </c>
      <c r="K52" t="s">
        <v>254</v>
      </c>
      <c r="L52" t="s">
        <v>23</v>
      </c>
      <c r="M52" t="s">
        <v>342</v>
      </c>
    </row>
    <row r="53" spans="1:13" x14ac:dyDescent="0.35">
      <c r="A53" t="s">
        <v>321</v>
      </c>
      <c r="B53" t="s">
        <v>56</v>
      </c>
      <c r="C53" t="s">
        <v>57</v>
      </c>
      <c r="E53" t="s">
        <v>16</v>
      </c>
      <c r="F53" t="s">
        <v>58</v>
      </c>
      <c r="G53" t="s">
        <v>59</v>
      </c>
      <c r="I53" t="s">
        <v>322</v>
      </c>
      <c r="J53" t="s">
        <v>323</v>
      </c>
      <c r="K53" t="s">
        <v>324</v>
      </c>
      <c r="L53" t="s">
        <v>23</v>
      </c>
      <c r="M53" t="s">
        <v>343</v>
      </c>
    </row>
    <row r="54" spans="1:13" x14ac:dyDescent="0.35">
      <c r="A54" t="s">
        <v>344</v>
      </c>
      <c r="B54" t="s">
        <v>345</v>
      </c>
      <c r="E54" t="s">
        <v>16</v>
      </c>
      <c r="F54" t="s">
        <v>346</v>
      </c>
      <c r="G54" t="s">
        <v>347</v>
      </c>
      <c r="I54" t="s">
        <v>348</v>
      </c>
      <c r="J54" t="s">
        <v>349</v>
      </c>
      <c r="K54" t="s">
        <v>350</v>
      </c>
      <c r="L54" t="s">
        <v>23</v>
      </c>
      <c r="M54" t="s">
        <v>351</v>
      </c>
    </row>
    <row r="55" spans="1:13" x14ac:dyDescent="0.35">
      <c r="A55" t="s">
        <v>352</v>
      </c>
      <c r="B55" t="s">
        <v>353</v>
      </c>
      <c r="E55" t="s">
        <v>16</v>
      </c>
      <c r="F55" t="s">
        <v>157</v>
      </c>
      <c r="G55" t="s">
        <v>158</v>
      </c>
      <c r="I55" t="s">
        <v>354</v>
      </c>
      <c r="J55" t="s">
        <v>355</v>
      </c>
      <c r="K55" t="s">
        <v>22</v>
      </c>
      <c r="L55" t="s">
        <v>23</v>
      </c>
      <c r="M55" t="s">
        <v>356</v>
      </c>
    </row>
    <row r="56" spans="1:13" x14ac:dyDescent="0.35">
      <c r="A56" t="s">
        <v>129</v>
      </c>
      <c r="B56" t="s">
        <v>357</v>
      </c>
      <c r="C56" t="s">
        <v>131</v>
      </c>
      <c r="D56">
        <v>60</v>
      </c>
      <c r="E56" t="s">
        <v>16</v>
      </c>
      <c r="F56" t="s">
        <v>358</v>
      </c>
      <c r="G56" t="s">
        <v>359</v>
      </c>
      <c r="H56" t="s">
        <v>360</v>
      </c>
      <c r="I56" t="s">
        <v>361</v>
      </c>
      <c r="J56" t="s">
        <v>362</v>
      </c>
      <c r="K56" t="s">
        <v>22</v>
      </c>
      <c r="L56" t="s">
        <v>23</v>
      </c>
      <c r="M56" t="s">
        <v>363</v>
      </c>
    </row>
    <row r="57" spans="1:13" x14ac:dyDescent="0.35">
      <c r="A57" t="s">
        <v>364</v>
      </c>
      <c r="B57" t="s">
        <v>365</v>
      </c>
      <c r="C57" t="s">
        <v>15</v>
      </c>
      <c r="E57" t="s">
        <v>16</v>
      </c>
      <c r="F57" t="s">
        <v>43</v>
      </c>
      <c r="G57" t="s">
        <v>146</v>
      </c>
      <c r="I57" t="s">
        <v>45</v>
      </c>
      <c r="J57" t="s">
        <v>366</v>
      </c>
      <c r="K57" t="s">
        <v>22</v>
      </c>
      <c r="L57" t="s">
        <v>23</v>
      </c>
      <c r="M57" t="s">
        <v>367</v>
      </c>
    </row>
    <row r="58" spans="1:13" x14ac:dyDescent="0.35">
      <c r="A58" t="s">
        <v>368</v>
      </c>
      <c r="B58" t="s">
        <v>369</v>
      </c>
      <c r="C58" t="s">
        <v>15</v>
      </c>
      <c r="E58" t="s">
        <v>16</v>
      </c>
      <c r="F58" t="s">
        <v>370</v>
      </c>
      <c r="G58" t="s">
        <v>371</v>
      </c>
      <c r="I58" t="s">
        <v>372</v>
      </c>
      <c r="J58" t="s">
        <v>373</v>
      </c>
      <c r="K58" t="s">
        <v>53</v>
      </c>
      <c r="L58" t="s">
        <v>23</v>
      </c>
      <c r="M58" t="s">
        <v>374</v>
      </c>
    </row>
    <row r="59" spans="1:13" x14ac:dyDescent="0.35">
      <c r="A59" t="s">
        <v>375</v>
      </c>
      <c r="B59" t="s">
        <v>376</v>
      </c>
      <c r="C59" t="s">
        <v>57</v>
      </c>
      <c r="E59" t="s">
        <v>16</v>
      </c>
      <c r="F59" t="s">
        <v>58</v>
      </c>
      <c r="G59" t="s">
        <v>59</v>
      </c>
      <c r="I59" t="s">
        <v>377</v>
      </c>
      <c r="J59" t="s">
        <v>378</v>
      </c>
      <c r="K59" t="s">
        <v>22</v>
      </c>
      <c r="L59" t="s">
        <v>23</v>
      </c>
      <c r="M59" t="s">
        <v>379</v>
      </c>
    </row>
    <row r="60" spans="1:13" x14ac:dyDescent="0.35">
      <c r="A60" t="s">
        <v>380</v>
      </c>
      <c r="B60" t="s">
        <v>381</v>
      </c>
      <c r="E60" t="s">
        <v>16</v>
      </c>
      <c r="F60" t="s">
        <v>43</v>
      </c>
      <c r="G60" t="s">
        <v>188</v>
      </c>
      <c r="H60" t="s">
        <v>305</v>
      </c>
      <c r="I60" t="s">
        <v>141</v>
      </c>
      <c r="J60" t="s">
        <v>142</v>
      </c>
      <c r="K60" t="s">
        <v>22</v>
      </c>
      <c r="L60" t="s">
        <v>23</v>
      </c>
      <c r="M60" t="s">
        <v>382</v>
      </c>
    </row>
    <row r="61" spans="1:13" x14ac:dyDescent="0.35">
      <c r="A61" t="s">
        <v>383</v>
      </c>
      <c r="B61" t="s">
        <v>384</v>
      </c>
      <c r="E61" t="s">
        <v>16</v>
      </c>
      <c r="F61" t="s">
        <v>124</v>
      </c>
      <c r="G61" t="s">
        <v>80</v>
      </c>
      <c r="I61" t="s">
        <v>385</v>
      </c>
      <c r="J61" t="s">
        <v>386</v>
      </c>
      <c r="K61" t="s">
        <v>22</v>
      </c>
      <c r="L61" t="s">
        <v>23</v>
      </c>
      <c r="M61" t="s">
        <v>387</v>
      </c>
    </row>
    <row r="62" spans="1:13" x14ac:dyDescent="0.35">
      <c r="A62" t="s">
        <v>388</v>
      </c>
      <c r="B62" t="s">
        <v>389</v>
      </c>
      <c r="C62" t="s">
        <v>15</v>
      </c>
      <c r="E62" t="s">
        <v>16</v>
      </c>
      <c r="F62" t="s">
        <v>27</v>
      </c>
      <c r="G62" t="s">
        <v>390</v>
      </c>
      <c r="H62" t="s">
        <v>391</v>
      </c>
      <c r="I62" t="s">
        <v>392</v>
      </c>
      <c r="J62" t="s">
        <v>393</v>
      </c>
      <c r="K62" t="s">
        <v>22</v>
      </c>
      <c r="L62" t="s">
        <v>23</v>
      </c>
      <c r="M62" t="s">
        <v>394</v>
      </c>
    </row>
    <row r="63" spans="1:13" x14ac:dyDescent="0.35">
      <c r="A63" t="s">
        <v>395</v>
      </c>
      <c r="B63" t="s">
        <v>396</v>
      </c>
      <c r="C63" t="s">
        <v>15</v>
      </c>
      <c r="E63" t="s">
        <v>16</v>
      </c>
      <c r="F63" t="s">
        <v>397</v>
      </c>
      <c r="G63" t="s">
        <v>158</v>
      </c>
      <c r="I63" t="s">
        <v>398</v>
      </c>
      <c r="J63" t="s">
        <v>399</v>
      </c>
      <c r="K63" t="s">
        <v>22</v>
      </c>
      <c r="L63" t="s">
        <v>23</v>
      </c>
      <c r="M63" t="s">
        <v>400</v>
      </c>
    </row>
    <row r="64" spans="1:13" x14ac:dyDescent="0.35">
      <c r="A64" t="s">
        <v>401</v>
      </c>
      <c r="B64" t="s">
        <v>402</v>
      </c>
      <c r="C64" t="s">
        <v>15</v>
      </c>
      <c r="E64" t="s">
        <v>16</v>
      </c>
      <c r="F64" t="s">
        <v>403</v>
      </c>
      <c r="G64" t="s">
        <v>404</v>
      </c>
      <c r="H64" t="s">
        <v>405</v>
      </c>
      <c r="I64" t="s">
        <v>406</v>
      </c>
      <c r="J64" t="s">
        <v>407</v>
      </c>
      <c r="K64" t="s">
        <v>408</v>
      </c>
      <c r="L64" t="s">
        <v>23</v>
      </c>
      <c r="M64" t="s">
        <v>409</v>
      </c>
    </row>
    <row r="65" spans="1:13" x14ac:dyDescent="0.35">
      <c r="A65" t="s">
        <v>410</v>
      </c>
      <c r="B65" t="s">
        <v>411</v>
      </c>
      <c r="E65" t="s">
        <v>16</v>
      </c>
      <c r="F65" t="s">
        <v>412</v>
      </c>
      <c r="G65" t="s">
        <v>413</v>
      </c>
      <c r="H65" t="s">
        <v>414</v>
      </c>
      <c r="I65" t="s">
        <v>415</v>
      </c>
      <c r="J65" t="s">
        <v>416</v>
      </c>
      <c r="K65" t="s">
        <v>254</v>
      </c>
      <c r="L65" t="s">
        <v>23</v>
      </c>
      <c r="M65" t="s">
        <v>417</v>
      </c>
    </row>
    <row r="66" spans="1:13" x14ac:dyDescent="0.35">
      <c r="A66" t="s">
        <v>418</v>
      </c>
      <c r="B66" t="s">
        <v>419</v>
      </c>
      <c r="C66" t="s">
        <v>15</v>
      </c>
      <c r="D66">
        <v>84</v>
      </c>
      <c r="E66" t="s">
        <v>16</v>
      </c>
      <c r="F66" t="s">
        <v>43</v>
      </c>
      <c r="G66" t="s">
        <v>181</v>
      </c>
      <c r="I66" t="s">
        <v>420</v>
      </c>
      <c r="J66" t="s">
        <v>421</v>
      </c>
      <c r="K66" t="s">
        <v>22</v>
      </c>
      <c r="L66" t="s">
        <v>23</v>
      </c>
      <c r="M66" t="s">
        <v>422</v>
      </c>
    </row>
    <row r="67" spans="1:13" x14ac:dyDescent="0.35">
      <c r="A67" t="s">
        <v>192</v>
      </c>
      <c r="B67" t="s">
        <v>193</v>
      </c>
      <c r="E67" t="s">
        <v>16</v>
      </c>
      <c r="F67" t="s">
        <v>194</v>
      </c>
      <c r="G67" t="s">
        <v>195</v>
      </c>
      <c r="H67" t="s">
        <v>196</v>
      </c>
      <c r="I67" t="s">
        <v>197</v>
      </c>
      <c r="J67" t="s">
        <v>198</v>
      </c>
      <c r="K67" t="s">
        <v>199</v>
      </c>
      <c r="L67" t="s">
        <v>23</v>
      </c>
      <c r="M67" t="s">
        <v>423</v>
      </c>
    </row>
    <row r="68" spans="1:13" x14ac:dyDescent="0.35">
      <c r="A68" t="s">
        <v>424</v>
      </c>
      <c r="B68" t="s">
        <v>425</v>
      </c>
      <c r="C68" t="s">
        <v>15</v>
      </c>
      <c r="E68" t="s">
        <v>16</v>
      </c>
      <c r="F68" t="s">
        <v>426</v>
      </c>
      <c r="G68" t="s">
        <v>427</v>
      </c>
      <c r="H68" t="s">
        <v>428</v>
      </c>
      <c r="I68" t="s">
        <v>429</v>
      </c>
      <c r="J68" t="s">
        <v>430</v>
      </c>
      <c r="K68" t="s">
        <v>22</v>
      </c>
      <c r="L68" t="s">
        <v>23</v>
      </c>
      <c r="M68" t="s">
        <v>431</v>
      </c>
    </row>
    <row r="69" spans="1:13" x14ac:dyDescent="0.35">
      <c r="A69" t="s">
        <v>432</v>
      </c>
      <c r="B69" t="s">
        <v>433</v>
      </c>
      <c r="C69" t="s">
        <v>57</v>
      </c>
      <c r="E69" t="s">
        <v>16</v>
      </c>
      <c r="F69" t="s">
        <v>58</v>
      </c>
      <c r="G69" t="s">
        <v>59</v>
      </c>
      <c r="I69" t="s">
        <v>434</v>
      </c>
      <c r="J69" t="s">
        <v>435</v>
      </c>
      <c r="K69" t="s">
        <v>436</v>
      </c>
      <c r="L69" t="s">
        <v>23</v>
      </c>
      <c r="M69" t="s">
        <v>437</v>
      </c>
    </row>
    <row r="70" spans="1:13" x14ac:dyDescent="0.35">
      <c r="A70" t="s">
        <v>438</v>
      </c>
      <c r="B70" t="s">
        <v>439</v>
      </c>
      <c r="E70" t="s">
        <v>16</v>
      </c>
      <c r="F70" t="s">
        <v>43</v>
      </c>
      <c r="G70" t="s">
        <v>440</v>
      </c>
      <c r="H70" t="s">
        <v>441</v>
      </c>
      <c r="I70" t="s">
        <v>442</v>
      </c>
      <c r="J70" t="s">
        <v>443</v>
      </c>
      <c r="K70" t="s">
        <v>22</v>
      </c>
      <c r="L70" t="s">
        <v>23</v>
      </c>
      <c r="M70" t="s">
        <v>444</v>
      </c>
    </row>
    <row r="71" spans="1:13" x14ac:dyDescent="0.35">
      <c r="A71" t="s">
        <v>445</v>
      </c>
      <c r="B71" t="s">
        <v>56</v>
      </c>
      <c r="C71" t="s">
        <v>57</v>
      </c>
      <c r="E71" t="s">
        <v>16</v>
      </c>
      <c r="F71" t="s">
        <v>58</v>
      </c>
      <c r="G71" t="s">
        <v>59</v>
      </c>
      <c r="H71" t="s">
        <v>134</v>
      </c>
      <c r="I71" t="s">
        <v>446</v>
      </c>
      <c r="J71" t="s">
        <v>447</v>
      </c>
      <c r="K71" t="s">
        <v>448</v>
      </c>
      <c r="L71" t="s">
        <v>23</v>
      </c>
      <c r="M71" t="s">
        <v>449</v>
      </c>
    </row>
    <row r="72" spans="1:13" x14ac:dyDescent="0.35">
      <c r="A72" t="s">
        <v>450</v>
      </c>
      <c r="B72" t="s">
        <v>451</v>
      </c>
      <c r="C72" t="s">
        <v>15</v>
      </c>
      <c r="E72" t="s">
        <v>16</v>
      </c>
      <c r="F72" t="s">
        <v>452</v>
      </c>
      <c r="G72" t="s">
        <v>453</v>
      </c>
      <c r="H72" t="s">
        <v>391</v>
      </c>
      <c r="I72" t="s">
        <v>454</v>
      </c>
      <c r="J72" t="s">
        <v>455</v>
      </c>
      <c r="K72" t="s">
        <v>456</v>
      </c>
      <c r="L72" t="s">
        <v>23</v>
      </c>
      <c r="M72" t="s">
        <v>457</v>
      </c>
    </row>
    <row r="73" spans="1:13" x14ac:dyDescent="0.35">
      <c r="A73" t="s">
        <v>458</v>
      </c>
      <c r="B73" t="s">
        <v>459</v>
      </c>
      <c r="C73" t="s">
        <v>15</v>
      </c>
      <c r="E73" t="s">
        <v>16</v>
      </c>
      <c r="F73" t="s">
        <v>43</v>
      </c>
      <c r="G73" t="s">
        <v>158</v>
      </c>
      <c r="H73" t="s">
        <v>104</v>
      </c>
      <c r="I73" t="s">
        <v>460</v>
      </c>
      <c r="J73" t="s">
        <v>461</v>
      </c>
      <c r="K73" t="s">
        <v>22</v>
      </c>
      <c r="L73" t="s">
        <v>23</v>
      </c>
      <c r="M73" t="s">
        <v>462</v>
      </c>
    </row>
    <row r="74" spans="1:13" x14ac:dyDescent="0.35">
      <c r="A74" t="s">
        <v>463</v>
      </c>
      <c r="B74" t="s">
        <v>464</v>
      </c>
      <c r="E74" t="s">
        <v>16</v>
      </c>
      <c r="F74" t="s">
        <v>43</v>
      </c>
      <c r="G74" t="s">
        <v>140</v>
      </c>
      <c r="H74" t="s">
        <v>104</v>
      </c>
      <c r="I74" t="s">
        <v>465</v>
      </c>
      <c r="J74" t="s">
        <v>466</v>
      </c>
      <c r="K74" t="s">
        <v>254</v>
      </c>
      <c r="L74" t="s">
        <v>23</v>
      </c>
      <c r="M74" t="s">
        <v>467</v>
      </c>
    </row>
    <row r="75" spans="1:13" x14ac:dyDescent="0.35">
      <c r="A75" t="s">
        <v>468</v>
      </c>
      <c r="B75" t="s">
        <v>469</v>
      </c>
      <c r="C75" t="s">
        <v>15</v>
      </c>
      <c r="E75" t="s">
        <v>16</v>
      </c>
      <c r="F75" t="s">
        <v>346</v>
      </c>
      <c r="G75" t="s">
        <v>347</v>
      </c>
      <c r="H75" t="s">
        <v>470</v>
      </c>
      <c r="I75" t="s">
        <v>471</v>
      </c>
      <c r="J75" t="s">
        <v>472</v>
      </c>
      <c r="K75" t="s">
        <v>22</v>
      </c>
      <c r="L75" t="s">
        <v>23</v>
      </c>
      <c r="M75" t="s">
        <v>473</v>
      </c>
    </row>
    <row r="76" spans="1:13" x14ac:dyDescent="0.35">
      <c r="A76" t="s">
        <v>474</v>
      </c>
      <c r="B76" t="s">
        <v>475</v>
      </c>
      <c r="C76" t="s">
        <v>15</v>
      </c>
      <c r="E76" t="s">
        <v>16</v>
      </c>
      <c r="F76" t="s">
        <v>476</v>
      </c>
      <c r="G76" t="s">
        <v>477</v>
      </c>
      <c r="H76" t="s">
        <v>478</v>
      </c>
      <c r="I76" t="s">
        <v>479</v>
      </c>
      <c r="J76" t="s">
        <v>480</v>
      </c>
      <c r="K76" t="s">
        <v>22</v>
      </c>
      <c r="L76" t="s">
        <v>23</v>
      </c>
      <c r="M76" t="s">
        <v>481</v>
      </c>
    </row>
    <row r="77" spans="1:13" x14ac:dyDescent="0.35">
      <c r="A77" t="s">
        <v>482</v>
      </c>
      <c r="B77" t="s">
        <v>483</v>
      </c>
      <c r="C77" t="s">
        <v>15</v>
      </c>
      <c r="E77" t="s">
        <v>16</v>
      </c>
      <c r="F77" t="s">
        <v>43</v>
      </c>
      <c r="G77" t="s">
        <v>50</v>
      </c>
      <c r="H77" t="s">
        <v>484</v>
      </c>
      <c r="I77" t="s">
        <v>485</v>
      </c>
      <c r="J77" t="s">
        <v>486</v>
      </c>
      <c r="K77" t="s">
        <v>22</v>
      </c>
      <c r="L77" t="s">
        <v>23</v>
      </c>
      <c r="M77" t="s">
        <v>487</v>
      </c>
    </row>
    <row r="78" spans="1:13" x14ac:dyDescent="0.35">
      <c r="A78" t="s">
        <v>488</v>
      </c>
      <c r="B78" t="s">
        <v>489</v>
      </c>
      <c r="C78" t="s">
        <v>15</v>
      </c>
      <c r="E78" t="s">
        <v>16</v>
      </c>
      <c r="F78" t="s">
        <v>43</v>
      </c>
      <c r="G78" t="s">
        <v>181</v>
      </c>
      <c r="H78" t="s">
        <v>490</v>
      </c>
      <c r="I78" t="s">
        <v>491</v>
      </c>
      <c r="J78" t="s">
        <v>492</v>
      </c>
      <c r="K78" t="s">
        <v>22</v>
      </c>
      <c r="L78" t="s">
        <v>23</v>
      </c>
      <c r="M78" t="s">
        <v>493</v>
      </c>
    </row>
    <row r="79" spans="1:13" x14ac:dyDescent="0.35">
      <c r="A79" t="s">
        <v>494</v>
      </c>
      <c r="B79" t="s">
        <v>495</v>
      </c>
      <c r="C79" t="s">
        <v>15</v>
      </c>
      <c r="E79" t="s">
        <v>16</v>
      </c>
      <c r="F79" t="s">
        <v>496</v>
      </c>
      <c r="G79" t="s">
        <v>497</v>
      </c>
      <c r="I79" t="s">
        <v>498</v>
      </c>
      <c r="J79" t="s">
        <v>499</v>
      </c>
      <c r="K79" t="s">
        <v>53</v>
      </c>
      <c r="L79" t="s">
        <v>23</v>
      </c>
      <c r="M79" t="s">
        <v>500</v>
      </c>
    </row>
    <row r="80" spans="1:13" x14ac:dyDescent="0.35">
      <c r="A80" t="s">
        <v>501</v>
      </c>
      <c r="B80" t="s">
        <v>502</v>
      </c>
      <c r="C80" t="s">
        <v>15</v>
      </c>
      <c r="E80" t="s">
        <v>16</v>
      </c>
      <c r="F80" t="s">
        <v>117</v>
      </c>
      <c r="H80" t="s">
        <v>503</v>
      </c>
      <c r="I80" t="s">
        <v>504</v>
      </c>
      <c r="J80" t="s">
        <v>505</v>
      </c>
      <c r="K80" t="s">
        <v>22</v>
      </c>
      <c r="L80" t="s">
        <v>23</v>
      </c>
      <c r="M80" t="s">
        <v>506</v>
      </c>
    </row>
    <row r="81" spans="1:13" x14ac:dyDescent="0.35">
      <c r="A81" t="s">
        <v>109</v>
      </c>
      <c r="B81" t="s">
        <v>507</v>
      </c>
      <c r="C81" t="s">
        <v>15</v>
      </c>
      <c r="E81" t="s">
        <v>16</v>
      </c>
      <c r="F81" t="s">
        <v>43</v>
      </c>
      <c r="G81" t="s">
        <v>50</v>
      </c>
      <c r="H81" t="s">
        <v>508</v>
      </c>
      <c r="I81" t="s">
        <v>509</v>
      </c>
      <c r="J81" t="s">
        <v>510</v>
      </c>
      <c r="K81" t="s">
        <v>22</v>
      </c>
      <c r="L81" t="s">
        <v>23</v>
      </c>
      <c r="M81" t="s">
        <v>511</v>
      </c>
    </row>
    <row r="82" spans="1:13" x14ac:dyDescent="0.35">
      <c r="A82" t="s">
        <v>512</v>
      </c>
      <c r="B82" t="s">
        <v>513</v>
      </c>
      <c r="C82" t="s">
        <v>15</v>
      </c>
      <c r="D82">
        <v>84</v>
      </c>
      <c r="E82" t="s">
        <v>16</v>
      </c>
      <c r="F82" t="s">
        <v>514</v>
      </c>
      <c r="G82" t="s">
        <v>515</v>
      </c>
      <c r="I82" t="s">
        <v>516</v>
      </c>
      <c r="J82" t="s">
        <v>517</v>
      </c>
      <c r="K82" t="s">
        <v>22</v>
      </c>
      <c r="L82" t="s">
        <v>23</v>
      </c>
      <c r="M82" t="s">
        <v>518</v>
      </c>
    </row>
    <row r="83" spans="1:13" x14ac:dyDescent="0.35">
      <c r="A83" t="s">
        <v>519</v>
      </c>
      <c r="B83" t="s">
        <v>520</v>
      </c>
      <c r="C83" t="s">
        <v>15</v>
      </c>
      <c r="E83" t="s">
        <v>16</v>
      </c>
      <c r="F83" t="s">
        <v>58</v>
      </c>
      <c r="G83" t="s">
        <v>59</v>
      </c>
      <c r="I83" t="s">
        <v>521</v>
      </c>
      <c r="J83" t="s">
        <v>522</v>
      </c>
      <c r="K83" t="s">
        <v>523</v>
      </c>
      <c r="L83" t="s">
        <v>23</v>
      </c>
      <c r="M83" t="s">
        <v>524</v>
      </c>
    </row>
    <row r="84" spans="1:13" x14ac:dyDescent="0.35">
      <c r="A84" t="s">
        <v>525</v>
      </c>
      <c r="B84" t="s">
        <v>526</v>
      </c>
      <c r="C84" t="s">
        <v>15</v>
      </c>
      <c r="D84">
        <v>12</v>
      </c>
      <c r="E84" t="s">
        <v>16</v>
      </c>
      <c r="F84" t="s">
        <v>79</v>
      </c>
      <c r="G84" t="s">
        <v>80</v>
      </c>
      <c r="I84" t="s">
        <v>527</v>
      </c>
      <c r="J84" t="s">
        <v>528</v>
      </c>
      <c r="K84" t="s">
        <v>22</v>
      </c>
      <c r="L84" t="s">
        <v>23</v>
      </c>
      <c r="M84" t="s">
        <v>529</v>
      </c>
    </row>
    <row r="85" spans="1:13" x14ac:dyDescent="0.35">
      <c r="A85" t="s">
        <v>432</v>
      </c>
      <c r="B85" t="s">
        <v>530</v>
      </c>
      <c r="C85" t="s">
        <v>57</v>
      </c>
      <c r="E85" t="s">
        <v>16</v>
      </c>
      <c r="F85" t="s">
        <v>58</v>
      </c>
      <c r="G85" t="s">
        <v>59</v>
      </c>
      <c r="I85" t="s">
        <v>531</v>
      </c>
      <c r="J85" t="s">
        <v>532</v>
      </c>
      <c r="K85" t="s">
        <v>533</v>
      </c>
      <c r="L85" t="s">
        <v>23</v>
      </c>
      <c r="M85" t="s">
        <v>534</v>
      </c>
    </row>
    <row r="86" spans="1:13" x14ac:dyDescent="0.35">
      <c r="A86" t="s">
        <v>535</v>
      </c>
      <c r="B86" t="s">
        <v>536</v>
      </c>
      <c r="C86" t="s">
        <v>15</v>
      </c>
      <c r="E86" t="s">
        <v>16</v>
      </c>
      <c r="F86" t="s">
        <v>58</v>
      </c>
      <c r="G86" t="s">
        <v>59</v>
      </c>
      <c r="H86" t="s">
        <v>537</v>
      </c>
      <c r="I86" t="s">
        <v>538</v>
      </c>
      <c r="J86" t="s">
        <v>539</v>
      </c>
      <c r="K86" t="s">
        <v>254</v>
      </c>
      <c r="L86" t="s">
        <v>23</v>
      </c>
      <c r="M86" t="s">
        <v>540</v>
      </c>
    </row>
    <row r="87" spans="1:13" x14ac:dyDescent="0.35">
      <c r="A87" t="s">
        <v>541</v>
      </c>
      <c r="B87" t="s">
        <v>542</v>
      </c>
      <c r="E87" t="s">
        <v>16</v>
      </c>
      <c r="F87" t="s">
        <v>58</v>
      </c>
      <c r="G87" t="s">
        <v>59</v>
      </c>
      <c r="I87" t="s">
        <v>543</v>
      </c>
      <c r="J87" t="s">
        <v>544</v>
      </c>
      <c r="K87" t="s">
        <v>22</v>
      </c>
      <c r="L87" t="s">
        <v>23</v>
      </c>
      <c r="M87" t="s">
        <v>545</v>
      </c>
    </row>
    <row r="88" spans="1:13" x14ac:dyDescent="0.35">
      <c r="A88" t="s">
        <v>546</v>
      </c>
      <c r="B88" t="s">
        <v>547</v>
      </c>
      <c r="C88" t="s">
        <v>15</v>
      </c>
      <c r="E88" t="s">
        <v>16</v>
      </c>
      <c r="F88" t="s">
        <v>43</v>
      </c>
      <c r="G88" t="s">
        <v>188</v>
      </c>
      <c r="I88" t="s">
        <v>548</v>
      </c>
      <c r="J88" t="s">
        <v>549</v>
      </c>
      <c r="K88" t="s">
        <v>22</v>
      </c>
      <c r="L88" t="s">
        <v>23</v>
      </c>
      <c r="M88" t="s">
        <v>550</v>
      </c>
    </row>
    <row r="89" spans="1:13" x14ac:dyDescent="0.35">
      <c r="A89" t="s">
        <v>551</v>
      </c>
      <c r="B89" t="s">
        <v>552</v>
      </c>
      <c r="C89" t="s">
        <v>131</v>
      </c>
      <c r="E89" t="s">
        <v>16</v>
      </c>
      <c r="F89" t="s">
        <v>58</v>
      </c>
      <c r="G89" t="s">
        <v>59</v>
      </c>
      <c r="I89" t="s">
        <v>553</v>
      </c>
      <c r="J89" t="s">
        <v>554</v>
      </c>
      <c r="K89" t="s">
        <v>22</v>
      </c>
      <c r="L89" t="s">
        <v>23</v>
      </c>
      <c r="M89" t="s">
        <v>555</v>
      </c>
    </row>
    <row r="90" spans="1:13" x14ac:dyDescent="0.35">
      <c r="A90" t="s">
        <v>556</v>
      </c>
      <c r="B90" t="s">
        <v>557</v>
      </c>
      <c r="C90" t="s">
        <v>15</v>
      </c>
      <c r="D90">
        <v>36</v>
      </c>
      <c r="E90" t="s">
        <v>16</v>
      </c>
      <c r="F90" t="s">
        <v>558</v>
      </c>
      <c r="G90" t="s">
        <v>559</v>
      </c>
      <c r="H90" t="s">
        <v>560</v>
      </c>
      <c r="I90" t="s">
        <v>561</v>
      </c>
      <c r="J90" t="s">
        <v>562</v>
      </c>
      <c r="K90" t="s">
        <v>22</v>
      </c>
      <c r="L90" t="s">
        <v>23</v>
      </c>
      <c r="M90" t="s">
        <v>563</v>
      </c>
    </row>
    <row r="91" spans="1:13" x14ac:dyDescent="0.35">
      <c r="A91" t="s">
        <v>564</v>
      </c>
      <c r="B91" t="s">
        <v>565</v>
      </c>
      <c r="C91" t="s">
        <v>57</v>
      </c>
      <c r="E91" t="s">
        <v>16</v>
      </c>
      <c r="F91" t="s">
        <v>43</v>
      </c>
      <c r="G91" t="s">
        <v>188</v>
      </c>
      <c r="H91" t="s">
        <v>289</v>
      </c>
      <c r="I91" t="s">
        <v>566</v>
      </c>
      <c r="J91" t="s">
        <v>567</v>
      </c>
      <c r="K91" t="s">
        <v>22</v>
      </c>
      <c r="L91" t="s">
        <v>23</v>
      </c>
      <c r="M91" t="s">
        <v>568</v>
      </c>
    </row>
    <row r="92" spans="1:13" x14ac:dyDescent="0.35">
      <c r="A92" t="s">
        <v>569</v>
      </c>
      <c r="B92" t="s">
        <v>570</v>
      </c>
      <c r="E92" t="s">
        <v>16</v>
      </c>
      <c r="F92" t="s">
        <v>571</v>
      </c>
      <c r="G92" t="s">
        <v>572</v>
      </c>
      <c r="H92" t="s">
        <v>573</v>
      </c>
      <c r="I92" t="s">
        <v>574</v>
      </c>
      <c r="J92" t="s">
        <v>575</v>
      </c>
      <c r="K92" t="s">
        <v>22</v>
      </c>
      <c r="L92" t="s">
        <v>23</v>
      </c>
      <c r="M92" t="s">
        <v>576</v>
      </c>
    </row>
    <row r="93" spans="1:13" x14ac:dyDescent="0.35">
      <c r="A93" t="s">
        <v>577</v>
      </c>
      <c r="B93" t="s">
        <v>578</v>
      </c>
      <c r="D93">
        <v>48</v>
      </c>
      <c r="E93" t="s">
        <v>16</v>
      </c>
      <c r="F93" t="s">
        <v>579</v>
      </c>
      <c r="G93" t="s">
        <v>477</v>
      </c>
      <c r="I93" t="s">
        <v>580</v>
      </c>
      <c r="J93" t="s">
        <v>581</v>
      </c>
      <c r="K93" t="s">
        <v>22</v>
      </c>
      <c r="L93" t="s">
        <v>23</v>
      </c>
      <c r="M93" t="s">
        <v>582</v>
      </c>
    </row>
    <row r="94" spans="1:13" x14ac:dyDescent="0.35">
      <c r="A94" t="s">
        <v>583</v>
      </c>
      <c r="B94" t="s">
        <v>584</v>
      </c>
      <c r="E94" t="s">
        <v>16</v>
      </c>
      <c r="F94" t="s">
        <v>58</v>
      </c>
      <c r="G94" t="s">
        <v>59</v>
      </c>
      <c r="H94" t="s">
        <v>164</v>
      </c>
      <c r="I94" t="s">
        <v>585</v>
      </c>
      <c r="J94" t="s">
        <v>586</v>
      </c>
      <c r="K94" t="s">
        <v>587</v>
      </c>
      <c r="L94" t="s">
        <v>23</v>
      </c>
      <c r="M94" t="s">
        <v>588</v>
      </c>
    </row>
    <row r="95" spans="1:13" x14ac:dyDescent="0.35">
      <c r="A95" t="s">
        <v>589</v>
      </c>
      <c r="B95" t="s">
        <v>56</v>
      </c>
      <c r="C95" t="s">
        <v>57</v>
      </c>
      <c r="E95" t="s">
        <v>16</v>
      </c>
      <c r="F95" t="s">
        <v>58</v>
      </c>
      <c r="G95" t="s">
        <v>59</v>
      </c>
      <c r="I95" t="s">
        <v>590</v>
      </c>
      <c r="J95" t="s">
        <v>591</v>
      </c>
      <c r="K95" t="s">
        <v>592</v>
      </c>
      <c r="L95" t="s">
        <v>23</v>
      </c>
      <c r="M95" t="s">
        <v>593</v>
      </c>
    </row>
    <row r="96" spans="1:13" x14ac:dyDescent="0.35">
      <c r="A96" t="s">
        <v>155</v>
      </c>
      <c r="B96" t="s">
        <v>156</v>
      </c>
      <c r="C96" t="s">
        <v>15</v>
      </c>
      <c r="E96" t="s">
        <v>16</v>
      </c>
      <c r="F96" t="s">
        <v>157</v>
      </c>
      <c r="G96" t="s">
        <v>158</v>
      </c>
      <c r="I96" t="s">
        <v>159</v>
      </c>
      <c r="J96" t="s">
        <v>160</v>
      </c>
      <c r="K96" t="s">
        <v>22</v>
      </c>
      <c r="L96" t="s">
        <v>23</v>
      </c>
      <c r="M96" t="s">
        <v>594</v>
      </c>
    </row>
    <row r="97" spans="1:13" x14ac:dyDescent="0.35">
      <c r="A97" t="s">
        <v>261</v>
      </c>
      <c r="B97" t="s">
        <v>595</v>
      </c>
      <c r="C97" t="s">
        <v>57</v>
      </c>
      <c r="E97" t="s">
        <v>16</v>
      </c>
      <c r="F97" t="s">
        <v>58</v>
      </c>
      <c r="G97" t="s">
        <v>59</v>
      </c>
      <c r="H97" t="s">
        <v>537</v>
      </c>
      <c r="I97" t="s">
        <v>596</v>
      </c>
      <c r="J97" t="s">
        <v>597</v>
      </c>
      <c r="K97" t="s">
        <v>598</v>
      </c>
      <c r="L97" t="s">
        <v>23</v>
      </c>
      <c r="M97" t="s">
        <v>599</v>
      </c>
    </row>
    <row r="98" spans="1:13" x14ac:dyDescent="0.35">
      <c r="A98" t="s">
        <v>600</v>
      </c>
      <c r="B98" t="s">
        <v>56</v>
      </c>
      <c r="C98" t="s">
        <v>57</v>
      </c>
      <c r="E98" t="s">
        <v>16</v>
      </c>
      <c r="F98" t="s">
        <v>58</v>
      </c>
      <c r="G98" t="s">
        <v>59</v>
      </c>
      <c r="I98" t="s">
        <v>601</v>
      </c>
      <c r="J98" t="s">
        <v>602</v>
      </c>
      <c r="K98" t="s">
        <v>603</v>
      </c>
      <c r="L98" t="s">
        <v>23</v>
      </c>
      <c r="M98" t="s">
        <v>604</v>
      </c>
    </row>
    <row r="99" spans="1:13" x14ac:dyDescent="0.35">
      <c r="A99" t="s">
        <v>605</v>
      </c>
      <c r="B99" t="s">
        <v>606</v>
      </c>
      <c r="C99" t="s">
        <v>15</v>
      </c>
      <c r="D99">
        <v>120</v>
      </c>
      <c r="E99" t="s">
        <v>16</v>
      </c>
      <c r="F99" t="s">
        <v>607</v>
      </c>
      <c r="G99" t="s">
        <v>608</v>
      </c>
      <c r="H99" t="s">
        <v>609</v>
      </c>
      <c r="I99" t="s">
        <v>610</v>
      </c>
      <c r="J99" t="s">
        <v>611</v>
      </c>
      <c r="K99" t="s">
        <v>22</v>
      </c>
      <c r="L99" t="s">
        <v>23</v>
      </c>
      <c r="M99" t="s">
        <v>612</v>
      </c>
    </row>
    <row r="100" spans="1:13" x14ac:dyDescent="0.35">
      <c r="A100" t="s">
        <v>613</v>
      </c>
      <c r="B100" t="s">
        <v>614</v>
      </c>
      <c r="C100" t="s">
        <v>15</v>
      </c>
      <c r="E100" t="s">
        <v>16</v>
      </c>
      <c r="F100" t="s">
        <v>615</v>
      </c>
      <c r="I100" t="s">
        <v>616</v>
      </c>
      <c r="J100" t="s">
        <v>617</v>
      </c>
      <c r="K100" t="s">
        <v>618</v>
      </c>
      <c r="L100" t="s">
        <v>23</v>
      </c>
      <c r="M100" t="s">
        <v>619</v>
      </c>
    </row>
    <row r="101" spans="1:13" x14ac:dyDescent="0.35">
      <c r="A101" t="s">
        <v>620</v>
      </c>
      <c r="B101" t="s">
        <v>621</v>
      </c>
      <c r="E101" t="s">
        <v>16</v>
      </c>
      <c r="F101" t="s">
        <v>622</v>
      </c>
      <c r="G101" t="s">
        <v>623</v>
      </c>
      <c r="H101" t="s">
        <v>624</v>
      </c>
      <c r="I101" t="s">
        <v>625</v>
      </c>
      <c r="J101" t="s">
        <v>626</v>
      </c>
      <c r="K101" t="s">
        <v>22</v>
      </c>
      <c r="L101" t="s">
        <v>23</v>
      </c>
      <c r="M101" t="s">
        <v>627</v>
      </c>
    </row>
    <row r="102" spans="1:13" x14ac:dyDescent="0.35">
      <c r="A102" t="s">
        <v>628</v>
      </c>
      <c r="B102" t="s">
        <v>629</v>
      </c>
      <c r="C102" t="s">
        <v>15</v>
      </c>
      <c r="E102" t="s">
        <v>16</v>
      </c>
      <c r="F102" t="s">
        <v>58</v>
      </c>
      <c r="G102" t="s">
        <v>59</v>
      </c>
      <c r="H102" t="s">
        <v>630</v>
      </c>
      <c r="I102" t="s">
        <v>631</v>
      </c>
      <c r="J102" t="s">
        <v>632</v>
      </c>
      <c r="K102" t="s">
        <v>22</v>
      </c>
      <c r="L102" t="s">
        <v>23</v>
      </c>
      <c r="M102" t="s">
        <v>633</v>
      </c>
    </row>
    <row r="103" spans="1:13" x14ac:dyDescent="0.35">
      <c r="A103" t="s">
        <v>634</v>
      </c>
      <c r="B103" t="s">
        <v>635</v>
      </c>
      <c r="C103" t="s">
        <v>15</v>
      </c>
      <c r="D103">
        <v>60</v>
      </c>
      <c r="E103" t="s">
        <v>16</v>
      </c>
      <c r="F103" t="s">
        <v>636</v>
      </c>
      <c r="G103" t="s">
        <v>637</v>
      </c>
      <c r="H103" t="s">
        <v>638</v>
      </c>
      <c r="I103" t="s">
        <v>639</v>
      </c>
      <c r="J103" t="s">
        <v>640</v>
      </c>
      <c r="K103" t="s">
        <v>22</v>
      </c>
      <c r="L103" t="s">
        <v>23</v>
      </c>
      <c r="M103" t="s">
        <v>641</v>
      </c>
    </row>
    <row r="104" spans="1:13" x14ac:dyDescent="0.35">
      <c r="A104" t="s">
        <v>642</v>
      </c>
      <c r="B104" t="s">
        <v>643</v>
      </c>
      <c r="E104" t="s">
        <v>644</v>
      </c>
      <c r="F104" t="s">
        <v>645</v>
      </c>
      <c r="I104" t="s">
        <v>646</v>
      </c>
      <c r="J104" t="s">
        <v>647</v>
      </c>
      <c r="K104" t="s">
        <v>53</v>
      </c>
      <c r="L104" t="s">
        <v>23</v>
      </c>
      <c r="M104" t="s">
        <v>648</v>
      </c>
    </row>
    <row r="105" spans="1:13" x14ac:dyDescent="0.35">
      <c r="A105" t="s">
        <v>649</v>
      </c>
      <c r="B105" t="s">
        <v>650</v>
      </c>
      <c r="E105" t="s">
        <v>16</v>
      </c>
      <c r="F105" t="s">
        <v>43</v>
      </c>
      <c r="G105" t="s">
        <v>44</v>
      </c>
      <c r="I105" t="s">
        <v>651</v>
      </c>
      <c r="J105" t="s">
        <v>652</v>
      </c>
      <c r="K105" t="s">
        <v>22</v>
      </c>
      <c r="L105" t="s">
        <v>23</v>
      </c>
      <c r="M105" t="s">
        <v>653</v>
      </c>
    </row>
    <row r="106" spans="1:13" x14ac:dyDescent="0.35">
      <c r="A106" t="s">
        <v>654</v>
      </c>
      <c r="B106" t="s">
        <v>56</v>
      </c>
      <c r="C106" t="s">
        <v>57</v>
      </c>
      <c r="E106" t="s">
        <v>16</v>
      </c>
      <c r="F106" t="s">
        <v>58</v>
      </c>
      <c r="G106" t="s">
        <v>59</v>
      </c>
      <c r="I106" t="s">
        <v>655</v>
      </c>
      <c r="J106" t="s">
        <v>656</v>
      </c>
      <c r="K106" t="s">
        <v>657</v>
      </c>
      <c r="L106" t="s">
        <v>23</v>
      </c>
      <c r="M106" t="s">
        <v>658</v>
      </c>
    </row>
    <row r="107" spans="1:13" x14ac:dyDescent="0.35">
      <c r="A107" t="s">
        <v>659</v>
      </c>
      <c r="B107" t="s">
        <v>660</v>
      </c>
      <c r="C107" t="s">
        <v>57</v>
      </c>
      <c r="E107" t="s">
        <v>16</v>
      </c>
      <c r="F107" t="s">
        <v>124</v>
      </c>
      <c r="G107" t="s">
        <v>80</v>
      </c>
      <c r="I107" t="s">
        <v>661</v>
      </c>
      <c r="J107" t="s">
        <v>662</v>
      </c>
      <c r="K107" t="s">
        <v>22</v>
      </c>
      <c r="L107" t="s">
        <v>23</v>
      </c>
      <c r="M107" t="s">
        <v>663</v>
      </c>
    </row>
    <row r="108" spans="1:13" x14ac:dyDescent="0.35">
      <c r="A108" t="s">
        <v>569</v>
      </c>
      <c r="B108" t="s">
        <v>570</v>
      </c>
      <c r="E108" t="s">
        <v>16</v>
      </c>
      <c r="F108" t="s">
        <v>571</v>
      </c>
      <c r="G108" t="s">
        <v>572</v>
      </c>
      <c r="H108" t="s">
        <v>573</v>
      </c>
      <c r="I108" t="s">
        <v>574</v>
      </c>
      <c r="J108" t="s">
        <v>575</v>
      </c>
      <c r="K108" t="s">
        <v>22</v>
      </c>
      <c r="L108" t="s">
        <v>23</v>
      </c>
      <c r="M108" t="s">
        <v>664</v>
      </c>
    </row>
    <row r="109" spans="1:13" x14ac:dyDescent="0.35">
      <c r="A109" t="s">
        <v>665</v>
      </c>
      <c r="B109" t="s">
        <v>666</v>
      </c>
      <c r="E109" t="s">
        <v>16</v>
      </c>
      <c r="F109" t="s">
        <v>43</v>
      </c>
      <c r="G109" t="s">
        <v>204</v>
      </c>
      <c r="H109" t="s">
        <v>104</v>
      </c>
      <c r="I109" t="s">
        <v>667</v>
      </c>
      <c r="J109" t="s">
        <v>668</v>
      </c>
      <c r="K109" t="s">
        <v>22</v>
      </c>
      <c r="L109" t="s">
        <v>23</v>
      </c>
      <c r="M109" t="s">
        <v>669</v>
      </c>
    </row>
    <row r="110" spans="1:13" x14ac:dyDescent="0.35">
      <c r="A110" t="s">
        <v>670</v>
      </c>
      <c r="B110" t="s">
        <v>671</v>
      </c>
      <c r="C110" t="s">
        <v>15</v>
      </c>
      <c r="E110" t="s">
        <v>16</v>
      </c>
      <c r="F110" t="s">
        <v>672</v>
      </c>
      <c r="G110" t="s">
        <v>673</v>
      </c>
      <c r="I110" t="s">
        <v>674</v>
      </c>
      <c r="J110" t="s">
        <v>675</v>
      </c>
      <c r="K110" t="s">
        <v>676</v>
      </c>
      <c r="L110" t="s">
        <v>23</v>
      </c>
      <c r="M110" t="s">
        <v>677</v>
      </c>
    </row>
    <row r="111" spans="1:13" x14ac:dyDescent="0.35">
      <c r="A111" t="s">
        <v>678</v>
      </c>
      <c r="B111" t="s">
        <v>679</v>
      </c>
      <c r="C111" t="s">
        <v>15</v>
      </c>
      <c r="D111">
        <v>60</v>
      </c>
      <c r="E111" t="s">
        <v>16</v>
      </c>
      <c r="F111" t="s">
        <v>295</v>
      </c>
      <c r="G111" t="s">
        <v>296</v>
      </c>
      <c r="H111" t="s">
        <v>680</v>
      </c>
      <c r="I111" t="s">
        <v>681</v>
      </c>
      <c r="J111" t="s">
        <v>682</v>
      </c>
      <c r="K111" t="s">
        <v>22</v>
      </c>
      <c r="L111" t="s">
        <v>23</v>
      </c>
      <c r="M111" t="s">
        <v>683</v>
      </c>
    </row>
    <row r="112" spans="1:13" x14ac:dyDescent="0.35">
      <c r="A112" t="s">
        <v>684</v>
      </c>
      <c r="B112" t="s">
        <v>685</v>
      </c>
      <c r="C112" t="s">
        <v>15</v>
      </c>
      <c r="E112" t="s">
        <v>16</v>
      </c>
      <c r="F112" t="s">
        <v>58</v>
      </c>
      <c r="G112" t="s">
        <v>59</v>
      </c>
      <c r="H112" t="s">
        <v>686</v>
      </c>
      <c r="I112" t="s">
        <v>687</v>
      </c>
      <c r="J112" t="s">
        <v>688</v>
      </c>
      <c r="K112" t="s">
        <v>22</v>
      </c>
      <c r="L112" t="s">
        <v>23</v>
      </c>
      <c r="M112" t="s">
        <v>689</v>
      </c>
    </row>
    <row r="113" spans="1:13" x14ac:dyDescent="0.35">
      <c r="A113" t="s">
        <v>144</v>
      </c>
      <c r="B113" t="s">
        <v>145</v>
      </c>
      <c r="C113" t="s">
        <v>131</v>
      </c>
      <c r="E113" t="s">
        <v>16</v>
      </c>
      <c r="F113" t="s">
        <v>43</v>
      </c>
      <c r="G113" t="s">
        <v>146</v>
      </c>
      <c r="I113" t="s">
        <v>147</v>
      </c>
      <c r="J113" t="s">
        <v>148</v>
      </c>
      <c r="K113" t="s">
        <v>22</v>
      </c>
      <c r="L113" t="s">
        <v>23</v>
      </c>
      <c r="M113" t="s">
        <v>690</v>
      </c>
    </row>
    <row r="114" spans="1:13" x14ac:dyDescent="0.35">
      <c r="A114" t="s">
        <v>691</v>
      </c>
      <c r="B114" t="s">
        <v>692</v>
      </c>
      <c r="E114" t="s">
        <v>16</v>
      </c>
      <c r="F114" t="s">
        <v>79</v>
      </c>
      <c r="G114" t="s">
        <v>80</v>
      </c>
      <c r="H114" t="s">
        <v>693</v>
      </c>
      <c r="I114" t="s">
        <v>694</v>
      </c>
      <c r="J114" t="s">
        <v>695</v>
      </c>
      <c r="K114" t="s">
        <v>22</v>
      </c>
      <c r="L114" t="s">
        <v>23</v>
      </c>
      <c r="M114" t="s">
        <v>696</v>
      </c>
    </row>
    <row r="115" spans="1:13" x14ac:dyDescent="0.35">
      <c r="A115" t="s">
        <v>697</v>
      </c>
      <c r="B115" t="s">
        <v>56</v>
      </c>
      <c r="C115" t="s">
        <v>57</v>
      </c>
      <c r="E115" t="s">
        <v>16</v>
      </c>
      <c r="F115" t="s">
        <v>58</v>
      </c>
      <c r="G115" t="s">
        <v>59</v>
      </c>
      <c r="I115" t="s">
        <v>698</v>
      </c>
      <c r="J115" t="s">
        <v>699</v>
      </c>
      <c r="K115" t="s">
        <v>107</v>
      </c>
      <c r="L115" t="s">
        <v>23</v>
      </c>
      <c r="M115" t="s">
        <v>700</v>
      </c>
    </row>
    <row r="116" spans="1:13" x14ac:dyDescent="0.35">
      <c r="A116" t="s">
        <v>701</v>
      </c>
      <c r="B116" t="s">
        <v>702</v>
      </c>
      <c r="C116" t="s">
        <v>15</v>
      </c>
      <c r="E116" t="s">
        <v>16</v>
      </c>
      <c r="F116" t="s">
        <v>703</v>
      </c>
      <c r="G116" t="s">
        <v>704</v>
      </c>
      <c r="H116" t="s">
        <v>705</v>
      </c>
      <c r="I116" t="s">
        <v>706</v>
      </c>
      <c r="J116" t="s">
        <v>707</v>
      </c>
      <c r="K116" t="s">
        <v>708</v>
      </c>
      <c r="L116" t="s">
        <v>23</v>
      </c>
      <c r="M116" t="s">
        <v>709</v>
      </c>
    </row>
    <row r="117" spans="1:13" x14ac:dyDescent="0.35">
      <c r="A117" t="s">
        <v>710</v>
      </c>
      <c r="B117" t="s">
        <v>711</v>
      </c>
      <c r="E117" t="s">
        <v>16</v>
      </c>
      <c r="F117" t="s">
        <v>43</v>
      </c>
      <c r="G117" t="s">
        <v>158</v>
      </c>
      <c r="H117" t="s">
        <v>537</v>
      </c>
      <c r="I117" t="s">
        <v>712</v>
      </c>
      <c r="J117" t="s">
        <v>713</v>
      </c>
      <c r="K117" t="s">
        <v>254</v>
      </c>
      <c r="L117" t="s">
        <v>23</v>
      </c>
      <c r="M117" t="s">
        <v>714</v>
      </c>
    </row>
    <row r="118" spans="1:13" x14ac:dyDescent="0.35">
      <c r="A118" t="s">
        <v>715</v>
      </c>
      <c r="B118" t="s">
        <v>716</v>
      </c>
      <c r="C118" t="s">
        <v>15</v>
      </c>
      <c r="E118" t="s">
        <v>16</v>
      </c>
      <c r="F118" t="s">
        <v>43</v>
      </c>
      <c r="G118" t="s">
        <v>146</v>
      </c>
      <c r="H118" t="s">
        <v>717</v>
      </c>
      <c r="I118" t="s">
        <v>718</v>
      </c>
      <c r="J118" t="s">
        <v>719</v>
      </c>
      <c r="K118" t="s">
        <v>22</v>
      </c>
      <c r="L118" t="s">
        <v>23</v>
      </c>
      <c r="M118" t="s">
        <v>720</v>
      </c>
    </row>
    <row r="119" spans="1:13" x14ac:dyDescent="0.35">
      <c r="A119" t="s">
        <v>458</v>
      </c>
      <c r="B119" t="s">
        <v>721</v>
      </c>
      <c r="C119" t="s">
        <v>15</v>
      </c>
      <c r="E119" t="s">
        <v>16</v>
      </c>
      <c r="F119" t="s">
        <v>43</v>
      </c>
      <c r="G119" t="s">
        <v>158</v>
      </c>
      <c r="I119" t="s">
        <v>460</v>
      </c>
      <c r="J119" t="s">
        <v>461</v>
      </c>
      <c r="K119" t="s">
        <v>22</v>
      </c>
      <c r="L119" t="s">
        <v>23</v>
      </c>
      <c r="M119" t="s">
        <v>722</v>
      </c>
    </row>
    <row r="120" spans="1:13" x14ac:dyDescent="0.35">
      <c r="A120" t="s">
        <v>723</v>
      </c>
      <c r="B120" t="s">
        <v>724</v>
      </c>
      <c r="D120">
        <v>60</v>
      </c>
      <c r="E120" t="s">
        <v>16</v>
      </c>
      <c r="F120" t="s">
        <v>725</v>
      </c>
      <c r="G120" t="s">
        <v>726</v>
      </c>
      <c r="H120" t="s">
        <v>727</v>
      </c>
      <c r="I120" t="s">
        <v>728</v>
      </c>
      <c r="J120" t="s">
        <v>729</v>
      </c>
      <c r="K120" t="s">
        <v>22</v>
      </c>
      <c r="L120" t="s">
        <v>23</v>
      </c>
      <c r="M120" t="s">
        <v>730</v>
      </c>
    </row>
    <row r="121" spans="1:13" x14ac:dyDescent="0.35">
      <c r="A121" t="s">
        <v>731</v>
      </c>
      <c r="B121" t="s">
        <v>732</v>
      </c>
      <c r="E121" t="s">
        <v>16</v>
      </c>
      <c r="F121" t="s">
        <v>733</v>
      </c>
      <c r="G121" t="s">
        <v>158</v>
      </c>
      <c r="I121" t="s">
        <v>734</v>
      </c>
      <c r="J121" t="s">
        <v>735</v>
      </c>
      <c r="K121" t="s">
        <v>22</v>
      </c>
      <c r="L121" t="s">
        <v>23</v>
      </c>
      <c r="M121" t="s">
        <v>736</v>
      </c>
    </row>
    <row r="122" spans="1:13" x14ac:dyDescent="0.35">
      <c r="A122" t="s">
        <v>737</v>
      </c>
      <c r="B122" t="s">
        <v>738</v>
      </c>
      <c r="D122">
        <v>48</v>
      </c>
      <c r="E122" t="s">
        <v>16</v>
      </c>
      <c r="F122" t="s">
        <v>739</v>
      </c>
      <c r="G122" t="s">
        <v>427</v>
      </c>
      <c r="H122" t="s">
        <v>37</v>
      </c>
      <c r="I122" t="s">
        <v>740</v>
      </c>
      <c r="J122" t="s">
        <v>741</v>
      </c>
      <c r="K122" t="s">
        <v>22</v>
      </c>
      <c r="L122" t="s">
        <v>23</v>
      </c>
      <c r="M122" t="s">
        <v>742</v>
      </c>
    </row>
    <row r="123" spans="1:13" x14ac:dyDescent="0.35">
      <c r="A123" t="s">
        <v>743</v>
      </c>
      <c r="B123" t="s">
        <v>744</v>
      </c>
      <c r="C123" t="s">
        <v>57</v>
      </c>
      <c r="E123" t="s">
        <v>16</v>
      </c>
      <c r="F123" t="s">
        <v>745</v>
      </c>
      <c r="G123" t="s">
        <v>746</v>
      </c>
      <c r="H123" t="s">
        <v>405</v>
      </c>
      <c r="I123" t="s">
        <v>747</v>
      </c>
      <c r="J123" t="s">
        <v>748</v>
      </c>
      <c r="K123" t="s">
        <v>22</v>
      </c>
      <c r="L123" t="s">
        <v>23</v>
      </c>
      <c r="M123" t="s">
        <v>749</v>
      </c>
    </row>
    <row r="124" spans="1:13" x14ac:dyDescent="0.35">
      <c r="A124" t="s">
        <v>750</v>
      </c>
      <c r="B124" t="s">
        <v>751</v>
      </c>
      <c r="C124" t="s">
        <v>131</v>
      </c>
      <c r="E124" t="s">
        <v>16</v>
      </c>
      <c r="F124" t="s">
        <v>58</v>
      </c>
      <c r="G124" t="s">
        <v>59</v>
      </c>
      <c r="I124" t="s">
        <v>752</v>
      </c>
      <c r="J124" t="s">
        <v>753</v>
      </c>
      <c r="K124" t="s">
        <v>754</v>
      </c>
      <c r="L124" t="s">
        <v>23</v>
      </c>
      <c r="M124" t="s">
        <v>755</v>
      </c>
    </row>
    <row r="125" spans="1:13" x14ac:dyDescent="0.35">
      <c r="A125" t="s">
        <v>756</v>
      </c>
      <c r="B125" t="s">
        <v>757</v>
      </c>
      <c r="C125" t="s">
        <v>15</v>
      </c>
      <c r="E125" t="s">
        <v>16</v>
      </c>
      <c r="F125" t="s">
        <v>758</v>
      </c>
      <c r="G125" t="s">
        <v>759</v>
      </c>
      <c r="I125" t="s">
        <v>760</v>
      </c>
      <c r="J125" t="s">
        <v>761</v>
      </c>
      <c r="K125" t="s">
        <v>22</v>
      </c>
      <c r="L125" t="s">
        <v>23</v>
      </c>
      <c r="M125" t="s">
        <v>762</v>
      </c>
    </row>
    <row r="126" spans="1:13" x14ac:dyDescent="0.35">
      <c r="A126" t="s">
        <v>763</v>
      </c>
      <c r="B126" t="s">
        <v>764</v>
      </c>
      <c r="C126" t="s">
        <v>57</v>
      </c>
      <c r="E126" t="s">
        <v>16</v>
      </c>
      <c r="F126" t="s">
        <v>58</v>
      </c>
      <c r="G126" t="s">
        <v>59</v>
      </c>
      <c r="I126" t="s">
        <v>765</v>
      </c>
      <c r="J126" t="s">
        <v>766</v>
      </c>
      <c r="K126" t="s">
        <v>767</v>
      </c>
      <c r="L126" t="s">
        <v>23</v>
      </c>
      <c r="M126" t="s">
        <v>768</v>
      </c>
    </row>
    <row r="127" spans="1:13" x14ac:dyDescent="0.35">
      <c r="A127" t="s">
        <v>769</v>
      </c>
      <c r="B127" t="s">
        <v>770</v>
      </c>
      <c r="C127" t="s">
        <v>57</v>
      </c>
      <c r="E127" t="s">
        <v>16</v>
      </c>
      <c r="F127" t="s">
        <v>58</v>
      </c>
      <c r="G127" t="s">
        <v>59</v>
      </c>
      <c r="I127" t="s">
        <v>771</v>
      </c>
      <c r="J127" t="s">
        <v>772</v>
      </c>
      <c r="K127" t="s">
        <v>254</v>
      </c>
      <c r="L127" t="s">
        <v>23</v>
      </c>
      <c r="M127" t="s">
        <v>773</v>
      </c>
    </row>
    <row r="128" spans="1:13" x14ac:dyDescent="0.35">
      <c r="A128" t="s">
        <v>774</v>
      </c>
      <c r="B128" t="s">
        <v>775</v>
      </c>
      <c r="C128" t="s">
        <v>15</v>
      </c>
      <c r="E128" t="s">
        <v>16</v>
      </c>
      <c r="F128" t="s">
        <v>58</v>
      </c>
      <c r="G128" t="s">
        <v>59</v>
      </c>
      <c r="I128" t="s">
        <v>776</v>
      </c>
      <c r="J128" t="s">
        <v>777</v>
      </c>
      <c r="K128" t="s">
        <v>254</v>
      </c>
      <c r="L128" t="s">
        <v>23</v>
      </c>
      <c r="M128" t="s">
        <v>778</v>
      </c>
    </row>
    <row r="129" spans="1:13" x14ac:dyDescent="0.35">
      <c r="A129" t="s">
        <v>779</v>
      </c>
      <c r="B129" t="s">
        <v>780</v>
      </c>
      <c r="D129">
        <v>120</v>
      </c>
      <c r="E129" t="s">
        <v>16</v>
      </c>
      <c r="F129" t="s">
        <v>781</v>
      </c>
      <c r="I129" t="s">
        <v>782</v>
      </c>
      <c r="J129" t="s">
        <v>783</v>
      </c>
      <c r="K129" t="s">
        <v>708</v>
      </c>
      <c r="L129" t="s">
        <v>23</v>
      </c>
      <c r="M129" t="s">
        <v>784</v>
      </c>
    </row>
    <row r="130" spans="1:13" x14ac:dyDescent="0.35">
      <c r="A130" t="s">
        <v>494</v>
      </c>
      <c r="B130" t="s">
        <v>495</v>
      </c>
      <c r="C130" t="s">
        <v>15</v>
      </c>
      <c r="E130" t="s">
        <v>16</v>
      </c>
      <c r="F130" t="s">
        <v>496</v>
      </c>
      <c r="G130" t="s">
        <v>497</v>
      </c>
      <c r="I130" t="s">
        <v>498</v>
      </c>
      <c r="J130" t="s">
        <v>499</v>
      </c>
      <c r="K130" t="s">
        <v>53</v>
      </c>
      <c r="L130" t="s">
        <v>23</v>
      </c>
      <c r="M130" t="s">
        <v>785</v>
      </c>
    </row>
    <row r="131" spans="1:13" x14ac:dyDescent="0.35">
      <c r="A131" t="s">
        <v>786</v>
      </c>
      <c r="B131" t="s">
        <v>787</v>
      </c>
      <c r="C131" t="s">
        <v>131</v>
      </c>
      <c r="D131">
        <v>60</v>
      </c>
      <c r="E131" t="s">
        <v>16</v>
      </c>
      <c r="F131" t="s">
        <v>79</v>
      </c>
      <c r="G131" t="s">
        <v>80</v>
      </c>
      <c r="H131" t="s">
        <v>537</v>
      </c>
      <c r="I131" t="s">
        <v>788</v>
      </c>
      <c r="J131" t="s">
        <v>789</v>
      </c>
      <c r="K131" t="s">
        <v>22</v>
      </c>
      <c r="L131" t="s">
        <v>23</v>
      </c>
      <c r="M131" t="s">
        <v>790</v>
      </c>
    </row>
    <row r="132" spans="1:13" x14ac:dyDescent="0.35">
      <c r="A132" t="s">
        <v>551</v>
      </c>
      <c r="B132" t="s">
        <v>552</v>
      </c>
      <c r="C132" t="s">
        <v>131</v>
      </c>
      <c r="E132" t="s">
        <v>16</v>
      </c>
      <c r="F132" t="s">
        <v>58</v>
      </c>
      <c r="G132" t="s">
        <v>59</v>
      </c>
      <c r="I132" t="s">
        <v>553</v>
      </c>
      <c r="J132" t="s">
        <v>554</v>
      </c>
      <c r="K132" t="s">
        <v>22</v>
      </c>
      <c r="L132" t="s">
        <v>23</v>
      </c>
      <c r="M132" t="s">
        <v>791</v>
      </c>
    </row>
    <row r="133" spans="1:13" x14ac:dyDescent="0.35">
      <c r="A133" t="s">
        <v>525</v>
      </c>
      <c r="B133" t="s">
        <v>526</v>
      </c>
      <c r="C133" t="s">
        <v>15</v>
      </c>
      <c r="D133">
        <v>12</v>
      </c>
      <c r="E133" t="s">
        <v>16</v>
      </c>
      <c r="F133" t="s">
        <v>79</v>
      </c>
      <c r="G133" t="s">
        <v>80</v>
      </c>
      <c r="I133" t="s">
        <v>527</v>
      </c>
      <c r="J133" t="s">
        <v>528</v>
      </c>
      <c r="K133" t="s">
        <v>22</v>
      </c>
      <c r="L133" t="s">
        <v>23</v>
      </c>
      <c r="M133" t="s">
        <v>792</v>
      </c>
    </row>
    <row r="134" spans="1:13" x14ac:dyDescent="0.35">
      <c r="A134" t="s">
        <v>793</v>
      </c>
      <c r="B134" t="s">
        <v>794</v>
      </c>
      <c r="C134" t="s">
        <v>15</v>
      </c>
      <c r="E134" t="s">
        <v>16</v>
      </c>
      <c r="F134" t="s">
        <v>795</v>
      </c>
      <c r="G134" t="s">
        <v>80</v>
      </c>
      <c r="H134" t="s">
        <v>796</v>
      </c>
      <c r="I134" t="s">
        <v>797</v>
      </c>
      <c r="J134" t="s">
        <v>798</v>
      </c>
      <c r="K134" t="s">
        <v>22</v>
      </c>
      <c r="L134" t="s">
        <v>23</v>
      </c>
      <c r="M134" t="s">
        <v>799</v>
      </c>
    </row>
    <row r="135" spans="1:13" x14ac:dyDescent="0.35">
      <c r="A135" t="s">
        <v>800</v>
      </c>
      <c r="B135" t="s">
        <v>801</v>
      </c>
      <c r="E135" t="s">
        <v>16</v>
      </c>
      <c r="F135" t="s">
        <v>802</v>
      </c>
      <c r="G135" t="s">
        <v>803</v>
      </c>
      <c r="I135" t="s">
        <v>804</v>
      </c>
      <c r="J135" t="s">
        <v>805</v>
      </c>
      <c r="K135" t="s">
        <v>22</v>
      </c>
      <c r="L135" t="s">
        <v>23</v>
      </c>
      <c r="M135" t="s">
        <v>806</v>
      </c>
    </row>
    <row r="136" spans="1:13" x14ac:dyDescent="0.35">
      <c r="A136" t="s">
        <v>450</v>
      </c>
      <c r="B136" t="s">
        <v>451</v>
      </c>
      <c r="C136" t="s">
        <v>15</v>
      </c>
      <c r="E136" t="s">
        <v>16</v>
      </c>
      <c r="F136" t="s">
        <v>452</v>
      </c>
      <c r="G136" t="s">
        <v>453</v>
      </c>
      <c r="H136" t="s">
        <v>503</v>
      </c>
      <c r="I136" t="s">
        <v>454</v>
      </c>
      <c r="J136" t="s">
        <v>455</v>
      </c>
      <c r="K136" t="s">
        <v>456</v>
      </c>
      <c r="L136" t="s">
        <v>23</v>
      </c>
      <c r="M136" t="s">
        <v>807</v>
      </c>
    </row>
    <row r="137" spans="1:13" x14ac:dyDescent="0.35">
      <c r="A137" t="s">
        <v>808</v>
      </c>
      <c r="B137" t="s">
        <v>56</v>
      </c>
      <c r="C137" t="s">
        <v>57</v>
      </c>
      <c r="E137" t="s">
        <v>16</v>
      </c>
      <c r="F137" t="s">
        <v>58</v>
      </c>
      <c r="G137" t="s">
        <v>59</v>
      </c>
      <c r="H137" t="s">
        <v>717</v>
      </c>
      <c r="I137" t="s">
        <v>809</v>
      </c>
      <c r="J137" t="s">
        <v>810</v>
      </c>
      <c r="K137" t="s">
        <v>811</v>
      </c>
      <c r="L137" t="s">
        <v>23</v>
      </c>
      <c r="M137" t="s">
        <v>812</v>
      </c>
    </row>
    <row r="138" spans="1:13" x14ac:dyDescent="0.35">
      <c r="A138" t="s">
        <v>737</v>
      </c>
      <c r="B138" t="s">
        <v>738</v>
      </c>
      <c r="D138">
        <v>48</v>
      </c>
      <c r="E138" t="s">
        <v>16</v>
      </c>
      <c r="F138" t="s">
        <v>739</v>
      </c>
      <c r="G138" t="s">
        <v>427</v>
      </c>
      <c r="H138" t="s">
        <v>37</v>
      </c>
      <c r="I138" t="s">
        <v>740</v>
      </c>
      <c r="J138" t="s">
        <v>741</v>
      </c>
      <c r="K138" t="s">
        <v>22</v>
      </c>
      <c r="L138" t="s">
        <v>23</v>
      </c>
      <c r="M138" t="s">
        <v>813</v>
      </c>
    </row>
    <row r="139" spans="1:13" x14ac:dyDescent="0.35">
      <c r="A139" t="s">
        <v>814</v>
      </c>
      <c r="B139" t="s">
        <v>815</v>
      </c>
      <c r="D139">
        <v>36</v>
      </c>
      <c r="E139" t="s">
        <v>16</v>
      </c>
      <c r="F139" t="s">
        <v>816</v>
      </c>
      <c r="I139" t="s">
        <v>817</v>
      </c>
      <c r="J139" t="s">
        <v>818</v>
      </c>
      <c r="K139" t="s">
        <v>53</v>
      </c>
      <c r="L139" t="s">
        <v>23</v>
      </c>
      <c r="M139" t="s">
        <v>819</v>
      </c>
    </row>
    <row r="140" spans="1:13" x14ac:dyDescent="0.35">
      <c r="A140" t="s">
        <v>820</v>
      </c>
      <c r="B140" t="s">
        <v>821</v>
      </c>
      <c r="C140" t="s">
        <v>15</v>
      </c>
      <c r="D140">
        <v>120</v>
      </c>
      <c r="E140" t="s">
        <v>16</v>
      </c>
      <c r="F140" t="s">
        <v>822</v>
      </c>
      <c r="G140" t="s">
        <v>823</v>
      </c>
      <c r="H140" t="s">
        <v>305</v>
      </c>
      <c r="I140" t="s">
        <v>824</v>
      </c>
      <c r="J140" t="s">
        <v>825</v>
      </c>
      <c r="K140" t="s">
        <v>53</v>
      </c>
      <c r="L140" t="s">
        <v>23</v>
      </c>
      <c r="M140" t="s">
        <v>826</v>
      </c>
    </row>
    <row r="141" spans="1:13" x14ac:dyDescent="0.35">
      <c r="A141" t="s">
        <v>97</v>
      </c>
      <c r="B141" t="s">
        <v>56</v>
      </c>
      <c r="C141" t="s">
        <v>15</v>
      </c>
      <c r="E141" t="s">
        <v>16</v>
      </c>
      <c r="F141" t="s">
        <v>58</v>
      </c>
      <c r="G141" t="s">
        <v>59</v>
      </c>
      <c r="I141" t="s">
        <v>827</v>
      </c>
      <c r="J141" t="s">
        <v>828</v>
      </c>
      <c r="K141" t="s">
        <v>22</v>
      </c>
      <c r="L141" t="s">
        <v>23</v>
      </c>
      <c r="M141" t="s">
        <v>829</v>
      </c>
    </row>
    <row r="142" spans="1:13" x14ac:dyDescent="0.35">
      <c r="A142" t="s">
        <v>541</v>
      </c>
      <c r="B142" t="s">
        <v>830</v>
      </c>
      <c r="E142" t="s">
        <v>16</v>
      </c>
      <c r="F142" t="s">
        <v>58</v>
      </c>
      <c r="G142" t="s">
        <v>59</v>
      </c>
      <c r="I142" t="s">
        <v>543</v>
      </c>
      <c r="J142" t="s">
        <v>544</v>
      </c>
      <c r="K142" t="s">
        <v>22</v>
      </c>
      <c r="L142" t="s">
        <v>23</v>
      </c>
      <c r="M142" t="s">
        <v>831</v>
      </c>
    </row>
    <row r="143" spans="1:13" x14ac:dyDescent="0.35">
      <c r="A143" t="s">
        <v>832</v>
      </c>
      <c r="B143" t="s">
        <v>833</v>
      </c>
      <c r="E143" t="s">
        <v>16</v>
      </c>
      <c r="F143" t="s">
        <v>58</v>
      </c>
      <c r="G143" t="s">
        <v>59</v>
      </c>
      <c r="I143" t="s">
        <v>834</v>
      </c>
      <c r="J143" t="s">
        <v>835</v>
      </c>
      <c r="K143" t="s">
        <v>22</v>
      </c>
      <c r="L143" t="s">
        <v>23</v>
      </c>
      <c r="M143" t="s">
        <v>836</v>
      </c>
    </row>
    <row r="144" spans="1:13" x14ac:dyDescent="0.35">
      <c r="A144" t="s">
        <v>837</v>
      </c>
      <c r="B144" t="s">
        <v>838</v>
      </c>
      <c r="C144" t="s">
        <v>15</v>
      </c>
      <c r="E144" t="s">
        <v>16</v>
      </c>
      <c r="F144" t="s">
        <v>839</v>
      </c>
      <c r="G144" t="s">
        <v>840</v>
      </c>
      <c r="H144" t="s">
        <v>841</v>
      </c>
      <c r="I144" t="s">
        <v>842</v>
      </c>
      <c r="J144" t="s">
        <v>843</v>
      </c>
      <c r="K144" t="s">
        <v>184</v>
      </c>
      <c r="L144" t="s">
        <v>23</v>
      </c>
      <c r="M144" t="s">
        <v>844</v>
      </c>
    </row>
    <row r="145" spans="1:13" x14ac:dyDescent="0.35">
      <c r="A145" t="s">
        <v>845</v>
      </c>
      <c r="B145" t="s">
        <v>846</v>
      </c>
      <c r="E145" t="s">
        <v>16</v>
      </c>
      <c r="F145" t="s">
        <v>58</v>
      </c>
      <c r="G145" t="s">
        <v>59</v>
      </c>
      <c r="H145" t="s">
        <v>847</v>
      </c>
      <c r="I145" t="s">
        <v>848</v>
      </c>
      <c r="J145" t="s">
        <v>849</v>
      </c>
      <c r="K145" t="s">
        <v>850</v>
      </c>
      <c r="L145" t="s">
        <v>23</v>
      </c>
      <c r="M145" t="s">
        <v>851</v>
      </c>
    </row>
    <row r="146" spans="1:13" x14ac:dyDescent="0.35">
      <c r="A146" t="s">
        <v>852</v>
      </c>
      <c r="B146" t="s">
        <v>853</v>
      </c>
      <c r="E146" t="s">
        <v>16</v>
      </c>
      <c r="F146" t="s">
        <v>854</v>
      </c>
      <c r="G146" t="s">
        <v>477</v>
      </c>
      <c r="I146" t="s">
        <v>855</v>
      </c>
      <c r="J146" t="s">
        <v>856</v>
      </c>
      <c r="K146" t="s">
        <v>254</v>
      </c>
      <c r="L146" t="s">
        <v>23</v>
      </c>
      <c r="M146" t="s">
        <v>857</v>
      </c>
    </row>
    <row r="147" spans="1:13" x14ac:dyDescent="0.35">
      <c r="A147" t="s">
        <v>858</v>
      </c>
      <c r="B147" t="s">
        <v>859</v>
      </c>
      <c r="C147" t="s">
        <v>131</v>
      </c>
      <c r="E147" t="s">
        <v>16</v>
      </c>
      <c r="F147" t="s">
        <v>860</v>
      </c>
      <c r="G147" t="s">
        <v>861</v>
      </c>
      <c r="H147" t="s">
        <v>862</v>
      </c>
      <c r="I147" t="s">
        <v>863</v>
      </c>
      <c r="J147" t="s">
        <v>864</v>
      </c>
      <c r="K147" t="s">
        <v>22</v>
      </c>
      <c r="L147" t="s">
        <v>23</v>
      </c>
      <c r="M147" t="s">
        <v>865</v>
      </c>
    </row>
    <row r="148" spans="1:13" x14ac:dyDescent="0.35">
      <c r="A148" t="s">
        <v>866</v>
      </c>
      <c r="B148" t="s">
        <v>867</v>
      </c>
      <c r="E148" t="s">
        <v>16</v>
      </c>
      <c r="F148" t="s">
        <v>868</v>
      </c>
      <c r="G148" t="s">
        <v>869</v>
      </c>
      <c r="I148" t="s">
        <v>870</v>
      </c>
      <c r="J148" t="s">
        <v>871</v>
      </c>
      <c r="K148" t="s">
        <v>22</v>
      </c>
      <c r="L148" t="s">
        <v>23</v>
      </c>
      <c r="M148" t="s">
        <v>872</v>
      </c>
    </row>
    <row r="149" spans="1:13" x14ac:dyDescent="0.35">
      <c r="A149" t="s">
        <v>873</v>
      </c>
      <c r="B149" t="s">
        <v>874</v>
      </c>
      <c r="C149" t="s">
        <v>57</v>
      </c>
      <c r="E149" t="s">
        <v>16</v>
      </c>
      <c r="F149" t="s">
        <v>58</v>
      </c>
      <c r="G149" t="s">
        <v>59</v>
      </c>
      <c r="I149" t="s">
        <v>875</v>
      </c>
      <c r="J149" t="s">
        <v>876</v>
      </c>
      <c r="K149" t="s">
        <v>120</v>
      </c>
      <c r="L149" t="s">
        <v>23</v>
      </c>
      <c r="M149" t="s">
        <v>877</v>
      </c>
    </row>
    <row r="150" spans="1:13" x14ac:dyDescent="0.35">
      <c r="A150" t="s">
        <v>878</v>
      </c>
      <c r="B150" t="s">
        <v>879</v>
      </c>
      <c r="C150" t="s">
        <v>57</v>
      </c>
      <c r="E150" t="s">
        <v>16</v>
      </c>
      <c r="F150" t="s">
        <v>58</v>
      </c>
      <c r="G150" t="s">
        <v>59</v>
      </c>
      <c r="I150" t="s">
        <v>880</v>
      </c>
      <c r="J150" t="s">
        <v>881</v>
      </c>
      <c r="K150" t="s">
        <v>265</v>
      </c>
      <c r="L150" t="s">
        <v>23</v>
      </c>
      <c r="M150" t="s">
        <v>882</v>
      </c>
    </row>
    <row r="151" spans="1:13" x14ac:dyDescent="0.35">
      <c r="A151" t="s">
        <v>883</v>
      </c>
      <c r="B151" t="s">
        <v>884</v>
      </c>
      <c r="C151" t="s">
        <v>15</v>
      </c>
      <c r="E151" t="s">
        <v>16</v>
      </c>
      <c r="F151" t="s">
        <v>43</v>
      </c>
      <c r="G151" t="s">
        <v>181</v>
      </c>
      <c r="H151" t="s">
        <v>885</v>
      </c>
      <c r="I151" t="s">
        <v>147</v>
      </c>
      <c r="J151" t="s">
        <v>148</v>
      </c>
      <c r="K151" t="s">
        <v>22</v>
      </c>
      <c r="L151" t="s">
        <v>23</v>
      </c>
      <c r="M151" t="s">
        <v>886</v>
      </c>
    </row>
    <row r="152" spans="1:13" x14ac:dyDescent="0.35">
      <c r="A152" t="s">
        <v>129</v>
      </c>
      <c r="B152" t="s">
        <v>887</v>
      </c>
      <c r="C152" t="s">
        <v>131</v>
      </c>
      <c r="D152">
        <v>24</v>
      </c>
      <c r="E152" t="s">
        <v>16</v>
      </c>
      <c r="F152" t="s">
        <v>579</v>
      </c>
      <c r="G152" t="s">
        <v>477</v>
      </c>
      <c r="H152" t="s">
        <v>888</v>
      </c>
      <c r="I152" t="s">
        <v>889</v>
      </c>
      <c r="J152" t="s">
        <v>890</v>
      </c>
      <c r="K152" t="s">
        <v>22</v>
      </c>
      <c r="L152" t="s">
        <v>23</v>
      </c>
      <c r="M152" t="s">
        <v>891</v>
      </c>
    </row>
    <row r="153" spans="1:13" x14ac:dyDescent="0.35">
      <c r="A153" t="s">
        <v>892</v>
      </c>
      <c r="B153" t="s">
        <v>893</v>
      </c>
      <c r="C153" t="s">
        <v>57</v>
      </c>
      <c r="E153" t="s">
        <v>16</v>
      </c>
      <c r="F153" t="s">
        <v>58</v>
      </c>
      <c r="G153" t="s">
        <v>59</v>
      </c>
      <c r="I153" t="s">
        <v>894</v>
      </c>
      <c r="J153" t="s">
        <v>895</v>
      </c>
      <c r="K153" t="s">
        <v>896</v>
      </c>
      <c r="L153" t="s">
        <v>23</v>
      </c>
      <c r="M153" t="s">
        <v>897</v>
      </c>
    </row>
    <row r="154" spans="1:13" x14ac:dyDescent="0.35">
      <c r="A154" t="s">
        <v>774</v>
      </c>
      <c r="B154" t="s">
        <v>898</v>
      </c>
      <c r="C154" t="s">
        <v>15</v>
      </c>
      <c r="E154" t="s">
        <v>16</v>
      </c>
      <c r="F154" t="s">
        <v>58</v>
      </c>
      <c r="G154" t="s">
        <v>59</v>
      </c>
      <c r="I154" t="s">
        <v>899</v>
      </c>
      <c r="J154" t="s">
        <v>900</v>
      </c>
      <c r="K154" t="s">
        <v>901</v>
      </c>
      <c r="L154" t="s">
        <v>23</v>
      </c>
      <c r="M154" t="s">
        <v>902</v>
      </c>
    </row>
    <row r="155" spans="1:13" x14ac:dyDescent="0.35">
      <c r="A155" t="s">
        <v>903</v>
      </c>
      <c r="B155" t="s">
        <v>904</v>
      </c>
      <c r="C155" t="s">
        <v>15</v>
      </c>
      <c r="E155" t="s">
        <v>16</v>
      </c>
      <c r="F155" t="s">
        <v>43</v>
      </c>
      <c r="G155" t="s">
        <v>181</v>
      </c>
      <c r="I155" t="s">
        <v>252</v>
      </c>
      <c r="J155" t="s">
        <v>253</v>
      </c>
      <c r="K155" t="s">
        <v>53</v>
      </c>
      <c r="L155" t="s">
        <v>23</v>
      </c>
      <c r="M155" t="s">
        <v>905</v>
      </c>
    </row>
    <row r="156" spans="1:13" x14ac:dyDescent="0.35">
      <c r="A156" t="s">
        <v>906</v>
      </c>
      <c r="B156" t="s">
        <v>907</v>
      </c>
      <c r="C156" t="s">
        <v>15</v>
      </c>
      <c r="D156">
        <v>60</v>
      </c>
      <c r="E156" t="s">
        <v>16</v>
      </c>
      <c r="F156" t="s">
        <v>908</v>
      </c>
      <c r="G156" t="s">
        <v>909</v>
      </c>
      <c r="H156" t="s">
        <v>910</v>
      </c>
      <c r="I156" t="s">
        <v>911</v>
      </c>
      <c r="J156" t="s">
        <v>912</v>
      </c>
      <c r="K156" t="s">
        <v>53</v>
      </c>
      <c r="L156" t="s">
        <v>23</v>
      </c>
      <c r="M156" t="s">
        <v>913</v>
      </c>
    </row>
    <row r="157" spans="1:13" x14ac:dyDescent="0.35">
      <c r="A157" t="s">
        <v>837</v>
      </c>
      <c r="B157" t="s">
        <v>914</v>
      </c>
      <c r="C157" t="s">
        <v>15</v>
      </c>
      <c r="E157" t="s">
        <v>16</v>
      </c>
      <c r="F157" t="s">
        <v>43</v>
      </c>
      <c r="G157" t="s">
        <v>44</v>
      </c>
      <c r="H157" t="s">
        <v>915</v>
      </c>
      <c r="I157" t="s">
        <v>916</v>
      </c>
      <c r="J157" t="s">
        <v>917</v>
      </c>
      <c r="K157" t="s">
        <v>22</v>
      </c>
      <c r="L157" t="s">
        <v>23</v>
      </c>
      <c r="M157" t="s">
        <v>918</v>
      </c>
    </row>
    <row r="158" spans="1:13" x14ac:dyDescent="0.35">
      <c r="A158" t="s">
        <v>670</v>
      </c>
      <c r="B158" t="s">
        <v>671</v>
      </c>
      <c r="C158" t="s">
        <v>15</v>
      </c>
      <c r="E158" t="s">
        <v>16</v>
      </c>
      <c r="F158" t="s">
        <v>672</v>
      </c>
      <c r="G158" t="s">
        <v>673</v>
      </c>
      <c r="I158" t="s">
        <v>674</v>
      </c>
      <c r="J158" t="s">
        <v>675</v>
      </c>
      <c r="K158" t="s">
        <v>22</v>
      </c>
      <c r="L158" t="s">
        <v>23</v>
      </c>
      <c r="M158" t="s">
        <v>919</v>
      </c>
    </row>
    <row r="159" spans="1:13" x14ac:dyDescent="0.35">
      <c r="A159" t="s">
        <v>375</v>
      </c>
      <c r="B159" t="s">
        <v>376</v>
      </c>
      <c r="C159" t="s">
        <v>57</v>
      </c>
      <c r="E159" t="s">
        <v>16</v>
      </c>
      <c r="F159" t="s">
        <v>58</v>
      </c>
      <c r="G159" t="s">
        <v>59</v>
      </c>
      <c r="I159" t="s">
        <v>377</v>
      </c>
      <c r="J159" t="s">
        <v>378</v>
      </c>
      <c r="K159" t="s">
        <v>22</v>
      </c>
      <c r="L159" t="s">
        <v>23</v>
      </c>
      <c r="M159" t="s">
        <v>920</v>
      </c>
    </row>
    <row r="160" spans="1:13" x14ac:dyDescent="0.35">
      <c r="A160" t="s">
        <v>921</v>
      </c>
      <c r="B160" t="s">
        <v>922</v>
      </c>
      <c r="C160" t="s">
        <v>15</v>
      </c>
      <c r="E160" t="s">
        <v>16</v>
      </c>
      <c r="F160" t="s">
        <v>43</v>
      </c>
      <c r="G160" t="s">
        <v>923</v>
      </c>
      <c r="I160" t="s">
        <v>924</v>
      </c>
      <c r="J160" t="s">
        <v>925</v>
      </c>
      <c r="K160" t="s">
        <v>53</v>
      </c>
      <c r="L160" t="s">
        <v>23</v>
      </c>
      <c r="M160" t="s">
        <v>926</v>
      </c>
    </row>
    <row r="161" spans="1:13" x14ac:dyDescent="0.35">
      <c r="A161" t="s">
        <v>927</v>
      </c>
      <c r="B161" t="s">
        <v>928</v>
      </c>
      <c r="C161" t="s">
        <v>15</v>
      </c>
      <c r="E161" t="s">
        <v>16</v>
      </c>
      <c r="F161" t="s">
        <v>929</v>
      </c>
      <c r="H161" t="s">
        <v>305</v>
      </c>
      <c r="I161" t="s">
        <v>930</v>
      </c>
      <c r="J161" t="s">
        <v>931</v>
      </c>
      <c r="K161" t="s">
        <v>22</v>
      </c>
      <c r="L161" t="s">
        <v>23</v>
      </c>
      <c r="M161" t="s">
        <v>932</v>
      </c>
    </row>
    <row r="162" spans="1:13" x14ac:dyDescent="0.35">
      <c r="A162" t="s">
        <v>933</v>
      </c>
      <c r="B162" t="s">
        <v>934</v>
      </c>
      <c r="C162" t="s">
        <v>15</v>
      </c>
      <c r="D162">
        <v>60</v>
      </c>
      <c r="E162" t="s">
        <v>16</v>
      </c>
      <c r="F162" t="s">
        <v>79</v>
      </c>
      <c r="G162" t="s">
        <v>80</v>
      </c>
      <c r="H162" t="s">
        <v>935</v>
      </c>
      <c r="I162" t="s">
        <v>936</v>
      </c>
      <c r="J162" t="s">
        <v>937</v>
      </c>
      <c r="K162" t="s">
        <v>22</v>
      </c>
      <c r="L162" t="s">
        <v>23</v>
      </c>
      <c r="M162" t="s">
        <v>938</v>
      </c>
    </row>
    <row r="163" spans="1:13" x14ac:dyDescent="0.35">
      <c r="A163" t="s">
        <v>432</v>
      </c>
      <c r="B163" t="s">
        <v>939</v>
      </c>
      <c r="C163" t="s">
        <v>57</v>
      </c>
      <c r="E163" t="s">
        <v>16</v>
      </c>
      <c r="F163" t="s">
        <v>58</v>
      </c>
      <c r="G163" t="s">
        <v>59</v>
      </c>
      <c r="H163" t="s">
        <v>164</v>
      </c>
      <c r="I163" t="s">
        <v>940</v>
      </c>
      <c r="J163" t="s">
        <v>941</v>
      </c>
      <c r="K163" t="s">
        <v>676</v>
      </c>
      <c r="L163" t="s">
        <v>23</v>
      </c>
      <c r="M163" t="s">
        <v>942</v>
      </c>
    </row>
    <row r="164" spans="1:13" x14ac:dyDescent="0.35">
      <c r="A164" t="s">
        <v>943</v>
      </c>
      <c r="B164" t="s">
        <v>56</v>
      </c>
      <c r="C164" t="s">
        <v>15</v>
      </c>
      <c r="E164" t="s">
        <v>16</v>
      </c>
      <c r="F164" t="s">
        <v>58</v>
      </c>
      <c r="G164" t="s">
        <v>59</v>
      </c>
      <c r="I164" t="s">
        <v>944</v>
      </c>
      <c r="J164" t="s">
        <v>945</v>
      </c>
      <c r="K164" t="s">
        <v>184</v>
      </c>
      <c r="L164" t="s">
        <v>23</v>
      </c>
      <c r="M164" t="s">
        <v>946</v>
      </c>
    </row>
    <row r="165" spans="1:13" x14ac:dyDescent="0.35">
      <c r="A165" t="s">
        <v>947</v>
      </c>
      <c r="B165" t="s">
        <v>948</v>
      </c>
      <c r="C165" t="s">
        <v>57</v>
      </c>
      <c r="E165" t="s">
        <v>16</v>
      </c>
      <c r="F165" t="s">
        <v>949</v>
      </c>
      <c r="G165" t="s">
        <v>950</v>
      </c>
      <c r="I165" t="s">
        <v>951</v>
      </c>
      <c r="J165" t="s">
        <v>952</v>
      </c>
      <c r="K165" t="s">
        <v>22</v>
      </c>
      <c r="L165" t="s">
        <v>23</v>
      </c>
      <c r="M165" t="s">
        <v>953</v>
      </c>
    </row>
    <row r="166" spans="1:13" x14ac:dyDescent="0.35">
      <c r="A166" t="s">
        <v>954</v>
      </c>
      <c r="B166" t="s">
        <v>955</v>
      </c>
      <c r="C166" t="s">
        <v>57</v>
      </c>
      <c r="E166" t="s">
        <v>16</v>
      </c>
      <c r="F166" t="s">
        <v>58</v>
      </c>
      <c r="G166" t="s">
        <v>59</v>
      </c>
      <c r="I166" t="s">
        <v>956</v>
      </c>
      <c r="J166" t="s">
        <v>957</v>
      </c>
      <c r="K166" t="s">
        <v>350</v>
      </c>
      <c r="L166" t="s">
        <v>23</v>
      </c>
      <c r="M166" t="s">
        <v>958</v>
      </c>
    </row>
    <row r="167" spans="1:13" x14ac:dyDescent="0.35">
      <c r="A167" t="s">
        <v>959</v>
      </c>
      <c r="B167" t="s">
        <v>960</v>
      </c>
      <c r="C167" t="s">
        <v>131</v>
      </c>
      <c r="E167" t="s">
        <v>16</v>
      </c>
      <c r="F167" t="s">
        <v>58</v>
      </c>
      <c r="G167" t="s">
        <v>59</v>
      </c>
      <c r="H167" t="s">
        <v>961</v>
      </c>
      <c r="I167" t="s">
        <v>962</v>
      </c>
      <c r="J167" t="s">
        <v>963</v>
      </c>
      <c r="K167" t="s">
        <v>22</v>
      </c>
      <c r="L167" t="s">
        <v>23</v>
      </c>
      <c r="M167" t="s">
        <v>964</v>
      </c>
    </row>
    <row r="168" spans="1:13" x14ac:dyDescent="0.35">
      <c r="A168" t="s">
        <v>965</v>
      </c>
      <c r="B168" t="s">
        <v>966</v>
      </c>
      <c r="C168" t="s">
        <v>15</v>
      </c>
      <c r="E168" t="s">
        <v>16</v>
      </c>
      <c r="F168" t="s">
        <v>43</v>
      </c>
      <c r="G168" t="s">
        <v>146</v>
      </c>
      <c r="H168" t="s">
        <v>693</v>
      </c>
      <c r="I168" t="s">
        <v>967</v>
      </c>
      <c r="J168" t="s">
        <v>968</v>
      </c>
      <c r="K168" t="s">
        <v>22</v>
      </c>
      <c r="L168" t="s">
        <v>23</v>
      </c>
      <c r="M168" t="s">
        <v>969</v>
      </c>
    </row>
    <row r="169" spans="1:13" x14ac:dyDescent="0.35">
      <c r="A169" t="s">
        <v>970</v>
      </c>
      <c r="B169" t="s">
        <v>971</v>
      </c>
      <c r="C169" t="s">
        <v>15</v>
      </c>
      <c r="E169" t="s">
        <v>16</v>
      </c>
      <c r="F169" t="s">
        <v>117</v>
      </c>
      <c r="G169" t="s">
        <v>972</v>
      </c>
      <c r="I169" t="s">
        <v>973</v>
      </c>
      <c r="J169" t="s">
        <v>974</v>
      </c>
      <c r="K169" t="s">
        <v>22</v>
      </c>
      <c r="L169" t="s">
        <v>23</v>
      </c>
      <c r="M169" t="s">
        <v>975</v>
      </c>
    </row>
    <row r="170" spans="1:13" x14ac:dyDescent="0.35">
      <c r="A170" t="s">
        <v>976</v>
      </c>
      <c r="B170" t="s">
        <v>977</v>
      </c>
      <c r="C170" t="s">
        <v>57</v>
      </c>
      <c r="E170" t="s">
        <v>16</v>
      </c>
      <c r="F170" t="s">
        <v>978</v>
      </c>
      <c r="G170" t="s">
        <v>979</v>
      </c>
      <c r="I170" t="s">
        <v>980</v>
      </c>
      <c r="J170" t="s">
        <v>981</v>
      </c>
      <c r="K170" t="s">
        <v>22</v>
      </c>
      <c r="L170" t="s">
        <v>23</v>
      </c>
      <c r="M170" t="s">
        <v>982</v>
      </c>
    </row>
    <row r="171" spans="1:13" x14ac:dyDescent="0.35">
      <c r="A171" t="s">
        <v>983</v>
      </c>
      <c r="B171" t="s">
        <v>984</v>
      </c>
      <c r="D171">
        <v>36</v>
      </c>
      <c r="E171" t="s">
        <v>985</v>
      </c>
      <c r="F171" t="s">
        <v>986</v>
      </c>
      <c r="G171" t="s">
        <v>987</v>
      </c>
      <c r="H171" t="s">
        <v>988</v>
      </c>
      <c r="I171" t="s">
        <v>989</v>
      </c>
      <c r="J171" t="s">
        <v>990</v>
      </c>
      <c r="K171" t="s">
        <v>22</v>
      </c>
      <c r="L171" t="s">
        <v>23</v>
      </c>
      <c r="M171" t="s">
        <v>991</v>
      </c>
    </row>
    <row r="172" spans="1:13" x14ac:dyDescent="0.35">
      <c r="A172" t="s">
        <v>992</v>
      </c>
      <c r="B172" t="s">
        <v>993</v>
      </c>
      <c r="E172" t="s">
        <v>16</v>
      </c>
      <c r="F172" t="s">
        <v>43</v>
      </c>
      <c r="G172" t="s">
        <v>44</v>
      </c>
      <c r="I172" t="s">
        <v>967</v>
      </c>
      <c r="J172" t="s">
        <v>968</v>
      </c>
      <c r="K172" t="s">
        <v>22</v>
      </c>
      <c r="L172" t="s">
        <v>23</v>
      </c>
      <c r="M172" t="s">
        <v>994</v>
      </c>
    </row>
    <row r="173" spans="1:13" x14ac:dyDescent="0.35">
      <c r="A173" t="s">
        <v>995</v>
      </c>
      <c r="B173" t="s">
        <v>996</v>
      </c>
      <c r="C173" t="s">
        <v>57</v>
      </c>
      <c r="E173" t="s">
        <v>16</v>
      </c>
      <c r="F173" t="s">
        <v>997</v>
      </c>
      <c r="G173" t="s">
        <v>158</v>
      </c>
      <c r="H173" t="s">
        <v>998</v>
      </c>
      <c r="I173" t="s">
        <v>999</v>
      </c>
      <c r="J173" t="s">
        <v>1000</v>
      </c>
      <c r="K173" t="s">
        <v>22</v>
      </c>
      <c r="L173" t="s">
        <v>23</v>
      </c>
      <c r="M173" t="s">
        <v>1001</v>
      </c>
    </row>
    <row r="174" spans="1:13" x14ac:dyDescent="0.35">
      <c r="A174" t="s">
        <v>684</v>
      </c>
      <c r="B174" t="s">
        <v>685</v>
      </c>
      <c r="C174" t="s">
        <v>15</v>
      </c>
      <c r="E174" t="s">
        <v>16</v>
      </c>
      <c r="F174" t="s">
        <v>58</v>
      </c>
      <c r="G174" t="s">
        <v>59</v>
      </c>
      <c r="H174" t="s">
        <v>686</v>
      </c>
      <c r="I174" t="s">
        <v>687</v>
      </c>
      <c r="J174" t="s">
        <v>688</v>
      </c>
      <c r="K174" t="s">
        <v>22</v>
      </c>
      <c r="L174" t="s">
        <v>23</v>
      </c>
      <c r="M174" t="s">
        <v>1002</v>
      </c>
    </row>
    <row r="175" spans="1:13" x14ac:dyDescent="0.35">
      <c r="A175" t="s">
        <v>1003</v>
      </c>
      <c r="B175" t="s">
        <v>1004</v>
      </c>
      <c r="C175" t="s">
        <v>15</v>
      </c>
      <c r="E175" t="s">
        <v>16</v>
      </c>
      <c r="F175" t="s">
        <v>43</v>
      </c>
      <c r="G175" t="s">
        <v>146</v>
      </c>
      <c r="H175" t="s">
        <v>164</v>
      </c>
      <c r="I175" t="s">
        <v>147</v>
      </c>
      <c r="J175" t="s">
        <v>148</v>
      </c>
      <c r="K175" t="s">
        <v>22</v>
      </c>
      <c r="L175" t="s">
        <v>23</v>
      </c>
      <c r="M175" t="s">
        <v>1005</v>
      </c>
    </row>
    <row r="176" spans="1:13" x14ac:dyDescent="0.35">
      <c r="A176" t="s">
        <v>1006</v>
      </c>
      <c r="B176" t="s">
        <v>1007</v>
      </c>
      <c r="E176" t="s">
        <v>223</v>
      </c>
      <c r="F176" t="s">
        <v>1008</v>
      </c>
      <c r="G176" t="s">
        <v>1009</v>
      </c>
      <c r="I176" t="s">
        <v>1010</v>
      </c>
      <c r="J176" t="s">
        <v>1011</v>
      </c>
      <c r="K176" t="s">
        <v>22</v>
      </c>
      <c r="L176" t="s">
        <v>23</v>
      </c>
      <c r="M176" t="s">
        <v>1012</v>
      </c>
    </row>
    <row r="177" spans="1:13" x14ac:dyDescent="0.35">
      <c r="A177" t="s">
        <v>1013</v>
      </c>
      <c r="B177" t="s">
        <v>1014</v>
      </c>
      <c r="C177" t="s">
        <v>15</v>
      </c>
      <c r="E177" t="s">
        <v>16</v>
      </c>
      <c r="F177" t="s">
        <v>1015</v>
      </c>
      <c r="G177" t="s">
        <v>1016</v>
      </c>
      <c r="H177" t="s">
        <v>998</v>
      </c>
      <c r="I177" t="s">
        <v>1017</v>
      </c>
      <c r="J177" t="s">
        <v>1018</v>
      </c>
      <c r="K177" t="s">
        <v>22</v>
      </c>
      <c r="L177" t="s">
        <v>23</v>
      </c>
      <c r="M177" t="s">
        <v>1019</v>
      </c>
    </row>
    <row r="178" spans="1:13" x14ac:dyDescent="0.35">
      <c r="A178" t="s">
        <v>1020</v>
      </c>
      <c r="B178" t="s">
        <v>1021</v>
      </c>
      <c r="E178" t="s">
        <v>16</v>
      </c>
      <c r="F178" t="s">
        <v>43</v>
      </c>
      <c r="G178" t="s">
        <v>251</v>
      </c>
      <c r="I178" t="s">
        <v>1022</v>
      </c>
      <c r="J178" t="s">
        <v>1023</v>
      </c>
      <c r="K178" t="s">
        <v>1024</v>
      </c>
      <c r="L178" t="s">
        <v>23</v>
      </c>
      <c r="M178" t="s">
        <v>1025</v>
      </c>
    </row>
    <row r="179" spans="1:13" x14ac:dyDescent="0.35">
      <c r="A179" t="s">
        <v>215</v>
      </c>
      <c r="B179" t="s">
        <v>216</v>
      </c>
      <c r="E179" t="s">
        <v>16</v>
      </c>
      <c r="F179" t="s">
        <v>217</v>
      </c>
      <c r="I179" t="s">
        <v>218</v>
      </c>
      <c r="J179" t="s">
        <v>219</v>
      </c>
      <c r="K179" t="s">
        <v>22</v>
      </c>
      <c r="L179" t="s">
        <v>23</v>
      </c>
      <c r="M179" t="s">
        <v>1026</v>
      </c>
    </row>
    <row r="180" spans="1:13" x14ac:dyDescent="0.35">
      <c r="A180" t="s">
        <v>1027</v>
      </c>
      <c r="B180" t="s">
        <v>1028</v>
      </c>
      <c r="C180" t="s">
        <v>15</v>
      </c>
      <c r="D180">
        <v>60</v>
      </c>
      <c r="E180" t="s">
        <v>16</v>
      </c>
      <c r="F180" t="s">
        <v>725</v>
      </c>
      <c r="G180" t="s">
        <v>726</v>
      </c>
      <c r="H180" t="s">
        <v>164</v>
      </c>
      <c r="I180" t="s">
        <v>728</v>
      </c>
      <c r="J180" t="s">
        <v>729</v>
      </c>
      <c r="K180" t="s">
        <v>22</v>
      </c>
      <c r="L180" t="s">
        <v>23</v>
      </c>
      <c r="M180" t="s">
        <v>1029</v>
      </c>
    </row>
    <row r="181" spans="1:13" x14ac:dyDescent="0.35">
      <c r="A181" t="s">
        <v>1030</v>
      </c>
      <c r="B181" t="s">
        <v>1031</v>
      </c>
      <c r="C181" t="s">
        <v>15</v>
      </c>
      <c r="E181" t="s">
        <v>16</v>
      </c>
      <c r="F181" t="s">
        <v>43</v>
      </c>
      <c r="G181" t="s">
        <v>44</v>
      </c>
      <c r="H181" t="s">
        <v>508</v>
      </c>
      <c r="I181" t="s">
        <v>45</v>
      </c>
      <c r="J181" t="s">
        <v>366</v>
      </c>
      <c r="K181" t="s">
        <v>22</v>
      </c>
      <c r="L181" t="s">
        <v>23</v>
      </c>
      <c r="M181" t="s">
        <v>1032</v>
      </c>
    </row>
    <row r="182" spans="1:13" x14ac:dyDescent="0.35">
      <c r="A182" t="s">
        <v>1033</v>
      </c>
      <c r="B182" t="s">
        <v>1034</v>
      </c>
      <c r="E182" t="s">
        <v>16</v>
      </c>
      <c r="F182" t="s">
        <v>43</v>
      </c>
      <c r="G182" t="s">
        <v>44</v>
      </c>
      <c r="I182" t="s">
        <v>1035</v>
      </c>
      <c r="J182" t="s">
        <v>1036</v>
      </c>
      <c r="K182" t="s">
        <v>22</v>
      </c>
      <c r="L182" t="s">
        <v>23</v>
      </c>
      <c r="M182" t="s">
        <v>1037</v>
      </c>
    </row>
    <row r="183" spans="1:13" x14ac:dyDescent="0.35">
      <c r="A183" t="s">
        <v>261</v>
      </c>
      <c r="B183" t="s">
        <v>1038</v>
      </c>
      <c r="C183" t="s">
        <v>57</v>
      </c>
      <c r="E183" t="s">
        <v>16</v>
      </c>
      <c r="F183" t="s">
        <v>58</v>
      </c>
      <c r="G183" t="s">
        <v>59</v>
      </c>
      <c r="I183" t="s">
        <v>1039</v>
      </c>
      <c r="J183" t="s">
        <v>1040</v>
      </c>
      <c r="K183" t="s">
        <v>1041</v>
      </c>
      <c r="L183" t="s">
        <v>23</v>
      </c>
      <c r="M183" t="s">
        <v>1042</v>
      </c>
    </row>
    <row r="184" spans="1:13" x14ac:dyDescent="0.35">
      <c r="A184" t="s">
        <v>1043</v>
      </c>
      <c r="B184" t="s">
        <v>1044</v>
      </c>
      <c r="C184" t="s">
        <v>15</v>
      </c>
      <c r="E184" t="s">
        <v>16</v>
      </c>
      <c r="F184" t="s">
        <v>346</v>
      </c>
      <c r="G184" t="s">
        <v>347</v>
      </c>
      <c r="H184" t="s">
        <v>1045</v>
      </c>
      <c r="I184" t="s">
        <v>1046</v>
      </c>
      <c r="J184" t="s">
        <v>1047</v>
      </c>
      <c r="K184" t="s">
        <v>22</v>
      </c>
      <c r="L184" t="s">
        <v>23</v>
      </c>
      <c r="M184" t="s">
        <v>1048</v>
      </c>
    </row>
    <row r="185" spans="1:13" x14ac:dyDescent="0.35">
      <c r="A185" t="s">
        <v>1049</v>
      </c>
      <c r="B185" t="s">
        <v>1050</v>
      </c>
      <c r="E185" t="s">
        <v>16</v>
      </c>
      <c r="F185" t="s">
        <v>43</v>
      </c>
      <c r="G185" t="s">
        <v>44</v>
      </c>
      <c r="H185" t="s">
        <v>717</v>
      </c>
      <c r="I185" t="s">
        <v>45</v>
      </c>
      <c r="J185" t="s">
        <v>366</v>
      </c>
      <c r="K185" t="s">
        <v>22</v>
      </c>
      <c r="L185" t="s">
        <v>23</v>
      </c>
      <c r="M185" t="s">
        <v>1051</v>
      </c>
    </row>
    <row r="186" spans="1:13" x14ac:dyDescent="0.35">
      <c r="A186" t="s">
        <v>1052</v>
      </c>
      <c r="B186" t="s">
        <v>56</v>
      </c>
      <c r="C186" t="s">
        <v>57</v>
      </c>
      <c r="E186" t="s">
        <v>16</v>
      </c>
      <c r="F186" t="s">
        <v>58</v>
      </c>
      <c r="G186" t="s">
        <v>59</v>
      </c>
      <c r="H186" t="s">
        <v>1053</v>
      </c>
      <c r="I186" t="s">
        <v>1054</v>
      </c>
      <c r="J186" t="s">
        <v>1055</v>
      </c>
      <c r="K186" t="s">
        <v>811</v>
      </c>
      <c r="L186" t="s">
        <v>23</v>
      </c>
      <c r="M186" t="s">
        <v>1056</v>
      </c>
    </row>
    <row r="187" spans="1:13" x14ac:dyDescent="0.35">
      <c r="A187" t="s">
        <v>1057</v>
      </c>
      <c r="B187" t="s">
        <v>1058</v>
      </c>
      <c r="C187" t="s">
        <v>15</v>
      </c>
      <c r="E187" t="s">
        <v>985</v>
      </c>
      <c r="F187" t="s">
        <v>1059</v>
      </c>
      <c r="H187" t="s">
        <v>1060</v>
      </c>
      <c r="I187" t="s">
        <v>1061</v>
      </c>
      <c r="J187" t="s">
        <v>1062</v>
      </c>
      <c r="K187" t="s">
        <v>22</v>
      </c>
      <c r="L187" t="s">
        <v>23</v>
      </c>
      <c r="M187" t="s">
        <v>1063</v>
      </c>
    </row>
    <row r="188" spans="1:13" x14ac:dyDescent="0.35">
      <c r="A188" t="s">
        <v>1064</v>
      </c>
      <c r="B188" t="s">
        <v>1065</v>
      </c>
      <c r="C188" t="s">
        <v>15</v>
      </c>
      <c r="E188" t="s">
        <v>16</v>
      </c>
      <c r="F188" t="s">
        <v>58</v>
      </c>
      <c r="G188" t="s">
        <v>59</v>
      </c>
      <c r="I188" t="s">
        <v>1066</v>
      </c>
      <c r="J188" t="s">
        <v>1067</v>
      </c>
      <c r="K188" t="s">
        <v>1068</v>
      </c>
      <c r="L188" t="s">
        <v>23</v>
      </c>
      <c r="M188" t="s">
        <v>1069</v>
      </c>
    </row>
    <row r="189" spans="1:13" x14ac:dyDescent="0.35">
      <c r="A189" t="s">
        <v>1070</v>
      </c>
      <c r="B189" t="s">
        <v>1071</v>
      </c>
      <c r="C189" t="s">
        <v>131</v>
      </c>
      <c r="E189" t="s">
        <v>16</v>
      </c>
      <c r="F189" t="s">
        <v>58</v>
      </c>
      <c r="G189" t="s">
        <v>59</v>
      </c>
      <c r="I189" t="s">
        <v>1072</v>
      </c>
      <c r="J189" t="s">
        <v>1073</v>
      </c>
      <c r="K189" t="s">
        <v>1074</v>
      </c>
      <c r="L189" t="s">
        <v>23</v>
      </c>
      <c r="M189" t="s">
        <v>1075</v>
      </c>
    </row>
    <row r="190" spans="1:13" x14ac:dyDescent="0.35">
      <c r="A190" t="s">
        <v>256</v>
      </c>
      <c r="B190" t="s">
        <v>257</v>
      </c>
      <c r="C190" t="s">
        <v>131</v>
      </c>
      <c r="E190" t="s">
        <v>16</v>
      </c>
      <c r="F190" t="s">
        <v>43</v>
      </c>
      <c r="G190" t="s">
        <v>181</v>
      </c>
      <c r="I190" t="s">
        <v>258</v>
      </c>
      <c r="J190" t="s">
        <v>259</v>
      </c>
      <c r="K190" t="s">
        <v>22</v>
      </c>
      <c r="L190" t="s">
        <v>23</v>
      </c>
      <c r="M190" t="s">
        <v>1076</v>
      </c>
    </row>
    <row r="191" spans="1:13" x14ac:dyDescent="0.35">
      <c r="A191" t="s">
        <v>1077</v>
      </c>
      <c r="B191" t="s">
        <v>1078</v>
      </c>
      <c r="C191" t="s">
        <v>15</v>
      </c>
      <c r="D191">
        <v>180</v>
      </c>
      <c r="E191" t="s">
        <v>16</v>
      </c>
      <c r="F191" t="s">
        <v>1079</v>
      </c>
      <c r="I191" t="s">
        <v>1080</v>
      </c>
      <c r="J191" t="s">
        <v>1081</v>
      </c>
      <c r="K191" t="s">
        <v>199</v>
      </c>
      <c r="L191" t="s">
        <v>23</v>
      </c>
      <c r="M191" t="s">
        <v>1082</v>
      </c>
    </row>
    <row r="192" spans="1:13" x14ac:dyDescent="0.35">
      <c r="A192" t="s">
        <v>85</v>
      </c>
      <c r="B192" t="s">
        <v>86</v>
      </c>
      <c r="C192" t="s">
        <v>15</v>
      </c>
      <c r="E192" t="s">
        <v>16</v>
      </c>
      <c r="F192" t="s">
        <v>87</v>
      </c>
      <c r="I192" t="s">
        <v>88</v>
      </c>
      <c r="J192" t="s">
        <v>89</v>
      </c>
      <c r="K192" t="s">
        <v>22</v>
      </c>
      <c r="L192" t="s">
        <v>23</v>
      </c>
      <c r="M192" t="s">
        <v>1083</v>
      </c>
    </row>
    <row r="193" spans="1:13" x14ac:dyDescent="0.35">
      <c r="A193" t="s">
        <v>1084</v>
      </c>
      <c r="B193" t="s">
        <v>1085</v>
      </c>
      <c r="E193" t="s">
        <v>16</v>
      </c>
      <c r="F193" t="s">
        <v>132</v>
      </c>
      <c r="G193" t="s">
        <v>133</v>
      </c>
      <c r="H193" t="s">
        <v>537</v>
      </c>
      <c r="I193" t="s">
        <v>1086</v>
      </c>
      <c r="J193" t="s">
        <v>1087</v>
      </c>
      <c r="K193" t="s">
        <v>22</v>
      </c>
      <c r="L193" t="s">
        <v>23</v>
      </c>
      <c r="M193" t="s">
        <v>1088</v>
      </c>
    </row>
    <row r="194" spans="1:13" x14ac:dyDescent="0.35">
      <c r="A194" t="s">
        <v>1089</v>
      </c>
      <c r="B194" t="s">
        <v>1090</v>
      </c>
      <c r="C194" t="s">
        <v>15</v>
      </c>
      <c r="E194" t="s">
        <v>16</v>
      </c>
      <c r="F194" t="s">
        <v>1091</v>
      </c>
      <c r="G194" t="s">
        <v>1092</v>
      </c>
      <c r="H194" t="s">
        <v>638</v>
      </c>
      <c r="I194" t="s">
        <v>1093</v>
      </c>
      <c r="J194" t="s">
        <v>1094</v>
      </c>
      <c r="K194" t="s">
        <v>22</v>
      </c>
      <c r="L194" t="s">
        <v>23</v>
      </c>
      <c r="M194" t="s">
        <v>1095</v>
      </c>
    </row>
    <row r="195" spans="1:13" x14ac:dyDescent="0.35">
      <c r="A195" t="s">
        <v>1096</v>
      </c>
      <c r="B195" t="s">
        <v>1097</v>
      </c>
      <c r="C195" t="s">
        <v>131</v>
      </c>
      <c r="E195" t="s">
        <v>16</v>
      </c>
      <c r="F195" t="s">
        <v>1098</v>
      </c>
      <c r="G195" t="s">
        <v>1099</v>
      </c>
      <c r="I195" t="s">
        <v>1100</v>
      </c>
      <c r="J195" t="s">
        <v>1101</v>
      </c>
      <c r="K195" t="s">
        <v>22</v>
      </c>
      <c r="L195" t="s">
        <v>23</v>
      </c>
      <c r="M195" t="s">
        <v>1102</v>
      </c>
    </row>
    <row r="196" spans="1:13" x14ac:dyDescent="0.35">
      <c r="A196" t="s">
        <v>1103</v>
      </c>
      <c r="B196" t="s">
        <v>1104</v>
      </c>
      <c r="C196" t="s">
        <v>15</v>
      </c>
      <c r="E196" t="s">
        <v>16</v>
      </c>
      <c r="F196" t="s">
        <v>117</v>
      </c>
      <c r="G196" t="s">
        <v>477</v>
      </c>
      <c r="H196" t="s">
        <v>1105</v>
      </c>
      <c r="I196" t="s">
        <v>1106</v>
      </c>
      <c r="J196" t="s">
        <v>1107</v>
      </c>
      <c r="K196" t="s">
        <v>22</v>
      </c>
      <c r="L196" t="s">
        <v>23</v>
      </c>
      <c r="M196" t="s">
        <v>1108</v>
      </c>
    </row>
    <row r="197" spans="1:13" x14ac:dyDescent="0.35">
      <c r="A197" t="s">
        <v>670</v>
      </c>
      <c r="B197" t="s">
        <v>671</v>
      </c>
      <c r="C197" t="s">
        <v>15</v>
      </c>
      <c r="E197" t="s">
        <v>16</v>
      </c>
      <c r="F197" t="s">
        <v>672</v>
      </c>
      <c r="G197" t="s">
        <v>673</v>
      </c>
      <c r="I197" t="s">
        <v>674</v>
      </c>
      <c r="J197" t="s">
        <v>675</v>
      </c>
      <c r="K197" t="s">
        <v>676</v>
      </c>
      <c r="L197" t="s">
        <v>23</v>
      </c>
      <c r="M197" t="s">
        <v>1109</v>
      </c>
    </row>
    <row r="198" spans="1:13" x14ac:dyDescent="0.35">
      <c r="A198" t="s">
        <v>670</v>
      </c>
      <c r="B198" t="s">
        <v>671</v>
      </c>
      <c r="C198" t="s">
        <v>15</v>
      </c>
      <c r="E198" t="s">
        <v>16</v>
      </c>
      <c r="F198" t="s">
        <v>672</v>
      </c>
      <c r="G198" t="s">
        <v>673</v>
      </c>
      <c r="I198" t="s">
        <v>674</v>
      </c>
      <c r="J198" t="s">
        <v>675</v>
      </c>
      <c r="K198" t="s">
        <v>254</v>
      </c>
      <c r="L198" t="s">
        <v>23</v>
      </c>
      <c r="M198" t="s">
        <v>1110</v>
      </c>
    </row>
    <row r="199" spans="1:13" x14ac:dyDescent="0.35">
      <c r="A199" t="s">
        <v>1111</v>
      </c>
      <c r="B199" t="s">
        <v>1112</v>
      </c>
      <c r="C199" t="s">
        <v>15</v>
      </c>
      <c r="E199" t="s">
        <v>16</v>
      </c>
      <c r="F199" t="s">
        <v>1113</v>
      </c>
      <c r="G199" t="s">
        <v>1114</v>
      </c>
      <c r="H199" t="s">
        <v>1115</v>
      </c>
      <c r="I199" t="s">
        <v>1116</v>
      </c>
      <c r="J199" t="s">
        <v>1117</v>
      </c>
      <c r="K199" t="s">
        <v>22</v>
      </c>
      <c r="L199" t="s">
        <v>23</v>
      </c>
      <c r="M199" t="s">
        <v>1118</v>
      </c>
    </row>
    <row r="200" spans="1:13" x14ac:dyDescent="0.35">
      <c r="A200" t="s">
        <v>1119</v>
      </c>
      <c r="B200" t="s">
        <v>1120</v>
      </c>
      <c r="C200" t="s">
        <v>15</v>
      </c>
      <c r="E200" t="s">
        <v>16</v>
      </c>
      <c r="F200" t="s">
        <v>58</v>
      </c>
      <c r="G200" t="s">
        <v>59</v>
      </c>
      <c r="H200" t="s">
        <v>961</v>
      </c>
      <c r="I200" t="s">
        <v>1121</v>
      </c>
      <c r="J200" t="s">
        <v>1122</v>
      </c>
      <c r="K200" t="s">
        <v>62</v>
      </c>
      <c r="L200" t="s">
        <v>23</v>
      </c>
      <c r="M200" t="s">
        <v>1123</v>
      </c>
    </row>
    <row r="201" spans="1:13" x14ac:dyDescent="0.35">
      <c r="A201" t="s">
        <v>808</v>
      </c>
      <c r="B201" t="s">
        <v>56</v>
      </c>
      <c r="C201" t="s">
        <v>57</v>
      </c>
      <c r="E201" t="s">
        <v>16</v>
      </c>
      <c r="F201" t="s">
        <v>58</v>
      </c>
      <c r="G201" t="s">
        <v>59</v>
      </c>
      <c r="H201" t="s">
        <v>717</v>
      </c>
      <c r="I201" t="s">
        <v>809</v>
      </c>
      <c r="J201" t="s">
        <v>810</v>
      </c>
      <c r="K201" t="s">
        <v>811</v>
      </c>
      <c r="L201" t="s">
        <v>23</v>
      </c>
      <c r="M201" t="s">
        <v>1124</v>
      </c>
    </row>
    <row r="202" spans="1:13" x14ac:dyDescent="0.35">
      <c r="A202" t="s">
        <v>1125</v>
      </c>
      <c r="B202" t="s">
        <v>1126</v>
      </c>
      <c r="E202" t="s">
        <v>16</v>
      </c>
      <c r="F202" t="s">
        <v>43</v>
      </c>
      <c r="G202" t="s">
        <v>50</v>
      </c>
      <c r="I202" t="s">
        <v>1035</v>
      </c>
      <c r="J202" t="s">
        <v>1036</v>
      </c>
      <c r="K202" t="s">
        <v>53</v>
      </c>
      <c r="L202" t="s">
        <v>23</v>
      </c>
      <c r="M202" t="s">
        <v>1127</v>
      </c>
    </row>
    <row r="203" spans="1:13" x14ac:dyDescent="0.35">
      <c r="A203" t="s">
        <v>1128</v>
      </c>
      <c r="B203" t="s">
        <v>1129</v>
      </c>
      <c r="C203" t="s">
        <v>15</v>
      </c>
      <c r="D203">
        <v>36</v>
      </c>
      <c r="E203" t="s">
        <v>16</v>
      </c>
      <c r="F203" t="s">
        <v>1130</v>
      </c>
      <c r="G203" t="s">
        <v>125</v>
      </c>
      <c r="I203" t="s">
        <v>1131</v>
      </c>
      <c r="J203" t="s">
        <v>1132</v>
      </c>
      <c r="K203" t="s">
        <v>22</v>
      </c>
      <c r="L203" t="s">
        <v>23</v>
      </c>
      <c r="M203" t="s">
        <v>1133</v>
      </c>
    </row>
    <row r="204" spans="1:13" x14ac:dyDescent="0.35">
      <c r="A204" t="s">
        <v>482</v>
      </c>
      <c r="B204" t="s">
        <v>1134</v>
      </c>
      <c r="C204" t="s">
        <v>15</v>
      </c>
      <c r="E204" t="s">
        <v>16</v>
      </c>
      <c r="F204" t="s">
        <v>43</v>
      </c>
      <c r="G204" t="s">
        <v>181</v>
      </c>
      <c r="H204" t="s">
        <v>405</v>
      </c>
      <c r="I204" t="s">
        <v>485</v>
      </c>
      <c r="J204" t="s">
        <v>486</v>
      </c>
      <c r="K204" t="s">
        <v>22</v>
      </c>
      <c r="L204" t="s">
        <v>23</v>
      </c>
      <c r="M204" t="s">
        <v>1135</v>
      </c>
    </row>
    <row r="205" spans="1:13" x14ac:dyDescent="0.35">
      <c r="A205" t="s">
        <v>1136</v>
      </c>
      <c r="B205" t="s">
        <v>1137</v>
      </c>
      <c r="C205" t="s">
        <v>15</v>
      </c>
      <c r="E205" t="s">
        <v>16</v>
      </c>
      <c r="F205" t="s">
        <v>1138</v>
      </c>
      <c r="G205" t="s">
        <v>1139</v>
      </c>
      <c r="H205" t="s">
        <v>1140</v>
      </c>
      <c r="I205" t="s">
        <v>1141</v>
      </c>
      <c r="J205" t="s">
        <v>1142</v>
      </c>
      <c r="K205" t="s">
        <v>22</v>
      </c>
      <c r="L205" t="s">
        <v>23</v>
      </c>
      <c r="M205" t="s">
        <v>1143</v>
      </c>
    </row>
    <row r="206" spans="1:13" x14ac:dyDescent="0.35">
      <c r="A206" t="s">
        <v>1144</v>
      </c>
      <c r="B206" t="s">
        <v>1145</v>
      </c>
      <c r="C206" t="s">
        <v>15</v>
      </c>
      <c r="E206" t="s">
        <v>16</v>
      </c>
      <c r="F206" t="s">
        <v>758</v>
      </c>
      <c r="G206" t="s">
        <v>1146</v>
      </c>
      <c r="I206" t="s">
        <v>1147</v>
      </c>
      <c r="J206" t="s">
        <v>1148</v>
      </c>
      <c r="K206" t="s">
        <v>22</v>
      </c>
      <c r="L206" t="s">
        <v>23</v>
      </c>
      <c r="M206" t="s">
        <v>1149</v>
      </c>
    </row>
    <row r="207" spans="1:13" x14ac:dyDescent="0.35">
      <c r="A207" t="s">
        <v>1150</v>
      </c>
      <c r="B207" t="s">
        <v>1151</v>
      </c>
      <c r="C207" t="s">
        <v>15</v>
      </c>
      <c r="E207" t="s">
        <v>16</v>
      </c>
      <c r="F207" t="s">
        <v>43</v>
      </c>
      <c r="G207" t="s">
        <v>181</v>
      </c>
      <c r="I207" t="s">
        <v>1152</v>
      </c>
      <c r="J207" t="s">
        <v>1153</v>
      </c>
      <c r="K207" t="s">
        <v>254</v>
      </c>
      <c r="L207" t="s">
        <v>23</v>
      </c>
      <c r="M207" t="s">
        <v>1154</v>
      </c>
    </row>
    <row r="208" spans="1:13" x14ac:dyDescent="0.35">
      <c r="A208" t="s">
        <v>48</v>
      </c>
      <c r="B208" t="s">
        <v>1155</v>
      </c>
      <c r="C208" t="s">
        <v>15</v>
      </c>
      <c r="E208" t="s">
        <v>16</v>
      </c>
      <c r="F208" t="s">
        <v>43</v>
      </c>
      <c r="G208" t="s">
        <v>50</v>
      </c>
      <c r="H208" t="s">
        <v>717</v>
      </c>
      <c r="I208" t="s">
        <v>51</v>
      </c>
      <c r="J208" t="s">
        <v>52</v>
      </c>
      <c r="K208" t="s">
        <v>22</v>
      </c>
      <c r="L208" t="s">
        <v>23</v>
      </c>
      <c r="M208" t="s">
        <v>1156</v>
      </c>
    </row>
    <row r="209" spans="1:13" x14ac:dyDescent="0.35">
      <c r="A209" t="s">
        <v>878</v>
      </c>
      <c r="B209" t="s">
        <v>1157</v>
      </c>
      <c r="C209" t="s">
        <v>57</v>
      </c>
      <c r="E209" t="s">
        <v>16</v>
      </c>
      <c r="F209" t="s">
        <v>58</v>
      </c>
      <c r="G209" t="s">
        <v>59</v>
      </c>
      <c r="I209" t="s">
        <v>1158</v>
      </c>
      <c r="J209" t="s">
        <v>1159</v>
      </c>
      <c r="K209" t="s">
        <v>1160</v>
      </c>
      <c r="L209" t="s">
        <v>23</v>
      </c>
      <c r="M209" t="s">
        <v>1161</v>
      </c>
    </row>
    <row r="210" spans="1:13" x14ac:dyDescent="0.35">
      <c r="A210" t="s">
        <v>1162</v>
      </c>
      <c r="B210" t="s">
        <v>1163</v>
      </c>
      <c r="E210" t="s">
        <v>16</v>
      </c>
      <c r="F210" t="s">
        <v>1164</v>
      </c>
      <c r="G210" t="s">
        <v>80</v>
      </c>
      <c r="H210" t="s">
        <v>1165</v>
      </c>
      <c r="I210" t="s">
        <v>1166</v>
      </c>
      <c r="J210" t="s">
        <v>1167</v>
      </c>
      <c r="K210" t="s">
        <v>22</v>
      </c>
      <c r="L210" t="s">
        <v>23</v>
      </c>
      <c r="M210" t="s">
        <v>1168</v>
      </c>
    </row>
    <row r="211" spans="1:13" x14ac:dyDescent="0.35">
      <c r="A211" t="s">
        <v>71</v>
      </c>
      <c r="B211" t="s">
        <v>1169</v>
      </c>
      <c r="C211" t="s">
        <v>15</v>
      </c>
      <c r="E211" t="s">
        <v>16</v>
      </c>
      <c r="F211" t="s">
        <v>58</v>
      </c>
      <c r="G211" t="s">
        <v>59</v>
      </c>
      <c r="H211" t="s">
        <v>503</v>
      </c>
      <c r="I211" t="s">
        <v>553</v>
      </c>
      <c r="J211" t="s">
        <v>554</v>
      </c>
      <c r="K211" t="s">
        <v>22</v>
      </c>
      <c r="L211" t="s">
        <v>23</v>
      </c>
      <c r="M211" t="s">
        <v>1170</v>
      </c>
    </row>
    <row r="212" spans="1:13" x14ac:dyDescent="0.35">
      <c r="A212" t="s">
        <v>1171</v>
      </c>
      <c r="B212" t="s">
        <v>1172</v>
      </c>
      <c r="D212">
        <v>72</v>
      </c>
      <c r="E212" t="s">
        <v>16</v>
      </c>
      <c r="F212" t="s">
        <v>725</v>
      </c>
      <c r="G212" t="s">
        <v>726</v>
      </c>
      <c r="I212" t="s">
        <v>728</v>
      </c>
      <c r="J212" t="s">
        <v>1173</v>
      </c>
      <c r="K212" t="s">
        <v>22</v>
      </c>
      <c r="L212" t="s">
        <v>23</v>
      </c>
      <c r="M212" t="s">
        <v>1174</v>
      </c>
    </row>
    <row r="213" spans="1:13" x14ac:dyDescent="0.35">
      <c r="A213" t="s">
        <v>1175</v>
      </c>
      <c r="B213" t="s">
        <v>1176</v>
      </c>
      <c r="C213" t="s">
        <v>15</v>
      </c>
      <c r="E213" t="s">
        <v>16</v>
      </c>
      <c r="F213" t="s">
        <v>43</v>
      </c>
      <c r="G213" t="s">
        <v>923</v>
      </c>
      <c r="H213" t="s">
        <v>686</v>
      </c>
      <c r="I213" t="s">
        <v>1177</v>
      </c>
      <c r="J213" t="s">
        <v>1178</v>
      </c>
      <c r="K213" t="s">
        <v>22</v>
      </c>
      <c r="L213" t="s">
        <v>23</v>
      </c>
      <c r="M213" t="s">
        <v>1179</v>
      </c>
    </row>
    <row r="214" spans="1:13" x14ac:dyDescent="0.35">
      <c r="A214" t="s">
        <v>1180</v>
      </c>
      <c r="B214" t="s">
        <v>1181</v>
      </c>
      <c r="E214" t="s">
        <v>1182</v>
      </c>
      <c r="F214" t="s">
        <v>1183</v>
      </c>
      <c r="I214" t="s">
        <v>1184</v>
      </c>
      <c r="J214" t="s">
        <v>1185</v>
      </c>
      <c r="K214" t="s">
        <v>22</v>
      </c>
      <c r="L214" t="s">
        <v>23</v>
      </c>
      <c r="M214" t="s">
        <v>1186</v>
      </c>
    </row>
    <row r="215" spans="1:13" x14ac:dyDescent="0.35">
      <c r="A215" t="s">
        <v>1187</v>
      </c>
      <c r="B215" t="s">
        <v>1188</v>
      </c>
      <c r="E215" t="s">
        <v>16</v>
      </c>
      <c r="F215" t="s">
        <v>1189</v>
      </c>
      <c r="G215" t="s">
        <v>1190</v>
      </c>
      <c r="H215" t="s">
        <v>1191</v>
      </c>
      <c r="I215" t="s">
        <v>1192</v>
      </c>
      <c r="J215" t="s">
        <v>1193</v>
      </c>
      <c r="K215" t="s">
        <v>22</v>
      </c>
      <c r="L215" t="s">
        <v>23</v>
      </c>
      <c r="M215" t="s">
        <v>1194</v>
      </c>
    </row>
    <row r="216" spans="1:13" x14ac:dyDescent="0.35">
      <c r="A216" t="s">
        <v>1195</v>
      </c>
      <c r="B216" t="s">
        <v>56</v>
      </c>
      <c r="C216" t="s">
        <v>15</v>
      </c>
      <c r="E216" t="s">
        <v>16</v>
      </c>
      <c r="F216" t="s">
        <v>58</v>
      </c>
      <c r="G216" t="s">
        <v>59</v>
      </c>
      <c r="H216" t="s">
        <v>1196</v>
      </c>
      <c r="I216" t="s">
        <v>1197</v>
      </c>
      <c r="J216" t="s">
        <v>1198</v>
      </c>
      <c r="K216" t="s">
        <v>1199</v>
      </c>
      <c r="L216" t="s">
        <v>23</v>
      </c>
      <c r="M216" t="s">
        <v>1200</v>
      </c>
    </row>
    <row r="217" spans="1:13" x14ac:dyDescent="0.35">
      <c r="A217" t="s">
        <v>48</v>
      </c>
      <c r="B217" t="s">
        <v>1201</v>
      </c>
      <c r="C217" t="s">
        <v>15</v>
      </c>
      <c r="E217" t="s">
        <v>16</v>
      </c>
      <c r="F217" t="s">
        <v>43</v>
      </c>
      <c r="G217" t="s">
        <v>50</v>
      </c>
      <c r="H217" t="s">
        <v>1202</v>
      </c>
      <c r="I217" t="s">
        <v>51</v>
      </c>
      <c r="J217" t="s">
        <v>52</v>
      </c>
      <c r="K217" t="s">
        <v>22</v>
      </c>
      <c r="L217" t="s">
        <v>23</v>
      </c>
      <c r="M217" t="s">
        <v>1203</v>
      </c>
    </row>
    <row r="218" spans="1:13" x14ac:dyDescent="0.35">
      <c r="A218" t="s">
        <v>1204</v>
      </c>
      <c r="B218" t="s">
        <v>1205</v>
      </c>
      <c r="C218" t="s">
        <v>15</v>
      </c>
      <c r="E218" t="s">
        <v>16</v>
      </c>
      <c r="F218" t="s">
        <v>1206</v>
      </c>
      <c r="G218" t="s">
        <v>1207</v>
      </c>
      <c r="I218" t="s">
        <v>1208</v>
      </c>
      <c r="J218" t="s">
        <v>1209</v>
      </c>
      <c r="K218" t="s">
        <v>708</v>
      </c>
      <c r="L218" t="s">
        <v>23</v>
      </c>
      <c r="M218" t="s">
        <v>1210</v>
      </c>
    </row>
    <row r="219" spans="1:13" x14ac:dyDescent="0.35">
      <c r="A219" t="s">
        <v>1211</v>
      </c>
      <c r="B219" t="s">
        <v>1212</v>
      </c>
      <c r="E219" t="s">
        <v>223</v>
      </c>
      <c r="F219" t="s">
        <v>1213</v>
      </c>
      <c r="I219" t="s">
        <v>1214</v>
      </c>
      <c r="J219" t="s">
        <v>1215</v>
      </c>
      <c r="K219" t="s">
        <v>53</v>
      </c>
      <c r="L219" t="s">
        <v>23</v>
      </c>
      <c r="M219" t="s">
        <v>1216</v>
      </c>
    </row>
    <row r="220" spans="1:13" x14ac:dyDescent="0.35">
      <c r="A220" t="s">
        <v>763</v>
      </c>
      <c r="B220" t="s">
        <v>764</v>
      </c>
      <c r="C220" t="s">
        <v>57</v>
      </c>
      <c r="E220" t="s">
        <v>16</v>
      </c>
      <c r="F220" t="s">
        <v>58</v>
      </c>
      <c r="G220" t="s">
        <v>59</v>
      </c>
      <c r="I220" t="s">
        <v>765</v>
      </c>
      <c r="J220" t="s">
        <v>766</v>
      </c>
      <c r="K220" t="s">
        <v>767</v>
      </c>
      <c r="L220" t="s">
        <v>23</v>
      </c>
      <c r="M220" t="s">
        <v>1217</v>
      </c>
    </row>
    <row r="221" spans="1:13" x14ac:dyDescent="0.35">
      <c r="A221" t="s">
        <v>1218</v>
      </c>
      <c r="B221" t="s">
        <v>1219</v>
      </c>
      <c r="C221" t="s">
        <v>15</v>
      </c>
      <c r="D221">
        <v>36</v>
      </c>
      <c r="E221" t="s">
        <v>16</v>
      </c>
      <c r="F221" t="s">
        <v>295</v>
      </c>
      <c r="G221" t="s">
        <v>296</v>
      </c>
      <c r="H221" t="s">
        <v>1220</v>
      </c>
      <c r="I221" t="s">
        <v>1221</v>
      </c>
      <c r="J221" t="s">
        <v>1222</v>
      </c>
      <c r="K221" t="s">
        <v>22</v>
      </c>
      <c r="L221" t="s">
        <v>23</v>
      </c>
      <c r="M221" t="s">
        <v>1223</v>
      </c>
    </row>
    <row r="222" spans="1:13" x14ac:dyDescent="0.35">
      <c r="A222" t="s">
        <v>1224</v>
      </c>
      <c r="B222" t="s">
        <v>1225</v>
      </c>
      <c r="C222" t="s">
        <v>15</v>
      </c>
      <c r="E222" t="s">
        <v>16</v>
      </c>
      <c r="F222" t="s">
        <v>1226</v>
      </c>
      <c r="G222" t="s">
        <v>453</v>
      </c>
      <c r="H222" t="s">
        <v>484</v>
      </c>
      <c r="I222" t="s">
        <v>1227</v>
      </c>
      <c r="J222" t="s">
        <v>1228</v>
      </c>
      <c r="K222" t="s">
        <v>53</v>
      </c>
      <c r="L222" t="s">
        <v>23</v>
      </c>
      <c r="M222" t="s">
        <v>1229</v>
      </c>
    </row>
    <row r="223" spans="1:13" x14ac:dyDescent="0.35">
      <c r="A223" t="s">
        <v>1230</v>
      </c>
      <c r="B223" t="s">
        <v>1231</v>
      </c>
      <c r="E223" t="s">
        <v>16</v>
      </c>
      <c r="F223" t="s">
        <v>58</v>
      </c>
      <c r="G223" t="s">
        <v>59</v>
      </c>
      <c r="I223" t="s">
        <v>1232</v>
      </c>
      <c r="J223" t="s">
        <v>323</v>
      </c>
      <c r="K223" t="s">
        <v>587</v>
      </c>
      <c r="L223" t="s">
        <v>23</v>
      </c>
      <c r="M223" t="s">
        <v>1233</v>
      </c>
    </row>
    <row r="224" spans="1:13" x14ac:dyDescent="0.35">
      <c r="A224" t="s">
        <v>1234</v>
      </c>
      <c r="B224" t="s">
        <v>1235</v>
      </c>
      <c r="C224" t="s">
        <v>15</v>
      </c>
      <c r="E224" t="s">
        <v>16</v>
      </c>
      <c r="F224" t="s">
        <v>1236</v>
      </c>
      <c r="H224" t="s">
        <v>1237</v>
      </c>
      <c r="I224" t="s">
        <v>1238</v>
      </c>
      <c r="J224" t="s">
        <v>1239</v>
      </c>
      <c r="K224" t="s">
        <v>22</v>
      </c>
      <c r="L224" t="s">
        <v>23</v>
      </c>
      <c r="M224" t="s">
        <v>1240</v>
      </c>
    </row>
    <row r="225" spans="1:13" x14ac:dyDescent="0.35">
      <c r="A225" t="s">
        <v>1241</v>
      </c>
      <c r="B225" t="s">
        <v>1242</v>
      </c>
      <c r="C225" t="s">
        <v>15</v>
      </c>
      <c r="E225" t="s">
        <v>16</v>
      </c>
      <c r="F225" t="s">
        <v>43</v>
      </c>
      <c r="G225" t="s">
        <v>44</v>
      </c>
      <c r="I225" t="s">
        <v>1243</v>
      </c>
      <c r="J225" t="s">
        <v>1244</v>
      </c>
      <c r="K225" t="s">
        <v>53</v>
      </c>
      <c r="L225" t="s">
        <v>23</v>
      </c>
      <c r="M225" t="s">
        <v>1245</v>
      </c>
    </row>
    <row r="226" spans="1:13" x14ac:dyDescent="0.35">
      <c r="A226" t="s">
        <v>1246</v>
      </c>
      <c r="B226" t="s">
        <v>1247</v>
      </c>
      <c r="C226" t="s">
        <v>15</v>
      </c>
      <c r="E226" t="s">
        <v>16</v>
      </c>
      <c r="F226" t="s">
        <v>1248</v>
      </c>
      <c r="G226" t="s">
        <v>1249</v>
      </c>
      <c r="H226" t="s">
        <v>638</v>
      </c>
      <c r="I226" t="s">
        <v>1250</v>
      </c>
      <c r="J226" t="s">
        <v>1251</v>
      </c>
      <c r="K226" t="s">
        <v>22</v>
      </c>
      <c r="L226" t="s">
        <v>23</v>
      </c>
      <c r="M226" t="s">
        <v>1252</v>
      </c>
    </row>
    <row r="227" spans="1:13" x14ac:dyDescent="0.35">
      <c r="A227" t="s">
        <v>1253</v>
      </c>
      <c r="B227" t="s">
        <v>1254</v>
      </c>
      <c r="C227" t="s">
        <v>131</v>
      </c>
      <c r="E227" t="s">
        <v>223</v>
      </c>
      <c r="F227" t="s">
        <v>860</v>
      </c>
      <c r="G227" t="s">
        <v>1255</v>
      </c>
      <c r="I227" t="s">
        <v>1256</v>
      </c>
      <c r="J227" t="s">
        <v>1257</v>
      </c>
      <c r="K227" t="s">
        <v>708</v>
      </c>
      <c r="L227" t="s">
        <v>23</v>
      </c>
      <c r="M227" t="s">
        <v>1258</v>
      </c>
    </row>
    <row r="228" spans="1:13" x14ac:dyDescent="0.35">
      <c r="A228" t="s">
        <v>1259</v>
      </c>
      <c r="B228" t="s">
        <v>1260</v>
      </c>
      <c r="C228" t="s">
        <v>15</v>
      </c>
      <c r="E228" t="s">
        <v>16</v>
      </c>
      <c r="F228" t="s">
        <v>1261</v>
      </c>
      <c r="G228" t="s">
        <v>1262</v>
      </c>
      <c r="H228" t="s">
        <v>297</v>
      </c>
      <c r="I228" t="s">
        <v>1263</v>
      </c>
      <c r="J228" t="s">
        <v>1264</v>
      </c>
      <c r="K228" t="s">
        <v>1265</v>
      </c>
      <c r="L228" t="s">
        <v>23</v>
      </c>
      <c r="M228" t="s">
        <v>1266</v>
      </c>
    </row>
    <row r="229" spans="1:13" x14ac:dyDescent="0.35">
      <c r="A229" t="s">
        <v>1267</v>
      </c>
      <c r="B229" t="s">
        <v>1268</v>
      </c>
      <c r="E229" t="s">
        <v>16</v>
      </c>
      <c r="F229" t="s">
        <v>1269</v>
      </c>
      <c r="G229" t="s">
        <v>1270</v>
      </c>
      <c r="H229" t="s">
        <v>1271</v>
      </c>
      <c r="I229" t="s">
        <v>1272</v>
      </c>
      <c r="J229" t="s">
        <v>1273</v>
      </c>
      <c r="K229" t="s">
        <v>22</v>
      </c>
      <c r="L229" t="s">
        <v>23</v>
      </c>
      <c r="M229" t="s">
        <v>1274</v>
      </c>
    </row>
    <row r="230" spans="1:13" x14ac:dyDescent="0.35">
      <c r="A230" t="s">
        <v>1275</v>
      </c>
      <c r="B230" t="s">
        <v>1276</v>
      </c>
      <c r="E230" t="s">
        <v>16</v>
      </c>
      <c r="F230" t="s">
        <v>1277</v>
      </c>
      <c r="I230" t="s">
        <v>1278</v>
      </c>
      <c r="J230" t="s">
        <v>1279</v>
      </c>
      <c r="K230" t="s">
        <v>184</v>
      </c>
      <c r="L230" t="s">
        <v>23</v>
      </c>
      <c r="M230" t="s">
        <v>1280</v>
      </c>
    </row>
    <row r="231" spans="1:13" x14ac:dyDescent="0.35">
      <c r="A231" t="s">
        <v>1281</v>
      </c>
      <c r="B231" t="s">
        <v>56</v>
      </c>
      <c r="C231" t="s">
        <v>57</v>
      </c>
      <c r="E231" t="s">
        <v>16</v>
      </c>
      <c r="F231" t="s">
        <v>58</v>
      </c>
      <c r="G231" t="s">
        <v>59</v>
      </c>
      <c r="I231" t="s">
        <v>809</v>
      </c>
      <c r="J231" t="s">
        <v>810</v>
      </c>
      <c r="K231" t="s">
        <v>811</v>
      </c>
      <c r="L231" t="s">
        <v>23</v>
      </c>
      <c r="M231" t="s">
        <v>1282</v>
      </c>
    </row>
    <row r="232" spans="1:13" x14ac:dyDescent="0.35">
      <c r="A232" t="s">
        <v>1283</v>
      </c>
      <c r="B232" t="s">
        <v>1284</v>
      </c>
      <c r="C232" t="s">
        <v>15</v>
      </c>
      <c r="E232" t="s">
        <v>16</v>
      </c>
      <c r="F232" t="s">
        <v>1285</v>
      </c>
      <c r="G232" t="s">
        <v>1286</v>
      </c>
      <c r="H232" t="s">
        <v>484</v>
      </c>
      <c r="I232" t="s">
        <v>1287</v>
      </c>
      <c r="J232" t="s">
        <v>1288</v>
      </c>
      <c r="K232" t="s">
        <v>22</v>
      </c>
      <c r="L232" t="s">
        <v>23</v>
      </c>
      <c r="M232" t="s">
        <v>1289</v>
      </c>
    </row>
    <row r="233" spans="1:13" x14ac:dyDescent="0.35">
      <c r="A233" t="s">
        <v>1290</v>
      </c>
      <c r="B233" t="s">
        <v>1291</v>
      </c>
      <c r="C233" t="s">
        <v>15</v>
      </c>
      <c r="E233" t="s">
        <v>16</v>
      </c>
      <c r="F233" t="s">
        <v>1292</v>
      </c>
      <c r="G233" t="s">
        <v>1293</v>
      </c>
      <c r="H233" t="s">
        <v>680</v>
      </c>
      <c r="I233" t="s">
        <v>1294</v>
      </c>
      <c r="J233" t="s">
        <v>1295</v>
      </c>
      <c r="K233" t="s">
        <v>1296</v>
      </c>
      <c r="L233" t="s">
        <v>23</v>
      </c>
      <c r="M233" t="s">
        <v>1297</v>
      </c>
    </row>
    <row r="234" spans="1:13" x14ac:dyDescent="0.35">
      <c r="A234" t="s">
        <v>64</v>
      </c>
      <c r="B234" t="s">
        <v>65</v>
      </c>
      <c r="C234" t="s">
        <v>15</v>
      </c>
      <c r="E234" t="s">
        <v>16</v>
      </c>
      <c r="F234" t="s">
        <v>58</v>
      </c>
      <c r="G234" t="s">
        <v>59</v>
      </c>
      <c r="H234" t="s">
        <v>66</v>
      </c>
      <c r="I234" t="s">
        <v>67</v>
      </c>
      <c r="J234" t="s">
        <v>68</v>
      </c>
      <c r="K234" t="s">
        <v>69</v>
      </c>
      <c r="L234" t="s">
        <v>23</v>
      </c>
      <c r="M234" t="s">
        <v>1298</v>
      </c>
    </row>
    <row r="235" spans="1:13" x14ac:dyDescent="0.35">
      <c r="A235" t="s">
        <v>445</v>
      </c>
      <c r="B235" t="s">
        <v>1299</v>
      </c>
      <c r="C235" t="s">
        <v>57</v>
      </c>
      <c r="E235" t="s">
        <v>16</v>
      </c>
      <c r="F235" t="s">
        <v>58</v>
      </c>
      <c r="G235" t="s">
        <v>59</v>
      </c>
      <c r="I235" t="s">
        <v>1300</v>
      </c>
      <c r="J235" t="s">
        <v>1301</v>
      </c>
      <c r="K235" t="s">
        <v>1302</v>
      </c>
      <c r="L235" t="s">
        <v>23</v>
      </c>
      <c r="M235" t="s">
        <v>1303</v>
      </c>
    </row>
    <row r="236" spans="1:13" x14ac:dyDescent="0.35">
      <c r="A236" t="s">
        <v>321</v>
      </c>
      <c r="B236" t="s">
        <v>56</v>
      </c>
      <c r="C236" t="s">
        <v>57</v>
      </c>
      <c r="E236" t="s">
        <v>16</v>
      </c>
      <c r="F236" t="s">
        <v>58</v>
      </c>
      <c r="G236" t="s">
        <v>59</v>
      </c>
      <c r="I236" t="s">
        <v>322</v>
      </c>
      <c r="J236" t="s">
        <v>323</v>
      </c>
      <c r="K236" t="s">
        <v>324</v>
      </c>
      <c r="L236" t="s">
        <v>23</v>
      </c>
      <c r="M236" t="s">
        <v>1304</v>
      </c>
    </row>
    <row r="237" spans="1:13" x14ac:dyDescent="0.35">
      <c r="A237" t="s">
        <v>1305</v>
      </c>
      <c r="B237" t="s">
        <v>1306</v>
      </c>
      <c r="C237" t="s">
        <v>15</v>
      </c>
      <c r="E237" t="s">
        <v>16</v>
      </c>
      <c r="F237" t="s">
        <v>79</v>
      </c>
      <c r="G237" t="s">
        <v>80</v>
      </c>
      <c r="H237" t="s">
        <v>1307</v>
      </c>
      <c r="I237" t="s">
        <v>1308</v>
      </c>
      <c r="J237" t="s">
        <v>1309</v>
      </c>
      <c r="K237" t="s">
        <v>22</v>
      </c>
      <c r="L237" t="s">
        <v>23</v>
      </c>
      <c r="M237" t="s">
        <v>1310</v>
      </c>
    </row>
    <row r="238" spans="1:13" x14ac:dyDescent="0.35">
      <c r="A238" t="s">
        <v>1311</v>
      </c>
      <c r="B238" t="s">
        <v>56</v>
      </c>
      <c r="C238" t="s">
        <v>57</v>
      </c>
      <c r="E238" t="s">
        <v>16</v>
      </c>
      <c r="F238" t="s">
        <v>58</v>
      </c>
      <c r="G238" t="s">
        <v>59</v>
      </c>
      <c r="H238" t="s">
        <v>66</v>
      </c>
      <c r="I238" t="s">
        <v>1312</v>
      </c>
      <c r="J238" t="s">
        <v>1313</v>
      </c>
      <c r="K238" t="s">
        <v>350</v>
      </c>
      <c r="L238" t="s">
        <v>23</v>
      </c>
      <c r="M238" t="s">
        <v>1314</v>
      </c>
    </row>
    <row r="239" spans="1:13" x14ac:dyDescent="0.35">
      <c r="A239" t="s">
        <v>1315</v>
      </c>
      <c r="B239" t="s">
        <v>1316</v>
      </c>
      <c r="D239">
        <v>24</v>
      </c>
      <c r="E239" t="s">
        <v>16</v>
      </c>
      <c r="F239" t="s">
        <v>1317</v>
      </c>
      <c r="I239" t="s">
        <v>1318</v>
      </c>
      <c r="J239" t="s">
        <v>1319</v>
      </c>
      <c r="K239" t="s">
        <v>811</v>
      </c>
      <c r="L239" t="s">
        <v>23</v>
      </c>
      <c r="M239" t="s">
        <v>1320</v>
      </c>
    </row>
    <row r="240" spans="1:13" x14ac:dyDescent="0.35">
      <c r="A240" t="s">
        <v>1321</v>
      </c>
      <c r="B240" t="s">
        <v>1322</v>
      </c>
      <c r="E240" t="s">
        <v>16</v>
      </c>
      <c r="F240" t="s">
        <v>43</v>
      </c>
      <c r="G240" t="s">
        <v>50</v>
      </c>
      <c r="I240" t="s">
        <v>1323</v>
      </c>
      <c r="J240" t="s">
        <v>1324</v>
      </c>
      <c r="K240" t="s">
        <v>1325</v>
      </c>
      <c r="L240" t="s">
        <v>23</v>
      </c>
      <c r="M240" t="s">
        <v>1326</v>
      </c>
    </row>
    <row r="241" spans="1:13" x14ac:dyDescent="0.35">
      <c r="A241" t="s">
        <v>1057</v>
      </c>
      <c r="B241" t="s">
        <v>1058</v>
      </c>
      <c r="C241" t="s">
        <v>15</v>
      </c>
      <c r="E241" t="s">
        <v>985</v>
      </c>
      <c r="F241" t="s">
        <v>1059</v>
      </c>
      <c r="H241" t="s">
        <v>1060</v>
      </c>
      <c r="I241" t="s">
        <v>1061</v>
      </c>
      <c r="J241" t="s">
        <v>1062</v>
      </c>
      <c r="K241" t="s">
        <v>22</v>
      </c>
      <c r="L241" t="s">
        <v>23</v>
      </c>
      <c r="M241" t="s">
        <v>1327</v>
      </c>
    </row>
    <row r="242" spans="1:13" x14ac:dyDescent="0.35">
      <c r="A242" t="s">
        <v>1328</v>
      </c>
      <c r="B242" t="s">
        <v>1329</v>
      </c>
      <c r="E242" t="s">
        <v>16</v>
      </c>
      <c r="F242" t="s">
        <v>1330</v>
      </c>
      <c r="G242" t="s">
        <v>1331</v>
      </c>
      <c r="I242" t="s">
        <v>1332</v>
      </c>
      <c r="J242" t="s">
        <v>1333</v>
      </c>
      <c r="K242" t="s">
        <v>22</v>
      </c>
      <c r="L242" t="s">
        <v>23</v>
      </c>
      <c r="M242" t="s">
        <v>1334</v>
      </c>
    </row>
    <row r="243" spans="1:13" x14ac:dyDescent="0.35">
      <c r="A243" t="s">
        <v>1335</v>
      </c>
      <c r="B243" t="s">
        <v>1336</v>
      </c>
      <c r="C243" t="s">
        <v>15</v>
      </c>
      <c r="E243" t="s">
        <v>16</v>
      </c>
      <c r="F243" t="s">
        <v>58</v>
      </c>
      <c r="G243" t="s">
        <v>59</v>
      </c>
      <c r="H243" t="s">
        <v>717</v>
      </c>
      <c r="I243" t="s">
        <v>1337</v>
      </c>
      <c r="J243" t="s">
        <v>1338</v>
      </c>
      <c r="K243" t="s">
        <v>22</v>
      </c>
      <c r="L243" t="s">
        <v>23</v>
      </c>
      <c r="M243" t="s">
        <v>1339</v>
      </c>
    </row>
    <row r="244" spans="1:13" x14ac:dyDescent="0.35">
      <c r="A244" t="s">
        <v>1195</v>
      </c>
      <c r="B244" t="s">
        <v>56</v>
      </c>
      <c r="C244" t="s">
        <v>15</v>
      </c>
      <c r="E244" t="s">
        <v>16</v>
      </c>
      <c r="F244" t="s">
        <v>58</v>
      </c>
      <c r="G244" t="s">
        <v>59</v>
      </c>
      <c r="H244" t="s">
        <v>1196</v>
      </c>
      <c r="I244" t="s">
        <v>1197</v>
      </c>
      <c r="J244" t="s">
        <v>1198</v>
      </c>
      <c r="K244" t="s">
        <v>1199</v>
      </c>
      <c r="L244" t="s">
        <v>23</v>
      </c>
      <c r="M244" t="s">
        <v>1340</v>
      </c>
    </row>
    <row r="245" spans="1:13" x14ac:dyDescent="0.35">
      <c r="A245" t="s">
        <v>1341</v>
      </c>
      <c r="B245" t="s">
        <v>1342</v>
      </c>
      <c r="E245" t="s">
        <v>16</v>
      </c>
      <c r="F245" t="s">
        <v>1343</v>
      </c>
      <c r="G245" t="s">
        <v>440</v>
      </c>
      <c r="H245" t="s">
        <v>1344</v>
      </c>
      <c r="I245" t="s">
        <v>1345</v>
      </c>
      <c r="J245" t="s">
        <v>1346</v>
      </c>
      <c r="K245" t="s">
        <v>254</v>
      </c>
      <c r="L245" t="s">
        <v>23</v>
      </c>
      <c r="M245" t="s">
        <v>1347</v>
      </c>
    </row>
    <row r="246" spans="1:13" x14ac:dyDescent="0.35">
      <c r="A246" t="s">
        <v>144</v>
      </c>
      <c r="B246" t="s">
        <v>145</v>
      </c>
      <c r="C246" t="s">
        <v>131</v>
      </c>
      <c r="E246" t="s">
        <v>16</v>
      </c>
      <c r="F246" t="s">
        <v>43</v>
      </c>
      <c r="G246" t="s">
        <v>146</v>
      </c>
      <c r="I246" t="s">
        <v>147</v>
      </c>
      <c r="J246" t="s">
        <v>148</v>
      </c>
      <c r="K246" t="s">
        <v>22</v>
      </c>
      <c r="L246" t="s">
        <v>23</v>
      </c>
      <c r="M246" t="s">
        <v>1348</v>
      </c>
    </row>
    <row r="247" spans="1:13" x14ac:dyDescent="0.35">
      <c r="A247" t="s">
        <v>1349</v>
      </c>
      <c r="B247" t="s">
        <v>56</v>
      </c>
      <c r="C247" t="s">
        <v>57</v>
      </c>
      <c r="E247" t="s">
        <v>16</v>
      </c>
      <c r="F247" t="s">
        <v>58</v>
      </c>
      <c r="G247" t="s">
        <v>59</v>
      </c>
      <c r="I247" t="s">
        <v>1350</v>
      </c>
      <c r="J247" t="s">
        <v>1351</v>
      </c>
      <c r="K247" t="s">
        <v>1352</v>
      </c>
      <c r="L247" t="s">
        <v>23</v>
      </c>
      <c r="M247" t="s">
        <v>1353</v>
      </c>
    </row>
    <row r="248" spans="1:13" x14ac:dyDescent="0.35">
      <c r="A248" t="s">
        <v>1354</v>
      </c>
      <c r="B248" t="s">
        <v>1355</v>
      </c>
      <c r="C248" t="s">
        <v>131</v>
      </c>
      <c r="E248" t="s">
        <v>16</v>
      </c>
      <c r="F248" t="s">
        <v>43</v>
      </c>
      <c r="G248" t="s">
        <v>146</v>
      </c>
      <c r="I248" t="s">
        <v>1356</v>
      </c>
      <c r="J248" t="s">
        <v>1357</v>
      </c>
      <c r="K248" t="s">
        <v>22</v>
      </c>
      <c r="L248" t="s">
        <v>23</v>
      </c>
      <c r="M248" t="s">
        <v>1358</v>
      </c>
    </row>
    <row r="249" spans="1:13" x14ac:dyDescent="0.35">
      <c r="A249" t="s">
        <v>1359</v>
      </c>
      <c r="B249" t="s">
        <v>1360</v>
      </c>
      <c r="E249" t="s">
        <v>16</v>
      </c>
      <c r="F249" t="s">
        <v>1361</v>
      </c>
      <c r="I249" t="s">
        <v>1362</v>
      </c>
      <c r="J249" t="s">
        <v>1363</v>
      </c>
      <c r="K249" t="s">
        <v>254</v>
      </c>
      <c r="L249" t="s">
        <v>23</v>
      </c>
      <c r="M249" t="s">
        <v>1364</v>
      </c>
    </row>
    <row r="250" spans="1:13" x14ac:dyDescent="0.35">
      <c r="A250" t="s">
        <v>1365</v>
      </c>
      <c r="B250" t="s">
        <v>1366</v>
      </c>
      <c r="C250" t="s">
        <v>57</v>
      </c>
      <c r="E250" t="s">
        <v>16</v>
      </c>
      <c r="F250" t="s">
        <v>1367</v>
      </c>
      <c r="G250" t="s">
        <v>923</v>
      </c>
      <c r="H250" t="s">
        <v>1368</v>
      </c>
      <c r="I250" t="s">
        <v>1369</v>
      </c>
      <c r="J250" t="s">
        <v>1370</v>
      </c>
      <c r="K250" t="s">
        <v>22</v>
      </c>
      <c r="L250" t="s">
        <v>23</v>
      </c>
      <c r="M250" t="s">
        <v>1371</v>
      </c>
    </row>
    <row r="251" spans="1:13" x14ac:dyDescent="0.35">
      <c r="A251" t="s">
        <v>600</v>
      </c>
      <c r="B251" t="s">
        <v>1372</v>
      </c>
      <c r="C251" t="s">
        <v>57</v>
      </c>
      <c r="E251" t="s">
        <v>16</v>
      </c>
      <c r="F251" t="s">
        <v>58</v>
      </c>
      <c r="G251" t="s">
        <v>59</v>
      </c>
      <c r="I251" t="s">
        <v>1373</v>
      </c>
      <c r="J251" t="s">
        <v>1374</v>
      </c>
      <c r="K251" t="s">
        <v>1375</v>
      </c>
      <c r="L251" t="s">
        <v>23</v>
      </c>
      <c r="M251" t="s">
        <v>1376</v>
      </c>
    </row>
    <row r="252" spans="1:13" x14ac:dyDescent="0.35">
      <c r="A252" t="s">
        <v>1377</v>
      </c>
      <c r="B252" t="s">
        <v>1378</v>
      </c>
      <c r="C252" t="s">
        <v>15</v>
      </c>
      <c r="E252" t="s">
        <v>16</v>
      </c>
      <c r="F252" t="s">
        <v>58</v>
      </c>
      <c r="G252" t="s">
        <v>59</v>
      </c>
      <c r="I252" t="s">
        <v>1379</v>
      </c>
      <c r="J252" t="s">
        <v>1380</v>
      </c>
      <c r="K252" t="s">
        <v>1381</v>
      </c>
      <c r="L252" t="s">
        <v>23</v>
      </c>
      <c r="M252" t="s">
        <v>1382</v>
      </c>
    </row>
    <row r="253" spans="1:13" x14ac:dyDescent="0.35">
      <c r="A253" t="s">
        <v>1383</v>
      </c>
      <c r="B253" t="s">
        <v>1384</v>
      </c>
      <c r="E253" t="s">
        <v>16</v>
      </c>
      <c r="F253" t="s">
        <v>1385</v>
      </c>
      <c r="G253" t="s">
        <v>1386</v>
      </c>
      <c r="I253" t="s">
        <v>1387</v>
      </c>
      <c r="J253" t="s">
        <v>1388</v>
      </c>
      <c r="K253" t="s">
        <v>22</v>
      </c>
      <c r="L253" t="s">
        <v>23</v>
      </c>
      <c r="M253" t="s">
        <v>1389</v>
      </c>
    </row>
    <row r="254" spans="1:13" x14ac:dyDescent="0.35">
      <c r="A254" t="s">
        <v>1390</v>
      </c>
      <c r="B254" t="s">
        <v>1391</v>
      </c>
      <c r="C254" t="s">
        <v>57</v>
      </c>
      <c r="E254" t="s">
        <v>16</v>
      </c>
      <c r="F254" t="s">
        <v>1138</v>
      </c>
      <c r="G254" t="s">
        <v>1139</v>
      </c>
      <c r="H254" t="s">
        <v>1392</v>
      </c>
      <c r="I254" t="s">
        <v>1393</v>
      </c>
      <c r="J254" t="s">
        <v>1394</v>
      </c>
      <c r="K254" t="s">
        <v>22</v>
      </c>
      <c r="L254" t="s">
        <v>23</v>
      </c>
      <c r="M254" t="s">
        <v>1395</v>
      </c>
    </row>
    <row r="255" spans="1:13" x14ac:dyDescent="0.35">
      <c r="A255" t="s">
        <v>1396</v>
      </c>
      <c r="B255" t="s">
        <v>56</v>
      </c>
      <c r="E255" t="s">
        <v>16</v>
      </c>
      <c r="F255" t="s">
        <v>58</v>
      </c>
      <c r="G255" t="s">
        <v>59</v>
      </c>
      <c r="H255" t="s">
        <v>847</v>
      </c>
      <c r="I255" t="s">
        <v>1397</v>
      </c>
      <c r="J255" t="s">
        <v>1398</v>
      </c>
      <c r="K255" t="s">
        <v>592</v>
      </c>
      <c r="L255" t="s">
        <v>23</v>
      </c>
      <c r="M255" t="s">
        <v>1399</v>
      </c>
    </row>
    <row r="256" spans="1:13" x14ac:dyDescent="0.35">
      <c r="A256" t="s">
        <v>814</v>
      </c>
      <c r="B256" t="s">
        <v>815</v>
      </c>
      <c r="D256">
        <v>36</v>
      </c>
      <c r="E256" t="s">
        <v>16</v>
      </c>
      <c r="F256" t="s">
        <v>816</v>
      </c>
      <c r="I256" t="s">
        <v>817</v>
      </c>
      <c r="J256" t="s">
        <v>818</v>
      </c>
      <c r="K256" t="s">
        <v>53</v>
      </c>
      <c r="L256" t="s">
        <v>23</v>
      </c>
      <c r="M256" t="s">
        <v>1400</v>
      </c>
    </row>
    <row r="257" spans="1:13" x14ac:dyDescent="0.35">
      <c r="A257" t="s">
        <v>1401</v>
      </c>
      <c r="B257" t="s">
        <v>1402</v>
      </c>
      <c r="E257" t="s">
        <v>16</v>
      </c>
      <c r="F257" t="s">
        <v>124</v>
      </c>
      <c r="G257" t="s">
        <v>80</v>
      </c>
      <c r="I257" t="s">
        <v>1403</v>
      </c>
      <c r="J257" t="s">
        <v>1404</v>
      </c>
      <c r="K257" t="s">
        <v>22</v>
      </c>
      <c r="L257" t="s">
        <v>23</v>
      </c>
      <c r="M257" t="s">
        <v>1405</v>
      </c>
    </row>
    <row r="258" spans="1:13" x14ac:dyDescent="0.35">
      <c r="A258" t="s">
        <v>1406</v>
      </c>
      <c r="B258" t="s">
        <v>1407</v>
      </c>
      <c r="E258" t="s">
        <v>16</v>
      </c>
      <c r="F258" t="s">
        <v>43</v>
      </c>
      <c r="G258" t="s">
        <v>440</v>
      </c>
      <c r="I258" t="s">
        <v>1356</v>
      </c>
      <c r="J258" t="s">
        <v>1357</v>
      </c>
      <c r="K258" t="s">
        <v>22</v>
      </c>
      <c r="L258" t="s">
        <v>23</v>
      </c>
      <c r="M258" t="s">
        <v>1408</v>
      </c>
    </row>
    <row r="259" spans="1:13" x14ac:dyDescent="0.35">
      <c r="A259" t="s">
        <v>237</v>
      </c>
      <c r="B259" t="s">
        <v>238</v>
      </c>
      <c r="C259" t="s">
        <v>57</v>
      </c>
      <c r="E259" t="s">
        <v>16</v>
      </c>
      <c r="F259" t="s">
        <v>239</v>
      </c>
      <c r="G259" t="s">
        <v>240</v>
      </c>
      <c r="H259" t="s">
        <v>537</v>
      </c>
      <c r="I259" t="s">
        <v>241</v>
      </c>
      <c r="J259" t="s">
        <v>242</v>
      </c>
      <c r="K259" t="s">
        <v>22</v>
      </c>
      <c r="L259" t="s">
        <v>23</v>
      </c>
      <c r="M259" t="s">
        <v>1409</v>
      </c>
    </row>
    <row r="260" spans="1:13" x14ac:dyDescent="0.35">
      <c r="A260" t="s">
        <v>1410</v>
      </c>
      <c r="B260" t="s">
        <v>1411</v>
      </c>
      <c r="E260" t="s">
        <v>16</v>
      </c>
      <c r="F260" t="s">
        <v>43</v>
      </c>
      <c r="G260" t="s">
        <v>50</v>
      </c>
      <c r="I260" t="s">
        <v>491</v>
      </c>
      <c r="J260" t="s">
        <v>492</v>
      </c>
      <c r="K260" t="s">
        <v>22</v>
      </c>
      <c r="L260" t="s">
        <v>23</v>
      </c>
      <c r="M260" t="s">
        <v>1412</v>
      </c>
    </row>
    <row r="261" spans="1:13" x14ac:dyDescent="0.35">
      <c r="A261" t="s">
        <v>634</v>
      </c>
      <c r="B261" t="s">
        <v>635</v>
      </c>
      <c r="C261" t="s">
        <v>15</v>
      </c>
      <c r="D261">
        <v>60</v>
      </c>
      <c r="E261" t="s">
        <v>16</v>
      </c>
      <c r="F261" t="s">
        <v>636</v>
      </c>
      <c r="G261" t="s">
        <v>637</v>
      </c>
      <c r="H261" t="s">
        <v>638</v>
      </c>
      <c r="I261" t="s">
        <v>639</v>
      </c>
      <c r="J261" t="s">
        <v>640</v>
      </c>
      <c r="K261" t="s">
        <v>22</v>
      </c>
      <c r="L261" t="s">
        <v>23</v>
      </c>
      <c r="M261" t="s">
        <v>1413</v>
      </c>
    </row>
    <row r="262" spans="1:13" x14ac:dyDescent="0.35">
      <c r="A262" t="s">
        <v>577</v>
      </c>
      <c r="B262" t="s">
        <v>578</v>
      </c>
      <c r="D262">
        <v>48</v>
      </c>
      <c r="E262" t="s">
        <v>16</v>
      </c>
      <c r="F262" t="s">
        <v>579</v>
      </c>
      <c r="G262" t="s">
        <v>477</v>
      </c>
      <c r="I262" t="s">
        <v>580</v>
      </c>
      <c r="J262" t="s">
        <v>581</v>
      </c>
      <c r="K262" t="s">
        <v>22</v>
      </c>
      <c r="L262" t="s">
        <v>23</v>
      </c>
      <c r="M262" t="s">
        <v>1414</v>
      </c>
    </row>
    <row r="263" spans="1:13" x14ac:dyDescent="0.35">
      <c r="A263" t="s">
        <v>1415</v>
      </c>
      <c r="B263" t="s">
        <v>1416</v>
      </c>
      <c r="C263" t="s">
        <v>131</v>
      </c>
      <c r="E263" t="s">
        <v>16</v>
      </c>
      <c r="F263" t="s">
        <v>58</v>
      </c>
      <c r="G263" t="s">
        <v>59</v>
      </c>
      <c r="I263" t="s">
        <v>1417</v>
      </c>
      <c r="J263" t="s">
        <v>1418</v>
      </c>
      <c r="K263" t="s">
        <v>1419</v>
      </c>
      <c r="L263" t="s">
        <v>23</v>
      </c>
      <c r="M263" t="s">
        <v>1420</v>
      </c>
    </row>
    <row r="264" spans="1:13" x14ac:dyDescent="0.35">
      <c r="A264" t="s">
        <v>1421</v>
      </c>
      <c r="B264" t="s">
        <v>1422</v>
      </c>
      <c r="C264" t="s">
        <v>15</v>
      </c>
      <c r="E264" t="s">
        <v>16</v>
      </c>
      <c r="F264" t="s">
        <v>210</v>
      </c>
      <c r="G264" t="s">
        <v>1423</v>
      </c>
      <c r="H264" t="s">
        <v>1424</v>
      </c>
      <c r="I264" t="s">
        <v>1425</v>
      </c>
      <c r="J264" t="s">
        <v>1426</v>
      </c>
      <c r="K264" t="s">
        <v>22</v>
      </c>
      <c r="L264" t="s">
        <v>23</v>
      </c>
      <c r="M264" t="s">
        <v>1427</v>
      </c>
    </row>
    <row r="265" spans="1:13" x14ac:dyDescent="0.35">
      <c r="A265" t="s">
        <v>1428</v>
      </c>
      <c r="B265" t="s">
        <v>1429</v>
      </c>
      <c r="E265" t="s">
        <v>16</v>
      </c>
      <c r="F265" t="s">
        <v>1367</v>
      </c>
      <c r="G265" t="s">
        <v>923</v>
      </c>
      <c r="H265" t="s">
        <v>1430</v>
      </c>
      <c r="I265" t="s">
        <v>1431</v>
      </c>
      <c r="J265" t="s">
        <v>1432</v>
      </c>
      <c r="K265" t="s">
        <v>22</v>
      </c>
      <c r="L265" t="s">
        <v>23</v>
      </c>
      <c r="M265" t="s">
        <v>1433</v>
      </c>
    </row>
    <row r="266" spans="1:13" x14ac:dyDescent="0.35">
      <c r="A266" t="s">
        <v>261</v>
      </c>
      <c r="B266" t="s">
        <v>1434</v>
      </c>
      <c r="C266" t="s">
        <v>57</v>
      </c>
      <c r="E266" t="s">
        <v>16</v>
      </c>
      <c r="F266" t="s">
        <v>58</v>
      </c>
      <c r="G266" t="s">
        <v>59</v>
      </c>
      <c r="I266" t="s">
        <v>1435</v>
      </c>
      <c r="J266" t="s">
        <v>1436</v>
      </c>
      <c r="K266" t="s">
        <v>1437</v>
      </c>
      <c r="L266" t="s">
        <v>23</v>
      </c>
      <c r="M266" t="s">
        <v>1438</v>
      </c>
    </row>
    <row r="267" spans="1:13" x14ac:dyDescent="0.35">
      <c r="A267" t="s">
        <v>1439</v>
      </c>
      <c r="B267" t="s">
        <v>1440</v>
      </c>
      <c r="C267" t="s">
        <v>15</v>
      </c>
      <c r="E267" t="s">
        <v>16</v>
      </c>
      <c r="F267" t="s">
        <v>58</v>
      </c>
      <c r="G267" t="s">
        <v>59</v>
      </c>
      <c r="H267" t="s">
        <v>134</v>
      </c>
      <c r="I267" t="s">
        <v>1441</v>
      </c>
      <c r="J267" t="s">
        <v>1442</v>
      </c>
      <c r="K267" t="s">
        <v>1443</v>
      </c>
      <c r="L267" t="s">
        <v>23</v>
      </c>
      <c r="M267" t="s">
        <v>1444</v>
      </c>
    </row>
    <row r="268" spans="1:13" x14ac:dyDescent="0.35">
      <c r="A268" t="s">
        <v>1445</v>
      </c>
      <c r="B268" t="s">
        <v>584</v>
      </c>
      <c r="E268" t="s">
        <v>16</v>
      </c>
      <c r="F268" t="s">
        <v>58</v>
      </c>
      <c r="G268" t="s">
        <v>59</v>
      </c>
      <c r="I268" t="s">
        <v>1446</v>
      </c>
      <c r="J268" t="s">
        <v>1447</v>
      </c>
      <c r="K268" t="s">
        <v>587</v>
      </c>
      <c r="L268" t="s">
        <v>23</v>
      </c>
      <c r="M268" t="s">
        <v>1448</v>
      </c>
    </row>
    <row r="269" spans="1:13" x14ac:dyDescent="0.35">
      <c r="A269" t="s">
        <v>684</v>
      </c>
      <c r="B269" t="s">
        <v>685</v>
      </c>
      <c r="C269" t="s">
        <v>15</v>
      </c>
      <c r="E269" t="s">
        <v>16</v>
      </c>
      <c r="F269" t="s">
        <v>58</v>
      </c>
      <c r="G269" t="s">
        <v>59</v>
      </c>
      <c r="H269" t="s">
        <v>686</v>
      </c>
      <c r="I269" t="s">
        <v>687</v>
      </c>
      <c r="J269" t="s">
        <v>688</v>
      </c>
      <c r="K269" t="s">
        <v>22</v>
      </c>
      <c r="L269" t="s">
        <v>23</v>
      </c>
      <c r="M269" t="s">
        <v>1449</v>
      </c>
    </row>
    <row r="270" spans="1:13" x14ac:dyDescent="0.35">
      <c r="A270" t="s">
        <v>1450</v>
      </c>
      <c r="B270" t="s">
        <v>1451</v>
      </c>
      <c r="C270" t="s">
        <v>15</v>
      </c>
      <c r="E270" t="s">
        <v>16</v>
      </c>
      <c r="F270" t="s">
        <v>58</v>
      </c>
      <c r="G270" t="s">
        <v>59</v>
      </c>
      <c r="H270" t="s">
        <v>305</v>
      </c>
      <c r="I270" t="s">
        <v>1452</v>
      </c>
      <c r="J270" t="s">
        <v>1453</v>
      </c>
      <c r="K270" t="s">
        <v>62</v>
      </c>
      <c r="L270" t="s">
        <v>23</v>
      </c>
      <c r="M270" t="s">
        <v>1454</v>
      </c>
    </row>
    <row r="271" spans="1:13" x14ac:dyDescent="0.35">
      <c r="A271" t="s">
        <v>1455</v>
      </c>
      <c r="B271" t="s">
        <v>1456</v>
      </c>
      <c r="C271" t="s">
        <v>15</v>
      </c>
      <c r="E271" t="s">
        <v>16</v>
      </c>
      <c r="F271" t="s">
        <v>43</v>
      </c>
      <c r="G271" t="s">
        <v>181</v>
      </c>
      <c r="H271" t="s">
        <v>196</v>
      </c>
      <c r="I271" t="s">
        <v>1457</v>
      </c>
      <c r="J271" t="s">
        <v>1458</v>
      </c>
      <c r="K271" t="s">
        <v>22</v>
      </c>
      <c r="L271" t="s">
        <v>23</v>
      </c>
      <c r="M271" t="s">
        <v>1459</v>
      </c>
    </row>
    <row r="272" spans="1:13" x14ac:dyDescent="0.35">
      <c r="A272" t="s">
        <v>1460</v>
      </c>
      <c r="B272" t="s">
        <v>1461</v>
      </c>
      <c r="E272" t="s">
        <v>16</v>
      </c>
      <c r="F272" t="s">
        <v>43</v>
      </c>
      <c r="G272" t="s">
        <v>50</v>
      </c>
      <c r="H272" t="s">
        <v>211</v>
      </c>
      <c r="I272" t="s">
        <v>1462</v>
      </c>
      <c r="J272" t="s">
        <v>1463</v>
      </c>
      <c r="K272" t="s">
        <v>22</v>
      </c>
      <c r="L272" t="s">
        <v>23</v>
      </c>
      <c r="M272" t="s">
        <v>1464</v>
      </c>
    </row>
    <row r="273" spans="1:13" x14ac:dyDescent="0.35">
      <c r="A273" t="s">
        <v>115</v>
      </c>
      <c r="B273" t="s">
        <v>116</v>
      </c>
      <c r="C273" t="s">
        <v>15</v>
      </c>
      <c r="E273" t="s">
        <v>16</v>
      </c>
      <c r="F273" t="s">
        <v>117</v>
      </c>
      <c r="I273" t="s">
        <v>118</v>
      </c>
      <c r="J273" t="s">
        <v>119</v>
      </c>
      <c r="K273" t="s">
        <v>120</v>
      </c>
      <c r="L273" t="s">
        <v>23</v>
      </c>
      <c r="M273" t="s">
        <v>1465</v>
      </c>
    </row>
    <row r="274" spans="1:13" x14ac:dyDescent="0.35">
      <c r="A274" t="s">
        <v>1466</v>
      </c>
      <c r="B274" t="s">
        <v>1467</v>
      </c>
      <c r="C274" t="s">
        <v>15</v>
      </c>
      <c r="E274" t="s">
        <v>16</v>
      </c>
      <c r="F274" t="s">
        <v>58</v>
      </c>
      <c r="G274" t="s">
        <v>59</v>
      </c>
      <c r="I274" t="s">
        <v>1468</v>
      </c>
      <c r="J274" t="s">
        <v>1469</v>
      </c>
      <c r="K274" t="s">
        <v>107</v>
      </c>
      <c r="L274" t="s">
        <v>23</v>
      </c>
      <c r="M274" t="s">
        <v>1470</v>
      </c>
    </row>
    <row r="275" spans="1:13" x14ac:dyDescent="0.35">
      <c r="A275" t="s">
        <v>1471</v>
      </c>
      <c r="B275" t="s">
        <v>1472</v>
      </c>
      <c r="E275" t="s">
        <v>16</v>
      </c>
      <c r="F275" t="s">
        <v>58</v>
      </c>
      <c r="G275" t="s">
        <v>59</v>
      </c>
      <c r="H275" t="s">
        <v>478</v>
      </c>
      <c r="I275" t="s">
        <v>752</v>
      </c>
      <c r="J275" t="s">
        <v>753</v>
      </c>
      <c r="K275" t="s">
        <v>22</v>
      </c>
      <c r="L275" t="s">
        <v>23</v>
      </c>
      <c r="M275" t="s">
        <v>1473</v>
      </c>
    </row>
    <row r="276" spans="1:13" x14ac:dyDescent="0.35">
      <c r="A276" t="s">
        <v>1474</v>
      </c>
      <c r="B276" t="s">
        <v>1475</v>
      </c>
      <c r="E276" t="s">
        <v>16</v>
      </c>
      <c r="F276" t="s">
        <v>43</v>
      </c>
      <c r="G276" t="s">
        <v>251</v>
      </c>
      <c r="H276" t="s">
        <v>1476</v>
      </c>
      <c r="I276" t="s">
        <v>1477</v>
      </c>
      <c r="J276" t="s">
        <v>1478</v>
      </c>
      <c r="K276" t="s">
        <v>254</v>
      </c>
      <c r="L276" t="s">
        <v>23</v>
      </c>
      <c r="M276" t="s">
        <v>1479</v>
      </c>
    </row>
    <row r="277" spans="1:13" x14ac:dyDescent="0.35">
      <c r="A277" t="s">
        <v>1480</v>
      </c>
      <c r="B277" t="s">
        <v>1481</v>
      </c>
      <c r="E277" t="s">
        <v>16</v>
      </c>
      <c r="F277" t="s">
        <v>43</v>
      </c>
      <c r="G277" t="s">
        <v>251</v>
      </c>
      <c r="I277" t="s">
        <v>45</v>
      </c>
      <c r="J277" t="s">
        <v>366</v>
      </c>
      <c r="K277" t="s">
        <v>22</v>
      </c>
      <c r="L277" t="s">
        <v>23</v>
      </c>
      <c r="M277" t="s">
        <v>1482</v>
      </c>
    </row>
    <row r="278" spans="1:13" x14ac:dyDescent="0.35">
      <c r="A278" t="s">
        <v>1483</v>
      </c>
      <c r="B278" t="s">
        <v>1484</v>
      </c>
      <c r="C278" t="s">
        <v>15</v>
      </c>
      <c r="E278" t="s">
        <v>16</v>
      </c>
      <c r="F278" t="s">
        <v>58</v>
      </c>
      <c r="G278" t="s">
        <v>59</v>
      </c>
      <c r="H278" t="s">
        <v>888</v>
      </c>
      <c r="I278" t="s">
        <v>1485</v>
      </c>
      <c r="J278" t="s">
        <v>1486</v>
      </c>
      <c r="K278" t="s">
        <v>1487</v>
      </c>
      <c r="L278" t="s">
        <v>23</v>
      </c>
      <c r="M278" t="s">
        <v>1488</v>
      </c>
    </row>
    <row r="279" spans="1:13" x14ac:dyDescent="0.35">
      <c r="A279" t="s">
        <v>1474</v>
      </c>
      <c r="B279" t="s">
        <v>1475</v>
      </c>
      <c r="E279" t="s">
        <v>16</v>
      </c>
      <c r="F279" t="s">
        <v>43</v>
      </c>
      <c r="G279" t="s">
        <v>251</v>
      </c>
      <c r="H279" t="s">
        <v>1476</v>
      </c>
      <c r="I279" t="s">
        <v>1477</v>
      </c>
      <c r="J279" t="s">
        <v>1478</v>
      </c>
      <c r="K279" t="s">
        <v>254</v>
      </c>
      <c r="L279" t="s">
        <v>23</v>
      </c>
      <c r="M279" t="s">
        <v>1489</v>
      </c>
    </row>
    <row r="280" spans="1:13" x14ac:dyDescent="0.35">
      <c r="A280" t="s">
        <v>1490</v>
      </c>
      <c r="B280" t="s">
        <v>1491</v>
      </c>
      <c r="E280" t="s">
        <v>16</v>
      </c>
      <c r="F280" t="s">
        <v>43</v>
      </c>
      <c r="G280" t="s">
        <v>181</v>
      </c>
      <c r="H280" t="s">
        <v>1492</v>
      </c>
      <c r="I280" t="s">
        <v>667</v>
      </c>
      <c r="J280" t="s">
        <v>668</v>
      </c>
      <c r="K280" t="s">
        <v>53</v>
      </c>
      <c r="L280" t="s">
        <v>23</v>
      </c>
      <c r="M280" t="s">
        <v>1493</v>
      </c>
    </row>
    <row r="281" spans="1:13" x14ac:dyDescent="0.35">
      <c r="A281" t="s">
        <v>1494</v>
      </c>
      <c r="B281" t="s">
        <v>1495</v>
      </c>
      <c r="E281" t="s">
        <v>16</v>
      </c>
      <c r="F281" t="s">
        <v>43</v>
      </c>
      <c r="G281" t="s">
        <v>146</v>
      </c>
      <c r="I281" t="s">
        <v>1496</v>
      </c>
      <c r="J281" t="s">
        <v>1497</v>
      </c>
      <c r="K281" t="s">
        <v>53</v>
      </c>
      <c r="L281" t="s">
        <v>23</v>
      </c>
      <c r="M281" t="s">
        <v>1498</v>
      </c>
    </row>
    <row r="282" spans="1:13" x14ac:dyDescent="0.35">
      <c r="A282" t="s">
        <v>1499</v>
      </c>
      <c r="B282" t="s">
        <v>1500</v>
      </c>
      <c r="E282" t="s">
        <v>16</v>
      </c>
      <c r="F282" t="s">
        <v>43</v>
      </c>
      <c r="G282" t="s">
        <v>50</v>
      </c>
      <c r="I282" t="s">
        <v>330</v>
      </c>
      <c r="J282" t="s">
        <v>331</v>
      </c>
      <c r="K282" t="s">
        <v>22</v>
      </c>
      <c r="L282" t="s">
        <v>23</v>
      </c>
      <c r="M282" t="s">
        <v>1501</v>
      </c>
    </row>
    <row r="283" spans="1:13" x14ac:dyDescent="0.35">
      <c r="A283" t="s">
        <v>1502</v>
      </c>
      <c r="B283" t="s">
        <v>1503</v>
      </c>
      <c r="C283" t="s">
        <v>15</v>
      </c>
      <c r="E283" t="s">
        <v>16</v>
      </c>
      <c r="F283" t="s">
        <v>1504</v>
      </c>
      <c r="G283" t="s">
        <v>1505</v>
      </c>
      <c r="H283" t="s">
        <v>1506</v>
      </c>
      <c r="I283" t="s">
        <v>1507</v>
      </c>
      <c r="J283" t="s">
        <v>1508</v>
      </c>
      <c r="K283" t="s">
        <v>22</v>
      </c>
      <c r="L283" t="s">
        <v>23</v>
      </c>
      <c r="M283" t="s">
        <v>1509</v>
      </c>
    </row>
    <row r="284" spans="1:13" x14ac:dyDescent="0.35">
      <c r="A284" t="s">
        <v>1510</v>
      </c>
      <c r="B284" t="s">
        <v>1511</v>
      </c>
      <c r="C284" t="s">
        <v>15</v>
      </c>
      <c r="D284">
        <v>60</v>
      </c>
      <c r="E284" t="s">
        <v>16</v>
      </c>
      <c r="F284" t="s">
        <v>43</v>
      </c>
      <c r="G284" t="s">
        <v>44</v>
      </c>
      <c r="I284" t="s">
        <v>485</v>
      </c>
      <c r="J284" t="s">
        <v>486</v>
      </c>
      <c r="K284" t="s">
        <v>53</v>
      </c>
      <c r="L284" t="s">
        <v>23</v>
      </c>
      <c r="M284" t="s">
        <v>1512</v>
      </c>
    </row>
    <row r="285" spans="1:13" x14ac:dyDescent="0.35">
      <c r="A285" t="s">
        <v>1513</v>
      </c>
      <c r="B285" t="s">
        <v>1514</v>
      </c>
      <c r="E285" t="s">
        <v>16</v>
      </c>
      <c r="F285" t="s">
        <v>79</v>
      </c>
      <c r="G285" t="s">
        <v>80</v>
      </c>
      <c r="H285" t="s">
        <v>1515</v>
      </c>
      <c r="I285" t="s">
        <v>1516</v>
      </c>
      <c r="J285" t="s">
        <v>1517</v>
      </c>
      <c r="K285" t="s">
        <v>22</v>
      </c>
      <c r="L285" t="s">
        <v>23</v>
      </c>
      <c r="M285" t="s">
        <v>1518</v>
      </c>
    </row>
    <row r="286" spans="1:13" x14ac:dyDescent="0.35">
      <c r="A286" t="s">
        <v>1519</v>
      </c>
      <c r="B286" t="s">
        <v>1520</v>
      </c>
      <c r="C286" t="s">
        <v>57</v>
      </c>
      <c r="E286" t="s">
        <v>16</v>
      </c>
      <c r="F286" t="s">
        <v>703</v>
      </c>
      <c r="G286" t="s">
        <v>1521</v>
      </c>
      <c r="I286" t="s">
        <v>1522</v>
      </c>
      <c r="J286" t="s">
        <v>1523</v>
      </c>
      <c r="K286" t="s">
        <v>708</v>
      </c>
      <c r="L286" t="s">
        <v>23</v>
      </c>
      <c r="M286" t="s">
        <v>1524</v>
      </c>
    </row>
    <row r="287" spans="1:13" x14ac:dyDescent="0.35">
      <c r="A287" t="s">
        <v>1525</v>
      </c>
      <c r="B287" t="s">
        <v>1526</v>
      </c>
      <c r="C287" t="s">
        <v>131</v>
      </c>
      <c r="E287" t="s">
        <v>16</v>
      </c>
      <c r="F287" t="s">
        <v>703</v>
      </c>
      <c r="G287" t="s">
        <v>1139</v>
      </c>
      <c r="I287" t="s">
        <v>1527</v>
      </c>
      <c r="J287" t="s">
        <v>1528</v>
      </c>
      <c r="K287" t="s">
        <v>708</v>
      </c>
      <c r="L287" t="s">
        <v>23</v>
      </c>
      <c r="M287" t="s">
        <v>1529</v>
      </c>
    </row>
    <row r="288" spans="1:13" x14ac:dyDescent="0.35">
      <c r="A288" t="s">
        <v>892</v>
      </c>
      <c r="B288" t="s">
        <v>1530</v>
      </c>
      <c r="C288" t="s">
        <v>57</v>
      </c>
      <c r="E288" t="s">
        <v>16</v>
      </c>
      <c r="F288" t="s">
        <v>58</v>
      </c>
      <c r="G288" t="s">
        <v>59</v>
      </c>
      <c r="I288" t="s">
        <v>1531</v>
      </c>
      <c r="J288" t="s">
        <v>1532</v>
      </c>
      <c r="K288" t="s">
        <v>592</v>
      </c>
      <c r="L288" t="s">
        <v>23</v>
      </c>
      <c r="M288" t="s">
        <v>1533</v>
      </c>
    </row>
    <row r="289" spans="1:13" x14ac:dyDescent="0.35">
      <c r="A289" t="s">
        <v>1460</v>
      </c>
      <c r="B289" t="s">
        <v>1461</v>
      </c>
      <c r="E289" t="s">
        <v>16</v>
      </c>
      <c r="F289" t="s">
        <v>43</v>
      </c>
      <c r="G289" t="s">
        <v>50</v>
      </c>
      <c r="H289" t="s">
        <v>211</v>
      </c>
      <c r="I289" t="s">
        <v>1462</v>
      </c>
      <c r="J289" t="s">
        <v>1463</v>
      </c>
      <c r="K289" t="s">
        <v>22</v>
      </c>
      <c r="L289" t="s">
        <v>23</v>
      </c>
      <c r="M289" t="s">
        <v>1534</v>
      </c>
    </row>
    <row r="290" spans="1:13" x14ac:dyDescent="0.35">
      <c r="A290" t="s">
        <v>1535</v>
      </c>
      <c r="B290" t="s">
        <v>1536</v>
      </c>
      <c r="C290" t="s">
        <v>57</v>
      </c>
      <c r="E290" t="s">
        <v>16</v>
      </c>
      <c r="F290" t="s">
        <v>58</v>
      </c>
      <c r="G290" t="s">
        <v>59</v>
      </c>
      <c r="I290" t="s">
        <v>1537</v>
      </c>
      <c r="J290" t="s">
        <v>1538</v>
      </c>
      <c r="K290" t="s">
        <v>1539</v>
      </c>
      <c r="L290" t="s">
        <v>23</v>
      </c>
      <c r="M290" t="s">
        <v>1540</v>
      </c>
    </row>
    <row r="291" spans="1:13" x14ac:dyDescent="0.35">
      <c r="A291" t="s">
        <v>1541</v>
      </c>
      <c r="B291" t="s">
        <v>1542</v>
      </c>
      <c r="E291" t="s">
        <v>16</v>
      </c>
      <c r="F291" t="s">
        <v>1543</v>
      </c>
      <c r="I291" t="s">
        <v>1544</v>
      </c>
      <c r="J291" t="s">
        <v>1545</v>
      </c>
      <c r="K291" t="s">
        <v>53</v>
      </c>
      <c r="L291" t="s">
        <v>23</v>
      </c>
      <c r="M291" t="s">
        <v>1546</v>
      </c>
    </row>
    <row r="292" spans="1:13" x14ac:dyDescent="0.35">
      <c r="A292" t="s">
        <v>1547</v>
      </c>
      <c r="B292" t="s">
        <v>1548</v>
      </c>
      <c r="C292" t="s">
        <v>15</v>
      </c>
      <c r="E292" t="s">
        <v>16</v>
      </c>
      <c r="F292" t="s">
        <v>43</v>
      </c>
      <c r="G292" t="s">
        <v>181</v>
      </c>
      <c r="H292" t="s">
        <v>329</v>
      </c>
      <c r="I292" t="s">
        <v>1549</v>
      </c>
      <c r="J292" t="s">
        <v>1550</v>
      </c>
      <c r="K292" t="s">
        <v>22</v>
      </c>
      <c r="L292" t="s">
        <v>23</v>
      </c>
      <c r="M292" t="s">
        <v>1551</v>
      </c>
    </row>
    <row r="293" spans="1:13" x14ac:dyDescent="0.35">
      <c r="A293" t="s">
        <v>1552</v>
      </c>
      <c r="B293" t="s">
        <v>1553</v>
      </c>
      <c r="E293" t="s">
        <v>16</v>
      </c>
      <c r="F293" t="s">
        <v>43</v>
      </c>
      <c r="G293" t="s">
        <v>158</v>
      </c>
      <c r="H293" t="s">
        <v>405</v>
      </c>
      <c r="I293" t="s">
        <v>1554</v>
      </c>
      <c r="J293" t="s">
        <v>1555</v>
      </c>
      <c r="K293" t="s">
        <v>22</v>
      </c>
      <c r="L293" t="s">
        <v>23</v>
      </c>
      <c r="M293" t="s">
        <v>1556</v>
      </c>
    </row>
    <row r="294" spans="1:13" x14ac:dyDescent="0.35">
      <c r="A294" t="s">
        <v>1557</v>
      </c>
      <c r="B294" t="s">
        <v>1558</v>
      </c>
      <c r="C294" t="s">
        <v>57</v>
      </c>
      <c r="E294" t="s">
        <v>16</v>
      </c>
      <c r="F294" t="s">
        <v>58</v>
      </c>
      <c r="G294" t="s">
        <v>59</v>
      </c>
      <c r="I294" t="s">
        <v>1559</v>
      </c>
      <c r="J294" t="s">
        <v>1560</v>
      </c>
      <c r="K294" t="s">
        <v>62</v>
      </c>
      <c r="L294" t="s">
        <v>23</v>
      </c>
      <c r="M294" t="s">
        <v>1561</v>
      </c>
    </row>
    <row r="295" spans="1:13" x14ac:dyDescent="0.35">
      <c r="A295" t="s">
        <v>1562</v>
      </c>
      <c r="B295" t="s">
        <v>1563</v>
      </c>
      <c r="E295" t="s">
        <v>16</v>
      </c>
      <c r="F295" t="s">
        <v>43</v>
      </c>
      <c r="G295" t="s">
        <v>923</v>
      </c>
      <c r="I295" t="s">
        <v>1564</v>
      </c>
      <c r="J295" t="s">
        <v>1565</v>
      </c>
      <c r="K295" t="s">
        <v>53</v>
      </c>
      <c r="L295" t="s">
        <v>23</v>
      </c>
      <c r="M295" t="s">
        <v>1566</v>
      </c>
    </row>
    <row r="296" spans="1:13" x14ac:dyDescent="0.35">
      <c r="A296" t="s">
        <v>808</v>
      </c>
      <c r="B296" t="s">
        <v>56</v>
      </c>
      <c r="C296" t="s">
        <v>57</v>
      </c>
      <c r="E296" t="s">
        <v>16</v>
      </c>
      <c r="F296" t="s">
        <v>58</v>
      </c>
      <c r="G296" t="s">
        <v>59</v>
      </c>
      <c r="H296" t="s">
        <v>717</v>
      </c>
      <c r="I296" t="s">
        <v>809</v>
      </c>
      <c r="J296" t="s">
        <v>810</v>
      </c>
      <c r="K296" t="s">
        <v>811</v>
      </c>
      <c r="L296" t="s">
        <v>23</v>
      </c>
      <c r="M296" t="s">
        <v>1567</v>
      </c>
    </row>
    <row r="297" spans="1:13" x14ac:dyDescent="0.35">
      <c r="A297" t="s">
        <v>1568</v>
      </c>
      <c r="B297" t="s">
        <v>1569</v>
      </c>
      <c r="E297" t="s">
        <v>223</v>
      </c>
      <c r="F297" t="s">
        <v>1570</v>
      </c>
      <c r="I297" t="s">
        <v>1571</v>
      </c>
      <c r="J297" t="s">
        <v>1572</v>
      </c>
      <c r="K297" t="s">
        <v>22</v>
      </c>
      <c r="L297" t="s">
        <v>23</v>
      </c>
      <c r="M297" t="s">
        <v>1573</v>
      </c>
    </row>
    <row r="298" spans="1:13" x14ac:dyDescent="0.35">
      <c r="A298" t="s">
        <v>1574</v>
      </c>
      <c r="B298" t="s">
        <v>1575</v>
      </c>
      <c r="C298" t="s">
        <v>15</v>
      </c>
      <c r="E298" t="s">
        <v>16</v>
      </c>
      <c r="F298" t="s">
        <v>124</v>
      </c>
      <c r="G298" t="s">
        <v>80</v>
      </c>
      <c r="H298" t="s">
        <v>1576</v>
      </c>
      <c r="I298" t="s">
        <v>1577</v>
      </c>
      <c r="J298" t="s">
        <v>1578</v>
      </c>
      <c r="K298" t="s">
        <v>22</v>
      </c>
      <c r="L298" t="s">
        <v>23</v>
      </c>
      <c r="M298" t="s">
        <v>1579</v>
      </c>
    </row>
    <row r="299" spans="1:13" x14ac:dyDescent="0.35">
      <c r="A299" t="s">
        <v>1580</v>
      </c>
      <c r="B299" t="s">
        <v>1581</v>
      </c>
      <c r="E299" t="s">
        <v>16</v>
      </c>
      <c r="F299" t="s">
        <v>43</v>
      </c>
      <c r="G299" t="s">
        <v>146</v>
      </c>
      <c r="I299" t="s">
        <v>252</v>
      </c>
      <c r="J299" t="s">
        <v>253</v>
      </c>
      <c r="K299" t="s">
        <v>22</v>
      </c>
      <c r="L299" t="s">
        <v>23</v>
      </c>
      <c r="M299" t="s">
        <v>1582</v>
      </c>
    </row>
    <row r="300" spans="1:13" x14ac:dyDescent="0.35">
      <c r="A300" t="s">
        <v>1466</v>
      </c>
      <c r="B300" t="s">
        <v>1467</v>
      </c>
      <c r="C300" t="s">
        <v>15</v>
      </c>
      <c r="E300" t="s">
        <v>16</v>
      </c>
      <c r="F300" t="s">
        <v>58</v>
      </c>
      <c r="G300" t="s">
        <v>59</v>
      </c>
      <c r="I300" t="s">
        <v>1468</v>
      </c>
      <c r="J300" t="s">
        <v>1469</v>
      </c>
      <c r="K300" t="s">
        <v>107</v>
      </c>
      <c r="L300" t="s">
        <v>23</v>
      </c>
      <c r="M300" t="s">
        <v>1583</v>
      </c>
    </row>
    <row r="301" spans="1:13" x14ac:dyDescent="0.35">
      <c r="A301" t="s">
        <v>1584</v>
      </c>
      <c r="B301" t="s">
        <v>1585</v>
      </c>
      <c r="C301" t="s">
        <v>15</v>
      </c>
      <c r="E301" t="s">
        <v>16</v>
      </c>
      <c r="F301" t="s">
        <v>58</v>
      </c>
      <c r="G301" t="s">
        <v>59</v>
      </c>
      <c r="H301" t="s">
        <v>1492</v>
      </c>
      <c r="I301" t="s">
        <v>1586</v>
      </c>
      <c r="J301" t="s">
        <v>1587</v>
      </c>
      <c r="K301" t="s">
        <v>22</v>
      </c>
      <c r="L301" t="s">
        <v>23</v>
      </c>
      <c r="M301" t="s">
        <v>1588</v>
      </c>
    </row>
    <row r="302" spans="1:13" x14ac:dyDescent="0.35">
      <c r="A302" t="s">
        <v>1589</v>
      </c>
      <c r="B302" t="s">
        <v>1590</v>
      </c>
      <c r="C302" t="s">
        <v>57</v>
      </c>
      <c r="E302" t="s">
        <v>16</v>
      </c>
      <c r="F302" t="s">
        <v>58</v>
      </c>
      <c r="G302" t="s">
        <v>59</v>
      </c>
      <c r="I302" t="s">
        <v>1591</v>
      </c>
      <c r="J302" t="s">
        <v>1592</v>
      </c>
      <c r="K302" t="s">
        <v>1593</v>
      </c>
      <c r="L302" t="s">
        <v>23</v>
      </c>
      <c r="M302" t="s">
        <v>1594</v>
      </c>
    </row>
    <row r="303" spans="1:13" x14ac:dyDescent="0.35">
      <c r="A303" t="s">
        <v>1450</v>
      </c>
      <c r="B303" t="s">
        <v>1595</v>
      </c>
      <c r="C303" t="s">
        <v>15</v>
      </c>
      <c r="E303" t="s">
        <v>16</v>
      </c>
      <c r="F303" t="s">
        <v>58</v>
      </c>
      <c r="G303" t="s">
        <v>59</v>
      </c>
      <c r="H303" t="s">
        <v>1476</v>
      </c>
      <c r="I303" t="s">
        <v>311</v>
      </c>
      <c r="J303" t="s">
        <v>312</v>
      </c>
      <c r="K303" t="s">
        <v>350</v>
      </c>
      <c r="L303" t="s">
        <v>23</v>
      </c>
      <c r="M303" t="s">
        <v>1596</v>
      </c>
    </row>
    <row r="304" spans="1:13" x14ac:dyDescent="0.35">
      <c r="A304" t="s">
        <v>1597</v>
      </c>
      <c r="B304" t="s">
        <v>1598</v>
      </c>
      <c r="C304" t="s">
        <v>131</v>
      </c>
      <c r="E304" t="s">
        <v>16</v>
      </c>
      <c r="F304" t="s">
        <v>1599</v>
      </c>
      <c r="I304" t="s">
        <v>1600</v>
      </c>
      <c r="J304" t="s">
        <v>1601</v>
      </c>
      <c r="K304" t="s">
        <v>523</v>
      </c>
      <c r="L304" t="s">
        <v>23</v>
      </c>
      <c r="M304" t="s">
        <v>1602</v>
      </c>
    </row>
    <row r="305" spans="1:13" x14ac:dyDescent="0.35">
      <c r="A305" t="s">
        <v>1603</v>
      </c>
      <c r="B305" t="s">
        <v>1604</v>
      </c>
      <c r="E305" t="s">
        <v>16</v>
      </c>
      <c r="F305" t="s">
        <v>1605</v>
      </c>
      <c r="G305" t="s">
        <v>1606</v>
      </c>
      <c r="H305" t="s">
        <v>1607</v>
      </c>
      <c r="I305" t="s">
        <v>1608</v>
      </c>
      <c r="J305" t="s">
        <v>1609</v>
      </c>
      <c r="K305" t="s">
        <v>22</v>
      </c>
      <c r="L305" t="s">
        <v>23</v>
      </c>
      <c r="M305" t="s">
        <v>1610</v>
      </c>
    </row>
    <row r="306" spans="1:13" x14ac:dyDescent="0.35">
      <c r="A306" t="s">
        <v>1611</v>
      </c>
      <c r="B306" t="s">
        <v>1612</v>
      </c>
      <c r="C306" t="s">
        <v>15</v>
      </c>
      <c r="E306" t="s">
        <v>16</v>
      </c>
      <c r="F306" t="s">
        <v>1613</v>
      </c>
      <c r="G306" t="s">
        <v>1614</v>
      </c>
      <c r="I306" t="s">
        <v>1615</v>
      </c>
      <c r="J306" t="s">
        <v>1616</v>
      </c>
      <c r="K306" t="s">
        <v>22</v>
      </c>
      <c r="L306" t="s">
        <v>23</v>
      </c>
      <c r="M306" t="s">
        <v>1617</v>
      </c>
    </row>
    <row r="307" spans="1:13" x14ac:dyDescent="0.35">
      <c r="A307" t="s">
        <v>1618</v>
      </c>
      <c r="B307" t="s">
        <v>1619</v>
      </c>
      <c r="C307" t="s">
        <v>57</v>
      </c>
      <c r="E307" t="s">
        <v>16</v>
      </c>
      <c r="F307" t="s">
        <v>58</v>
      </c>
      <c r="G307" t="s">
        <v>59</v>
      </c>
      <c r="I307" t="s">
        <v>1620</v>
      </c>
      <c r="J307" t="s">
        <v>1621</v>
      </c>
      <c r="K307" t="s">
        <v>22</v>
      </c>
      <c r="L307" t="s">
        <v>23</v>
      </c>
      <c r="M307" t="s">
        <v>1622</v>
      </c>
    </row>
    <row r="308" spans="1:13" x14ac:dyDescent="0.35">
      <c r="A308" t="s">
        <v>1623</v>
      </c>
      <c r="B308" t="s">
        <v>1624</v>
      </c>
      <c r="C308" t="s">
        <v>131</v>
      </c>
      <c r="D308">
        <v>24</v>
      </c>
      <c r="E308" t="s">
        <v>16</v>
      </c>
      <c r="F308" t="s">
        <v>558</v>
      </c>
      <c r="G308" t="s">
        <v>559</v>
      </c>
      <c r="H308" t="s">
        <v>717</v>
      </c>
      <c r="I308" t="s">
        <v>1625</v>
      </c>
      <c r="J308" t="s">
        <v>1626</v>
      </c>
      <c r="K308" t="s">
        <v>22</v>
      </c>
      <c r="L308" t="s">
        <v>23</v>
      </c>
      <c r="M308" t="s">
        <v>1627</v>
      </c>
    </row>
    <row r="309" spans="1:13" x14ac:dyDescent="0.35">
      <c r="A309" t="s">
        <v>1628</v>
      </c>
      <c r="B309" t="s">
        <v>1629</v>
      </c>
      <c r="C309" t="s">
        <v>57</v>
      </c>
      <c r="E309" t="s">
        <v>16</v>
      </c>
      <c r="F309" t="s">
        <v>1630</v>
      </c>
      <c r="G309" t="s">
        <v>1631</v>
      </c>
      <c r="H309" t="s">
        <v>1632</v>
      </c>
      <c r="I309" t="s">
        <v>1633</v>
      </c>
      <c r="J309" t="s">
        <v>1634</v>
      </c>
      <c r="K309" t="s">
        <v>254</v>
      </c>
      <c r="L309" t="s">
        <v>23</v>
      </c>
      <c r="M309" t="s">
        <v>1635</v>
      </c>
    </row>
    <row r="310" spans="1:13" x14ac:dyDescent="0.35">
      <c r="A310" t="s">
        <v>1636</v>
      </c>
      <c r="B310" t="s">
        <v>1637</v>
      </c>
      <c r="C310" t="s">
        <v>57</v>
      </c>
      <c r="E310" t="s">
        <v>16</v>
      </c>
      <c r="F310" t="s">
        <v>58</v>
      </c>
      <c r="G310" t="s">
        <v>59</v>
      </c>
      <c r="H310" t="s">
        <v>1638</v>
      </c>
      <c r="I310" t="s">
        <v>1639</v>
      </c>
      <c r="J310" t="s">
        <v>1640</v>
      </c>
      <c r="K310" t="s">
        <v>22</v>
      </c>
      <c r="L310" t="s">
        <v>23</v>
      </c>
      <c r="M310" t="s">
        <v>1641</v>
      </c>
    </row>
    <row r="311" spans="1:13" x14ac:dyDescent="0.35">
      <c r="A311" t="s">
        <v>1642</v>
      </c>
      <c r="B311" t="s">
        <v>1643</v>
      </c>
      <c r="E311" t="s">
        <v>16</v>
      </c>
      <c r="F311" t="s">
        <v>117</v>
      </c>
      <c r="G311" t="s">
        <v>1644</v>
      </c>
      <c r="I311" t="s">
        <v>1645</v>
      </c>
      <c r="J311" t="s">
        <v>1646</v>
      </c>
      <c r="K311" t="s">
        <v>1647</v>
      </c>
      <c r="L311" t="s">
        <v>23</v>
      </c>
      <c r="M311" t="s">
        <v>1648</v>
      </c>
    </row>
    <row r="312" spans="1:13" x14ac:dyDescent="0.35">
      <c r="A312" t="s">
        <v>1649</v>
      </c>
      <c r="B312" t="s">
        <v>1650</v>
      </c>
      <c r="C312" t="s">
        <v>131</v>
      </c>
      <c r="E312" t="s">
        <v>16</v>
      </c>
      <c r="F312" t="s">
        <v>58</v>
      </c>
      <c r="G312" t="s">
        <v>59</v>
      </c>
      <c r="I312" t="s">
        <v>1651</v>
      </c>
      <c r="J312" t="s">
        <v>1652</v>
      </c>
      <c r="K312" t="s">
        <v>62</v>
      </c>
      <c r="L312" t="s">
        <v>23</v>
      </c>
      <c r="M312" t="s">
        <v>1653</v>
      </c>
    </row>
    <row r="313" spans="1:13" x14ac:dyDescent="0.35">
      <c r="A313" t="s">
        <v>1654</v>
      </c>
      <c r="B313" t="s">
        <v>1655</v>
      </c>
      <c r="C313" t="s">
        <v>57</v>
      </c>
      <c r="D313">
        <v>12</v>
      </c>
      <c r="E313" t="s">
        <v>16</v>
      </c>
      <c r="F313" t="s">
        <v>1656</v>
      </c>
      <c r="G313" t="s">
        <v>1657</v>
      </c>
      <c r="H313" t="s">
        <v>888</v>
      </c>
      <c r="I313" t="s">
        <v>1658</v>
      </c>
      <c r="J313" t="s">
        <v>1659</v>
      </c>
      <c r="K313" t="s">
        <v>69</v>
      </c>
      <c r="L313" t="s">
        <v>23</v>
      </c>
      <c r="M313" t="s">
        <v>1660</v>
      </c>
    </row>
    <row r="314" spans="1:13" x14ac:dyDescent="0.35">
      <c r="A314" t="s">
        <v>1661</v>
      </c>
      <c r="B314" t="s">
        <v>1662</v>
      </c>
      <c r="C314" t="s">
        <v>15</v>
      </c>
      <c r="E314" t="s">
        <v>16</v>
      </c>
      <c r="F314" t="s">
        <v>58</v>
      </c>
      <c r="G314" t="s">
        <v>59</v>
      </c>
      <c r="I314" t="s">
        <v>1663</v>
      </c>
      <c r="J314" t="s">
        <v>1664</v>
      </c>
      <c r="K314" t="s">
        <v>1665</v>
      </c>
      <c r="L314" t="s">
        <v>23</v>
      </c>
      <c r="M314" t="s">
        <v>1666</v>
      </c>
    </row>
    <row r="315" spans="1:13" x14ac:dyDescent="0.35">
      <c r="A315" t="s">
        <v>1667</v>
      </c>
      <c r="B315" t="s">
        <v>1668</v>
      </c>
      <c r="C315" t="s">
        <v>131</v>
      </c>
      <c r="E315" t="s">
        <v>16</v>
      </c>
      <c r="F315" t="s">
        <v>58</v>
      </c>
      <c r="G315" t="s">
        <v>59</v>
      </c>
      <c r="H315" t="s">
        <v>1492</v>
      </c>
      <c r="I315" t="s">
        <v>1669</v>
      </c>
      <c r="J315" t="s">
        <v>1670</v>
      </c>
      <c r="K315" t="s">
        <v>676</v>
      </c>
      <c r="L315" t="s">
        <v>23</v>
      </c>
      <c r="M315" t="s">
        <v>1671</v>
      </c>
    </row>
    <row r="316" spans="1:13" x14ac:dyDescent="0.35">
      <c r="A316" t="s">
        <v>1672</v>
      </c>
      <c r="B316" t="s">
        <v>1673</v>
      </c>
      <c r="C316" t="s">
        <v>15</v>
      </c>
      <c r="E316" t="s">
        <v>16</v>
      </c>
      <c r="F316" t="s">
        <v>58</v>
      </c>
      <c r="G316" t="s">
        <v>59</v>
      </c>
      <c r="I316" t="s">
        <v>1674</v>
      </c>
      <c r="J316" t="s">
        <v>1675</v>
      </c>
      <c r="K316" t="s">
        <v>811</v>
      </c>
      <c r="L316" t="s">
        <v>23</v>
      </c>
      <c r="M316" t="s">
        <v>1676</v>
      </c>
    </row>
    <row r="317" spans="1:13" x14ac:dyDescent="0.35">
      <c r="A317" t="s">
        <v>1677</v>
      </c>
      <c r="B317" t="s">
        <v>1678</v>
      </c>
      <c r="C317" t="s">
        <v>15</v>
      </c>
      <c r="E317" t="s">
        <v>16</v>
      </c>
      <c r="F317" t="s">
        <v>58</v>
      </c>
      <c r="G317" t="s">
        <v>59</v>
      </c>
      <c r="H317" t="s">
        <v>638</v>
      </c>
      <c r="I317" t="s">
        <v>1679</v>
      </c>
      <c r="J317" t="s">
        <v>1680</v>
      </c>
      <c r="K317" t="s">
        <v>62</v>
      </c>
      <c r="L317" t="s">
        <v>23</v>
      </c>
      <c r="M317" t="s">
        <v>1681</v>
      </c>
    </row>
    <row r="318" spans="1:13" x14ac:dyDescent="0.35">
      <c r="A318" t="s">
        <v>1682</v>
      </c>
      <c r="B318" t="s">
        <v>1683</v>
      </c>
      <c r="C318" t="s">
        <v>15</v>
      </c>
      <c r="E318" t="s">
        <v>16</v>
      </c>
      <c r="F318" t="s">
        <v>58</v>
      </c>
      <c r="G318" t="s">
        <v>59</v>
      </c>
      <c r="I318" t="s">
        <v>1684</v>
      </c>
      <c r="J318" t="s">
        <v>1685</v>
      </c>
      <c r="K318" t="s">
        <v>75</v>
      </c>
      <c r="L318" t="s">
        <v>23</v>
      </c>
      <c r="M318" t="s">
        <v>1686</v>
      </c>
    </row>
    <row r="319" spans="1:13" x14ac:dyDescent="0.35">
      <c r="A319" t="s">
        <v>1687</v>
      </c>
      <c r="B319" t="s">
        <v>1688</v>
      </c>
      <c r="E319" t="s">
        <v>16</v>
      </c>
      <c r="F319" t="s">
        <v>58</v>
      </c>
      <c r="G319" t="s">
        <v>59</v>
      </c>
      <c r="I319" t="s">
        <v>1689</v>
      </c>
      <c r="J319" t="s">
        <v>1690</v>
      </c>
      <c r="K319" t="s">
        <v>265</v>
      </c>
      <c r="L319" t="s">
        <v>23</v>
      </c>
      <c r="M319" t="s">
        <v>1691</v>
      </c>
    </row>
    <row r="320" spans="1:13" x14ac:dyDescent="0.35">
      <c r="A320" t="s">
        <v>750</v>
      </c>
      <c r="B320" t="s">
        <v>751</v>
      </c>
      <c r="C320" t="s">
        <v>131</v>
      </c>
      <c r="E320" t="s">
        <v>16</v>
      </c>
      <c r="F320" t="s">
        <v>58</v>
      </c>
      <c r="G320" t="s">
        <v>59</v>
      </c>
      <c r="I320" t="s">
        <v>752</v>
      </c>
      <c r="J320" t="s">
        <v>753</v>
      </c>
      <c r="K320" t="s">
        <v>754</v>
      </c>
      <c r="L320" t="s">
        <v>23</v>
      </c>
      <c r="M320" t="s">
        <v>1692</v>
      </c>
    </row>
    <row r="321" spans="1:13" x14ac:dyDescent="0.35">
      <c r="A321" t="s">
        <v>1693</v>
      </c>
      <c r="B321" t="s">
        <v>1694</v>
      </c>
      <c r="C321" t="s">
        <v>15</v>
      </c>
      <c r="E321" t="s">
        <v>16</v>
      </c>
      <c r="F321" t="s">
        <v>58</v>
      </c>
      <c r="G321" t="s">
        <v>59</v>
      </c>
      <c r="H321" t="s">
        <v>961</v>
      </c>
      <c r="I321" t="s">
        <v>1695</v>
      </c>
      <c r="J321" t="s">
        <v>1696</v>
      </c>
      <c r="K321" t="s">
        <v>62</v>
      </c>
      <c r="L321" t="s">
        <v>23</v>
      </c>
      <c r="M321" t="s">
        <v>1697</v>
      </c>
    </row>
    <row r="322" spans="1:13" x14ac:dyDescent="0.35">
      <c r="A322" t="s">
        <v>1618</v>
      </c>
      <c r="B322" t="s">
        <v>1698</v>
      </c>
      <c r="C322" t="s">
        <v>57</v>
      </c>
      <c r="E322" t="s">
        <v>16</v>
      </c>
      <c r="F322" t="s">
        <v>58</v>
      </c>
      <c r="G322" t="s">
        <v>59</v>
      </c>
      <c r="H322" t="s">
        <v>1191</v>
      </c>
      <c r="I322" t="s">
        <v>1452</v>
      </c>
      <c r="J322" t="s">
        <v>1453</v>
      </c>
      <c r="K322" t="s">
        <v>62</v>
      </c>
      <c r="L322" t="s">
        <v>23</v>
      </c>
      <c r="M322" t="s">
        <v>1699</v>
      </c>
    </row>
    <row r="323" spans="1:13" x14ac:dyDescent="0.35">
      <c r="A323" t="s">
        <v>1700</v>
      </c>
      <c r="B323" t="s">
        <v>56</v>
      </c>
      <c r="C323" t="s">
        <v>57</v>
      </c>
      <c r="E323" t="s">
        <v>16</v>
      </c>
      <c r="F323" t="s">
        <v>58</v>
      </c>
      <c r="G323" t="s">
        <v>59</v>
      </c>
      <c r="H323" t="s">
        <v>104</v>
      </c>
      <c r="I323" t="s">
        <v>1701</v>
      </c>
      <c r="J323" t="s">
        <v>1702</v>
      </c>
      <c r="K323" t="s">
        <v>120</v>
      </c>
      <c r="L323" t="s">
        <v>23</v>
      </c>
      <c r="M323" t="s">
        <v>1703</v>
      </c>
    </row>
    <row r="324" spans="1:13" x14ac:dyDescent="0.35">
      <c r="A324" t="s">
        <v>1704</v>
      </c>
      <c r="B324" t="s">
        <v>1705</v>
      </c>
      <c r="E324" t="s">
        <v>16</v>
      </c>
      <c r="F324" t="s">
        <v>58</v>
      </c>
      <c r="G324" t="s">
        <v>59</v>
      </c>
      <c r="I324" t="s">
        <v>1695</v>
      </c>
      <c r="J324" t="s">
        <v>1696</v>
      </c>
      <c r="K324" t="s">
        <v>62</v>
      </c>
      <c r="L324" t="s">
        <v>23</v>
      </c>
      <c r="M324" t="s">
        <v>1706</v>
      </c>
    </row>
    <row r="325" spans="1:13" x14ac:dyDescent="0.35">
      <c r="A325" t="s">
        <v>1707</v>
      </c>
      <c r="B325" t="s">
        <v>1708</v>
      </c>
      <c r="E325" t="s">
        <v>16</v>
      </c>
      <c r="F325" t="s">
        <v>58</v>
      </c>
      <c r="G325" t="s">
        <v>59</v>
      </c>
      <c r="H325" t="s">
        <v>727</v>
      </c>
      <c r="I325" t="s">
        <v>1709</v>
      </c>
      <c r="J325" t="s">
        <v>1710</v>
      </c>
      <c r="K325" t="s">
        <v>62</v>
      </c>
      <c r="L325" t="s">
        <v>23</v>
      </c>
      <c r="M325" t="s">
        <v>1711</v>
      </c>
    </row>
    <row r="326" spans="1:13" x14ac:dyDescent="0.35">
      <c r="A326" t="s">
        <v>589</v>
      </c>
      <c r="B326" t="s">
        <v>1712</v>
      </c>
      <c r="C326" t="s">
        <v>57</v>
      </c>
      <c r="E326" t="s">
        <v>16</v>
      </c>
      <c r="F326" t="s">
        <v>58</v>
      </c>
      <c r="G326" t="s">
        <v>59</v>
      </c>
      <c r="I326" t="s">
        <v>1713</v>
      </c>
      <c r="J326" t="s">
        <v>1714</v>
      </c>
      <c r="K326" t="s">
        <v>22</v>
      </c>
      <c r="L326" t="s">
        <v>23</v>
      </c>
      <c r="M326" t="s">
        <v>1715</v>
      </c>
    </row>
    <row r="327" spans="1:13" x14ac:dyDescent="0.35">
      <c r="A327" t="s">
        <v>1716</v>
      </c>
      <c r="B327" t="s">
        <v>1717</v>
      </c>
      <c r="C327" t="s">
        <v>57</v>
      </c>
      <c r="E327" t="s">
        <v>16</v>
      </c>
      <c r="F327" t="s">
        <v>58</v>
      </c>
      <c r="G327" t="s">
        <v>59</v>
      </c>
      <c r="I327" t="s">
        <v>1718</v>
      </c>
      <c r="J327" t="s">
        <v>1719</v>
      </c>
      <c r="K327" t="s">
        <v>184</v>
      </c>
      <c r="L327" t="s">
        <v>23</v>
      </c>
      <c r="M327" t="s">
        <v>1720</v>
      </c>
    </row>
    <row r="328" spans="1:13" x14ac:dyDescent="0.35">
      <c r="A328" t="s">
        <v>71</v>
      </c>
      <c r="B328" t="s">
        <v>1721</v>
      </c>
      <c r="C328" t="s">
        <v>15</v>
      </c>
      <c r="E328" t="s">
        <v>16</v>
      </c>
      <c r="F328" t="s">
        <v>58</v>
      </c>
      <c r="G328" t="s">
        <v>59</v>
      </c>
      <c r="H328" t="s">
        <v>1053</v>
      </c>
      <c r="I328" t="s">
        <v>1722</v>
      </c>
      <c r="J328" t="s">
        <v>1723</v>
      </c>
      <c r="K328" t="s">
        <v>1724</v>
      </c>
      <c r="L328" t="s">
        <v>23</v>
      </c>
      <c r="M328" t="s">
        <v>1725</v>
      </c>
    </row>
    <row r="329" spans="1:13" x14ac:dyDescent="0.35">
      <c r="A329" t="s">
        <v>1726</v>
      </c>
      <c r="B329" t="s">
        <v>1727</v>
      </c>
      <c r="C329" t="s">
        <v>57</v>
      </c>
      <c r="E329" t="s">
        <v>16</v>
      </c>
      <c r="F329" t="s">
        <v>58</v>
      </c>
      <c r="G329" t="s">
        <v>59</v>
      </c>
      <c r="I329" t="s">
        <v>1728</v>
      </c>
      <c r="J329" t="s">
        <v>1729</v>
      </c>
      <c r="K329" t="s">
        <v>69</v>
      </c>
      <c r="L329" t="s">
        <v>23</v>
      </c>
      <c r="M329" t="s">
        <v>1730</v>
      </c>
    </row>
    <row r="330" spans="1:13" x14ac:dyDescent="0.35">
      <c r="A330" t="s">
        <v>1731</v>
      </c>
      <c r="B330" t="s">
        <v>56</v>
      </c>
      <c r="E330" t="s">
        <v>16</v>
      </c>
      <c r="F330" t="s">
        <v>58</v>
      </c>
      <c r="G330" t="s">
        <v>59</v>
      </c>
      <c r="I330" t="s">
        <v>1397</v>
      </c>
      <c r="J330" t="s">
        <v>1732</v>
      </c>
      <c r="K330" t="s">
        <v>592</v>
      </c>
      <c r="L330" t="s">
        <v>23</v>
      </c>
      <c r="M330" t="s">
        <v>1733</v>
      </c>
    </row>
    <row r="331" spans="1:13" x14ac:dyDescent="0.35">
      <c r="A331" t="s">
        <v>97</v>
      </c>
      <c r="B331" t="s">
        <v>56</v>
      </c>
      <c r="C331" t="s">
        <v>15</v>
      </c>
      <c r="E331" t="s">
        <v>16</v>
      </c>
      <c r="F331" t="s">
        <v>58</v>
      </c>
      <c r="G331" t="s">
        <v>59</v>
      </c>
      <c r="I331" t="s">
        <v>1734</v>
      </c>
      <c r="J331" t="s">
        <v>1735</v>
      </c>
      <c r="K331" t="s">
        <v>676</v>
      </c>
      <c r="L331" t="s">
        <v>23</v>
      </c>
      <c r="M331" t="s">
        <v>1736</v>
      </c>
    </row>
    <row r="332" spans="1:13" x14ac:dyDescent="0.35">
      <c r="A332" t="s">
        <v>1415</v>
      </c>
      <c r="B332" t="s">
        <v>1737</v>
      </c>
      <c r="C332" t="s">
        <v>131</v>
      </c>
      <c r="E332" t="s">
        <v>16</v>
      </c>
      <c r="F332" t="s">
        <v>58</v>
      </c>
      <c r="G332" t="s">
        <v>59</v>
      </c>
      <c r="I332" t="s">
        <v>1738</v>
      </c>
      <c r="J332" t="s">
        <v>1739</v>
      </c>
      <c r="K332" t="s">
        <v>1740</v>
      </c>
      <c r="L332" t="s">
        <v>23</v>
      </c>
      <c r="M332" t="s">
        <v>1741</v>
      </c>
    </row>
    <row r="333" spans="1:13" x14ac:dyDescent="0.35">
      <c r="A333" t="s">
        <v>845</v>
      </c>
      <c r="B333" t="s">
        <v>846</v>
      </c>
      <c r="E333" t="s">
        <v>16</v>
      </c>
      <c r="F333" t="s">
        <v>58</v>
      </c>
      <c r="G333" t="s">
        <v>59</v>
      </c>
      <c r="H333" t="s">
        <v>727</v>
      </c>
      <c r="I333" t="s">
        <v>848</v>
      </c>
      <c r="J333" t="s">
        <v>849</v>
      </c>
      <c r="K333" t="s">
        <v>850</v>
      </c>
      <c r="L333" t="s">
        <v>23</v>
      </c>
      <c r="M333" t="s">
        <v>1742</v>
      </c>
    </row>
    <row r="334" spans="1:13" x14ac:dyDescent="0.35">
      <c r="A334" t="s">
        <v>1743</v>
      </c>
      <c r="B334" t="s">
        <v>1744</v>
      </c>
      <c r="C334" t="s">
        <v>57</v>
      </c>
      <c r="E334" t="s">
        <v>16</v>
      </c>
      <c r="F334" t="s">
        <v>58</v>
      </c>
      <c r="G334" t="s">
        <v>59</v>
      </c>
      <c r="I334" t="s">
        <v>1745</v>
      </c>
      <c r="J334" t="s">
        <v>1746</v>
      </c>
      <c r="K334" t="s">
        <v>324</v>
      </c>
      <c r="L334" t="s">
        <v>23</v>
      </c>
      <c r="M334" t="s">
        <v>1747</v>
      </c>
    </row>
    <row r="335" spans="1:13" x14ac:dyDescent="0.35">
      <c r="A335" t="s">
        <v>1748</v>
      </c>
      <c r="B335" t="s">
        <v>56</v>
      </c>
      <c r="E335" t="s">
        <v>16</v>
      </c>
      <c r="F335" t="s">
        <v>58</v>
      </c>
      <c r="G335" t="s">
        <v>59</v>
      </c>
      <c r="I335" t="s">
        <v>1749</v>
      </c>
      <c r="J335" t="s">
        <v>1750</v>
      </c>
      <c r="K335" t="s">
        <v>254</v>
      </c>
      <c r="L335" t="s">
        <v>23</v>
      </c>
      <c r="M335" t="s">
        <v>1751</v>
      </c>
    </row>
    <row r="336" spans="1:13" x14ac:dyDescent="0.35">
      <c r="A336" t="s">
        <v>1672</v>
      </c>
      <c r="B336" t="s">
        <v>1673</v>
      </c>
      <c r="C336" t="s">
        <v>15</v>
      </c>
      <c r="E336" t="s">
        <v>16</v>
      </c>
      <c r="F336" t="s">
        <v>58</v>
      </c>
      <c r="G336" t="s">
        <v>59</v>
      </c>
      <c r="I336" t="s">
        <v>1674</v>
      </c>
      <c r="J336" t="s">
        <v>1675</v>
      </c>
      <c r="K336" t="s">
        <v>811</v>
      </c>
      <c r="L336" t="s">
        <v>23</v>
      </c>
      <c r="M336" t="s">
        <v>1752</v>
      </c>
    </row>
    <row r="337" spans="1:13" x14ac:dyDescent="0.35">
      <c r="A337" t="s">
        <v>1753</v>
      </c>
      <c r="B337" t="s">
        <v>56</v>
      </c>
      <c r="C337" t="s">
        <v>15</v>
      </c>
      <c r="E337" t="s">
        <v>16</v>
      </c>
      <c r="F337" t="s">
        <v>58</v>
      </c>
      <c r="G337" t="s">
        <v>59</v>
      </c>
      <c r="H337" t="s">
        <v>885</v>
      </c>
      <c r="I337" t="s">
        <v>1754</v>
      </c>
      <c r="J337" t="s">
        <v>1755</v>
      </c>
      <c r="K337" t="s">
        <v>22</v>
      </c>
      <c r="L337" t="s">
        <v>23</v>
      </c>
      <c r="M337" t="s">
        <v>1756</v>
      </c>
    </row>
    <row r="338" spans="1:13" x14ac:dyDescent="0.35">
      <c r="A338" t="s">
        <v>445</v>
      </c>
      <c r="B338" t="s">
        <v>1757</v>
      </c>
      <c r="C338" t="s">
        <v>57</v>
      </c>
      <c r="E338" t="s">
        <v>16</v>
      </c>
      <c r="F338" t="s">
        <v>58</v>
      </c>
      <c r="G338" t="s">
        <v>59</v>
      </c>
      <c r="I338" t="s">
        <v>1758</v>
      </c>
      <c r="J338" t="s">
        <v>1759</v>
      </c>
      <c r="K338" t="s">
        <v>1041</v>
      </c>
      <c r="L338" t="s">
        <v>23</v>
      </c>
      <c r="M338" t="s">
        <v>1760</v>
      </c>
    </row>
    <row r="339" spans="1:13" x14ac:dyDescent="0.35">
      <c r="A339" t="s">
        <v>1450</v>
      </c>
      <c r="B339" t="s">
        <v>1761</v>
      </c>
      <c r="C339" t="s">
        <v>15</v>
      </c>
      <c r="E339" t="s">
        <v>16</v>
      </c>
      <c r="F339" t="s">
        <v>58</v>
      </c>
      <c r="G339" t="s">
        <v>59</v>
      </c>
      <c r="I339" t="s">
        <v>1762</v>
      </c>
      <c r="J339" t="s">
        <v>1763</v>
      </c>
      <c r="K339" t="s">
        <v>1764</v>
      </c>
      <c r="L339" t="s">
        <v>23</v>
      </c>
      <c r="M339" t="s">
        <v>1765</v>
      </c>
    </row>
    <row r="340" spans="1:13" x14ac:dyDescent="0.35">
      <c r="A340" t="s">
        <v>1766</v>
      </c>
      <c r="B340" t="s">
        <v>1767</v>
      </c>
      <c r="E340" t="s">
        <v>16</v>
      </c>
      <c r="F340" t="s">
        <v>58</v>
      </c>
      <c r="G340" t="s">
        <v>59</v>
      </c>
      <c r="I340" t="s">
        <v>1768</v>
      </c>
      <c r="J340" t="s">
        <v>1769</v>
      </c>
      <c r="K340" t="s">
        <v>1770</v>
      </c>
      <c r="L340" t="s">
        <v>23</v>
      </c>
      <c r="M340" t="s">
        <v>1771</v>
      </c>
    </row>
    <row r="341" spans="1:13" x14ac:dyDescent="0.35">
      <c r="A341" t="s">
        <v>55</v>
      </c>
      <c r="B341" t="s">
        <v>56</v>
      </c>
      <c r="C341" t="s">
        <v>57</v>
      </c>
      <c r="E341" t="s">
        <v>16</v>
      </c>
      <c r="F341" t="s">
        <v>58</v>
      </c>
      <c r="G341" t="s">
        <v>59</v>
      </c>
      <c r="H341" t="s">
        <v>1772</v>
      </c>
      <c r="I341" t="s">
        <v>60</v>
      </c>
      <c r="J341" t="s">
        <v>61</v>
      </c>
      <c r="K341" t="s">
        <v>62</v>
      </c>
      <c r="L341" t="s">
        <v>23</v>
      </c>
      <c r="M341" t="s">
        <v>1773</v>
      </c>
    </row>
    <row r="342" spans="1:13" x14ac:dyDescent="0.35">
      <c r="A342" t="s">
        <v>1774</v>
      </c>
      <c r="B342" t="s">
        <v>1775</v>
      </c>
      <c r="C342" t="s">
        <v>15</v>
      </c>
      <c r="E342" t="s">
        <v>16</v>
      </c>
      <c r="F342" t="s">
        <v>58</v>
      </c>
      <c r="G342" t="s">
        <v>59</v>
      </c>
      <c r="I342" t="s">
        <v>1776</v>
      </c>
      <c r="J342" t="s">
        <v>1777</v>
      </c>
      <c r="K342" t="s">
        <v>107</v>
      </c>
      <c r="L342" t="s">
        <v>23</v>
      </c>
      <c r="M342" t="s">
        <v>1778</v>
      </c>
    </row>
    <row r="343" spans="1:13" x14ac:dyDescent="0.35">
      <c r="A343" t="s">
        <v>1661</v>
      </c>
      <c r="B343" t="s">
        <v>1779</v>
      </c>
      <c r="C343" t="s">
        <v>15</v>
      </c>
      <c r="E343" t="s">
        <v>16</v>
      </c>
      <c r="F343" t="s">
        <v>58</v>
      </c>
      <c r="G343" t="s">
        <v>59</v>
      </c>
      <c r="I343" t="s">
        <v>1780</v>
      </c>
      <c r="J343" t="s">
        <v>1781</v>
      </c>
      <c r="K343" t="s">
        <v>676</v>
      </c>
      <c r="L343" t="s">
        <v>23</v>
      </c>
      <c r="M343" t="s">
        <v>1782</v>
      </c>
    </row>
    <row r="344" spans="1:13" x14ac:dyDescent="0.35">
      <c r="A344" t="s">
        <v>1783</v>
      </c>
      <c r="B344" t="s">
        <v>1784</v>
      </c>
      <c r="C344" t="s">
        <v>15</v>
      </c>
      <c r="E344" t="s">
        <v>16</v>
      </c>
      <c r="F344" t="s">
        <v>58</v>
      </c>
      <c r="G344" t="s">
        <v>59</v>
      </c>
      <c r="I344" t="s">
        <v>1785</v>
      </c>
      <c r="J344" t="s">
        <v>1786</v>
      </c>
      <c r="K344" t="s">
        <v>408</v>
      </c>
      <c r="L344" t="s">
        <v>23</v>
      </c>
      <c r="M344" t="s">
        <v>1787</v>
      </c>
    </row>
    <row r="345" spans="1:13" x14ac:dyDescent="0.35">
      <c r="A345" t="s">
        <v>1743</v>
      </c>
      <c r="B345" t="s">
        <v>1744</v>
      </c>
      <c r="C345" t="s">
        <v>57</v>
      </c>
      <c r="E345" t="s">
        <v>16</v>
      </c>
      <c r="F345" t="s">
        <v>58</v>
      </c>
      <c r="G345" t="s">
        <v>59</v>
      </c>
      <c r="I345" t="s">
        <v>1745</v>
      </c>
      <c r="J345" t="s">
        <v>1746</v>
      </c>
      <c r="K345" t="s">
        <v>324</v>
      </c>
      <c r="L345" t="s">
        <v>23</v>
      </c>
      <c r="M345" t="s">
        <v>1788</v>
      </c>
    </row>
    <row r="346" spans="1:13" x14ac:dyDescent="0.35">
      <c r="A346" t="s">
        <v>1789</v>
      </c>
      <c r="B346" t="s">
        <v>1790</v>
      </c>
      <c r="E346" t="s">
        <v>16</v>
      </c>
      <c r="F346" t="s">
        <v>58</v>
      </c>
      <c r="G346" t="s">
        <v>59</v>
      </c>
      <c r="H346" t="s">
        <v>484</v>
      </c>
      <c r="I346" t="s">
        <v>1791</v>
      </c>
      <c r="J346" t="s">
        <v>1792</v>
      </c>
      <c r="K346" t="s">
        <v>1793</v>
      </c>
      <c r="L346" t="s">
        <v>23</v>
      </c>
      <c r="M346" t="s">
        <v>1794</v>
      </c>
    </row>
    <row r="347" spans="1:13" x14ac:dyDescent="0.35">
      <c r="A347" t="s">
        <v>1450</v>
      </c>
      <c r="B347" t="s">
        <v>56</v>
      </c>
      <c r="C347" t="s">
        <v>15</v>
      </c>
      <c r="E347" t="s">
        <v>16</v>
      </c>
      <c r="F347" t="s">
        <v>58</v>
      </c>
      <c r="G347" t="s">
        <v>59</v>
      </c>
      <c r="H347" t="s">
        <v>888</v>
      </c>
      <c r="I347" t="s">
        <v>1795</v>
      </c>
      <c r="J347" t="s">
        <v>1796</v>
      </c>
      <c r="K347" t="s">
        <v>603</v>
      </c>
      <c r="L347" t="s">
        <v>23</v>
      </c>
      <c r="M347" t="s">
        <v>1797</v>
      </c>
    </row>
    <row r="348" spans="1:13" x14ac:dyDescent="0.35">
      <c r="A348" t="s">
        <v>1798</v>
      </c>
      <c r="B348" t="s">
        <v>1799</v>
      </c>
      <c r="C348" t="s">
        <v>15</v>
      </c>
      <c r="E348" t="s">
        <v>16</v>
      </c>
      <c r="F348" t="s">
        <v>58</v>
      </c>
      <c r="G348" t="s">
        <v>59</v>
      </c>
      <c r="I348" t="s">
        <v>1800</v>
      </c>
      <c r="J348" t="s">
        <v>1801</v>
      </c>
      <c r="K348" t="s">
        <v>1302</v>
      </c>
      <c r="L348" t="s">
        <v>23</v>
      </c>
      <c r="M348" t="s">
        <v>1802</v>
      </c>
    </row>
    <row r="349" spans="1:13" x14ac:dyDescent="0.35">
      <c r="A349" t="s">
        <v>684</v>
      </c>
      <c r="B349" t="s">
        <v>1803</v>
      </c>
      <c r="C349" t="s">
        <v>15</v>
      </c>
      <c r="E349" t="s">
        <v>16</v>
      </c>
      <c r="F349" t="s">
        <v>58</v>
      </c>
      <c r="G349" t="s">
        <v>59</v>
      </c>
      <c r="H349" t="s">
        <v>1060</v>
      </c>
      <c r="I349" t="s">
        <v>1804</v>
      </c>
      <c r="J349" t="s">
        <v>1805</v>
      </c>
      <c r="K349" t="s">
        <v>811</v>
      </c>
      <c r="L349" t="s">
        <v>23</v>
      </c>
      <c r="M349" t="s">
        <v>1806</v>
      </c>
    </row>
    <row r="350" spans="1:13" x14ac:dyDescent="0.35">
      <c r="A350" t="s">
        <v>1807</v>
      </c>
      <c r="B350" t="s">
        <v>1808</v>
      </c>
      <c r="E350" t="s">
        <v>16</v>
      </c>
      <c r="F350" t="s">
        <v>58</v>
      </c>
      <c r="G350" t="s">
        <v>59</v>
      </c>
      <c r="H350" t="s">
        <v>885</v>
      </c>
      <c r="I350" t="s">
        <v>1809</v>
      </c>
      <c r="J350" t="s">
        <v>1810</v>
      </c>
      <c r="K350" t="s">
        <v>1443</v>
      </c>
      <c r="L350" t="s">
        <v>23</v>
      </c>
      <c r="M350" t="s">
        <v>1811</v>
      </c>
    </row>
    <row r="351" spans="1:13" x14ac:dyDescent="0.35">
      <c r="A351" t="s">
        <v>1812</v>
      </c>
      <c r="B351" t="s">
        <v>1813</v>
      </c>
      <c r="C351" t="s">
        <v>15</v>
      </c>
      <c r="E351" t="s">
        <v>16</v>
      </c>
      <c r="F351" t="s">
        <v>58</v>
      </c>
      <c r="G351" t="s">
        <v>59</v>
      </c>
      <c r="I351" t="s">
        <v>1814</v>
      </c>
      <c r="J351" t="s">
        <v>1815</v>
      </c>
      <c r="K351" t="s">
        <v>1816</v>
      </c>
      <c r="L351" t="s">
        <v>23</v>
      </c>
      <c r="M351" t="s">
        <v>1817</v>
      </c>
    </row>
    <row r="352" spans="1:13" x14ac:dyDescent="0.35">
      <c r="A352" t="s">
        <v>1818</v>
      </c>
      <c r="B352" t="s">
        <v>1819</v>
      </c>
      <c r="E352" t="s">
        <v>16</v>
      </c>
      <c r="F352" t="s">
        <v>58</v>
      </c>
      <c r="G352" t="s">
        <v>59</v>
      </c>
      <c r="I352" t="s">
        <v>1820</v>
      </c>
      <c r="J352" t="s">
        <v>1821</v>
      </c>
      <c r="K352" t="s">
        <v>1822</v>
      </c>
      <c r="L352" t="s">
        <v>23</v>
      </c>
      <c r="M352" t="s">
        <v>1823</v>
      </c>
    </row>
    <row r="353" spans="1:13" x14ac:dyDescent="0.35">
      <c r="A353" t="s">
        <v>1731</v>
      </c>
      <c r="B353" t="s">
        <v>56</v>
      </c>
      <c r="E353" t="s">
        <v>16</v>
      </c>
      <c r="F353" t="s">
        <v>58</v>
      </c>
      <c r="G353" t="s">
        <v>59</v>
      </c>
      <c r="I353" t="s">
        <v>1397</v>
      </c>
      <c r="J353" t="s">
        <v>1732</v>
      </c>
      <c r="K353" t="s">
        <v>592</v>
      </c>
      <c r="L353" t="s">
        <v>23</v>
      </c>
      <c r="M353" t="s">
        <v>1824</v>
      </c>
    </row>
    <row r="354" spans="1:13" x14ac:dyDescent="0.35">
      <c r="A354" t="s">
        <v>1825</v>
      </c>
      <c r="B354" t="s">
        <v>1826</v>
      </c>
      <c r="C354" t="s">
        <v>15</v>
      </c>
      <c r="E354" t="s">
        <v>16</v>
      </c>
      <c r="F354" t="s">
        <v>58</v>
      </c>
      <c r="G354" t="s">
        <v>59</v>
      </c>
      <c r="H354" t="s">
        <v>1827</v>
      </c>
      <c r="I354" t="s">
        <v>1828</v>
      </c>
      <c r="J354" t="s">
        <v>1829</v>
      </c>
      <c r="K354" t="s">
        <v>22</v>
      </c>
      <c r="L354" t="s">
        <v>23</v>
      </c>
      <c r="M354" t="s">
        <v>1830</v>
      </c>
    </row>
    <row r="355" spans="1:13" x14ac:dyDescent="0.35">
      <c r="A355" t="s">
        <v>445</v>
      </c>
      <c r="B355" t="s">
        <v>1831</v>
      </c>
      <c r="C355" t="s">
        <v>57</v>
      </c>
      <c r="E355" t="s">
        <v>16</v>
      </c>
      <c r="F355" t="s">
        <v>58</v>
      </c>
      <c r="G355" t="s">
        <v>59</v>
      </c>
      <c r="I355" t="s">
        <v>1832</v>
      </c>
      <c r="J355" t="s">
        <v>1833</v>
      </c>
      <c r="K355" t="s">
        <v>1834</v>
      </c>
      <c r="L355" t="s">
        <v>23</v>
      </c>
      <c r="M355" t="s">
        <v>1835</v>
      </c>
    </row>
    <row r="356" spans="1:13" x14ac:dyDescent="0.35">
      <c r="A356" t="s">
        <v>1450</v>
      </c>
      <c r="B356" t="s">
        <v>1451</v>
      </c>
      <c r="C356" t="s">
        <v>15</v>
      </c>
      <c r="E356" t="s">
        <v>16</v>
      </c>
      <c r="F356" t="s">
        <v>58</v>
      </c>
      <c r="G356" t="s">
        <v>59</v>
      </c>
      <c r="H356" t="s">
        <v>1053</v>
      </c>
      <c r="I356" t="s">
        <v>1452</v>
      </c>
      <c r="J356" t="s">
        <v>1453</v>
      </c>
      <c r="K356" t="s">
        <v>62</v>
      </c>
      <c r="L356" t="s">
        <v>23</v>
      </c>
      <c r="M356" t="s">
        <v>1836</v>
      </c>
    </row>
    <row r="357" spans="1:13" x14ac:dyDescent="0.35">
      <c r="A357" t="s">
        <v>1682</v>
      </c>
      <c r="B357" t="s">
        <v>1837</v>
      </c>
      <c r="C357" t="s">
        <v>15</v>
      </c>
      <c r="E357" t="s">
        <v>16</v>
      </c>
      <c r="F357" t="s">
        <v>58</v>
      </c>
      <c r="G357" t="s">
        <v>59</v>
      </c>
      <c r="I357" t="s">
        <v>1838</v>
      </c>
      <c r="J357" t="s">
        <v>1839</v>
      </c>
      <c r="K357" t="s">
        <v>896</v>
      </c>
      <c r="L357" t="s">
        <v>23</v>
      </c>
      <c r="M357" t="s">
        <v>1840</v>
      </c>
    </row>
    <row r="358" spans="1:13" x14ac:dyDescent="0.35">
      <c r="A358" t="s">
        <v>1450</v>
      </c>
      <c r="B358" t="s">
        <v>1451</v>
      </c>
      <c r="C358" t="s">
        <v>15</v>
      </c>
      <c r="E358" t="s">
        <v>16</v>
      </c>
      <c r="F358" t="s">
        <v>58</v>
      </c>
      <c r="G358" t="s">
        <v>59</v>
      </c>
      <c r="H358" t="s">
        <v>1053</v>
      </c>
      <c r="I358" t="s">
        <v>1452</v>
      </c>
      <c r="J358" t="s">
        <v>1453</v>
      </c>
      <c r="K358" t="s">
        <v>62</v>
      </c>
      <c r="L358" t="s">
        <v>23</v>
      </c>
      <c r="M358" t="s">
        <v>1841</v>
      </c>
    </row>
    <row r="359" spans="1:13" x14ac:dyDescent="0.35">
      <c r="A359" t="s">
        <v>589</v>
      </c>
      <c r="B359" t="s">
        <v>1712</v>
      </c>
      <c r="C359" t="s">
        <v>57</v>
      </c>
      <c r="E359" t="s">
        <v>16</v>
      </c>
      <c r="F359" t="s">
        <v>58</v>
      </c>
      <c r="G359" t="s">
        <v>59</v>
      </c>
      <c r="I359" t="s">
        <v>1713</v>
      </c>
      <c r="J359" t="s">
        <v>1714</v>
      </c>
      <c r="K359" t="s">
        <v>22</v>
      </c>
      <c r="L359" t="s">
        <v>23</v>
      </c>
      <c r="M359" t="s">
        <v>1842</v>
      </c>
    </row>
    <row r="360" spans="1:13" x14ac:dyDescent="0.35">
      <c r="A360" t="s">
        <v>344</v>
      </c>
      <c r="B360" t="s">
        <v>345</v>
      </c>
      <c r="E360" t="s">
        <v>16</v>
      </c>
      <c r="F360" t="s">
        <v>346</v>
      </c>
      <c r="G360" t="s">
        <v>347</v>
      </c>
      <c r="I360" t="s">
        <v>348</v>
      </c>
      <c r="J360" t="s">
        <v>349</v>
      </c>
      <c r="K360" t="s">
        <v>350</v>
      </c>
      <c r="L360" t="s">
        <v>23</v>
      </c>
      <c r="M360" t="s">
        <v>1843</v>
      </c>
    </row>
    <row r="361" spans="1:13" x14ac:dyDescent="0.35">
      <c r="A361" t="s">
        <v>1450</v>
      </c>
      <c r="B361" t="s">
        <v>56</v>
      </c>
      <c r="C361" t="s">
        <v>15</v>
      </c>
      <c r="E361" t="s">
        <v>16</v>
      </c>
      <c r="F361" t="s">
        <v>58</v>
      </c>
      <c r="G361" t="s">
        <v>59</v>
      </c>
      <c r="H361" t="s">
        <v>888</v>
      </c>
      <c r="I361" t="s">
        <v>1795</v>
      </c>
      <c r="J361" t="s">
        <v>1796</v>
      </c>
      <c r="K361" t="s">
        <v>603</v>
      </c>
      <c r="L361" t="s">
        <v>23</v>
      </c>
      <c r="M361" t="s">
        <v>1844</v>
      </c>
    </row>
    <row r="362" spans="1:13" x14ac:dyDescent="0.35">
      <c r="A362" t="s">
        <v>1845</v>
      </c>
      <c r="B362" t="s">
        <v>56</v>
      </c>
      <c r="C362" t="s">
        <v>15</v>
      </c>
      <c r="E362" t="s">
        <v>16</v>
      </c>
      <c r="F362" t="s">
        <v>58</v>
      </c>
      <c r="G362" t="s">
        <v>59</v>
      </c>
      <c r="I362" t="s">
        <v>1846</v>
      </c>
      <c r="J362" t="s">
        <v>1847</v>
      </c>
      <c r="K362" t="s">
        <v>1848</v>
      </c>
      <c r="L362" t="s">
        <v>23</v>
      </c>
      <c r="M362" t="s">
        <v>1849</v>
      </c>
    </row>
    <row r="363" spans="1:13" x14ac:dyDescent="0.35">
      <c r="A363" t="s">
        <v>64</v>
      </c>
      <c r="B363" t="s">
        <v>65</v>
      </c>
      <c r="C363" t="s">
        <v>15</v>
      </c>
      <c r="E363" t="s">
        <v>16</v>
      </c>
      <c r="F363" t="s">
        <v>58</v>
      </c>
      <c r="G363" t="s">
        <v>59</v>
      </c>
      <c r="H363" t="s">
        <v>1576</v>
      </c>
      <c r="I363" t="s">
        <v>67</v>
      </c>
      <c r="J363" t="s">
        <v>68</v>
      </c>
      <c r="K363" t="s">
        <v>69</v>
      </c>
      <c r="L363" t="s">
        <v>23</v>
      </c>
      <c r="M363" t="s">
        <v>1850</v>
      </c>
    </row>
    <row r="364" spans="1:13" x14ac:dyDescent="0.35">
      <c r="A364" t="s">
        <v>1851</v>
      </c>
      <c r="B364" t="s">
        <v>1852</v>
      </c>
      <c r="C364" t="s">
        <v>15</v>
      </c>
      <c r="E364" t="s">
        <v>16</v>
      </c>
      <c r="F364" t="s">
        <v>58</v>
      </c>
      <c r="G364" t="s">
        <v>59</v>
      </c>
      <c r="I364" t="s">
        <v>1853</v>
      </c>
      <c r="J364" t="s">
        <v>1854</v>
      </c>
      <c r="K364" t="s">
        <v>1855</v>
      </c>
      <c r="L364" t="s">
        <v>23</v>
      </c>
      <c r="M364" t="s">
        <v>1856</v>
      </c>
    </row>
    <row r="365" spans="1:13" x14ac:dyDescent="0.35">
      <c r="A365" t="s">
        <v>375</v>
      </c>
      <c r="B365" t="s">
        <v>376</v>
      </c>
      <c r="C365" t="s">
        <v>57</v>
      </c>
      <c r="E365" t="s">
        <v>16</v>
      </c>
      <c r="F365" t="s">
        <v>58</v>
      </c>
      <c r="G365" t="s">
        <v>59</v>
      </c>
      <c r="I365" t="s">
        <v>377</v>
      </c>
      <c r="J365" t="s">
        <v>378</v>
      </c>
      <c r="K365" t="s">
        <v>22</v>
      </c>
      <c r="L365" t="s">
        <v>23</v>
      </c>
      <c r="M365" t="s">
        <v>1857</v>
      </c>
    </row>
    <row r="366" spans="1:13" x14ac:dyDescent="0.35">
      <c r="A366" t="s">
        <v>1858</v>
      </c>
      <c r="B366" t="s">
        <v>1859</v>
      </c>
      <c r="C366" t="s">
        <v>15</v>
      </c>
      <c r="E366" t="s">
        <v>16</v>
      </c>
      <c r="F366" t="s">
        <v>58</v>
      </c>
      <c r="G366" t="s">
        <v>59</v>
      </c>
      <c r="I366" t="s">
        <v>1860</v>
      </c>
      <c r="J366" t="s">
        <v>1861</v>
      </c>
      <c r="K366" t="s">
        <v>22</v>
      </c>
      <c r="L366" t="s">
        <v>23</v>
      </c>
      <c r="M366" t="s">
        <v>1862</v>
      </c>
    </row>
    <row r="367" spans="1:13" x14ac:dyDescent="0.35">
      <c r="A367" t="s">
        <v>1682</v>
      </c>
      <c r="B367" t="s">
        <v>1863</v>
      </c>
      <c r="C367" t="s">
        <v>15</v>
      </c>
      <c r="E367" t="s">
        <v>16</v>
      </c>
      <c r="F367" t="s">
        <v>58</v>
      </c>
      <c r="G367" t="s">
        <v>59</v>
      </c>
      <c r="H367" t="s">
        <v>717</v>
      </c>
      <c r="I367" t="s">
        <v>1864</v>
      </c>
      <c r="J367" t="s">
        <v>312</v>
      </c>
      <c r="K367" t="s">
        <v>350</v>
      </c>
      <c r="L367" t="s">
        <v>23</v>
      </c>
      <c r="M367" t="s">
        <v>1865</v>
      </c>
    </row>
    <row r="368" spans="1:13" x14ac:dyDescent="0.35">
      <c r="A368" t="s">
        <v>261</v>
      </c>
      <c r="B368" t="s">
        <v>1866</v>
      </c>
      <c r="C368" t="s">
        <v>57</v>
      </c>
      <c r="E368" t="s">
        <v>16</v>
      </c>
      <c r="F368" t="s">
        <v>1867</v>
      </c>
      <c r="G368" t="s">
        <v>1868</v>
      </c>
      <c r="H368" t="s">
        <v>305</v>
      </c>
      <c r="I368" t="s">
        <v>1869</v>
      </c>
      <c r="J368" t="s">
        <v>1870</v>
      </c>
      <c r="K368" t="s">
        <v>1443</v>
      </c>
      <c r="L368" t="s">
        <v>23</v>
      </c>
      <c r="M368" t="s">
        <v>1871</v>
      </c>
    </row>
    <row r="369" spans="1:13" x14ac:dyDescent="0.35">
      <c r="A369" t="s">
        <v>1872</v>
      </c>
      <c r="B369" t="s">
        <v>1873</v>
      </c>
      <c r="C369" t="s">
        <v>15</v>
      </c>
      <c r="E369" t="s">
        <v>16</v>
      </c>
      <c r="F369" t="s">
        <v>58</v>
      </c>
      <c r="G369" t="s">
        <v>59</v>
      </c>
      <c r="I369" t="s">
        <v>1663</v>
      </c>
      <c r="J369" t="s">
        <v>1874</v>
      </c>
      <c r="K369" t="s">
        <v>1665</v>
      </c>
      <c r="L369" t="s">
        <v>23</v>
      </c>
      <c r="M369" t="s">
        <v>1875</v>
      </c>
    </row>
    <row r="370" spans="1:13" x14ac:dyDescent="0.35">
      <c r="A370" t="s">
        <v>1851</v>
      </c>
      <c r="B370" t="s">
        <v>1876</v>
      </c>
      <c r="C370" t="s">
        <v>15</v>
      </c>
      <c r="E370" t="s">
        <v>16</v>
      </c>
      <c r="F370" t="s">
        <v>58</v>
      </c>
      <c r="G370" t="s">
        <v>59</v>
      </c>
      <c r="I370" t="s">
        <v>1877</v>
      </c>
      <c r="J370" t="s">
        <v>1878</v>
      </c>
      <c r="K370" t="s">
        <v>1879</v>
      </c>
      <c r="L370" t="s">
        <v>23</v>
      </c>
      <c r="M370" t="s">
        <v>1880</v>
      </c>
    </row>
    <row r="371" spans="1:13" x14ac:dyDescent="0.35">
      <c r="A371" t="s">
        <v>1704</v>
      </c>
      <c r="B371" t="s">
        <v>1705</v>
      </c>
      <c r="E371" t="s">
        <v>16</v>
      </c>
      <c r="F371" t="s">
        <v>58</v>
      </c>
      <c r="G371" t="s">
        <v>59</v>
      </c>
      <c r="I371" t="s">
        <v>1695</v>
      </c>
      <c r="J371" t="s">
        <v>1696</v>
      </c>
      <c r="K371" t="s">
        <v>62</v>
      </c>
      <c r="L371" t="s">
        <v>23</v>
      </c>
      <c r="M371" t="s">
        <v>1881</v>
      </c>
    </row>
    <row r="372" spans="1:13" x14ac:dyDescent="0.35">
      <c r="A372" t="s">
        <v>1882</v>
      </c>
      <c r="B372" t="s">
        <v>56</v>
      </c>
      <c r="E372" t="s">
        <v>16</v>
      </c>
      <c r="F372" t="s">
        <v>58</v>
      </c>
      <c r="G372" t="s">
        <v>59</v>
      </c>
      <c r="I372" t="s">
        <v>1883</v>
      </c>
      <c r="J372" t="s">
        <v>1884</v>
      </c>
      <c r="K372" t="s">
        <v>22</v>
      </c>
      <c r="L372" t="s">
        <v>23</v>
      </c>
      <c r="M372" t="s">
        <v>1885</v>
      </c>
    </row>
    <row r="373" spans="1:13" x14ac:dyDescent="0.35">
      <c r="A373" t="s">
        <v>1783</v>
      </c>
      <c r="B373" t="s">
        <v>1784</v>
      </c>
      <c r="C373" t="s">
        <v>15</v>
      </c>
      <c r="E373" t="s">
        <v>16</v>
      </c>
      <c r="F373" t="s">
        <v>58</v>
      </c>
      <c r="G373" t="s">
        <v>59</v>
      </c>
      <c r="H373" t="s">
        <v>1886</v>
      </c>
      <c r="I373" t="s">
        <v>1785</v>
      </c>
      <c r="J373" t="s">
        <v>1786</v>
      </c>
      <c r="K373" t="s">
        <v>408</v>
      </c>
      <c r="L373" t="s">
        <v>23</v>
      </c>
      <c r="M373" t="s">
        <v>1887</v>
      </c>
    </row>
    <row r="374" spans="1:13" x14ac:dyDescent="0.35">
      <c r="A374" t="s">
        <v>339</v>
      </c>
      <c r="B374" t="s">
        <v>1888</v>
      </c>
      <c r="C374" t="s">
        <v>57</v>
      </c>
      <c r="E374" t="s">
        <v>16</v>
      </c>
      <c r="F374" t="s">
        <v>58</v>
      </c>
      <c r="G374" t="s">
        <v>59</v>
      </c>
      <c r="I374" t="s">
        <v>1889</v>
      </c>
      <c r="J374" t="s">
        <v>1890</v>
      </c>
      <c r="K374" t="s">
        <v>107</v>
      </c>
      <c r="L374" t="s">
        <v>23</v>
      </c>
      <c r="M374" t="s">
        <v>1891</v>
      </c>
    </row>
    <row r="375" spans="1:13" x14ac:dyDescent="0.35">
      <c r="A375" t="s">
        <v>395</v>
      </c>
      <c r="B375" t="s">
        <v>1892</v>
      </c>
      <c r="C375" t="s">
        <v>15</v>
      </c>
      <c r="E375" t="s">
        <v>16</v>
      </c>
      <c r="F375" t="s">
        <v>58</v>
      </c>
      <c r="G375" t="s">
        <v>59</v>
      </c>
      <c r="H375" t="s">
        <v>717</v>
      </c>
      <c r="I375" t="s">
        <v>1893</v>
      </c>
      <c r="J375" t="s">
        <v>1894</v>
      </c>
      <c r="K375" t="s">
        <v>811</v>
      </c>
      <c r="L375" t="s">
        <v>23</v>
      </c>
      <c r="M375" t="s">
        <v>1895</v>
      </c>
    </row>
    <row r="376" spans="1:13" x14ac:dyDescent="0.35">
      <c r="A376" t="s">
        <v>1896</v>
      </c>
      <c r="B376" t="s">
        <v>1897</v>
      </c>
      <c r="C376" t="s">
        <v>131</v>
      </c>
      <c r="E376" t="s">
        <v>16</v>
      </c>
      <c r="F376" t="s">
        <v>58</v>
      </c>
      <c r="G376" t="s">
        <v>59</v>
      </c>
      <c r="H376" t="s">
        <v>1476</v>
      </c>
      <c r="I376" t="s">
        <v>1695</v>
      </c>
      <c r="J376" t="s">
        <v>1696</v>
      </c>
      <c r="K376" t="s">
        <v>62</v>
      </c>
      <c r="L376" t="s">
        <v>23</v>
      </c>
      <c r="M376" t="s">
        <v>1898</v>
      </c>
    </row>
    <row r="377" spans="1:13" x14ac:dyDescent="0.35">
      <c r="A377" t="s">
        <v>309</v>
      </c>
      <c r="B377" t="s">
        <v>310</v>
      </c>
      <c r="C377" t="s">
        <v>57</v>
      </c>
      <c r="E377" t="s">
        <v>16</v>
      </c>
      <c r="F377" t="s">
        <v>58</v>
      </c>
      <c r="G377" t="s">
        <v>59</v>
      </c>
      <c r="I377" t="s">
        <v>311</v>
      </c>
      <c r="J377" t="s">
        <v>312</v>
      </c>
      <c r="K377" t="s">
        <v>313</v>
      </c>
      <c r="L377" t="s">
        <v>23</v>
      </c>
      <c r="M377" t="s">
        <v>1899</v>
      </c>
    </row>
    <row r="378" spans="1:13" x14ac:dyDescent="0.35">
      <c r="A378" t="s">
        <v>1900</v>
      </c>
      <c r="B378" t="s">
        <v>1901</v>
      </c>
      <c r="E378" t="s">
        <v>16</v>
      </c>
      <c r="F378" t="s">
        <v>58</v>
      </c>
      <c r="G378" t="s">
        <v>59</v>
      </c>
      <c r="I378" t="s">
        <v>1902</v>
      </c>
      <c r="J378" t="s">
        <v>1903</v>
      </c>
      <c r="K378" t="s">
        <v>1904</v>
      </c>
      <c r="L378" t="s">
        <v>23</v>
      </c>
      <c r="M378" t="s">
        <v>1905</v>
      </c>
    </row>
    <row r="379" spans="1:13" x14ac:dyDescent="0.35">
      <c r="A379" t="s">
        <v>1906</v>
      </c>
      <c r="B379" t="s">
        <v>1907</v>
      </c>
      <c r="E379" t="s">
        <v>16</v>
      </c>
      <c r="F379" t="s">
        <v>58</v>
      </c>
      <c r="G379" t="s">
        <v>59</v>
      </c>
      <c r="I379" t="s">
        <v>1908</v>
      </c>
      <c r="J379" t="s">
        <v>1909</v>
      </c>
      <c r="K379" t="s">
        <v>1041</v>
      </c>
      <c r="L379" t="s">
        <v>23</v>
      </c>
      <c r="M379" t="s">
        <v>1910</v>
      </c>
    </row>
    <row r="380" spans="1:13" x14ac:dyDescent="0.35">
      <c r="A380" t="s">
        <v>1825</v>
      </c>
      <c r="B380" t="s">
        <v>1826</v>
      </c>
      <c r="C380" t="s">
        <v>15</v>
      </c>
      <c r="E380" t="s">
        <v>16</v>
      </c>
      <c r="F380" t="s">
        <v>58</v>
      </c>
      <c r="G380" t="s">
        <v>59</v>
      </c>
      <c r="H380" t="s">
        <v>1827</v>
      </c>
      <c r="I380" t="s">
        <v>1828</v>
      </c>
      <c r="J380" t="s">
        <v>1829</v>
      </c>
      <c r="K380" t="s">
        <v>22</v>
      </c>
      <c r="L380" t="s">
        <v>23</v>
      </c>
      <c r="M380" t="s">
        <v>1911</v>
      </c>
    </row>
    <row r="381" spans="1:13" x14ac:dyDescent="0.35">
      <c r="A381" t="s">
        <v>1466</v>
      </c>
      <c r="B381" t="s">
        <v>1467</v>
      </c>
      <c r="C381" t="s">
        <v>15</v>
      </c>
      <c r="E381" t="s">
        <v>16</v>
      </c>
      <c r="F381" t="s">
        <v>58</v>
      </c>
      <c r="G381" t="s">
        <v>59</v>
      </c>
      <c r="I381" t="s">
        <v>1468</v>
      </c>
      <c r="J381" t="s">
        <v>1469</v>
      </c>
      <c r="K381" t="s">
        <v>107</v>
      </c>
      <c r="L381" t="s">
        <v>23</v>
      </c>
      <c r="M381" t="s">
        <v>1912</v>
      </c>
    </row>
    <row r="382" spans="1:13" x14ac:dyDescent="0.35">
      <c r="A382" t="s">
        <v>1693</v>
      </c>
      <c r="B382" t="s">
        <v>1694</v>
      </c>
      <c r="C382" t="s">
        <v>15</v>
      </c>
      <c r="E382" t="s">
        <v>16</v>
      </c>
      <c r="F382" t="s">
        <v>58</v>
      </c>
      <c r="G382" t="s">
        <v>59</v>
      </c>
      <c r="H382" t="s">
        <v>961</v>
      </c>
      <c r="I382" t="s">
        <v>1695</v>
      </c>
      <c r="J382" t="s">
        <v>1696</v>
      </c>
      <c r="K382" t="s">
        <v>62</v>
      </c>
      <c r="L382" t="s">
        <v>23</v>
      </c>
      <c r="M382" t="s">
        <v>1913</v>
      </c>
    </row>
    <row r="383" spans="1:13" x14ac:dyDescent="0.35">
      <c r="A383" t="s">
        <v>1914</v>
      </c>
      <c r="B383" t="s">
        <v>1915</v>
      </c>
      <c r="C383" t="s">
        <v>15</v>
      </c>
      <c r="E383" t="s">
        <v>16</v>
      </c>
      <c r="F383" t="s">
        <v>58</v>
      </c>
      <c r="G383" t="s">
        <v>59</v>
      </c>
      <c r="H383" t="s">
        <v>1916</v>
      </c>
      <c r="I383" t="s">
        <v>1917</v>
      </c>
      <c r="J383" t="s">
        <v>1918</v>
      </c>
      <c r="K383" t="s">
        <v>22</v>
      </c>
      <c r="L383" t="s">
        <v>23</v>
      </c>
      <c r="M383" t="s">
        <v>1919</v>
      </c>
    </row>
    <row r="384" spans="1:13" x14ac:dyDescent="0.35">
      <c r="A384" t="s">
        <v>1920</v>
      </c>
      <c r="B384" t="s">
        <v>1921</v>
      </c>
      <c r="E384" t="s">
        <v>16</v>
      </c>
      <c r="F384" t="s">
        <v>58</v>
      </c>
      <c r="G384" t="s">
        <v>59</v>
      </c>
      <c r="I384" t="s">
        <v>1922</v>
      </c>
      <c r="J384" t="s">
        <v>1923</v>
      </c>
      <c r="K384" t="s">
        <v>676</v>
      </c>
      <c r="L384" t="s">
        <v>23</v>
      </c>
      <c r="M384" t="s">
        <v>1924</v>
      </c>
    </row>
    <row r="385" spans="1:13" x14ac:dyDescent="0.35">
      <c r="A385" t="s">
        <v>1535</v>
      </c>
      <c r="B385" t="s">
        <v>1925</v>
      </c>
      <c r="C385" t="s">
        <v>57</v>
      </c>
      <c r="E385" t="s">
        <v>16</v>
      </c>
      <c r="F385" t="s">
        <v>58</v>
      </c>
      <c r="G385" t="s">
        <v>59</v>
      </c>
      <c r="I385" t="s">
        <v>1468</v>
      </c>
      <c r="J385" t="s">
        <v>1469</v>
      </c>
      <c r="K385" t="s">
        <v>107</v>
      </c>
      <c r="L385" t="s">
        <v>23</v>
      </c>
      <c r="M385" t="s">
        <v>1926</v>
      </c>
    </row>
    <row r="386" spans="1:13" x14ac:dyDescent="0.35">
      <c r="A386" t="s">
        <v>750</v>
      </c>
      <c r="B386" t="s">
        <v>1927</v>
      </c>
      <c r="C386" t="s">
        <v>131</v>
      </c>
      <c r="E386" t="s">
        <v>16</v>
      </c>
      <c r="F386" t="s">
        <v>58</v>
      </c>
      <c r="G386" t="s">
        <v>59</v>
      </c>
      <c r="I386" t="s">
        <v>1928</v>
      </c>
      <c r="J386" t="s">
        <v>1929</v>
      </c>
      <c r="K386" t="s">
        <v>811</v>
      </c>
      <c r="L386" t="s">
        <v>23</v>
      </c>
      <c r="M386" t="s">
        <v>1930</v>
      </c>
    </row>
    <row r="387" spans="1:13" x14ac:dyDescent="0.35">
      <c r="A387" t="s">
        <v>1882</v>
      </c>
      <c r="B387" t="s">
        <v>56</v>
      </c>
      <c r="E387" t="s">
        <v>16</v>
      </c>
      <c r="F387" t="s">
        <v>58</v>
      </c>
      <c r="G387" t="s">
        <v>59</v>
      </c>
      <c r="I387" t="s">
        <v>1883</v>
      </c>
      <c r="J387" t="s">
        <v>1884</v>
      </c>
      <c r="K387" t="s">
        <v>22</v>
      </c>
      <c r="L387" t="s">
        <v>23</v>
      </c>
      <c r="M387" t="s">
        <v>1931</v>
      </c>
    </row>
    <row r="388" spans="1:13" x14ac:dyDescent="0.35">
      <c r="A388" t="s">
        <v>1707</v>
      </c>
      <c r="B388" t="s">
        <v>1932</v>
      </c>
      <c r="E388" t="s">
        <v>16</v>
      </c>
      <c r="F388" t="s">
        <v>58</v>
      </c>
      <c r="G388" t="s">
        <v>59</v>
      </c>
      <c r="H388" t="s">
        <v>717</v>
      </c>
      <c r="I388" t="s">
        <v>1933</v>
      </c>
      <c r="J388" t="s">
        <v>1934</v>
      </c>
      <c r="K388" t="s">
        <v>1935</v>
      </c>
      <c r="L388" t="s">
        <v>23</v>
      </c>
      <c r="M388" t="s">
        <v>1936</v>
      </c>
    </row>
    <row r="389" spans="1:13" x14ac:dyDescent="0.35">
      <c r="A389" t="s">
        <v>1667</v>
      </c>
      <c r="B389" t="s">
        <v>56</v>
      </c>
      <c r="C389" t="s">
        <v>131</v>
      </c>
      <c r="E389" t="s">
        <v>16</v>
      </c>
      <c r="F389" t="s">
        <v>58</v>
      </c>
      <c r="G389" t="s">
        <v>59</v>
      </c>
      <c r="H389" t="s">
        <v>305</v>
      </c>
      <c r="I389" t="s">
        <v>1937</v>
      </c>
      <c r="J389" t="s">
        <v>447</v>
      </c>
      <c r="K389" t="s">
        <v>448</v>
      </c>
      <c r="L389" t="s">
        <v>23</v>
      </c>
      <c r="M389" t="s">
        <v>1938</v>
      </c>
    </row>
    <row r="390" spans="1:13" x14ac:dyDescent="0.35">
      <c r="A390" t="s">
        <v>1700</v>
      </c>
      <c r="B390" t="s">
        <v>1939</v>
      </c>
      <c r="C390" t="s">
        <v>57</v>
      </c>
      <c r="E390" t="s">
        <v>16</v>
      </c>
      <c r="F390" t="s">
        <v>58</v>
      </c>
      <c r="G390" t="s">
        <v>59</v>
      </c>
      <c r="I390" t="s">
        <v>1452</v>
      </c>
      <c r="J390" t="s">
        <v>1453</v>
      </c>
      <c r="K390" t="s">
        <v>62</v>
      </c>
      <c r="L390" t="s">
        <v>23</v>
      </c>
      <c r="M390" t="s">
        <v>1940</v>
      </c>
    </row>
    <row r="391" spans="1:13" x14ac:dyDescent="0.35">
      <c r="A391" t="s">
        <v>1941</v>
      </c>
      <c r="B391" t="s">
        <v>56</v>
      </c>
      <c r="C391" t="s">
        <v>15</v>
      </c>
      <c r="E391" t="s">
        <v>16</v>
      </c>
      <c r="F391" t="s">
        <v>58</v>
      </c>
      <c r="G391" t="s">
        <v>59</v>
      </c>
      <c r="H391" t="s">
        <v>196</v>
      </c>
      <c r="I391" t="s">
        <v>1942</v>
      </c>
      <c r="J391" t="s">
        <v>1943</v>
      </c>
      <c r="K391" t="s">
        <v>1944</v>
      </c>
      <c r="L391" t="s">
        <v>23</v>
      </c>
      <c r="M391" t="s">
        <v>1945</v>
      </c>
    </row>
    <row r="392" spans="1:13" x14ac:dyDescent="0.35">
      <c r="A392" t="s">
        <v>1789</v>
      </c>
      <c r="B392" t="s">
        <v>1790</v>
      </c>
      <c r="E392" t="s">
        <v>16</v>
      </c>
      <c r="F392" t="s">
        <v>58</v>
      </c>
      <c r="G392" t="s">
        <v>59</v>
      </c>
      <c r="H392" t="s">
        <v>484</v>
      </c>
      <c r="I392" t="s">
        <v>1791</v>
      </c>
      <c r="J392" t="s">
        <v>1792</v>
      </c>
      <c r="K392" t="s">
        <v>1793</v>
      </c>
      <c r="L392" t="s">
        <v>23</v>
      </c>
      <c r="M392" t="s">
        <v>1946</v>
      </c>
    </row>
    <row r="393" spans="1:13" x14ac:dyDescent="0.35">
      <c r="A393" t="s">
        <v>1900</v>
      </c>
      <c r="B393" t="s">
        <v>1901</v>
      </c>
      <c r="E393" t="s">
        <v>16</v>
      </c>
      <c r="F393" t="s">
        <v>58</v>
      </c>
      <c r="G393" t="s">
        <v>59</v>
      </c>
      <c r="I393" t="s">
        <v>1902</v>
      </c>
      <c r="J393" t="s">
        <v>1903</v>
      </c>
      <c r="K393" t="s">
        <v>1904</v>
      </c>
      <c r="L393" t="s">
        <v>23</v>
      </c>
      <c r="M393" t="s">
        <v>1947</v>
      </c>
    </row>
    <row r="394" spans="1:13" x14ac:dyDescent="0.35">
      <c r="A394" t="s">
        <v>1845</v>
      </c>
      <c r="B394" t="s">
        <v>1948</v>
      </c>
      <c r="C394" t="s">
        <v>15</v>
      </c>
      <c r="E394" t="s">
        <v>16</v>
      </c>
      <c r="F394" t="s">
        <v>58</v>
      </c>
      <c r="G394" t="s">
        <v>59</v>
      </c>
      <c r="H394" t="s">
        <v>305</v>
      </c>
      <c r="I394" t="s">
        <v>1949</v>
      </c>
      <c r="J394" t="s">
        <v>1950</v>
      </c>
      <c r="K394" t="s">
        <v>22</v>
      </c>
      <c r="L394" t="s">
        <v>23</v>
      </c>
      <c r="M394" t="s">
        <v>1951</v>
      </c>
    </row>
    <row r="395" spans="1:13" x14ac:dyDescent="0.35">
      <c r="A395" t="s">
        <v>1952</v>
      </c>
      <c r="B395" t="s">
        <v>1953</v>
      </c>
      <c r="C395" t="s">
        <v>57</v>
      </c>
      <c r="E395" t="s">
        <v>16</v>
      </c>
      <c r="F395" t="s">
        <v>58</v>
      </c>
      <c r="G395" t="s">
        <v>59</v>
      </c>
      <c r="I395" t="s">
        <v>1954</v>
      </c>
      <c r="J395" t="s">
        <v>1955</v>
      </c>
      <c r="K395" t="s">
        <v>107</v>
      </c>
      <c r="L395" t="s">
        <v>23</v>
      </c>
      <c r="M395" t="s">
        <v>1956</v>
      </c>
    </row>
    <row r="396" spans="1:13" x14ac:dyDescent="0.35">
      <c r="A396" t="s">
        <v>1957</v>
      </c>
      <c r="B396" t="s">
        <v>1958</v>
      </c>
      <c r="C396" t="s">
        <v>15</v>
      </c>
      <c r="E396" t="s">
        <v>16</v>
      </c>
      <c r="F396" t="s">
        <v>58</v>
      </c>
      <c r="G396" t="s">
        <v>59</v>
      </c>
      <c r="I396" t="s">
        <v>1959</v>
      </c>
      <c r="J396" t="s">
        <v>1960</v>
      </c>
      <c r="K396" t="s">
        <v>896</v>
      </c>
      <c r="L396" t="s">
        <v>23</v>
      </c>
      <c r="M396" t="s">
        <v>1961</v>
      </c>
    </row>
    <row r="397" spans="1:13" x14ac:dyDescent="0.35">
      <c r="A397" t="s">
        <v>1900</v>
      </c>
      <c r="B397" t="s">
        <v>1901</v>
      </c>
      <c r="E397" t="s">
        <v>16</v>
      </c>
      <c r="F397" t="s">
        <v>58</v>
      </c>
      <c r="G397" t="s">
        <v>59</v>
      </c>
      <c r="I397" t="s">
        <v>1902</v>
      </c>
      <c r="J397" t="s">
        <v>1903</v>
      </c>
      <c r="K397" t="s">
        <v>1904</v>
      </c>
      <c r="L397" t="s">
        <v>23</v>
      </c>
      <c r="M397" t="s">
        <v>1962</v>
      </c>
    </row>
    <row r="398" spans="1:13" x14ac:dyDescent="0.35">
      <c r="A398" t="s">
        <v>1963</v>
      </c>
      <c r="B398" t="s">
        <v>1964</v>
      </c>
      <c r="C398" t="s">
        <v>15</v>
      </c>
      <c r="E398" t="s">
        <v>16</v>
      </c>
      <c r="F398" t="s">
        <v>58</v>
      </c>
      <c r="G398" t="s">
        <v>59</v>
      </c>
      <c r="I398" t="s">
        <v>1965</v>
      </c>
      <c r="J398" t="s">
        <v>1966</v>
      </c>
      <c r="K398" t="s">
        <v>254</v>
      </c>
      <c r="L398" t="s">
        <v>23</v>
      </c>
      <c r="M398" t="s">
        <v>1967</v>
      </c>
    </row>
    <row r="399" spans="1:13" x14ac:dyDescent="0.35">
      <c r="A399" t="s">
        <v>519</v>
      </c>
      <c r="B399" t="s">
        <v>520</v>
      </c>
      <c r="C399" t="s">
        <v>15</v>
      </c>
      <c r="E399" t="s">
        <v>16</v>
      </c>
      <c r="F399" t="s">
        <v>58</v>
      </c>
      <c r="G399" t="s">
        <v>59</v>
      </c>
      <c r="I399" t="s">
        <v>521</v>
      </c>
      <c r="J399" t="s">
        <v>522</v>
      </c>
      <c r="K399" t="s">
        <v>523</v>
      </c>
      <c r="L399" t="s">
        <v>23</v>
      </c>
      <c r="M399" t="s">
        <v>1968</v>
      </c>
    </row>
    <row r="400" spans="1:13" x14ac:dyDescent="0.35">
      <c r="A400" t="s">
        <v>1969</v>
      </c>
      <c r="B400" t="s">
        <v>1970</v>
      </c>
      <c r="C400" t="s">
        <v>15</v>
      </c>
      <c r="E400" t="s">
        <v>16</v>
      </c>
      <c r="F400" t="s">
        <v>58</v>
      </c>
      <c r="G400" t="s">
        <v>59</v>
      </c>
      <c r="H400" t="s">
        <v>885</v>
      </c>
      <c r="I400" t="s">
        <v>1971</v>
      </c>
      <c r="J400" t="s">
        <v>1972</v>
      </c>
      <c r="K400" t="s">
        <v>22</v>
      </c>
      <c r="L400" t="s">
        <v>23</v>
      </c>
      <c r="M400" t="s">
        <v>1973</v>
      </c>
    </row>
    <row r="401" spans="1:13" x14ac:dyDescent="0.35">
      <c r="A401" t="s">
        <v>445</v>
      </c>
      <c r="B401" t="s">
        <v>1974</v>
      </c>
      <c r="C401" t="s">
        <v>57</v>
      </c>
      <c r="E401" t="s">
        <v>16</v>
      </c>
      <c r="F401" t="s">
        <v>58</v>
      </c>
      <c r="G401" t="s">
        <v>59</v>
      </c>
      <c r="I401" t="s">
        <v>1975</v>
      </c>
      <c r="J401" t="s">
        <v>1685</v>
      </c>
      <c r="K401" t="s">
        <v>75</v>
      </c>
      <c r="L401" t="s">
        <v>23</v>
      </c>
      <c r="M401" t="s">
        <v>1976</v>
      </c>
    </row>
    <row r="402" spans="1:13" x14ac:dyDescent="0.35">
      <c r="A402" t="s">
        <v>1977</v>
      </c>
      <c r="B402" t="s">
        <v>1978</v>
      </c>
      <c r="C402" t="s">
        <v>15</v>
      </c>
      <c r="E402" t="s">
        <v>16</v>
      </c>
      <c r="F402" t="s">
        <v>1979</v>
      </c>
      <c r="G402" t="s">
        <v>1980</v>
      </c>
      <c r="I402" t="s">
        <v>1981</v>
      </c>
      <c r="J402" t="s">
        <v>1982</v>
      </c>
      <c r="K402" t="s">
        <v>1983</v>
      </c>
      <c r="L402" t="s">
        <v>23</v>
      </c>
      <c r="M402" t="s">
        <v>1984</v>
      </c>
    </row>
    <row r="403" spans="1:13" x14ac:dyDescent="0.35">
      <c r="A403" t="s">
        <v>1985</v>
      </c>
      <c r="B403" t="s">
        <v>1986</v>
      </c>
      <c r="C403" t="s">
        <v>57</v>
      </c>
      <c r="E403" t="s">
        <v>16</v>
      </c>
      <c r="F403" t="s">
        <v>58</v>
      </c>
      <c r="G403" t="s">
        <v>59</v>
      </c>
      <c r="I403" t="s">
        <v>1987</v>
      </c>
      <c r="J403" t="s">
        <v>1988</v>
      </c>
      <c r="K403" t="s">
        <v>62</v>
      </c>
      <c r="L403" t="s">
        <v>23</v>
      </c>
      <c r="M403" t="s">
        <v>1989</v>
      </c>
    </row>
    <row r="404" spans="1:13" x14ac:dyDescent="0.35">
      <c r="A404" t="s">
        <v>1990</v>
      </c>
      <c r="B404" t="s">
        <v>1991</v>
      </c>
      <c r="C404" t="s">
        <v>57</v>
      </c>
      <c r="E404" t="s">
        <v>16</v>
      </c>
      <c r="F404" t="s">
        <v>58</v>
      </c>
      <c r="G404" t="s">
        <v>59</v>
      </c>
      <c r="H404" t="s">
        <v>1492</v>
      </c>
      <c r="I404" t="s">
        <v>1987</v>
      </c>
      <c r="J404" t="s">
        <v>1988</v>
      </c>
      <c r="K404" t="s">
        <v>62</v>
      </c>
      <c r="L404" t="s">
        <v>23</v>
      </c>
      <c r="M404" t="s">
        <v>1992</v>
      </c>
    </row>
    <row r="405" spans="1:13" x14ac:dyDescent="0.35">
      <c r="A405" t="s">
        <v>1896</v>
      </c>
      <c r="B405" t="s">
        <v>1993</v>
      </c>
      <c r="C405" t="s">
        <v>131</v>
      </c>
      <c r="E405" t="s">
        <v>16</v>
      </c>
      <c r="F405" t="s">
        <v>58</v>
      </c>
      <c r="G405" t="s">
        <v>59</v>
      </c>
      <c r="I405" t="s">
        <v>1485</v>
      </c>
      <c r="J405" t="s">
        <v>1994</v>
      </c>
      <c r="K405" t="s">
        <v>1487</v>
      </c>
      <c r="L405" t="s">
        <v>23</v>
      </c>
      <c r="M405" t="s">
        <v>1995</v>
      </c>
    </row>
    <row r="406" spans="1:13" x14ac:dyDescent="0.35">
      <c r="A406" t="s">
        <v>1985</v>
      </c>
      <c r="B406" t="s">
        <v>1996</v>
      </c>
      <c r="C406" t="s">
        <v>57</v>
      </c>
      <c r="E406" t="s">
        <v>16</v>
      </c>
      <c r="F406" t="s">
        <v>58</v>
      </c>
      <c r="G406" t="s">
        <v>59</v>
      </c>
      <c r="H406" t="s">
        <v>211</v>
      </c>
      <c r="I406" t="s">
        <v>1997</v>
      </c>
      <c r="J406" t="s">
        <v>1998</v>
      </c>
      <c r="K406" t="s">
        <v>69</v>
      </c>
      <c r="L406" t="s">
        <v>23</v>
      </c>
      <c r="M406" t="s">
        <v>1999</v>
      </c>
    </row>
    <row r="407" spans="1:13" x14ac:dyDescent="0.35">
      <c r="A407" t="s">
        <v>2000</v>
      </c>
      <c r="B407" t="s">
        <v>2001</v>
      </c>
      <c r="E407" t="s">
        <v>16</v>
      </c>
      <c r="F407" t="s">
        <v>58</v>
      </c>
      <c r="G407" t="s">
        <v>59</v>
      </c>
      <c r="I407" t="s">
        <v>2002</v>
      </c>
      <c r="J407" t="s">
        <v>2003</v>
      </c>
      <c r="K407" t="s">
        <v>2004</v>
      </c>
      <c r="L407" t="s">
        <v>23</v>
      </c>
      <c r="M407" t="s">
        <v>2005</v>
      </c>
    </row>
    <row r="408" spans="1:13" x14ac:dyDescent="0.35">
      <c r="A408" t="s">
        <v>2006</v>
      </c>
      <c r="B408" t="s">
        <v>2007</v>
      </c>
      <c r="C408" t="s">
        <v>57</v>
      </c>
      <c r="E408" t="s">
        <v>16</v>
      </c>
      <c r="F408" t="s">
        <v>58</v>
      </c>
      <c r="G408" t="s">
        <v>59</v>
      </c>
      <c r="I408" t="s">
        <v>2008</v>
      </c>
      <c r="J408" t="s">
        <v>2009</v>
      </c>
      <c r="K408" t="s">
        <v>1381</v>
      </c>
      <c r="L408" t="s">
        <v>23</v>
      </c>
      <c r="M408" t="s">
        <v>2010</v>
      </c>
    </row>
    <row r="409" spans="1:13" x14ac:dyDescent="0.35">
      <c r="A409" t="s">
        <v>395</v>
      </c>
      <c r="B409" t="s">
        <v>56</v>
      </c>
      <c r="C409" t="s">
        <v>15</v>
      </c>
      <c r="E409" t="s">
        <v>16</v>
      </c>
      <c r="F409" t="s">
        <v>58</v>
      </c>
      <c r="G409" t="s">
        <v>59</v>
      </c>
      <c r="H409" t="s">
        <v>2011</v>
      </c>
      <c r="I409" t="s">
        <v>2012</v>
      </c>
      <c r="J409" t="s">
        <v>2013</v>
      </c>
      <c r="K409" t="s">
        <v>22</v>
      </c>
      <c r="L409" t="s">
        <v>23</v>
      </c>
      <c r="M409" t="s">
        <v>2014</v>
      </c>
    </row>
    <row r="410" spans="1:13" x14ac:dyDescent="0.35">
      <c r="A410" t="s">
        <v>261</v>
      </c>
      <c r="B410" t="s">
        <v>2015</v>
      </c>
      <c r="C410" t="s">
        <v>57</v>
      </c>
      <c r="E410" t="s">
        <v>16</v>
      </c>
      <c r="F410" t="s">
        <v>58</v>
      </c>
      <c r="G410" t="s">
        <v>59</v>
      </c>
      <c r="H410" t="s">
        <v>484</v>
      </c>
      <c r="I410" t="s">
        <v>105</v>
      </c>
      <c r="J410" t="s">
        <v>106</v>
      </c>
      <c r="K410" t="s">
        <v>107</v>
      </c>
      <c r="L410" t="s">
        <v>23</v>
      </c>
      <c r="M410" t="s">
        <v>2016</v>
      </c>
    </row>
    <row r="411" spans="1:13" x14ac:dyDescent="0.35">
      <c r="A411" t="s">
        <v>1661</v>
      </c>
      <c r="B411" t="s">
        <v>1779</v>
      </c>
      <c r="C411" t="s">
        <v>15</v>
      </c>
      <c r="E411" t="s">
        <v>16</v>
      </c>
      <c r="F411" t="s">
        <v>58</v>
      </c>
      <c r="G411" t="s">
        <v>59</v>
      </c>
      <c r="I411" t="s">
        <v>1780</v>
      </c>
      <c r="J411" t="s">
        <v>1781</v>
      </c>
      <c r="K411" t="s">
        <v>676</v>
      </c>
      <c r="L411" t="s">
        <v>23</v>
      </c>
      <c r="M411" t="s">
        <v>2017</v>
      </c>
    </row>
    <row r="412" spans="1:13" x14ac:dyDescent="0.35">
      <c r="A412" t="s">
        <v>1920</v>
      </c>
      <c r="B412" t="s">
        <v>2018</v>
      </c>
      <c r="E412" t="s">
        <v>16</v>
      </c>
      <c r="F412" t="s">
        <v>58</v>
      </c>
      <c r="G412" t="s">
        <v>59</v>
      </c>
      <c r="H412" t="s">
        <v>134</v>
      </c>
      <c r="I412" t="s">
        <v>2019</v>
      </c>
      <c r="J412" t="s">
        <v>2020</v>
      </c>
      <c r="K412" t="s">
        <v>120</v>
      </c>
      <c r="L412" t="s">
        <v>23</v>
      </c>
      <c r="M412" t="s">
        <v>2021</v>
      </c>
    </row>
    <row r="413" spans="1:13" x14ac:dyDescent="0.35">
      <c r="A413" t="s">
        <v>2022</v>
      </c>
      <c r="B413" t="s">
        <v>56</v>
      </c>
      <c r="C413" t="s">
        <v>15</v>
      </c>
      <c r="E413" t="s">
        <v>16</v>
      </c>
      <c r="F413" t="s">
        <v>58</v>
      </c>
      <c r="G413" t="s">
        <v>59</v>
      </c>
      <c r="H413" t="s">
        <v>478</v>
      </c>
      <c r="I413" t="s">
        <v>1452</v>
      </c>
      <c r="J413" t="s">
        <v>1453</v>
      </c>
      <c r="K413" t="s">
        <v>62</v>
      </c>
      <c r="L413" t="s">
        <v>23</v>
      </c>
      <c r="M413" t="s">
        <v>2023</v>
      </c>
    </row>
    <row r="414" spans="1:13" x14ac:dyDescent="0.35">
      <c r="A414" t="s">
        <v>878</v>
      </c>
      <c r="B414" t="s">
        <v>2024</v>
      </c>
      <c r="C414" t="s">
        <v>57</v>
      </c>
      <c r="E414" t="s">
        <v>16</v>
      </c>
      <c r="F414" t="s">
        <v>58</v>
      </c>
      <c r="G414" t="s">
        <v>59</v>
      </c>
      <c r="I414" t="s">
        <v>2025</v>
      </c>
      <c r="J414" t="s">
        <v>2026</v>
      </c>
      <c r="K414" t="s">
        <v>1041</v>
      </c>
      <c r="L414" t="s">
        <v>23</v>
      </c>
      <c r="M414" t="s">
        <v>2027</v>
      </c>
    </row>
    <row r="415" spans="1:13" x14ac:dyDescent="0.35">
      <c r="A415" t="s">
        <v>600</v>
      </c>
      <c r="B415" t="s">
        <v>2028</v>
      </c>
      <c r="C415" t="s">
        <v>57</v>
      </c>
      <c r="E415" t="s">
        <v>16</v>
      </c>
      <c r="F415" t="s">
        <v>58</v>
      </c>
      <c r="G415" t="s">
        <v>59</v>
      </c>
      <c r="I415" t="s">
        <v>2029</v>
      </c>
      <c r="J415" t="s">
        <v>2030</v>
      </c>
      <c r="K415" t="s">
        <v>2031</v>
      </c>
      <c r="L415" t="s">
        <v>23</v>
      </c>
      <c r="M415" t="s">
        <v>2032</v>
      </c>
    </row>
    <row r="416" spans="1:13" x14ac:dyDescent="0.35">
      <c r="A416" t="s">
        <v>2033</v>
      </c>
      <c r="B416" t="s">
        <v>2034</v>
      </c>
      <c r="C416" t="s">
        <v>131</v>
      </c>
      <c r="E416" t="s">
        <v>16</v>
      </c>
      <c r="F416" t="s">
        <v>58</v>
      </c>
      <c r="G416" t="s">
        <v>59</v>
      </c>
      <c r="I416" t="s">
        <v>2035</v>
      </c>
      <c r="J416" t="s">
        <v>2036</v>
      </c>
      <c r="K416" t="s">
        <v>2037</v>
      </c>
      <c r="L416" t="s">
        <v>23</v>
      </c>
      <c r="M416" t="s">
        <v>2038</v>
      </c>
    </row>
    <row r="417" spans="1:13" x14ac:dyDescent="0.35">
      <c r="A417" t="s">
        <v>309</v>
      </c>
      <c r="B417" t="s">
        <v>310</v>
      </c>
      <c r="C417" t="s">
        <v>57</v>
      </c>
      <c r="E417" t="s">
        <v>16</v>
      </c>
      <c r="F417" t="s">
        <v>58</v>
      </c>
      <c r="G417" t="s">
        <v>59</v>
      </c>
      <c r="I417" t="s">
        <v>311</v>
      </c>
      <c r="J417" t="s">
        <v>312</v>
      </c>
      <c r="K417" t="s">
        <v>313</v>
      </c>
      <c r="L417" t="s">
        <v>23</v>
      </c>
      <c r="M417" t="s">
        <v>2039</v>
      </c>
    </row>
    <row r="418" spans="1:13" x14ac:dyDescent="0.35">
      <c r="A418" t="s">
        <v>1716</v>
      </c>
      <c r="B418" t="s">
        <v>2040</v>
      </c>
      <c r="C418" t="s">
        <v>57</v>
      </c>
      <c r="E418" t="s">
        <v>16</v>
      </c>
      <c r="F418" t="s">
        <v>58</v>
      </c>
      <c r="G418" t="s">
        <v>59</v>
      </c>
      <c r="H418" t="s">
        <v>537</v>
      </c>
      <c r="I418" t="s">
        <v>2041</v>
      </c>
      <c r="J418" t="s">
        <v>2042</v>
      </c>
      <c r="K418" t="s">
        <v>22</v>
      </c>
      <c r="L418" t="s">
        <v>23</v>
      </c>
      <c r="M418" t="s">
        <v>2043</v>
      </c>
    </row>
    <row r="419" spans="1:13" x14ac:dyDescent="0.35">
      <c r="A419" t="s">
        <v>600</v>
      </c>
      <c r="B419" t="s">
        <v>56</v>
      </c>
      <c r="C419" t="s">
        <v>57</v>
      </c>
      <c r="E419" t="s">
        <v>16</v>
      </c>
      <c r="F419" t="s">
        <v>58</v>
      </c>
      <c r="G419" t="s">
        <v>59</v>
      </c>
      <c r="I419" t="s">
        <v>2044</v>
      </c>
      <c r="J419" t="s">
        <v>2045</v>
      </c>
      <c r="K419" t="s">
        <v>1443</v>
      </c>
      <c r="L419" t="s">
        <v>23</v>
      </c>
      <c r="M419" t="s">
        <v>2046</v>
      </c>
    </row>
    <row r="420" spans="1:13" x14ac:dyDescent="0.35">
      <c r="A420" t="s">
        <v>1783</v>
      </c>
      <c r="B420" t="s">
        <v>1784</v>
      </c>
      <c r="C420" t="s">
        <v>15</v>
      </c>
      <c r="E420" t="s">
        <v>16</v>
      </c>
      <c r="F420" t="s">
        <v>58</v>
      </c>
      <c r="G420" t="s">
        <v>59</v>
      </c>
      <c r="H420" t="s">
        <v>1886</v>
      </c>
      <c r="I420" t="s">
        <v>1785</v>
      </c>
      <c r="J420" t="s">
        <v>1786</v>
      </c>
      <c r="K420" t="s">
        <v>408</v>
      </c>
      <c r="L420" t="s">
        <v>23</v>
      </c>
      <c r="M420" t="s">
        <v>2047</v>
      </c>
    </row>
    <row r="421" spans="1:13" x14ac:dyDescent="0.35">
      <c r="A421" t="s">
        <v>1716</v>
      </c>
      <c r="B421" t="s">
        <v>2040</v>
      </c>
      <c r="C421" t="s">
        <v>57</v>
      </c>
      <c r="E421" t="s">
        <v>16</v>
      </c>
      <c r="F421" t="s">
        <v>58</v>
      </c>
      <c r="G421" t="s">
        <v>59</v>
      </c>
      <c r="H421" t="s">
        <v>537</v>
      </c>
      <c r="I421" t="s">
        <v>2041</v>
      </c>
      <c r="J421" t="s">
        <v>2042</v>
      </c>
      <c r="K421" t="s">
        <v>22</v>
      </c>
      <c r="L421" t="s">
        <v>23</v>
      </c>
      <c r="M421" t="s">
        <v>2048</v>
      </c>
    </row>
    <row r="422" spans="1:13" x14ac:dyDescent="0.35">
      <c r="A422" t="s">
        <v>1753</v>
      </c>
      <c r="B422" t="s">
        <v>56</v>
      </c>
      <c r="C422" t="s">
        <v>15</v>
      </c>
      <c r="E422" t="s">
        <v>16</v>
      </c>
      <c r="F422" t="s">
        <v>58</v>
      </c>
      <c r="G422" t="s">
        <v>59</v>
      </c>
      <c r="H422" t="s">
        <v>885</v>
      </c>
      <c r="I422" t="s">
        <v>1754</v>
      </c>
      <c r="J422" t="s">
        <v>1755</v>
      </c>
      <c r="K422" t="s">
        <v>22</v>
      </c>
      <c r="L422" t="s">
        <v>23</v>
      </c>
      <c r="M422" t="s">
        <v>2049</v>
      </c>
    </row>
    <row r="423" spans="1:13" x14ac:dyDescent="0.35">
      <c r="A423" t="s">
        <v>1687</v>
      </c>
      <c r="B423" t="s">
        <v>1688</v>
      </c>
      <c r="E423" t="s">
        <v>16</v>
      </c>
      <c r="F423" t="s">
        <v>58</v>
      </c>
      <c r="G423" t="s">
        <v>59</v>
      </c>
      <c r="I423" t="s">
        <v>1689</v>
      </c>
      <c r="J423" t="s">
        <v>1690</v>
      </c>
      <c r="K423" t="s">
        <v>265</v>
      </c>
      <c r="L423" t="s">
        <v>23</v>
      </c>
      <c r="M423" t="s">
        <v>2050</v>
      </c>
    </row>
    <row r="424" spans="1:13" x14ac:dyDescent="0.35">
      <c r="A424" t="s">
        <v>1896</v>
      </c>
      <c r="B424" t="s">
        <v>1897</v>
      </c>
      <c r="C424" t="s">
        <v>131</v>
      </c>
      <c r="E424" t="s">
        <v>16</v>
      </c>
      <c r="F424" t="s">
        <v>58</v>
      </c>
      <c r="G424" t="s">
        <v>59</v>
      </c>
      <c r="H424" t="s">
        <v>1476</v>
      </c>
      <c r="I424" t="s">
        <v>1695</v>
      </c>
      <c r="J424" t="s">
        <v>1696</v>
      </c>
      <c r="K424" t="s">
        <v>62</v>
      </c>
      <c r="L424" t="s">
        <v>23</v>
      </c>
      <c r="M424" t="s">
        <v>2051</v>
      </c>
    </row>
    <row r="425" spans="1:13" x14ac:dyDescent="0.35">
      <c r="A425" t="s">
        <v>1812</v>
      </c>
      <c r="B425" t="s">
        <v>1813</v>
      </c>
      <c r="C425" t="s">
        <v>15</v>
      </c>
      <c r="E425" t="s">
        <v>16</v>
      </c>
      <c r="F425" t="s">
        <v>58</v>
      </c>
      <c r="G425" t="s">
        <v>59</v>
      </c>
      <c r="I425" t="s">
        <v>1814</v>
      </c>
      <c r="J425" t="s">
        <v>1815</v>
      </c>
      <c r="K425" t="s">
        <v>1816</v>
      </c>
      <c r="L425" t="s">
        <v>23</v>
      </c>
      <c r="M425" t="s">
        <v>2052</v>
      </c>
    </row>
    <row r="426" spans="1:13" x14ac:dyDescent="0.35">
      <c r="A426" t="s">
        <v>261</v>
      </c>
      <c r="B426" t="s">
        <v>595</v>
      </c>
      <c r="C426" t="s">
        <v>57</v>
      </c>
      <c r="E426" t="s">
        <v>16</v>
      </c>
      <c r="F426" t="s">
        <v>58</v>
      </c>
      <c r="G426" t="s">
        <v>59</v>
      </c>
      <c r="H426" t="s">
        <v>717</v>
      </c>
      <c r="I426" t="s">
        <v>596</v>
      </c>
      <c r="J426" t="s">
        <v>597</v>
      </c>
      <c r="K426" t="s">
        <v>598</v>
      </c>
      <c r="L426" t="s">
        <v>23</v>
      </c>
      <c r="M426" t="s">
        <v>2053</v>
      </c>
    </row>
    <row r="427" spans="1:13" x14ac:dyDescent="0.35">
      <c r="A427" t="s">
        <v>2054</v>
      </c>
      <c r="B427" t="s">
        <v>56</v>
      </c>
      <c r="C427" t="s">
        <v>15</v>
      </c>
      <c r="E427" t="s">
        <v>16</v>
      </c>
      <c r="F427" t="s">
        <v>58</v>
      </c>
      <c r="G427" t="s">
        <v>59</v>
      </c>
      <c r="H427" t="s">
        <v>2055</v>
      </c>
      <c r="I427" t="s">
        <v>2056</v>
      </c>
      <c r="J427" t="s">
        <v>2057</v>
      </c>
      <c r="K427" t="s">
        <v>22</v>
      </c>
      <c r="L427" t="s">
        <v>23</v>
      </c>
      <c r="M427" t="s">
        <v>2058</v>
      </c>
    </row>
    <row r="428" spans="1:13" x14ac:dyDescent="0.35">
      <c r="A428" t="s">
        <v>2059</v>
      </c>
      <c r="B428" t="s">
        <v>2060</v>
      </c>
      <c r="E428" t="s">
        <v>16</v>
      </c>
      <c r="F428" t="s">
        <v>58</v>
      </c>
      <c r="G428" t="s">
        <v>59</v>
      </c>
      <c r="H428" t="s">
        <v>1060</v>
      </c>
      <c r="I428" t="s">
        <v>2061</v>
      </c>
      <c r="J428" t="s">
        <v>2062</v>
      </c>
      <c r="K428" t="s">
        <v>69</v>
      </c>
      <c r="L428" t="s">
        <v>23</v>
      </c>
      <c r="M428" t="s">
        <v>2063</v>
      </c>
    </row>
    <row r="429" spans="1:13" x14ac:dyDescent="0.35">
      <c r="A429" t="s">
        <v>1798</v>
      </c>
      <c r="B429" t="s">
        <v>2064</v>
      </c>
      <c r="C429" t="s">
        <v>15</v>
      </c>
      <c r="E429" t="s">
        <v>16</v>
      </c>
      <c r="F429" t="s">
        <v>58</v>
      </c>
      <c r="G429" t="s">
        <v>59</v>
      </c>
      <c r="H429" t="s">
        <v>2065</v>
      </c>
      <c r="I429" t="s">
        <v>2066</v>
      </c>
      <c r="J429" t="s">
        <v>2067</v>
      </c>
      <c r="K429" t="s">
        <v>254</v>
      </c>
      <c r="L429" t="s">
        <v>23</v>
      </c>
      <c r="M429" t="s">
        <v>2068</v>
      </c>
    </row>
    <row r="430" spans="1:13" x14ac:dyDescent="0.35">
      <c r="A430" t="s">
        <v>2006</v>
      </c>
      <c r="B430" t="s">
        <v>2007</v>
      </c>
      <c r="C430" t="s">
        <v>57</v>
      </c>
      <c r="E430" t="s">
        <v>16</v>
      </c>
      <c r="F430" t="s">
        <v>58</v>
      </c>
      <c r="G430" t="s">
        <v>59</v>
      </c>
      <c r="I430" t="s">
        <v>2008</v>
      </c>
      <c r="J430" t="s">
        <v>2009</v>
      </c>
      <c r="K430" t="s">
        <v>1381</v>
      </c>
      <c r="L430" t="s">
        <v>23</v>
      </c>
      <c r="M430" t="s">
        <v>2069</v>
      </c>
    </row>
    <row r="431" spans="1:13" x14ac:dyDescent="0.35">
      <c r="A431" t="s">
        <v>2070</v>
      </c>
      <c r="B431" t="s">
        <v>2071</v>
      </c>
      <c r="E431" t="s">
        <v>16</v>
      </c>
      <c r="F431" t="s">
        <v>58</v>
      </c>
      <c r="G431" t="s">
        <v>59</v>
      </c>
      <c r="H431" t="s">
        <v>305</v>
      </c>
      <c r="I431" t="s">
        <v>2072</v>
      </c>
      <c r="J431" t="s">
        <v>2073</v>
      </c>
      <c r="K431" t="s">
        <v>22</v>
      </c>
      <c r="L431" t="s">
        <v>23</v>
      </c>
      <c r="M431" t="s">
        <v>2074</v>
      </c>
    </row>
    <row r="432" spans="1:13" x14ac:dyDescent="0.35">
      <c r="A432" t="s">
        <v>2075</v>
      </c>
      <c r="B432" t="s">
        <v>2076</v>
      </c>
      <c r="C432" t="s">
        <v>57</v>
      </c>
      <c r="E432" t="s">
        <v>16</v>
      </c>
      <c r="F432" t="s">
        <v>58</v>
      </c>
      <c r="G432" t="s">
        <v>59</v>
      </c>
      <c r="I432" t="s">
        <v>2077</v>
      </c>
      <c r="J432" t="s">
        <v>2078</v>
      </c>
      <c r="K432" t="s">
        <v>254</v>
      </c>
      <c r="L432" t="s">
        <v>23</v>
      </c>
      <c r="M432" t="s">
        <v>2079</v>
      </c>
    </row>
    <row r="433" spans="1:13" x14ac:dyDescent="0.35">
      <c r="A433" t="s">
        <v>1281</v>
      </c>
      <c r="B433" t="s">
        <v>56</v>
      </c>
      <c r="C433" t="s">
        <v>57</v>
      </c>
      <c r="E433" t="s">
        <v>16</v>
      </c>
      <c r="F433" t="s">
        <v>58</v>
      </c>
      <c r="G433" t="s">
        <v>59</v>
      </c>
      <c r="I433" t="s">
        <v>2080</v>
      </c>
      <c r="J433" t="s">
        <v>2081</v>
      </c>
      <c r="K433" t="s">
        <v>676</v>
      </c>
      <c r="L433" t="s">
        <v>23</v>
      </c>
      <c r="M433" t="s">
        <v>2082</v>
      </c>
    </row>
    <row r="434" spans="1:13" x14ac:dyDescent="0.35">
      <c r="A434" t="s">
        <v>261</v>
      </c>
      <c r="B434" t="s">
        <v>2015</v>
      </c>
      <c r="C434" t="s">
        <v>57</v>
      </c>
      <c r="E434" t="s">
        <v>16</v>
      </c>
      <c r="F434" t="s">
        <v>58</v>
      </c>
      <c r="G434" t="s">
        <v>59</v>
      </c>
      <c r="H434" t="s">
        <v>484</v>
      </c>
      <c r="I434" t="s">
        <v>105</v>
      </c>
      <c r="J434" t="s">
        <v>106</v>
      </c>
      <c r="K434" t="s">
        <v>107</v>
      </c>
      <c r="L434" t="s">
        <v>23</v>
      </c>
      <c r="M434" t="s">
        <v>2083</v>
      </c>
    </row>
    <row r="435" spans="1:13" x14ac:dyDescent="0.35">
      <c r="A435" t="s">
        <v>395</v>
      </c>
      <c r="B435" t="s">
        <v>56</v>
      </c>
      <c r="C435" t="s">
        <v>15</v>
      </c>
      <c r="E435" t="s">
        <v>16</v>
      </c>
      <c r="F435" t="s">
        <v>58</v>
      </c>
      <c r="G435" t="s">
        <v>59</v>
      </c>
      <c r="H435" t="s">
        <v>2011</v>
      </c>
      <c r="I435" t="s">
        <v>2012</v>
      </c>
      <c r="J435" t="s">
        <v>2013</v>
      </c>
      <c r="K435" t="s">
        <v>22</v>
      </c>
      <c r="L435" t="s">
        <v>23</v>
      </c>
      <c r="M435" t="s">
        <v>2084</v>
      </c>
    </row>
    <row r="436" spans="1:13" x14ac:dyDescent="0.35">
      <c r="A436" t="s">
        <v>684</v>
      </c>
      <c r="B436" t="s">
        <v>1803</v>
      </c>
      <c r="C436" t="s">
        <v>15</v>
      </c>
      <c r="E436" t="s">
        <v>16</v>
      </c>
      <c r="F436" t="s">
        <v>58</v>
      </c>
      <c r="G436" t="s">
        <v>59</v>
      </c>
      <c r="H436" t="s">
        <v>1060</v>
      </c>
      <c r="I436" t="s">
        <v>1804</v>
      </c>
      <c r="J436" t="s">
        <v>1805</v>
      </c>
      <c r="K436" t="s">
        <v>811</v>
      </c>
      <c r="L436" t="s">
        <v>23</v>
      </c>
      <c r="M436" t="s">
        <v>2085</v>
      </c>
    </row>
    <row r="437" spans="1:13" x14ac:dyDescent="0.35">
      <c r="A437" t="s">
        <v>2086</v>
      </c>
      <c r="B437" t="s">
        <v>2087</v>
      </c>
      <c r="C437" t="s">
        <v>15</v>
      </c>
      <c r="E437" t="s">
        <v>16</v>
      </c>
      <c r="F437" t="s">
        <v>58</v>
      </c>
      <c r="G437" t="s">
        <v>59</v>
      </c>
      <c r="H437" t="s">
        <v>1492</v>
      </c>
      <c r="I437" t="s">
        <v>2088</v>
      </c>
      <c r="J437" t="s">
        <v>2089</v>
      </c>
      <c r="K437" t="s">
        <v>254</v>
      </c>
      <c r="L437" t="s">
        <v>23</v>
      </c>
      <c r="M437" t="s">
        <v>2090</v>
      </c>
    </row>
    <row r="438" spans="1:13" x14ac:dyDescent="0.35">
      <c r="A438" t="s">
        <v>1700</v>
      </c>
      <c r="B438" t="s">
        <v>1939</v>
      </c>
      <c r="C438" t="s">
        <v>57</v>
      </c>
      <c r="E438" t="s">
        <v>16</v>
      </c>
      <c r="F438" t="s">
        <v>58</v>
      </c>
      <c r="G438" t="s">
        <v>59</v>
      </c>
      <c r="I438" t="s">
        <v>1452</v>
      </c>
      <c r="J438" t="s">
        <v>1453</v>
      </c>
      <c r="K438" t="s">
        <v>62</v>
      </c>
      <c r="L438" t="s">
        <v>23</v>
      </c>
      <c r="M438" t="s">
        <v>2091</v>
      </c>
    </row>
    <row r="439" spans="1:13" x14ac:dyDescent="0.35">
      <c r="A439" t="s">
        <v>445</v>
      </c>
      <c r="B439" t="s">
        <v>56</v>
      </c>
      <c r="C439" t="s">
        <v>57</v>
      </c>
      <c r="E439" t="s">
        <v>16</v>
      </c>
      <c r="F439" t="s">
        <v>58</v>
      </c>
      <c r="G439" t="s">
        <v>59</v>
      </c>
      <c r="H439" t="s">
        <v>2065</v>
      </c>
      <c r="I439" t="s">
        <v>446</v>
      </c>
      <c r="J439" t="s">
        <v>447</v>
      </c>
      <c r="K439" t="s">
        <v>448</v>
      </c>
      <c r="L439" t="s">
        <v>23</v>
      </c>
      <c r="M439" t="s">
        <v>2092</v>
      </c>
    </row>
    <row r="440" spans="1:13" x14ac:dyDescent="0.35">
      <c r="A440" t="s">
        <v>600</v>
      </c>
      <c r="B440" t="s">
        <v>2093</v>
      </c>
      <c r="C440" t="s">
        <v>57</v>
      </c>
      <c r="E440" t="s">
        <v>16</v>
      </c>
      <c r="F440" t="s">
        <v>58</v>
      </c>
      <c r="G440" t="s">
        <v>59</v>
      </c>
      <c r="H440" t="s">
        <v>164</v>
      </c>
      <c r="I440" t="s">
        <v>1997</v>
      </c>
      <c r="J440" t="s">
        <v>1998</v>
      </c>
      <c r="K440" t="s">
        <v>69</v>
      </c>
      <c r="L440" t="s">
        <v>23</v>
      </c>
      <c r="M440" t="s">
        <v>2094</v>
      </c>
    </row>
    <row r="441" spans="1:13" x14ac:dyDescent="0.35">
      <c r="A441" t="s">
        <v>1311</v>
      </c>
      <c r="B441" t="s">
        <v>56</v>
      </c>
      <c r="C441" t="s">
        <v>57</v>
      </c>
      <c r="E441" t="s">
        <v>16</v>
      </c>
      <c r="F441" t="s">
        <v>58</v>
      </c>
      <c r="G441" t="s">
        <v>59</v>
      </c>
      <c r="H441" t="s">
        <v>66</v>
      </c>
      <c r="I441" t="s">
        <v>1312</v>
      </c>
      <c r="J441" t="s">
        <v>1313</v>
      </c>
      <c r="K441" t="s">
        <v>350</v>
      </c>
      <c r="L441" t="s">
        <v>23</v>
      </c>
      <c r="M441" t="s">
        <v>2095</v>
      </c>
    </row>
    <row r="442" spans="1:13" x14ac:dyDescent="0.35">
      <c r="A442" t="s">
        <v>339</v>
      </c>
      <c r="B442" t="s">
        <v>1888</v>
      </c>
      <c r="C442" t="s">
        <v>57</v>
      </c>
      <c r="E442" t="s">
        <v>16</v>
      </c>
      <c r="F442" t="s">
        <v>58</v>
      </c>
      <c r="G442" t="s">
        <v>59</v>
      </c>
      <c r="I442" t="s">
        <v>1889</v>
      </c>
      <c r="J442" t="s">
        <v>1890</v>
      </c>
      <c r="K442" t="s">
        <v>107</v>
      </c>
      <c r="L442" t="s">
        <v>23</v>
      </c>
      <c r="M442" t="s">
        <v>2096</v>
      </c>
    </row>
    <row r="443" spans="1:13" x14ac:dyDescent="0.35">
      <c r="A443" t="s">
        <v>684</v>
      </c>
      <c r="B443" t="s">
        <v>2097</v>
      </c>
      <c r="C443" t="s">
        <v>15</v>
      </c>
      <c r="E443" t="s">
        <v>16</v>
      </c>
      <c r="F443" t="s">
        <v>58</v>
      </c>
      <c r="G443" t="s">
        <v>59</v>
      </c>
      <c r="I443" t="s">
        <v>2098</v>
      </c>
      <c r="J443" t="s">
        <v>2099</v>
      </c>
      <c r="K443" t="s">
        <v>107</v>
      </c>
      <c r="L443" t="s">
        <v>23</v>
      </c>
      <c r="M443" t="s">
        <v>2100</v>
      </c>
    </row>
    <row r="444" spans="1:13" x14ac:dyDescent="0.35">
      <c r="A444" t="s">
        <v>1882</v>
      </c>
      <c r="B444" t="s">
        <v>56</v>
      </c>
      <c r="E444" t="s">
        <v>16</v>
      </c>
      <c r="F444" t="s">
        <v>58</v>
      </c>
      <c r="G444" t="s">
        <v>59</v>
      </c>
      <c r="I444" t="s">
        <v>1883</v>
      </c>
      <c r="J444" t="s">
        <v>1884</v>
      </c>
      <c r="K444" t="s">
        <v>22</v>
      </c>
      <c r="L444" t="s">
        <v>23</v>
      </c>
      <c r="M444" t="s">
        <v>2101</v>
      </c>
    </row>
    <row r="445" spans="1:13" x14ac:dyDescent="0.35">
      <c r="A445" t="s">
        <v>2102</v>
      </c>
      <c r="B445" t="s">
        <v>2103</v>
      </c>
      <c r="C445" t="s">
        <v>15</v>
      </c>
      <c r="E445" t="s">
        <v>16</v>
      </c>
      <c r="F445" t="s">
        <v>58</v>
      </c>
      <c r="G445" t="s">
        <v>59</v>
      </c>
      <c r="H445" t="s">
        <v>717</v>
      </c>
      <c r="I445" t="s">
        <v>2104</v>
      </c>
      <c r="J445" t="s">
        <v>2105</v>
      </c>
      <c r="K445" t="s">
        <v>448</v>
      </c>
      <c r="L445" t="s">
        <v>23</v>
      </c>
      <c r="M445" t="s">
        <v>2106</v>
      </c>
    </row>
    <row r="446" spans="1:13" x14ac:dyDescent="0.35">
      <c r="A446" t="s">
        <v>2107</v>
      </c>
      <c r="B446" t="s">
        <v>2108</v>
      </c>
      <c r="C446" t="s">
        <v>57</v>
      </c>
      <c r="E446" t="s">
        <v>16</v>
      </c>
      <c r="F446" t="s">
        <v>58</v>
      </c>
      <c r="G446" t="s">
        <v>59</v>
      </c>
      <c r="I446" t="s">
        <v>2109</v>
      </c>
      <c r="J446" t="s">
        <v>2110</v>
      </c>
      <c r="K446" t="s">
        <v>100</v>
      </c>
      <c r="L446" t="s">
        <v>23</v>
      </c>
      <c r="M446" t="s">
        <v>2111</v>
      </c>
    </row>
    <row r="447" spans="1:13" x14ac:dyDescent="0.35">
      <c r="A447" t="s">
        <v>2112</v>
      </c>
      <c r="B447" t="s">
        <v>2113</v>
      </c>
      <c r="E447" t="s">
        <v>16</v>
      </c>
      <c r="F447" t="s">
        <v>58</v>
      </c>
      <c r="G447" t="s">
        <v>59</v>
      </c>
      <c r="I447" t="s">
        <v>2114</v>
      </c>
      <c r="J447" t="s">
        <v>2115</v>
      </c>
      <c r="K447" t="s">
        <v>2031</v>
      </c>
      <c r="L447" t="s">
        <v>23</v>
      </c>
      <c r="M447" t="s">
        <v>2116</v>
      </c>
    </row>
    <row r="448" spans="1:13" x14ac:dyDescent="0.35">
      <c r="A448" t="s">
        <v>878</v>
      </c>
      <c r="B448" t="s">
        <v>2117</v>
      </c>
      <c r="C448" t="s">
        <v>57</v>
      </c>
      <c r="E448" t="s">
        <v>16</v>
      </c>
      <c r="F448" t="s">
        <v>58</v>
      </c>
      <c r="G448" t="s">
        <v>59</v>
      </c>
      <c r="I448" t="s">
        <v>1158</v>
      </c>
      <c r="J448" t="s">
        <v>2118</v>
      </c>
      <c r="K448" t="s">
        <v>1160</v>
      </c>
      <c r="L448" t="s">
        <v>23</v>
      </c>
      <c r="M448" t="s">
        <v>2119</v>
      </c>
    </row>
    <row r="449" spans="1:13" x14ac:dyDescent="0.35">
      <c r="A449" t="s">
        <v>808</v>
      </c>
      <c r="B449" t="s">
        <v>56</v>
      </c>
      <c r="C449" t="s">
        <v>57</v>
      </c>
      <c r="E449" t="s">
        <v>16</v>
      </c>
      <c r="F449" t="s">
        <v>58</v>
      </c>
      <c r="G449" t="s">
        <v>59</v>
      </c>
      <c r="H449" t="s">
        <v>2120</v>
      </c>
      <c r="I449" t="s">
        <v>2121</v>
      </c>
      <c r="J449" t="s">
        <v>1950</v>
      </c>
      <c r="K449" t="s">
        <v>22</v>
      </c>
      <c r="L449" t="s">
        <v>23</v>
      </c>
      <c r="M449" t="s">
        <v>2122</v>
      </c>
    </row>
    <row r="450" spans="1:13" x14ac:dyDescent="0.35">
      <c r="A450" t="s">
        <v>2123</v>
      </c>
      <c r="B450" t="s">
        <v>2124</v>
      </c>
      <c r="C450" t="s">
        <v>15</v>
      </c>
      <c r="E450" t="s">
        <v>16</v>
      </c>
      <c r="F450" t="s">
        <v>58</v>
      </c>
      <c r="G450" t="s">
        <v>59</v>
      </c>
      <c r="I450" t="s">
        <v>2125</v>
      </c>
      <c r="J450" t="s">
        <v>2126</v>
      </c>
      <c r="K450" t="s">
        <v>2127</v>
      </c>
      <c r="L450" t="s">
        <v>23</v>
      </c>
      <c r="M450" t="s">
        <v>2128</v>
      </c>
    </row>
    <row r="451" spans="1:13" x14ac:dyDescent="0.35">
      <c r="A451" t="s">
        <v>1845</v>
      </c>
      <c r="B451" t="s">
        <v>56</v>
      </c>
      <c r="C451" t="s">
        <v>15</v>
      </c>
      <c r="E451" t="s">
        <v>16</v>
      </c>
      <c r="F451" t="s">
        <v>58</v>
      </c>
      <c r="G451" t="s">
        <v>59</v>
      </c>
      <c r="I451" t="s">
        <v>1846</v>
      </c>
      <c r="J451" t="s">
        <v>1847</v>
      </c>
      <c r="K451" t="s">
        <v>1848</v>
      </c>
      <c r="L451" t="s">
        <v>23</v>
      </c>
      <c r="M451" t="s">
        <v>2129</v>
      </c>
    </row>
    <row r="452" spans="1:13" x14ac:dyDescent="0.35">
      <c r="A452" t="s">
        <v>375</v>
      </c>
      <c r="B452" t="s">
        <v>2130</v>
      </c>
      <c r="C452" t="s">
        <v>57</v>
      </c>
      <c r="E452" t="s">
        <v>16</v>
      </c>
      <c r="F452" t="s">
        <v>58</v>
      </c>
      <c r="G452" t="s">
        <v>59</v>
      </c>
      <c r="I452" t="s">
        <v>2131</v>
      </c>
      <c r="J452" t="s">
        <v>2132</v>
      </c>
      <c r="K452" t="s">
        <v>254</v>
      </c>
      <c r="L452" t="s">
        <v>23</v>
      </c>
      <c r="M452" t="s">
        <v>2133</v>
      </c>
    </row>
    <row r="453" spans="1:13" x14ac:dyDescent="0.35">
      <c r="A453" t="s">
        <v>1753</v>
      </c>
      <c r="B453" t="s">
        <v>56</v>
      </c>
      <c r="C453" t="s">
        <v>15</v>
      </c>
      <c r="E453" t="s">
        <v>16</v>
      </c>
      <c r="F453" t="s">
        <v>58</v>
      </c>
      <c r="G453" t="s">
        <v>59</v>
      </c>
      <c r="H453" t="s">
        <v>885</v>
      </c>
      <c r="I453" t="s">
        <v>1754</v>
      </c>
      <c r="J453" t="s">
        <v>1755</v>
      </c>
      <c r="K453" t="s">
        <v>22</v>
      </c>
      <c r="L453" t="s">
        <v>23</v>
      </c>
      <c r="M453" t="s">
        <v>2134</v>
      </c>
    </row>
    <row r="454" spans="1:13" x14ac:dyDescent="0.35">
      <c r="A454" t="s">
        <v>261</v>
      </c>
      <c r="B454" t="s">
        <v>2135</v>
      </c>
      <c r="C454" t="s">
        <v>57</v>
      </c>
      <c r="E454" t="s">
        <v>16</v>
      </c>
      <c r="F454" t="s">
        <v>58</v>
      </c>
      <c r="G454" t="s">
        <v>59</v>
      </c>
      <c r="I454" t="s">
        <v>2136</v>
      </c>
      <c r="J454" t="s">
        <v>2137</v>
      </c>
      <c r="K454" t="s">
        <v>69</v>
      </c>
      <c r="L454" t="s">
        <v>23</v>
      </c>
      <c r="M454" t="s">
        <v>2138</v>
      </c>
    </row>
    <row r="455" spans="1:13" x14ac:dyDescent="0.35">
      <c r="A455" t="s">
        <v>1774</v>
      </c>
      <c r="B455" t="s">
        <v>1775</v>
      </c>
      <c r="C455" t="s">
        <v>15</v>
      </c>
      <c r="E455" t="s">
        <v>16</v>
      </c>
      <c r="F455" t="s">
        <v>58</v>
      </c>
      <c r="G455" t="s">
        <v>59</v>
      </c>
      <c r="I455" t="s">
        <v>1776</v>
      </c>
      <c r="J455" t="s">
        <v>1777</v>
      </c>
      <c r="K455" t="s">
        <v>107</v>
      </c>
      <c r="L455" t="s">
        <v>23</v>
      </c>
      <c r="M455" t="s">
        <v>2139</v>
      </c>
    </row>
    <row r="456" spans="1:13" x14ac:dyDescent="0.35">
      <c r="A456" t="s">
        <v>2140</v>
      </c>
      <c r="B456" t="s">
        <v>2141</v>
      </c>
      <c r="E456" t="s">
        <v>16</v>
      </c>
      <c r="F456" t="s">
        <v>58</v>
      </c>
      <c r="G456" t="s">
        <v>59</v>
      </c>
      <c r="I456" t="s">
        <v>2142</v>
      </c>
      <c r="J456" t="s">
        <v>2143</v>
      </c>
      <c r="K456" t="s">
        <v>1041</v>
      </c>
      <c r="L456" t="s">
        <v>23</v>
      </c>
      <c r="M456" t="s">
        <v>2144</v>
      </c>
    </row>
    <row r="457" spans="1:13" x14ac:dyDescent="0.35">
      <c r="A457" t="s">
        <v>2000</v>
      </c>
      <c r="B457" t="s">
        <v>2001</v>
      </c>
      <c r="E457" t="s">
        <v>16</v>
      </c>
      <c r="F457" t="s">
        <v>58</v>
      </c>
      <c r="G457" t="s">
        <v>59</v>
      </c>
      <c r="I457" t="s">
        <v>2002</v>
      </c>
      <c r="J457" t="s">
        <v>2003</v>
      </c>
      <c r="K457" t="s">
        <v>2004</v>
      </c>
      <c r="L457" t="s">
        <v>23</v>
      </c>
      <c r="M457" t="s">
        <v>2145</v>
      </c>
    </row>
    <row r="458" spans="1:13" x14ac:dyDescent="0.35">
      <c r="A458" t="s">
        <v>2146</v>
      </c>
      <c r="B458" t="s">
        <v>56</v>
      </c>
      <c r="C458" t="s">
        <v>57</v>
      </c>
      <c r="E458" t="s">
        <v>16</v>
      </c>
      <c r="F458" t="s">
        <v>58</v>
      </c>
      <c r="G458" t="s">
        <v>59</v>
      </c>
      <c r="I458" t="s">
        <v>2121</v>
      </c>
      <c r="J458" t="s">
        <v>2147</v>
      </c>
      <c r="K458" t="s">
        <v>22</v>
      </c>
      <c r="L458" t="s">
        <v>23</v>
      </c>
      <c r="M458" t="s">
        <v>2148</v>
      </c>
    </row>
    <row r="459" spans="1:13" x14ac:dyDescent="0.35">
      <c r="A459" t="s">
        <v>600</v>
      </c>
      <c r="B459" t="s">
        <v>2028</v>
      </c>
      <c r="C459" t="s">
        <v>57</v>
      </c>
      <c r="E459" t="s">
        <v>16</v>
      </c>
      <c r="F459" t="s">
        <v>58</v>
      </c>
      <c r="G459" t="s">
        <v>59</v>
      </c>
      <c r="I459" t="s">
        <v>2029</v>
      </c>
      <c r="J459" t="s">
        <v>2030</v>
      </c>
      <c r="K459" t="s">
        <v>2031</v>
      </c>
      <c r="L459" t="s">
        <v>23</v>
      </c>
      <c r="M459" t="s">
        <v>2149</v>
      </c>
    </row>
    <row r="460" spans="1:13" x14ac:dyDescent="0.35">
      <c r="A460" t="s">
        <v>2150</v>
      </c>
      <c r="B460" t="s">
        <v>2151</v>
      </c>
      <c r="C460" t="s">
        <v>15</v>
      </c>
      <c r="E460" t="s">
        <v>16</v>
      </c>
      <c r="F460" t="s">
        <v>58</v>
      </c>
      <c r="G460" t="s">
        <v>59</v>
      </c>
      <c r="H460" t="s">
        <v>630</v>
      </c>
      <c r="I460" t="s">
        <v>2152</v>
      </c>
      <c r="J460" t="s">
        <v>2153</v>
      </c>
      <c r="K460" t="s">
        <v>313</v>
      </c>
      <c r="L460" t="s">
        <v>23</v>
      </c>
      <c r="M460" t="s">
        <v>2154</v>
      </c>
    </row>
    <row r="461" spans="1:13" x14ac:dyDescent="0.35">
      <c r="A461" t="s">
        <v>64</v>
      </c>
      <c r="B461" t="s">
        <v>2155</v>
      </c>
      <c r="C461" t="s">
        <v>15</v>
      </c>
      <c r="E461" t="s">
        <v>16</v>
      </c>
      <c r="F461" t="s">
        <v>58</v>
      </c>
      <c r="G461" t="s">
        <v>59</v>
      </c>
      <c r="I461" t="s">
        <v>1776</v>
      </c>
      <c r="J461" t="s">
        <v>1777</v>
      </c>
      <c r="K461" t="s">
        <v>107</v>
      </c>
      <c r="L461" t="s">
        <v>23</v>
      </c>
      <c r="M461" t="s">
        <v>2156</v>
      </c>
    </row>
    <row r="462" spans="1:13" x14ac:dyDescent="0.35">
      <c r="A462" t="s">
        <v>878</v>
      </c>
      <c r="B462" t="s">
        <v>879</v>
      </c>
      <c r="C462" t="s">
        <v>57</v>
      </c>
      <c r="E462" t="s">
        <v>16</v>
      </c>
      <c r="F462" t="s">
        <v>58</v>
      </c>
      <c r="G462" t="s">
        <v>59</v>
      </c>
      <c r="I462" t="s">
        <v>880</v>
      </c>
      <c r="J462" t="s">
        <v>881</v>
      </c>
      <c r="K462" t="s">
        <v>265</v>
      </c>
      <c r="L462" t="s">
        <v>23</v>
      </c>
      <c r="M462" t="s">
        <v>2157</v>
      </c>
    </row>
    <row r="463" spans="1:13" x14ac:dyDescent="0.35">
      <c r="A463" t="s">
        <v>1920</v>
      </c>
      <c r="B463" t="s">
        <v>1921</v>
      </c>
      <c r="E463" t="s">
        <v>16</v>
      </c>
      <c r="F463" t="s">
        <v>58</v>
      </c>
      <c r="G463" t="s">
        <v>59</v>
      </c>
      <c r="I463" t="s">
        <v>1922</v>
      </c>
      <c r="J463" t="s">
        <v>1923</v>
      </c>
      <c r="K463" t="s">
        <v>676</v>
      </c>
      <c r="L463" t="s">
        <v>23</v>
      </c>
      <c r="M463" t="s">
        <v>2158</v>
      </c>
    </row>
    <row r="464" spans="1:13" x14ac:dyDescent="0.35">
      <c r="A464" t="s">
        <v>2075</v>
      </c>
      <c r="B464" t="s">
        <v>2076</v>
      </c>
      <c r="C464" t="s">
        <v>57</v>
      </c>
      <c r="E464" t="s">
        <v>16</v>
      </c>
      <c r="F464" t="s">
        <v>58</v>
      </c>
      <c r="G464" t="s">
        <v>59</v>
      </c>
      <c r="I464" t="s">
        <v>2077</v>
      </c>
      <c r="J464" t="s">
        <v>2078</v>
      </c>
      <c r="K464" t="s">
        <v>254</v>
      </c>
      <c r="L464" t="s">
        <v>23</v>
      </c>
      <c r="M464" t="s">
        <v>2159</v>
      </c>
    </row>
    <row r="465" spans="1:13" x14ac:dyDescent="0.35">
      <c r="A465" t="s">
        <v>1471</v>
      </c>
      <c r="B465" t="s">
        <v>1472</v>
      </c>
      <c r="E465" t="s">
        <v>16</v>
      </c>
      <c r="F465" t="s">
        <v>58</v>
      </c>
      <c r="G465" t="s">
        <v>59</v>
      </c>
      <c r="H465" t="s">
        <v>1827</v>
      </c>
      <c r="I465" t="s">
        <v>752</v>
      </c>
      <c r="J465" t="s">
        <v>753</v>
      </c>
      <c r="K465" t="s">
        <v>22</v>
      </c>
      <c r="L465" t="s">
        <v>23</v>
      </c>
      <c r="M465" t="s">
        <v>2160</v>
      </c>
    </row>
    <row r="466" spans="1:13" x14ac:dyDescent="0.35">
      <c r="A466" t="s">
        <v>2161</v>
      </c>
      <c r="B466" t="s">
        <v>56</v>
      </c>
      <c r="C466" t="s">
        <v>57</v>
      </c>
      <c r="E466" t="s">
        <v>16</v>
      </c>
      <c r="F466" t="s">
        <v>58</v>
      </c>
      <c r="G466" t="s">
        <v>59</v>
      </c>
      <c r="H466" t="s">
        <v>537</v>
      </c>
      <c r="I466" t="s">
        <v>1718</v>
      </c>
      <c r="J466" t="s">
        <v>1719</v>
      </c>
      <c r="K466" t="s">
        <v>2162</v>
      </c>
      <c r="L466" t="s">
        <v>23</v>
      </c>
      <c r="M466" t="s">
        <v>2163</v>
      </c>
    </row>
    <row r="467" spans="1:13" x14ac:dyDescent="0.35">
      <c r="A467" t="s">
        <v>1281</v>
      </c>
      <c r="B467" t="s">
        <v>56</v>
      </c>
      <c r="C467" t="s">
        <v>57</v>
      </c>
      <c r="E467" t="s">
        <v>16</v>
      </c>
      <c r="F467" t="s">
        <v>58</v>
      </c>
      <c r="G467" t="s">
        <v>59</v>
      </c>
      <c r="I467" t="s">
        <v>2080</v>
      </c>
      <c r="J467" t="s">
        <v>2081</v>
      </c>
      <c r="K467" t="s">
        <v>676</v>
      </c>
      <c r="L467" t="s">
        <v>23</v>
      </c>
      <c r="M467" t="s">
        <v>2164</v>
      </c>
    </row>
    <row r="468" spans="1:13" x14ac:dyDescent="0.35">
      <c r="A468" t="s">
        <v>2165</v>
      </c>
      <c r="B468" t="s">
        <v>2166</v>
      </c>
      <c r="C468" t="s">
        <v>15</v>
      </c>
      <c r="E468" t="s">
        <v>16</v>
      </c>
      <c r="F468" t="s">
        <v>58</v>
      </c>
      <c r="G468" t="s">
        <v>59</v>
      </c>
      <c r="H468" t="s">
        <v>988</v>
      </c>
      <c r="I468" t="s">
        <v>2167</v>
      </c>
      <c r="J468" t="s">
        <v>2168</v>
      </c>
      <c r="K468" t="s">
        <v>22</v>
      </c>
      <c r="L468" t="s">
        <v>23</v>
      </c>
      <c r="M468" t="s">
        <v>2169</v>
      </c>
    </row>
    <row r="469" spans="1:13" x14ac:dyDescent="0.35">
      <c r="A469" t="s">
        <v>2170</v>
      </c>
      <c r="B469" t="s">
        <v>2171</v>
      </c>
      <c r="C469" t="s">
        <v>15</v>
      </c>
      <c r="E469" t="s">
        <v>16</v>
      </c>
      <c r="F469" t="s">
        <v>58</v>
      </c>
      <c r="G469" t="s">
        <v>59</v>
      </c>
      <c r="H469" t="s">
        <v>961</v>
      </c>
      <c r="I469" t="s">
        <v>1639</v>
      </c>
      <c r="J469" t="s">
        <v>1640</v>
      </c>
      <c r="K469" t="s">
        <v>22</v>
      </c>
      <c r="L469" t="s">
        <v>23</v>
      </c>
      <c r="M469" t="s">
        <v>2172</v>
      </c>
    </row>
    <row r="470" spans="1:13" x14ac:dyDescent="0.35">
      <c r="A470" t="s">
        <v>1700</v>
      </c>
      <c r="B470" t="s">
        <v>56</v>
      </c>
      <c r="C470" t="s">
        <v>57</v>
      </c>
      <c r="E470" t="s">
        <v>16</v>
      </c>
      <c r="F470" t="s">
        <v>58</v>
      </c>
      <c r="G470" t="s">
        <v>59</v>
      </c>
      <c r="H470" t="s">
        <v>104</v>
      </c>
      <c r="I470" t="s">
        <v>1701</v>
      </c>
      <c r="J470" t="s">
        <v>1702</v>
      </c>
      <c r="K470" t="s">
        <v>120</v>
      </c>
      <c r="L470" t="s">
        <v>23</v>
      </c>
      <c r="M470" t="s">
        <v>2173</v>
      </c>
    </row>
    <row r="471" spans="1:13" x14ac:dyDescent="0.35">
      <c r="A471" t="s">
        <v>837</v>
      </c>
      <c r="B471" t="s">
        <v>914</v>
      </c>
      <c r="C471" t="s">
        <v>15</v>
      </c>
      <c r="E471" t="s">
        <v>16</v>
      </c>
      <c r="F471" t="s">
        <v>43</v>
      </c>
      <c r="G471" t="s">
        <v>44</v>
      </c>
      <c r="H471" t="s">
        <v>2174</v>
      </c>
      <c r="I471" t="s">
        <v>916</v>
      </c>
      <c r="J471" t="s">
        <v>917</v>
      </c>
      <c r="K471" t="s">
        <v>22</v>
      </c>
      <c r="L471" t="s">
        <v>23</v>
      </c>
      <c r="M471" t="s">
        <v>2175</v>
      </c>
    </row>
    <row r="472" spans="1:13" x14ac:dyDescent="0.35">
      <c r="A472" t="s">
        <v>375</v>
      </c>
      <c r="B472" t="s">
        <v>2130</v>
      </c>
      <c r="C472" t="s">
        <v>57</v>
      </c>
      <c r="E472" t="s">
        <v>16</v>
      </c>
      <c r="F472" t="s">
        <v>58</v>
      </c>
      <c r="G472" t="s">
        <v>59</v>
      </c>
      <c r="I472" t="s">
        <v>2131</v>
      </c>
      <c r="J472" t="s">
        <v>2132</v>
      </c>
      <c r="K472" t="s">
        <v>254</v>
      </c>
      <c r="L472" t="s">
        <v>23</v>
      </c>
      <c r="M472" t="s">
        <v>2176</v>
      </c>
    </row>
    <row r="473" spans="1:13" x14ac:dyDescent="0.35">
      <c r="A473" t="s">
        <v>600</v>
      </c>
      <c r="B473" t="s">
        <v>56</v>
      </c>
      <c r="C473" t="s">
        <v>57</v>
      </c>
      <c r="E473" t="s">
        <v>16</v>
      </c>
      <c r="F473" t="s">
        <v>58</v>
      </c>
      <c r="G473" t="s">
        <v>59</v>
      </c>
      <c r="H473" t="s">
        <v>196</v>
      </c>
      <c r="I473" t="s">
        <v>2177</v>
      </c>
      <c r="J473" t="s">
        <v>2178</v>
      </c>
      <c r="K473" t="s">
        <v>811</v>
      </c>
      <c r="L473" t="s">
        <v>23</v>
      </c>
      <c r="M473" t="s">
        <v>2179</v>
      </c>
    </row>
    <row r="474" spans="1:13" x14ac:dyDescent="0.35">
      <c r="A474" t="s">
        <v>2180</v>
      </c>
      <c r="B474" t="s">
        <v>1484</v>
      </c>
      <c r="C474" t="s">
        <v>15</v>
      </c>
      <c r="E474" t="s">
        <v>16</v>
      </c>
      <c r="F474" t="s">
        <v>58</v>
      </c>
      <c r="G474" t="s">
        <v>59</v>
      </c>
      <c r="H474" t="s">
        <v>1060</v>
      </c>
      <c r="I474" t="s">
        <v>1485</v>
      </c>
      <c r="J474" t="s">
        <v>1486</v>
      </c>
      <c r="K474" t="s">
        <v>1487</v>
      </c>
      <c r="L474" t="s">
        <v>23</v>
      </c>
      <c r="M474" t="s">
        <v>2181</v>
      </c>
    </row>
    <row r="475" spans="1:13" x14ac:dyDescent="0.35">
      <c r="A475" t="s">
        <v>1807</v>
      </c>
      <c r="B475" t="s">
        <v>1808</v>
      </c>
      <c r="E475" t="s">
        <v>16</v>
      </c>
      <c r="F475" t="s">
        <v>58</v>
      </c>
      <c r="G475" t="s">
        <v>59</v>
      </c>
      <c r="H475" t="s">
        <v>885</v>
      </c>
      <c r="I475" t="s">
        <v>1809</v>
      </c>
      <c r="J475" t="s">
        <v>1810</v>
      </c>
      <c r="K475" t="s">
        <v>1443</v>
      </c>
      <c r="L475" t="s">
        <v>23</v>
      </c>
      <c r="M475" t="s">
        <v>2182</v>
      </c>
    </row>
    <row r="476" spans="1:13" x14ac:dyDescent="0.35">
      <c r="A476" t="s">
        <v>2183</v>
      </c>
      <c r="B476" t="s">
        <v>2184</v>
      </c>
      <c r="E476" t="s">
        <v>16</v>
      </c>
      <c r="F476" t="s">
        <v>58</v>
      </c>
      <c r="G476" t="s">
        <v>59</v>
      </c>
      <c r="H476" t="s">
        <v>1060</v>
      </c>
      <c r="I476" t="s">
        <v>2185</v>
      </c>
      <c r="J476" t="s">
        <v>2186</v>
      </c>
      <c r="K476" t="s">
        <v>22</v>
      </c>
      <c r="L476" t="s">
        <v>23</v>
      </c>
      <c r="M476" t="s">
        <v>2187</v>
      </c>
    </row>
    <row r="477" spans="1:13" x14ac:dyDescent="0.35">
      <c r="A477" t="s">
        <v>2188</v>
      </c>
      <c r="B477" t="s">
        <v>2189</v>
      </c>
      <c r="E477" t="s">
        <v>16</v>
      </c>
      <c r="F477" t="s">
        <v>58</v>
      </c>
      <c r="G477" t="s">
        <v>59</v>
      </c>
      <c r="I477" t="s">
        <v>2190</v>
      </c>
      <c r="J477" t="s">
        <v>2191</v>
      </c>
      <c r="K477" t="s">
        <v>107</v>
      </c>
      <c r="L477" t="s">
        <v>23</v>
      </c>
      <c r="M477" t="s">
        <v>2192</v>
      </c>
    </row>
    <row r="478" spans="1:13" x14ac:dyDescent="0.35">
      <c r="A478" t="s">
        <v>1450</v>
      </c>
      <c r="B478" t="s">
        <v>1595</v>
      </c>
      <c r="C478" t="s">
        <v>15</v>
      </c>
      <c r="E478" t="s">
        <v>16</v>
      </c>
      <c r="F478" t="s">
        <v>58</v>
      </c>
      <c r="G478" t="s">
        <v>59</v>
      </c>
      <c r="H478" t="s">
        <v>1202</v>
      </c>
      <c r="I478" t="s">
        <v>311</v>
      </c>
      <c r="J478" t="s">
        <v>312</v>
      </c>
      <c r="K478" t="s">
        <v>350</v>
      </c>
      <c r="L478" t="s">
        <v>23</v>
      </c>
      <c r="M478" t="s">
        <v>2193</v>
      </c>
    </row>
    <row r="479" spans="1:13" x14ac:dyDescent="0.35">
      <c r="A479" t="s">
        <v>684</v>
      </c>
      <c r="B479" t="s">
        <v>2097</v>
      </c>
      <c r="C479" t="s">
        <v>15</v>
      </c>
      <c r="E479" t="s">
        <v>16</v>
      </c>
      <c r="F479" t="s">
        <v>58</v>
      </c>
      <c r="G479" t="s">
        <v>59</v>
      </c>
      <c r="I479" t="s">
        <v>2098</v>
      </c>
      <c r="J479" t="s">
        <v>2099</v>
      </c>
      <c r="K479" t="s">
        <v>107</v>
      </c>
      <c r="L479" t="s">
        <v>23</v>
      </c>
      <c r="M479" t="s">
        <v>2194</v>
      </c>
    </row>
    <row r="480" spans="1:13" x14ac:dyDescent="0.35">
      <c r="A480" t="s">
        <v>1941</v>
      </c>
      <c r="B480" t="s">
        <v>56</v>
      </c>
      <c r="C480" t="s">
        <v>15</v>
      </c>
      <c r="E480" t="s">
        <v>16</v>
      </c>
      <c r="F480" t="s">
        <v>58</v>
      </c>
      <c r="G480" t="s">
        <v>59</v>
      </c>
      <c r="H480" t="s">
        <v>196</v>
      </c>
      <c r="I480" t="s">
        <v>1942</v>
      </c>
      <c r="J480" t="s">
        <v>1943</v>
      </c>
      <c r="K480" t="s">
        <v>1944</v>
      </c>
      <c r="L480" t="s">
        <v>23</v>
      </c>
      <c r="M480" t="s">
        <v>2195</v>
      </c>
    </row>
    <row r="481" spans="1:13" x14ac:dyDescent="0.35">
      <c r="A481" t="s">
        <v>1774</v>
      </c>
      <c r="B481" t="s">
        <v>1775</v>
      </c>
      <c r="C481" t="s">
        <v>15</v>
      </c>
      <c r="E481" t="s">
        <v>16</v>
      </c>
      <c r="F481" t="s">
        <v>58</v>
      </c>
      <c r="G481" t="s">
        <v>59</v>
      </c>
      <c r="I481" t="s">
        <v>1776</v>
      </c>
      <c r="J481" t="s">
        <v>1777</v>
      </c>
      <c r="K481" t="s">
        <v>107</v>
      </c>
      <c r="L481" t="s">
        <v>23</v>
      </c>
      <c r="M481" t="s">
        <v>2196</v>
      </c>
    </row>
    <row r="482" spans="1:13" x14ac:dyDescent="0.35">
      <c r="A482" t="s">
        <v>800</v>
      </c>
      <c r="B482" t="s">
        <v>801</v>
      </c>
      <c r="E482" t="s">
        <v>16</v>
      </c>
      <c r="F482" t="s">
        <v>802</v>
      </c>
      <c r="G482" t="s">
        <v>803</v>
      </c>
      <c r="I482" t="s">
        <v>804</v>
      </c>
      <c r="J482" t="s">
        <v>805</v>
      </c>
      <c r="K482" t="s">
        <v>22</v>
      </c>
      <c r="L482" t="s">
        <v>23</v>
      </c>
      <c r="M482" t="s">
        <v>2197</v>
      </c>
    </row>
    <row r="483" spans="1:13" x14ac:dyDescent="0.35">
      <c r="A483" t="s">
        <v>654</v>
      </c>
      <c r="B483" t="s">
        <v>56</v>
      </c>
      <c r="C483" t="s">
        <v>57</v>
      </c>
      <c r="E483" t="s">
        <v>16</v>
      </c>
      <c r="F483" t="s">
        <v>58</v>
      </c>
      <c r="G483" t="s">
        <v>59</v>
      </c>
      <c r="I483" t="s">
        <v>655</v>
      </c>
      <c r="J483" t="s">
        <v>656</v>
      </c>
      <c r="K483" t="s">
        <v>657</v>
      </c>
      <c r="L483" t="s">
        <v>23</v>
      </c>
      <c r="M483" t="s">
        <v>2198</v>
      </c>
    </row>
    <row r="484" spans="1:13" x14ac:dyDescent="0.35">
      <c r="A484" t="s">
        <v>2188</v>
      </c>
      <c r="B484" t="s">
        <v>2189</v>
      </c>
      <c r="E484" t="s">
        <v>16</v>
      </c>
      <c r="F484" t="s">
        <v>58</v>
      </c>
      <c r="G484" t="s">
        <v>59</v>
      </c>
      <c r="I484" t="s">
        <v>2190</v>
      </c>
      <c r="J484" t="s">
        <v>2191</v>
      </c>
      <c r="K484" t="s">
        <v>107</v>
      </c>
      <c r="L484" t="s">
        <v>23</v>
      </c>
      <c r="M484" t="s">
        <v>2199</v>
      </c>
    </row>
    <row r="485" spans="1:13" x14ac:dyDescent="0.35">
      <c r="A485" t="s">
        <v>445</v>
      </c>
      <c r="B485" t="s">
        <v>2200</v>
      </c>
      <c r="C485" t="s">
        <v>57</v>
      </c>
      <c r="E485" t="s">
        <v>16</v>
      </c>
      <c r="F485" t="s">
        <v>58</v>
      </c>
      <c r="G485" t="s">
        <v>59</v>
      </c>
      <c r="I485" t="s">
        <v>2201</v>
      </c>
      <c r="J485" t="s">
        <v>1874</v>
      </c>
      <c r="K485" t="s">
        <v>1665</v>
      </c>
      <c r="L485" t="s">
        <v>23</v>
      </c>
      <c r="M485" t="s">
        <v>2202</v>
      </c>
    </row>
    <row r="486" spans="1:13" x14ac:dyDescent="0.35">
      <c r="A486" t="s">
        <v>395</v>
      </c>
      <c r="B486" t="s">
        <v>1892</v>
      </c>
      <c r="C486" t="s">
        <v>15</v>
      </c>
      <c r="E486" t="s">
        <v>16</v>
      </c>
      <c r="F486" t="s">
        <v>58</v>
      </c>
      <c r="G486" t="s">
        <v>59</v>
      </c>
      <c r="H486" t="s">
        <v>717</v>
      </c>
      <c r="I486" t="s">
        <v>1893</v>
      </c>
      <c r="J486" t="s">
        <v>1894</v>
      </c>
      <c r="K486" t="s">
        <v>811</v>
      </c>
      <c r="L486" t="s">
        <v>23</v>
      </c>
      <c r="M486" t="s">
        <v>2203</v>
      </c>
    </row>
    <row r="487" spans="1:13" x14ac:dyDescent="0.35">
      <c r="A487" t="s">
        <v>445</v>
      </c>
      <c r="B487" t="s">
        <v>1974</v>
      </c>
      <c r="C487" t="s">
        <v>57</v>
      </c>
      <c r="E487" t="s">
        <v>16</v>
      </c>
      <c r="F487" t="s">
        <v>58</v>
      </c>
      <c r="G487" t="s">
        <v>59</v>
      </c>
      <c r="I487" t="s">
        <v>1975</v>
      </c>
      <c r="J487" t="s">
        <v>1685</v>
      </c>
      <c r="K487" t="s">
        <v>75</v>
      </c>
      <c r="L487" t="s">
        <v>23</v>
      </c>
      <c r="M487" t="s">
        <v>2204</v>
      </c>
    </row>
    <row r="488" spans="1:13" x14ac:dyDescent="0.35">
      <c r="A488" t="s">
        <v>2205</v>
      </c>
      <c r="B488" t="s">
        <v>2206</v>
      </c>
      <c r="C488" t="s">
        <v>15</v>
      </c>
      <c r="E488" t="s">
        <v>16</v>
      </c>
      <c r="F488" t="s">
        <v>58</v>
      </c>
      <c r="G488" t="s">
        <v>59</v>
      </c>
      <c r="I488" t="s">
        <v>2207</v>
      </c>
      <c r="J488" t="s">
        <v>2208</v>
      </c>
      <c r="K488" t="s">
        <v>448</v>
      </c>
      <c r="L488" t="s">
        <v>23</v>
      </c>
      <c r="M488" t="s">
        <v>2209</v>
      </c>
    </row>
    <row r="489" spans="1:13" x14ac:dyDescent="0.35">
      <c r="A489" t="s">
        <v>2210</v>
      </c>
      <c r="B489" t="s">
        <v>56</v>
      </c>
      <c r="C489" t="s">
        <v>15</v>
      </c>
      <c r="E489" t="s">
        <v>16</v>
      </c>
      <c r="F489" t="s">
        <v>58</v>
      </c>
      <c r="G489" t="s">
        <v>59</v>
      </c>
      <c r="I489" t="s">
        <v>1663</v>
      </c>
      <c r="J489" t="s">
        <v>1664</v>
      </c>
      <c r="K489" t="s">
        <v>1665</v>
      </c>
      <c r="L489" t="s">
        <v>23</v>
      </c>
      <c r="M489" t="s">
        <v>2211</v>
      </c>
    </row>
    <row r="490" spans="1:13" x14ac:dyDescent="0.35">
      <c r="A490" t="s">
        <v>2150</v>
      </c>
      <c r="B490" t="s">
        <v>2151</v>
      </c>
      <c r="C490" t="s">
        <v>15</v>
      </c>
      <c r="E490" t="s">
        <v>16</v>
      </c>
      <c r="F490" t="s">
        <v>58</v>
      </c>
      <c r="G490" t="s">
        <v>59</v>
      </c>
      <c r="H490" t="s">
        <v>630</v>
      </c>
      <c r="I490" t="s">
        <v>2152</v>
      </c>
      <c r="J490" t="s">
        <v>2153</v>
      </c>
      <c r="K490" t="s">
        <v>313</v>
      </c>
      <c r="L490" t="s">
        <v>23</v>
      </c>
      <c r="M490" t="s">
        <v>2212</v>
      </c>
    </row>
    <row r="491" spans="1:13" x14ac:dyDescent="0.35">
      <c r="A491" t="s">
        <v>1798</v>
      </c>
      <c r="B491" t="s">
        <v>2213</v>
      </c>
      <c r="C491" t="s">
        <v>15</v>
      </c>
      <c r="E491" t="s">
        <v>16</v>
      </c>
      <c r="F491" t="s">
        <v>58</v>
      </c>
      <c r="G491" t="s">
        <v>59</v>
      </c>
      <c r="I491" t="s">
        <v>1762</v>
      </c>
      <c r="J491" t="s">
        <v>2214</v>
      </c>
      <c r="K491" t="s">
        <v>1764</v>
      </c>
      <c r="L491" t="s">
        <v>23</v>
      </c>
      <c r="M491" t="s">
        <v>2215</v>
      </c>
    </row>
    <row r="492" spans="1:13" x14ac:dyDescent="0.35">
      <c r="A492" t="s">
        <v>1906</v>
      </c>
      <c r="B492" t="s">
        <v>1907</v>
      </c>
      <c r="E492" t="s">
        <v>16</v>
      </c>
      <c r="F492" t="s">
        <v>58</v>
      </c>
      <c r="G492" t="s">
        <v>59</v>
      </c>
      <c r="I492" t="s">
        <v>1908</v>
      </c>
      <c r="J492" t="s">
        <v>1909</v>
      </c>
      <c r="K492" t="s">
        <v>1041</v>
      </c>
      <c r="L492" t="s">
        <v>23</v>
      </c>
      <c r="M492" t="s">
        <v>2216</v>
      </c>
    </row>
    <row r="493" spans="1:13" x14ac:dyDescent="0.35">
      <c r="A493" t="s">
        <v>2217</v>
      </c>
      <c r="B493" t="s">
        <v>2218</v>
      </c>
      <c r="C493" t="s">
        <v>15</v>
      </c>
      <c r="E493" t="s">
        <v>16</v>
      </c>
      <c r="F493" t="s">
        <v>58</v>
      </c>
      <c r="G493" t="s">
        <v>59</v>
      </c>
      <c r="I493" t="s">
        <v>2035</v>
      </c>
      <c r="J493" t="s">
        <v>2036</v>
      </c>
      <c r="K493" t="s">
        <v>2037</v>
      </c>
      <c r="L493" t="s">
        <v>23</v>
      </c>
      <c r="M493" t="s">
        <v>2219</v>
      </c>
    </row>
    <row r="494" spans="1:13" x14ac:dyDescent="0.35">
      <c r="A494" t="s">
        <v>1957</v>
      </c>
      <c r="B494" t="s">
        <v>1958</v>
      </c>
      <c r="C494" t="s">
        <v>15</v>
      </c>
      <c r="E494" t="s">
        <v>16</v>
      </c>
      <c r="F494" t="s">
        <v>58</v>
      </c>
      <c r="G494" t="s">
        <v>59</v>
      </c>
      <c r="I494" t="s">
        <v>1959</v>
      </c>
      <c r="J494" t="s">
        <v>1960</v>
      </c>
      <c r="K494" t="s">
        <v>896</v>
      </c>
      <c r="L494" t="s">
        <v>23</v>
      </c>
      <c r="M494" t="s">
        <v>2220</v>
      </c>
    </row>
    <row r="495" spans="1:13" x14ac:dyDescent="0.35">
      <c r="A495" t="s">
        <v>261</v>
      </c>
      <c r="B495" t="s">
        <v>2135</v>
      </c>
      <c r="C495" t="s">
        <v>57</v>
      </c>
      <c r="E495" t="s">
        <v>16</v>
      </c>
      <c r="F495" t="s">
        <v>58</v>
      </c>
      <c r="G495" t="s">
        <v>59</v>
      </c>
      <c r="I495" t="s">
        <v>2136</v>
      </c>
      <c r="J495" t="s">
        <v>2137</v>
      </c>
      <c r="K495" t="s">
        <v>69</v>
      </c>
      <c r="L495" t="s">
        <v>23</v>
      </c>
      <c r="M495" t="s">
        <v>2221</v>
      </c>
    </row>
    <row r="496" spans="1:13" x14ac:dyDescent="0.35">
      <c r="A496" t="s">
        <v>1812</v>
      </c>
      <c r="B496" t="s">
        <v>1813</v>
      </c>
      <c r="C496" t="s">
        <v>15</v>
      </c>
      <c r="E496" t="s">
        <v>16</v>
      </c>
      <c r="F496" t="s">
        <v>58</v>
      </c>
      <c r="G496" t="s">
        <v>59</v>
      </c>
      <c r="H496" t="s">
        <v>717</v>
      </c>
      <c r="I496" t="s">
        <v>1814</v>
      </c>
      <c r="J496" t="s">
        <v>1815</v>
      </c>
      <c r="K496" t="s">
        <v>1816</v>
      </c>
      <c r="L496" t="s">
        <v>23</v>
      </c>
      <c r="M496" t="s">
        <v>2222</v>
      </c>
    </row>
    <row r="497" spans="1:13" x14ac:dyDescent="0.35">
      <c r="A497" t="s">
        <v>2223</v>
      </c>
      <c r="B497" t="s">
        <v>56</v>
      </c>
      <c r="C497" t="s">
        <v>57</v>
      </c>
      <c r="E497" t="s">
        <v>16</v>
      </c>
      <c r="F497" t="s">
        <v>58</v>
      </c>
      <c r="G497" t="s">
        <v>59</v>
      </c>
      <c r="I497" t="s">
        <v>1452</v>
      </c>
      <c r="J497" t="s">
        <v>1453</v>
      </c>
      <c r="K497" t="s">
        <v>62</v>
      </c>
      <c r="L497" t="s">
        <v>23</v>
      </c>
      <c r="M497" t="s">
        <v>2224</v>
      </c>
    </row>
    <row r="498" spans="1:13" x14ac:dyDescent="0.35">
      <c r="A498" t="s">
        <v>2225</v>
      </c>
      <c r="B498" t="s">
        <v>2226</v>
      </c>
      <c r="C498" t="s">
        <v>57</v>
      </c>
      <c r="E498" t="s">
        <v>16</v>
      </c>
      <c r="F498" t="s">
        <v>58</v>
      </c>
      <c r="G498" t="s">
        <v>59</v>
      </c>
      <c r="I498" t="s">
        <v>2227</v>
      </c>
      <c r="J498" t="s">
        <v>2228</v>
      </c>
      <c r="K498" t="s">
        <v>448</v>
      </c>
      <c r="L498" t="s">
        <v>23</v>
      </c>
      <c r="M498" t="s">
        <v>2229</v>
      </c>
    </row>
    <row r="499" spans="1:13" x14ac:dyDescent="0.35">
      <c r="A499" t="s">
        <v>1618</v>
      </c>
      <c r="B499" t="s">
        <v>1698</v>
      </c>
      <c r="C499" t="s">
        <v>57</v>
      </c>
      <c r="E499" t="s">
        <v>16</v>
      </c>
      <c r="F499" t="s">
        <v>58</v>
      </c>
      <c r="G499" t="s">
        <v>59</v>
      </c>
      <c r="H499" t="s">
        <v>1191</v>
      </c>
      <c r="I499" t="s">
        <v>1452</v>
      </c>
      <c r="J499" t="s">
        <v>1453</v>
      </c>
      <c r="K499" t="s">
        <v>62</v>
      </c>
      <c r="L499" t="s">
        <v>23</v>
      </c>
      <c r="M499" t="s">
        <v>2230</v>
      </c>
    </row>
    <row r="500" spans="1:13" x14ac:dyDescent="0.35">
      <c r="A500" t="s">
        <v>2231</v>
      </c>
      <c r="B500" t="s">
        <v>2232</v>
      </c>
      <c r="C500" t="s">
        <v>131</v>
      </c>
      <c r="E500" t="s">
        <v>16</v>
      </c>
      <c r="F500" t="s">
        <v>58</v>
      </c>
      <c r="G500" t="s">
        <v>59</v>
      </c>
      <c r="H500" t="s">
        <v>360</v>
      </c>
      <c r="I500" t="s">
        <v>2233</v>
      </c>
      <c r="J500" t="s">
        <v>2234</v>
      </c>
      <c r="K500" t="s">
        <v>22</v>
      </c>
      <c r="L500" t="s">
        <v>23</v>
      </c>
      <c r="M500" t="s">
        <v>2235</v>
      </c>
    </row>
    <row r="501" spans="1:13" x14ac:dyDescent="0.35">
      <c r="A501" t="s">
        <v>1985</v>
      </c>
      <c r="B501" t="s">
        <v>1986</v>
      </c>
      <c r="C501" t="s">
        <v>57</v>
      </c>
      <c r="E501" t="s">
        <v>16</v>
      </c>
      <c r="F501" t="s">
        <v>58</v>
      </c>
      <c r="G501" t="s">
        <v>59</v>
      </c>
      <c r="I501" t="s">
        <v>1987</v>
      </c>
      <c r="J501" t="s">
        <v>1988</v>
      </c>
      <c r="K501" t="s">
        <v>62</v>
      </c>
      <c r="L501" t="s">
        <v>23</v>
      </c>
      <c r="M501" t="s">
        <v>2236</v>
      </c>
    </row>
    <row r="502" spans="1:13" x14ac:dyDescent="0.35">
      <c r="A502" t="s">
        <v>2237</v>
      </c>
      <c r="B502" t="s">
        <v>2238</v>
      </c>
      <c r="C502" t="s">
        <v>15</v>
      </c>
      <c r="E502" t="s">
        <v>16</v>
      </c>
      <c r="F502" t="s">
        <v>58</v>
      </c>
      <c r="G502" t="s">
        <v>59</v>
      </c>
      <c r="I502" t="s">
        <v>2239</v>
      </c>
      <c r="J502" t="s">
        <v>1847</v>
      </c>
      <c r="K502" t="s">
        <v>2240</v>
      </c>
      <c r="L502" t="s">
        <v>23</v>
      </c>
      <c r="M502" t="s">
        <v>2241</v>
      </c>
    </row>
    <row r="503" spans="1:13" x14ac:dyDescent="0.35">
      <c r="A503" t="s">
        <v>1851</v>
      </c>
      <c r="B503" t="s">
        <v>1876</v>
      </c>
      <c r="C503" t="s">
        <v>15</v>
      </c>
      <c r="E503" t="s">
        <v>16</v>
      </c>
      <c r="F503" t="s">
        <v>58</v>
      </c>
      <c r="G503" t="s">
        <v>59</v>
      </c>
      <c r="I503" t="s">
        <v>1877</v>
      </c>
      <c r="J503" t="s">
        <v>1878</v>
      </c>
      <c r="K503" t="s">
        <v>1879</v>
      </c>
      <c r="L503" t="s">
        <v>23</v>
      </c>
      <c r="M503" t="s">
        <v>2242</v>
      </c>
    </row>
    <row r="504" spans="1:13" x14ac:dyDescent="0.35">
      <c r="A504" t="s">
        <v>878</v>
      </c>
      <c r="B504" t="s">
        <v>2024</v>
      </c>
      <c r="C504" t="s">
        <v>57</v>
      </c>
      <c r="E504" t="s">
        <v>16</v>
      </c>
      <c r="F504" t="s">
        <v>58</v>
      </c>
      <c r="G504" t="s">
        <v>59</v>
      </c>
      <c r="I504" t="s">
        <v>2025</v>
      </c>
      <c r="J504" t="s">
        <v>2026</v>
      </c>
      <c r="K504" t="s">
        <v>1041</v>
      </c>
      <c r="L504" t="s">
        <v>23</v>
      </c>
      <c r="M504" t="s">
        <v>2243</v>
      </c>
    </row>
    <row r="505" spans="1:13" x14ac:dyDescent="0.35">
      <c r="A505" t="s">
        <v>2086</v>
      </c>
      <c r="B505" t="s">
        <v>2244</v>
      </c>
      <c r="C505" t="s">
        <v>15</v>
      </c>
      <c r="E505" t="s">
        <v>16</v>
      </c>
      <c r="F505" t="s">
        <v>58</v>
      </c>
      <c r="G505" t="s">
        <v>59</v>
      </c>
      <c r="I505" t="s">
        <v>1758</v>
      </c>
      <c r="J505" t="s">
        <v>1759</v>
      </c>
      <c r="K505" t="s">
        <v>1041</v>
      </c>
      <c r="L505" t="s">
        <v>23</v>
      </c>
      <c r="M505" t="s">
        <v>2245</v>
      </c>
    </row>
    <row r="506" spans="1:13" x14ac:dyDescent="0.35">
      <c r="A506" t="s">
        <v>1985</v>
      </c>
      <c r="B506" t="s">
        <v>1996</v>
      </c>
      <c r="C506" t="s">
        <v>57</v>
      </c>
      <c r="E506" t="s">
        <v>16</v>
      </c>
      <c r="F506" t="s">
        <v>58</v>
      </c>
      <c r="G506" t="s">
        <v>59</v>
      </c>
      <c r="H506" t="s">
        <v>211</v>
      </c>
      <c r="I506" t="s">
        <v>1997</v>
      </c>
      <c r="J506" t="s">
        <v>1998</v>
      </c>
      <c r="K506" t="s">
        <v>69</v>
      </c>
      <c r="L506" t="s">
        <v>23</v>
      </c>
      <c r="M506" t="s">
        <v>2246</v>
      </c>
    </row>
    <row r="507" spans="1:13" x14ac:dyDescent="0.35">
      <c r="A507" t="s">
        <v>1906</v>
      </c>
      <c r="B507" t="s">
        <v>1907</v>
      </c>
      <c r="E507" t="s">
        <v>16</v>
      </c>
      <c r="F507" t="s">
        <v>58</v>
      </c>
      <c r="G507" t="s">
        <v>59</v>
      </c>
      <c r="I507" t="s">
        <v>1908</v>
      </c>
      <c r="J507" t="s">
        <v>1909</v>
      </c>
      <c r="K507" t="s">
        <v>1041</v>
      </c>
      <c r="L507" t="s">
        <v>23</v>
      </c>
      <c r="M507" t="s">
        <v>2247</v>
      </c>
    </row>
    <row r="508" spans="1:13" x14ac:dyDescent="0.35">
      <c r="A508" t="s">
        <v>654</v>
      </c>
      <c r="B508" t="s">
        <v>56</v>
      </c>
      <c r="C508" t="s">
        <v>57</v>
      </c>
      <c r="E508" t="s">
        <v>16</v>
      </c>
      <c r="F508" t="s">
        <v>58</v>
      </c>
      <c r="G508" t="s">
        <v>59</v>
      </c>
      <c r="I508" t="s">
        <v>655</v>
      </c>
      <c r="J508" t="s">
        <v>656</v>
      </c>
      <c r="K508" t="s">
        <v>657</v>
      </c>
      <c r="L508" t="s">
        <v>23</v>
      </c>
      <c r="M508" t="s">
        <v>2248</v>
      </c>
    </row>
    <row r="509" spans="1:13" x14ac:dyDescent="0.35">
      <c r="A509" t="s">
        <v>878</v>
      </c>
      <c r="B509" t="s">
        <v>1157</v>
      </c>
      <c r="C509" t="s">
        <v>57</v>
      </c>
      <c r="E509" t="s">
        <v>16</v>
      </c>
      <c r="F509" t="s">
        <v>58</v>
      </c>
      <c r="G509" t="s">
        <v>59</v>
      </c>
      <c r="I509" t="s">
        <v>1158</v>
      </c>
      <c r="J509" t="s">
        <v>1159</v>
      </c>
      <c r="K509" t="s">
        <v>1160</v>
      </c>
      <c r="L509" t="s">
        <v>23</v>
      </c>
      <c r="M509" t="s">
        <v>2249</v>
      </c>
    </row>
    <row r="510" spans="1:13" x14ac:dyDescent="0.35">
      <c r="A510" t="s">
        <v>600</v>
      </c>
      <c r="B510" t="s">
        <v>56</v>
      </c>
      <c r="C510" t="s">
        <v>57</v>
      </c>
      <c r="E510" t="s">
        <v>16</v>
      </c>
      <c r="F510" t="s">
        <v>58</v>
      </c>
      <c r="G510" t="s">
        <v>59</v>
      </c>
      <c r="I510" t="s">
        <v>2044</v>
      </c>
      <c r="J510" t="s">
        <v>2045</v>
      </c>
      <c r="K510" t="s">
        <v>1443</v>
      </c>
      <c r="L510" t="s">
        <v>23</v>
      </c>
      <c r="M510" t="s">
        <v>2250</v>
      </c>
    </row>
    <row r="511" spans="1:13" x14ac:dyDescent="0.35">
      <c r="A511" t="s">
        <v>1661</v>
      </c>
      <c r="B511" t="s">
        <v>1779</v>
      </c>
      <c r="C511" t="s">
        <v>15</v>
      </c>
      <c r="E511" t="s">
        <v>16</v>
      </c>
      <c r="F511" t="s">
        <v>58</v>
      </c>
      <c r="G511" t="s">
        <v>59</v>
      </c>
      <c r="I511" t="s">
        <v>1780</v>
      </c>
      <c r="J511" t="s">
        <v>1781</v>
      </c>
      <c r="K511" t="s">
        <v>676</v>
      </c>
      <c r="L511" t="s">
        <v>23</v>
      </c>
      <c r="M511" t="s">
        <v>2251</v>
      </c>
    </row>
    <row r="512" spans="1:13" x14ac:dyDescent="0.35">
      <c r="A512" t="s">
        <v>64</v>
      </c>
      <c r="B512" t="s">
        <v>2155</v>
      </c>
      <c r="C512" t="s">
        <v>15</v>
      </c>
      <c r="E512" t="s">
        <v>16</v>
      </c>
      <c r="F512" t="s">
        <v>58</v>
      </c>
      <c r="G512" t="s">
        <v>59</v>
      </c>
      <c r="I512" t="s">
        <v>1776</v>
      </c>
      <c r="J512" t="s">
        <v>1777</v>
      </c>
      <c r="K512" t="s">
        <v>107</v>
      </c>
      <c r="L512" t="s">
        <v>23</v>
      </c>
      <c r="M512" t="s">
        <v>2252</v>
      </c>
    </row>
    <row r="513" spans="1:13" x14ac:dyDescent="0.35">
      <c r="A513" t="s">
        <v>845</v>
      </c>
      <c r="B513" t="s">
        <v>846</v>
      </c>
      <c r="E513" t="s">
        <v>16</v>
      </c>
      <c r="F513" t="s">
        <v>58</v>
      </c>
      <c r="G513" t="s">
        <v>59</v>
      </c>
      <c r="H513" t="s">
        <v>727</v>
      </c>
      <c r="I513" t="s">
        <v>848</v>
      </c>
      <c r="J513" t="s">
        <v>849</v>
      </c>
      <c r="K513" t="s">
        <v>850</v>
      </c>
      <c r="L513" t="s">
        <v>23</v>
      </c>
      <c r="M513" t="s">
        <v>2253</v>
      </c>
    </row>
    <row r="514" spans="1:13" x14ac:dyDescent="0.35">
      <c r="A514" t="s">
        <v>1636</v>
      </c>
      <c r="B514" t="s">
        <v>2254</v>
      </c>
      <c r="C514" t="s">
        <v>57</v>
      </c>
      <c r="E514" t="s">
        <v>16</v>
      </c>
      <c r="F514" t="s">
        <v>58</v>
      </c>
      <c r="G514" t="s">
        <v>59</v>
      </c>
      <c r="H514" t="s">
        <v>1060</v>
      </c>
      <c r="I514" t="s">
        <v>2255</v>
      </c>
      <c r="J514" t="s">
        <v>2256</v>
      </c>
      <c r="K514" t="s">
        <v>22</v>
      </c>
      <c r="L514" t="s">
        <v>23</v>
      </c>
      <c r="M514" t="s">
        <v>2257</v>
      </c>
    </row>
    <row r="515" spans="1:13" x14ac:dyDescent="0.35">
      <c r="A515" t="s">
        <v>2258</v>
      </c>
      <c r="B515" t="s">
        <v>2259</v>
      </c>
      <c r="C515" t="s">
        <v>131</v>
      </c>
      <c r="E515" t="s">
        <v>16</v>
      </c>
      <c r="F515" t="s">
        <v>58</v>
      </c>
      <c r="G515" t="s">
        <v>59</v>
      </c>
      <c r="H515" t="s">
        <v>111</v>
      </c>
      <c r="I515" t="s">
        <v>2185</v>
      </c>
      <c r="J515" t="s">
        <v>2186</v>
      </c>
      <c r="K515" t="s">
        <v>22</v>
      </c>
      <c r="L515" t="s">
        <v>23</v>
      </c>
      <c r="M515" t="s">
        <v>2260</v>
      </c>
    </row>
    <row r="516" spans="1:13" x14ac:dyDescent="0.35">
      <c r="A516" t="s">
        <v>1450</v>
      </c>
      <c r="B516" t="s">
        <v>1595</v>
      </c>
      <c r="C516" t="s">
        <v>15</v>
      </c>
      <c r="E516" t="s">
        <v>16</v>
      </c>
      <c r="F516" t="s">
        <v>58</v>
      </c>
      <c r="G516" t="s">
        <v>59</v>
      </c>
      <c r="H516" t="s">
        <v>1202</v>
      </c>
      <c r="I516" t="s">
        <v>311</v>
      </c>
      <c r="J516" t="s">
        <v>312</v>
      </c>
      <c r="K516" t="s">
        <v>350</v>
      </c>
      <c r="L516" t="s">
        <v>23</v>
      </c>
      <c r="M516" t="s">
        <v>2261</v>
      </c>
    </row>
    <row r="517" spans="1:13" x14ac:dyDescent="0.35">
      <c r="A517" t="s">
        <v>1682</v>
      </c>
      <c r="B517" t="s">
        <v>1683</v>
      </c>
      <c r="C517" t="s">
        <v>15</v>
      </c>
      <c r="E517" t="s">
        <v>16</v>
      </c>
      <c r="F517" t="s">
        <v>58</v>
      </c>
      <c r="G517" t="s">
        <v>59</v>
      </c>
      <c r="I517" t="s">
        <v>1684</v>
      </c>
      <c r="J517" t="s">
        <v>1685</v>
      </c>
      <c r="K517" t="s">
        <v>75</v>
      </c>
      <c r="L517" t="s">
        <v>23</v>
      </c>
      <c r="M517" t="s">
        <v>2262</v>
      </c>
    </row>
    <row r="518" spans="1:13" x14ac:dyDescent="0.35">
      <c r="A518" t="s">
        <v>1636</v>
      </c>
      <c r="B518" t="s">
        <v>2263</v>
      </c>
      <c r="C518" t="s">
        <v>57</v>
      </c>
      <c r="E518" t="s">
        <v>16</v>
      </c>
      <c r="F518" t="s">
        <v>58</v>
      </c>
      <c r="G518" t="s">
        <v>59</v>
      </c>
      <c r="I518" t="s">
        <v>2264</v>
      </c>
      <c r="J518" t="s">
        <v>2265</v>
      </c>
      <c r="K518" t="s">
        <v>2037</v>
      </c>
      <c r="L518" t="s">
        <v>23</v>
      </c>
      <c r="M518" t="s">
        <v>2266</v>
      </c>
    </row>
    <row r="519" spans="1:13" x14ac:dyDescent="0.35">
      <c r="A519" t="s">
        <v>395</v>
      </c>
      <c r="B519" t="s">
        <v>2267</v>
      </c>
      <c r="C519" t="s">
        <v>15</v>
      </c>
      <c r="E519" t="s">
        <v>16</v>
      </c>
      <c r="F519" t="s">
        <v>58</v>
      </c>
      <c r="G519" t="s">
        <v>59</v>
      </c>
      <c r="I519" t="s">
        <v>2268</v>
      </c>
      <c r="J519" t="s">
        <v>2269</v>
      </c>
      <c r="K519" t="s">
        <v>254</v>
      </c>
      <c r="L519" t="s">
        <v>23</v>
      </c>
      <c r="M519" t="s">
        <v>2270</v>
      </c>
    </row>
    <row r="520" spans="1:13" x14ac:dyDescent="0.35">
      <c r="A520" t="s">
        <v>261</v>
      </c>
      <c r="B520" t="s">
        <v>56</v>
      </c>
      <c r="C520" t="s">
        <v>57</v>
      </c>
      <c r="E520" t="s">
        <v>16</v>
      </c>
      <c r="F520" t="s">
        <v>58</v>
      </c>
      <c r="G520" t="s">
        <v>59</v>
      </c>
      <c r="H520" t="s">
        <v>2065</v>
      </c>
      <c r="I520" t="s">
        <v>2271</v>
      </c>
      <c r="J520" t="s">
        <v>2272</v>
      </c>
      <c r="K520" t="s">
        <v>811</v>
      </c>
      <c r="L520" t="s">
        <v>23</v>
      </c>
      <c r="M520" t="s">
        <v>2273</v>
      </c>
    </row>
    <row r="521" spans="1:13" x14ac:dyDescent="0.35">
      <c r="A521" t="s">
        <v>1896</v>
      </c>
      <c r="B521" t="s">
        <v>1993</v>
      </c>
      <c r="C521" t="s">
        <v>131</v>
      </c>
      <c r="E521" t="s">
        <v>16</v>
      </c>
      <c r="F521" t="s">
        <v>58</v>
      </c>
      <c r="G521" t="s">
        <v>59</v>
      </c>
      <c r="I521" t="s">
        <v>1485</v>
      </c>
      <c r="J521" t="s">
        <v>1994</v>
      </c>
      <c r="K521" t="s">
        <v>1487</v>
      </c>
      <c r="L521" t="s">
        <v>23</v>
      </c>
      <c r="M521" t="s">
        <v>2274</v>
      </c>
    </row>
    <row r="522" spans="1:13" x14ac:dyDescent="0.35">
      <c r="A522" t="s">
        <v>2107</v>
      </c>
      <c r="B522" t="s">
        <v>2108</v>
      </c>
      <c r="C522" t="s">
        <v>57</v>
      </c>
      <c r="E522" t="s">
        <v>16</v>
      </c>
      <c r="F522" t="s">
        <v>58</v>
      </c>
      <c r="G522" t="s">
        <v>59</v>
      </c>
      <c r="I522" t="s">
        <v>2109</v>
      </c>
      <c r="J522" t="s">
        <v>2110</v>
      </c>
      <c r="K522" t="s">
        <v>100</v>
      </c>
      <c r="L522" t="s">
        <v>23</v>
      </c>
      <c r="M522" t="s">
        <v>2275</v>
      </c>
    </row>
    <row r="523" spans="1:13" x14ac:dyDescent="0.35">
      <c r="A523" t="s">
        <v>1471</v>
      </c>
      <c r="B523" t="s">
        <v>1472</v>
      </c>
      <c r="E523" t="s">
        <v>16</v>
      </c>
      <c r="F523" t="s">
        <v>58</v>
      </c>
      <c r="G523" t="s">
        <v>59</v>
      </c>
      <c r="H523" t="s">
        <v>1827</v>
      </c>
      <c r="I523" t="s">
        <v>752</v>
      </c>
      <c r="J523" t="s">
        <v>753</v>
      </c>
      <c r="K523" t="s">
        <v>22</v>
      </c>
      <c r="L523" t="s">
        <v>23</v>
      </c>
      <c r="M523" t="s">
        <v>2276</v>
      </c>
    </row>
    <row r="524" spans="1:13" x14ac:dyDescent="0.35">
      <c r="A524" t="s">
        <v>261</v>
      </c>
      <c r="B524" t="s">
        <v>2277</v>
      </c>
      <c r="C524" t="s">
        <v>57</v>
      </c>
      <c r="E524" t="s">
        <v>16</v>
      </c>
      <c r="F524" t="s">
        <v>58</v>
      </c>
      <c r="G524" t="s">
        <v>59</v>
      </c>
      <c r="H524" t="s">
        <v>2278</v>
      </c>
      <c r="I524" t="s">
        <v>377</v>
      </c>
      <c r="J524" t="s">
        <v>2279</v>
      </c>
      <c r="K524" t="s">
        <v>22</v>
      </c>
      <c r="L524" t="s">
        <v>23</v>
      </c>
      <c r="M524" t="s">
        <v>2280</v>
      </c>
    </row>
    <row r="525" spans="1:13" x14ac:dyDescent="0.35">
      <c r="A525" t="s">
        <v>1914</v>
      </c>
      <c r="B525" t="s">
        <v>1915</v>
      </c>
      <c r="C525" t="s">
        <v>15</v>
      </c>
      <c r="E525" t="s">
        <v>16</v>
      </c>
      <c r="F525" t="s">
        <v>58</v>
      </c>
      <c r="G525" t="s">
        <v>59</v>
      </c>
      <c r="H525" t="s">
        <v>1916</v>
      </c>
      <c r="I525" t="s">
        <v>1917</v>
      </c>
      <c r="J525" t="s">
        <v>1918</v>
      </c>
      <c r="K525" t="s">
        <v>22</v>
      </c>
      <c r="L525" t="s">
        <v>23</v>
      </c>
      <c r="M525" t="s">
        <v>2281</v>
      </c>
    </row>
    <row r="526" spans="1:13" x14ac:dyDescent="0.35">
      <c r="A526" t="s">
        <v>2170</v>
      </c>
      <c r="B526" t="s">
        <v>2171</v>
      </c>
      <c r="C526" t="s">
        <v>15</v>
      </c>
      <c r="E526" t="s">
        <v>16</v>
      </c>
      <c r="F526" t="s">
        <v>58</v>
      </c>
      <c r="G526" t="s">
        <v>59</v>
      </c>
      <c r="H526" t="s">
        <v>961</v>
      </c>
      <c r="I526" t="s">
        <v>1639</v>
      </c>
      <c r="J526" t="s">
        <v>1640</v>
      </c>
      <c r="K526" t="s">
        <v>22</v>
      </c>
      <c r="L526" t="s">
        <v>23</v>
      </c>
      <c r="M526" t="s">
        <v>2282</v>
      </c>
    </row>
    <row r="527" spans="1:13" x14ac:dyDescent="0.35">
      <c r="A527" t="s">
        <v>2283</v>
      </c>
      <c r="B527" t="s">
        <v>56</v>
      </c>
      <c r="E527" t="s">
        <v>16</v>
      </c>
      <c r="F527" t="s">
        <v>58</v>
      </c>
      <c r="G527" t="s">
        <v>59</v>
      </c>
      <c r="H527" t="s">
        <v>405</v>
      </c>
      <c r="I527" t="s">
        <v>2284</v>
      </c>
      <c r="J527" t="s">
        <v>2285</v>
      </c>
      <c r="K527" t="s">
        <v>184</v>
      </c>
      <c r="L527" t="s">
        <v>23</v>
      </c>
      <c r="M527" t="s">
        <v>2286</v>
      </c>
    </row>
    <row r="528" spans="1:13" x14ac:dyDescent="0.35">
      <c r="A528" t="s">
        <v>1396</v>
      </c>
      <c r="B528" t="s">
        <v>56</v>
      </c>
      <c r="E528" t="s">
        <v>16</v>
      </c>
      <c r="F528" t="s">
        <v>58</v>
      </c>
      <c r="G528" t="s">
        <v>59</v>
      </c>
      <c r="H528" t="s">
        <v>847</v>
      </c>
      <c r="I528" t="s">
        <v>1397</v>
      </c>
      <c r="J528" t="s">
        <v>1398</v>
      </c>
      <c r="K528" t="s">
        <v>592</v>
      </c>
      <c r="L528" t="s">
        <v>23</v>
      </c>
      <c r="M528" t="s">
        <v>2287</v>
      </c>
    </row>
    <row r="529" spans="1:13" x14ac:dyDescent="0.35">
      <c r="A529" t="s">
        <v>2146</v>
      </c>
      <c r="B529" t="s">
        <v>56</v>
      </c>
      <c r="C529" t="s">
        <v>57</v>
      </c>
      <c r="E529" t="s">
        <v>16</v>
      </c>
      <c r="F529" t="s">
        <v>58</v>
      </c>
      <c r="G529" t="s">
        <v>59</v>
      </c>
      <c r="I529" t="s">
        <v>2121</v>
      </c>
      <c r="J529" t="s">
        <v>2147</v>
      </c>
      <c r="K529" t="s">
        <v>22</v>
      </c>
      <c r="L529" t="s">
        <v>23</v>
      </c>
      <c r="M529" t="s">
        <v>2288</v>
      </c>
    </row>
    <row r="530" spans="1:13" x14ac:dyDescent="0.35">
      <c r="A530" t="s">
        <v>2217</v>
      </c>
      <c r="B530" t="s">
        <v>2218</v>
      </c>
      <c r="C530" t="s">
        <v>15</v>
      </c>
      <c r="E530" t="s">
        <v>16</v>
      </c>
      <c r="F530" t="s">
        <v>58</v>
      </c>
      <c r="G530" t="s">
        <v>59</v>
      </c>
      <c r="I530" t="s">
        <v>2035</v>
      </c>
      <c r="J530" t="s">
        <v>2036</v>
      </c>
      <c r="K530" t="s">
        <v>2037</v>
      </c>
      <c r="L530" t="s">
        <v>23</v>
      </c>
      <c r="M530" t="s">
        <v>2289</v>
      </c>
    </row>
    <row r="531" spans="1:13" x14ac:dyDescent="0.35">
      <c r="A531" t="s">
        <v>1667</v>
      </c>
      <c r="B531" t="s">
        <v>1668</v>
      </c>
      <c r="C531" t="s">
        <v>131</v>
      </c>
      <c r="E531" t="s">
        <v>16</v>
      </c>
      <c r="F531" t="s">
        <v>58</v>
      </c>
      <c r="G531" t="s">
        <v>59</v>
      </c>
      <c r="H531" t="s">
        <v>1492</v>
      </c>
      <c r="I531" t="s">
        <v>1669</v>
      </c>
      <c r="J531" t="s">
        <v>1670</v>
      </c>
      <c r="K531" t="s">
        <v>676</v>
      </c>
      <c r="L531" t="s">
        <v>23</v>
      </c>
      <c r="M531" t="s">
        <v>2290</v>
      </c>
    </row>
    <row r="532" spans="1:13" x14ac:dyDescent="0.35">
      <c r="A532" t="s">
        <v>1766</v>
      </c>
      <c r="B532" t="s">
        <v>1767</v>
      </c>
      <c r="E532" t="s">
        <v>16</v>
      </c>
      <c r="F532" t="s">
        <v>58</v>
      </c>
      <c r="G532" t="s">
        <v>59</v>
      </c>
      <c r="I532" t="s">
        <v>1768</v>
      </c>
      <c r="J532" t="s">
        <v>1769</v>
      </c>
      <c r="K532" t="s">
        <v>1770</v>
      </c>
      <c r="L532" t="s">
        <v>23</v>
      </c>
      <c r="M532" t="s">
        <v>2291</v>
      </c>
    </row>
    <row r="533" spans="1:13" x14ac:dyDescent="0.35">
      <c r="A533" t="s">
        <v>1661</v>
      </c>
      <c r="B533" t="s">
        <v>1662</v>
      </c>
      <c r="C533" t="s">
        <v>15</v>
      </c>
      <c r="E533" t="s">
        <v>16</v>
      </c>
      <c r="F533" t="s">
        <v>58</v>
      </c>
      <c r="G533" t="s">
        <v>59</v>
      </c>
      <c r="I533" t="s">
        <v>1663</v>
      </c>
      <c r="J533" t="s">
        <v>1664</v>
      </c>
      <c r="K533" t="s">
        <v>1665</v>
      </c>
      <c r="L533" t="s">
        <v>23</v>
      </c>
      <c r="M533" t="s">
        <v>2292</v>
      </c>
    </row>
    <row r="534" spans="1:13" x14ac:dyDescent="0.35">
      <c r="A534" t="s">
        <v>1851</v>
      </c>
      <c r="B534" t="s">
        <v>1852</v>
      </c>
      <c r="C534" t="s">
        <v>15</v>
      </c>
      <c r="E534" t="s">
        <v>16</v>
      </c>
      <c r="F534" t="s">
        <v>58</v>
      </c>
      <c r="G534" t="s">
        <v>59</v>
      </c>
      <c r="I534" t="s">
        <v>1853</v>
      </c>
      <c r="J534" t="s">
        <v>1854</v>
      </c>
      <c r="K534" t="s">
        <v>1855</v>
      </c>
      <c r="L534" t="s">
        <v>23</v>
      </c>
      <c r="M534" t="s">
        <v>2293</v>
      </c>
    </row>
    <row r="535" spans="1:13" x14ac:dyDescent="0.35">
      <c r="A535" t="s">
        <v>1920</v>
      </c>
      <c r="B535" t="s">
        <v>2018</v>
      </c>
      <c r="E535" t="s">
        <v>16</v>
      </c>
      <c r="F535" t="s">
        <v>58</v>
      </c>
      <c r="G535" t="s">
        <v>59</v>
      </c>
      <c r="H535" t="s">
        <v>134</v>
      </c>
      <c r="I535" t="s">
        <v>2019</v>
      </c>
      <c r="J535" t="s">
        <v>2020</v>
      </c>
      <c r="K535" t="s">
        <v>120</v>
      </c>
      <c r="L535" t="s">
        <v>23</v>
      </c>
      <c r="M535" t="s">
        <v>2294</v>
      </c>
    </row>
    <row r="536" spans="1:13" x14ac:dyDescent="0.35">
      <c r="A536" t="s">
        <v>2086</v>
      </c>
      <c r="B536" t="s">
        <v>2087</v>
      </c>
      <c r="C536" t="s">
        <v>15</v>
      </c>
      <c r="E536" t="s">
        <v>16</v>
      </c>
      <c r="F536" t="s">
        <v>58</v>
      </c>
      <c r="G536" t="s">
        <v>59</v>
      </c>
      <c r="H536" t="s">
        <v>1492</v>
      </c>
      <c r="I536" t="s">
        <v>2088</v>
      </c>
      <c r="J536" t="s">
        <v>2089</v>
      </c>
      <c r="K536" t="s">
        <v>254</v>
      </c>
      <c r="L536" t="s">
        <v>23</v>
      </c>
      <c r="M536" t="s">
        <v>2295</v>
      </c>
    </row>
    <row r="537" spans="1:13" x14ac:dyDescent="0.35">
      <c r="A537" t="s">
        <v>2183</v>
      </c>
      <c r="B537" t="s">
        <v>2184</v>
      </c>
      <c r="E537" t="s">
        <v>16</v>
      </c>
      <c r="F537" t="s">
        <v>58</v>
      </c>
      <c r="G537" t="s">
        <v>59</v>
      </c>
      <c r="H537" t="s">
        <v>1060</v>
      </c>
      <c r="I537" t="s">
        <v>2185</v>
      </c>
      <c r="J537" t="s">
        <v>2186</v>
      </c>
      <c r="K537" t="s">
        <v>22</v>
      </c>
      <c r="L537" t="s">
        <v>23</v>
      </c>
      <c r="M537" t="s">
        <v>2296</v>
      </c>
    </row>
    <row r="538" spans="1:13" x14ac:dyDescent="0.35">
      <c r="A538" t="s">
        <v>2102</v>
      </c>
      <c r="B538" t="s">
        <v>2103</v>
      </c>
      <c r="C538" t="s">
        <v>15</v>
      </c>
      <c r="E538" t="s">
        <v>16</v>
      </c>
      <c r="F538" t="s">
        <v>58</v>
      </c>
      <c r="G538" t="s">
        <v>59</v>
      </c>
      <c r="H538" t="s">
        <v>211</v>
      </c>
      <c r="I538" t="s">
        <v>2104</v>
      </c>
      <c r="J538" t="s">
        <v>2105</v>
      </c>
      <c r="K538" t="s">
        <v>448</v>
      </c>
      <c r="L538" t="s">
        <v>23</v>
      </c>
      <c r="M538" t="s">
        <v>2297</v>
      </c>
    </row>
    <row r="539" spans="1:13" x14ac:dyDescent="0.35">
      <c r="A539" t="s">
        <v>2298</v>
      </c>
      <c r="B539" t="s">
        <v>56</v>
      </c>
      <c r="C539" t="s">
        <v>57</v>
      </c>
      <c r="E539" t="s">
        <v>16</v>
      </c>
      <c r="F539" t="s">
        <v>58</v>
      </c>
      <c r="G539" t="s">
        <v>59</v>
      </c>
      <c r="I539" t="s">
        <v>2299</v>
      </c>
      <c r="J539" t="s">
        <v>2300</v>
      </c>
      <c r="K539" t="s">
        <v>2301</v>
      </c>
      <c r="L539" t="s">
        <v>23</v>
      </c>
      <c r="M539" t="s">
        <v>2302</v>
      </c>
    </row>
    <row r="540" spans="1:13" x14ac:dyDescent="0.35">
      <c r="A540" t="s">
        <v>2303</v>
      </c>
      <c r="B540" t="s">
        <v>2304</v>
      </c>
      <c r="C540" t="s">
        <v>57</v>
      </c>
      <c r="E540" t="s">
        <v>16</v>
      </c>
      <c r="F540" t="s">
        <v>58</v>
      </c>
      <c r="G540" t="s">
        <v>59</v>
      </c>
      <c r="I540" t="s">
        <v>2305</v>
      </c>
      <c r="J540" t="s">
        <v>2306</v>
      </c>
      <c r="K540" t="s">
        <v>2307</v>
      </c>
      <c r="L540" t="s">
        <v>23</v>
      </c>
      <c r="M540" t="s">
        <v>2308</v>
      </c>
    </row>
    <row r="541" spans="1:13" x14ac:dyDescent="0.35">
      <c r="A541" t="s">
        <v>2123</v>
      </c>
      <c r="B541" t="s">
        <v>2124</v>
      </c>
      <c r="C541" t="s">
        <v>15</v>
      </c>
      <c r="E541" t="s">
        <v>16</v>
      </c>
      <c r="F541" t="s">
        <v>58</v>
      </c>
      <c r="G541" t="s">
        <v>59</v>
      </c>
      <c r="I541" t="s">
        <v>2125</v>
      </c>
      <c r="J541" t="s">
        <v>2126</v>
      </c>
      <c r="K541" t="s">
        <v>2127</v>
      </c>
      <c r="L541" t="s">
        <v>23</v>
      </c>
      <c r="M541" t="s">
        <v>2309</v>
      </c>
    </row>
    <row r="542" spans="1:13" x14ac:dyDescent="0.35">
      <c r="A542" t="s">
        <v>2310</v>
      </c>
      <c r="B542" t="s">
        <v>2311</v>
      </c>
      <c r="C542" t="s">
        <v>15</v>
      </c>
      <c r="E542" t="s">
        <v>16</v>
      </c>
      <c r="F542" t="s">
        <v>58</v>
      </c>
      <c r="G542" t="s">
        <v>59</v>
      </c>
      <c r="I542" t="s">
        <v>1651</v>
      </c>
      <c r="J542" t="s">
        <v>2312</v>
      </c>
      <c r="K542" t="s">
        <v>62</v>
      </c>
      <c r="L542" t="s">
        <v>23</v>
      </c>
      <c r="M542" t="s">
        <v>2313</v>
      </c>
    </row>
    <row r="543" spans="1:13" x14ac:dyDescent="0.35">
      <c r="A543" t="s">
        <v>1466</v>
      </c>
      <c r="B543" t="s">
        <v>1467</v>
      </c>
      <c r="C543" t="s">
        <v>15</v>
      </c>
      <c r="E543" t="s">
        <v>16</v>
      </c>
      <c r="F543" t="s">
        <v>58</v>
      </c>
      <c r="G543" t="s">
        <v>59</v>
      </c>
      <c r="I543" t="s">
        <v>1468</v>
      </c>
      <c r="J543" t="s">
        <v>1469</v>
      </c>
      <c r="K543" t="s">
        <v>107</v>
      </c>
      <c r="L543" t="s">
        <v>23</v>
      </c>
      <c r="M543" t="s">
        <v>2314</v>
      </c>
    </row>
    <row r="544" spans="1:13" x14ac:dyDescent="0.35">
      <c r="A544" t="s">
        <v>64</v>
      </c>
      <c r="B544" t="s">
        <v>65</v>
      </c>
      <c r="C544" t="s">
        <v>15</v>
      </c>
      <c r="E544" t="s">
        <v>16</v>
      </c>
      <c r="F544" t="s">
        <v>58</v>
      </c>
      <c r="G544" t="s">
        <v>59</v>
      </c>
      <c r="H544" t="s">
        <v>1576</v>
      </c>
      <c r="I544" t="s">
        <v>67</v>
      </c>
      <c r="J544" t="s">
        <v>68</v>
      </c>
      <c r="K544" t="s">
        <v>69</v>
      </c>
      <c r="L544" t="s">
        <v>23</v>
      </c>
      <c r="M544" t="s">
        <v>2315</v>
      </c>
    </row>
    <row r="545" spans="1:13" x14ac:dyDescent="0.35">
      <c r="A545" t="s">
        <v>535</v>
      </c>
      <c r="B545" t="s">
        <v>536</v>
      </c>
      <c r="C545" t="s">
        <v>15</v>
      </c>
      <c r="E545" t="s">
        <v>16</v>
      </c>
      <c r="F545" t="s">
        <v>58</v>
      </c>
      <c r="G545" t="s">
        <v>59</v>
      </c>
      <c r="H545" t="s">
        <v>164</v>
      </c>
      <c r="I545" t="s">
        <v>538</v>
      </c>
      <c r="J545" t="s">
        <v>539</v>
      </c>
      <c r="K545" t="s">
        <v>254</v>
      </c>
      <c r="L545" t="s">
        <v>23</v>
      </c>
      <c r="M545" t="s">
        <v>2316</v>
      </c>
    </row>
    <row r="546" spans="1:13" x14ac:dyDescent="0.35">
      <c r="A546" t="s">
        <v>2317</v>
      </c>
      <c r="B546" t="s">
        <v>2318</v>
      </c>
      <c r="E546" t="s">
        <v>16</v>
      </c>
      <c r="F546" t="s">
        <v>58</v>
      </c>
      <c r="G546" t="s">
        <v>59</v>
      </c>
      <c r="I546" t="s">
        <v>2319</v>
      </c>
      <c r="J546" t="s">
        <v>2320</v>
      </c>
      <c r="K546" t="s">
        <v>254</v>
      </c>
      <c r="L546" t="s">
        <v>23</v>
      </c>
      <c r="M546" t="s">
        <v>2321</v>
      </c>
    </row>
    <row r="547" spans="1:13" x14ac:dyDescent="0.35">
      <c r="A547" t="s">
        <v>445</v>
      </c>
      <c r="B547" t="s">
        <v>56</v>
      </c>
      <c r="C547" t="s">
        <v>57</v>
      </c>
      <c r="E547" t="s">
        <v>16</v>
      </c>
      <c r="F547" t="s">
        <v>58</v>
      </c>
      <c r="G547" t="s">
        <v>59</v>
      </c>
      <c r="I547" t="s">
        <v>446</v>
      </c>
      <c r="J547" t="s">
        <v>447</v>
      </c>
      <c r="K547" t="s">
        <v>448</v>
      </c>
      <c r="L547" t="s">
        <v>23</v>
      </c>
      <c r="M547" t="s">
        <v>2322</v>
      </c>
    </row>
    <row r="548" spans="1:13" x14ac:dyDescent="0.35">
      <c r="A548" t="s">
        <v>445</v>
      </c>
      <c r="B548" t="s">
        <v>56</v>
      </c>
      <c r="C548" t="s">
        <v>57</v>
      </c>
      <c r="E548" t="s">
        <v>16</v>
      </c>
      <c r="F548" t="s">
        <v>58</v>
      </c>
      <c r="G548" t="s">
        <v>59</v>
      </c>
      <c r="H548" t="s">
        <v>2065</v>
      </c>
      <c r="I548" t="s">
        <v>446</v>
      </c>
      <c r="J548" t="s">
        <v>447</v>
      </c>
      <c r="K548" t="s">
        <v>448</v>
      </c>
      <c r="L548" t="s">
        <v>23</v>
      </c>
      <c r="M548" t="s">
        <v>2323</v>
      </c>
    </row>
    <row r="549" spans="1:13" x14ac:dyDescent="0.35">
      <c r="A549" t="s">
        <v>445</v>
      </c>
      <c r="B549" t="s">
        <v>2324</v>
      </c>
      <c r="C549" t="s">
        <v>57</v>
      </c>
      <c r="E549" t="s">
        <v>16</v>
      </c>
      <c r="F549" t="s">
        <v>58</v>
      </c>
      <c r="G549" t="s">
        <v>59</v>
      </c>
      <c r="I549" t="s">
        <v>2325</v>
      </c>
      <c r="J549" t="s">
        <v>2326</v>
      </c>
      <c r="K549" t="s">
        <v>2327</v>
      </c>
      <c r="L549" t="s">
        <v>23</v>
      </c>
      <c r="M549" t="s">
        <v>2328</v>
      </c>
    </row>
    <row r="550" spans="1:13" x14ac:dyDescent="0.35">
      <c r="A550" t="s">
        <v>2329</v>
      </c>
      <c r="B550" t="s">
        <v>2330</v>
      </c>
      <c r="C550" t="s">
        <v>15</v>
      </c>
      <c r="E550" t="s">
        <v>16</v>
      </c>
      <c r="F550" t="s">
        <v>58</v>
      </c>
      <c r="G550" t="s">
        <v>59</v>
      </c>
      <c r="I550" t="s">
        <v>2331</v>
      </c>
      <c r="J550" t="s">
        <v>2332</v>
      </c>
      <c r="K550" t="s">
        <v>2333</v>
      </c>
      <c r="L550" t="s">
        <v>23</v>
      </c>
      <c r="M550" t="s">
        <v>2334</v>
      </c>
    </row>
    <row r="551" spans="1:13" x14ac:dyDescent="0.35">
      <c r="A551" t="s">
        <v>2225</v>
      </c>
      <c r="B551" t="s">
        <v>2226</v>
      </c>
      <c r="C551" t="s">
        <v>57</v>
      </c>
      <c r="E551" t="s">
        <v>16</v>
      </c>
      <c r="F551" t="s">
        <v>58</v>
      </c>
      <c r="G551" t="s">
        <v>59</v>
      </c>
      <c r="I551" t="s">
        <v>2227</v>
      </c>
      <c r="J551" t="s">
        <v>2228</v>
      </c>
      <c r="K551" t="s">
        <v>448</v>
      </c>
      <c r="L551" t="s">
        <v>23</v>
      </c>
      <c r="M551" t="s">
        <v>2335</v>
      </c>
    </row>
    <row r="552" spans="1:13" x14ac:dyDescent="0.35">
      <c r="A552" t="s">
        <v>102</v>
      </c>
      <c r="B552" t="s">
        <v>103</v>
      </c>
      <c r="E552" t="s">
        <v>16</v>
      </c>
      <c r="F552" t="s">
        <v>58</v>
      </c>
      <c r="G552" t="s">
        <v>59</v>
      </c>
      <c r="I552" t="s">
        <v>105</v>
      </c>
      <c r="J552" t="s">
        <v>106</v>
      </c>
      <c r="K552" t="s">
        <v>107</v>
      </c>
      <c r="L552" t="s">
        <v>23</v>
      </c>
      <c r="M552" t="s">
        <v>2336</v>
      </c>
    </row>
    <row r="553" spans="1:13" x14ac:dyDescent="0.35">
      <c r="A553" t="s">
        <v>1682</v>
      </c>
      <c r="B553" t="s">
        <v>1863</v>
      </c>
      <c r="C553" t="s">
        <v>15</v>
      </c>
      <c r="E553" t="s">
        <v>16</v>
      </c>
      <c r="F553" t="s">
        <v>58</v>
      </c>
      <c r="G553" t="s">
        <v>59</v>
      </c>
      <c r="H553" t="s">
        <v>717</v>
      </c>
      <c r="I553" t="s">
        <v>1864</v>
      </c>
      <c r="J553" t="s">
        <v>312</v>
      </c>
      <c r="K553" t="s">
        <v>350</v>
      </c>
      <c r="L553" t="s">
        <v>23</v>
      </c>
      <c r="M553" t="s">
        <v>2337</v>
      </c>
    </row>
    <row r="554" spans="1:13" x14ac:dyDescent="0.35">
      <c r="A554" t="s">
        <v>878</v>
      </c>
      <c r="B554" t="s">
        <v>879</v>
      </c>
      <c r="C554" t="s">
        <v>57</v>
      </c>
      <c r="E554" t="s">
        <v>16</v>
      </c>
      <c r="F554" t="s">
        <v>58</v>
      </c>
      <c r="G554" t="s">
        <v>59</v>
      </c>
      <c r="I554" t="s">
        <v>880</v>
      </c>
      <c r="J554" t="s">
        <v>881</v>
      </c>
      <c r="K554" t="s">
        <v>265</v>
      </c>
      <c r="L554" t="s">
        <v>23</v>
      </c>
      <c r="M554" t="s">
        <v>2338</v>
      </c>
    </row>
    <row r="555" spans="1:13" x14ac:dyDescent="0.35">
      <c r="A555" t="s">
        <v>845</v>
      </c>
      <c r="B555" t="s">
        <v>846</v>
      </c>
      <c r="E555" t="s">
        <v>16</v>
      </c>
      <c r="F555" t="s">
        <v>58</v>
      </c>
      <c r="G555" t="s">
        <v>59</v>
      </c>
      <c r="H555" t="s">
        <v>727</v>
      </c>
      <c r="I555" t="s">
        <v>848</v>
      </c>
      <c r="J555" t="s">
        <v>849</v>
      </c>
      <c r="K555" t="s">
        <v>850</v>
      </c>
      <c r="L555" t="s">
        <v>23</v>
      </c>
      <c r="M555" t="s">
        <v>2339</v>
      </c>
    </row>
    <row r="556" spans="1:13" x14ac:dyDescent="0.35">
      <c r="A556" t="s">
        <v>613</v>
      </c>
      <c r="B556" t="s">
        <v>614</v>
      </c>
      <c r="C556" t="s">
        <v>15</v>
      </c>
      <c r="E556" t="s">
        <v>16</v>
      </c>
      <c r="F556" t="s">
        <v>615</v>
      </c>
      <c r="I556" t="s">
        <v>616</v>
      </c>
      <c r="J556" t="s">
        <v>617</v>
      </c>
      <c r="K556" t="s">
        <v>618</v>
      </c>
      <c r="L556" t="s">
        <v>23</v>
      </c>
      <c r="M556" t="s">
        <v>2340</v>
      </c>
    </row>
    <row r="557" spans="1:13" x14ac:dyDescent="0.35">
      <c r="A557" t="s">
        <v>2150</v>
      </c>
      <c r="B557" t="s">
        <v>2151</v>
      </c>
      <c r="C557" t="s">
        <v>15</v>
      </c>
      <c r="E557" t="s">
        <v>16</v>
      </c>
      <c r="F557" t="s">
        <v>58</v>
      </c>
      <c r="G557" t="s">
        <v>59</v>
      </c>
      <c r="H557" t="s">
        <v>630</v>
      </c>
      <c r="I557" t="s">
        <v>2152</v>
      </c>
      <c r="J557" t="s">
        <v>2153</v>
      </c>
      <c r="K557" t="s">
        <v>313</v>
      </c>
      <c r="L557" t="s">
        <v>23</v>
      </c>
      <c r="M557" t="s">
        <v>2341</v>
      </c>
    </row>
    <row r="558" spans="1:13" x14ac:dyDescent="0.35">
      <c r="A558" t="s">
        <v>600</v>
      </c>
      <c r="B558" t="s">
        <v>2093</v>
      </c>
      <c r="C558" t="s">
        <v>57</v>
      </c>
      <c r="E558" t="s">
        <v>16</v>
      </c>
      <c r="F558" t="s">
        <v>58</v>
      </c>
      <c r="G558" t="s">
        <v>59</v>
      </c>
      <c r="H558" t="s">
        <v>164</v>
      </c>
      <c r="I558" t="s">
        <v>1997</v>
      </c>
      <c r="J558" t="s">
        <v>1998</v>
      </c>
      <c r="K558" t="s">
        <v>69</v>
      </c>
      <c r="L558" t="s">
        <v>23</v>
      </c>
      <c r="M558" t="s">
        <v>2342</v>
      </c>
    </row>
    <row r="559" spans="1:13" x14ac:dyDescent="0.35">
      <c r="A559" t="s">
        <v>1415</v>
      </c>
      <c r="B559" t="s">
        <v>2343</v>
      </c>
      <c r="C559" t="s">
        <v>131</v>
      </c>
      <c r="E559" t="s">
        <v>16</v>
      </c>
      <c r="F559" t="s">
        <v>58</v>
      </c>
      <c r="G559" t="s">
        <v>59</v>
      </c>
      <c r="I559" t="s">
        <v>2344</v>
      </c>
      <c r="J559" t="s">
        <v>2345</v>
      </c>
      <c r="K559" t="s">
        <v>2346</v>
      </c>
      <c r="L559" t="s">
        <v>23</v>
      </c>
      <c r="M559" t="s">
        <v>2347</v>
      </c>
    </row>
    <row r="560" spans="1:13" x14ac:dyDescent="0.35">
      <c r="A560" t="s">
        <v>445</v>
      </c>
      <c r="B560" t="s">
        <v>1757</v>
      </c>
      <c r="C560" t="s">
        <v>57</v>
      </c>
      <c r="E560" t="s">
        <v>16</v>
      </c>
      <c r="F560" t="s">
        <v>58</v>
      </c>
      <c r="G560" t="s">
        <v>59</v>
      </c>
      <c r="I560" t="s">
        <v>1758</v>
      </c>
      <c r="J560" t="s">
        <v>1759</v>
      </c>
      <c r="K560" t="s">
        <v>1041</v>
      </c>
      <c r="L560" t="s">
        <v>23</v>
      </c>
      <c r="M560" t="s">
        <v>2348</v>
      </c>
    </row>
    <row r="561" spans="1:13" x14ac:dyDescent="0.35">
      <c r="A561" t="s">
        <v>2033</v>
      </c>
      <c r="B561" t="s">
        <v>2034</v>
      </c>
      <c r="C561" t="s">
        <v>131</v>
      </c>
      <c r="E561" t="s">
        <v>16</v>
      </c>
      <c r="F561" t="s">
        <v>58</v>
      </c>
      <c r="G561" t="s">
        <v>59</v>
      </c>
      <c r="I561" t="s">
        <v>2035</v>
      </c>
      <c r="J561" t="s">
        <v>2036</v>
      </c>
      <c r="K561" t="s">
        <v>2037</v>
      </c>
      <c r="L561" t="s">
        <v>23</v>
      </c>
      <c r="M561" t="s">
        <v>2349</v>
      </c>
    </row>
    <row r="562" spans="1:13" x14ac:dyDescent="0.35">
      <c r="A562" t="s">
        <v>1963</v>
      </c>
      <c r="B562" t="s">
        <v>1964</v>
      </c>
      <c r="C562" t="s">
        <v>15</v>
      </c>
      <c r="E562" t="s">
        <v>16</v>
      </c>
      <c r="F562" t="s">
        <v>58</v>
      </c>
      <c r="G562" t="s">
        <v>59</v>
      </c>
      <c r="I562" t="s">
        <v>1965</v>
      </c>
      <c r="J562" t="s">
        <v>1966</v>
      </c>
      <c r="K562" t="s">
        <v>254</v>
      </c>
      <c r="L562" t="s">
        <v>23</v>
      </c>
      <c r="M562" t="s">
        <v>2350</v>
      </c>
    </row>
    <row r="563" spans="1:13" x14ac:dyDescent="0.35">
      <c r="A563" t="s">
        <v>1969</v>
      </c>
      <c r="B563" t="s">
        <v>1970</v>
      </c>
      <c r="C563" t="s">
        <v>15</v>
      </c>
      <c r="E563" t="s">
        <v>16</v>
      </c>
      <c r="F563" t="s">
        <v>58</v>
      </c>
      <c r="G563" t="s">
        <v>59</v>
      </c>
      <c r="H563" t="s">
        <v>885</v>
      </c>
      <c r="I563" t="s">
        <v>1971</v>
      </c>
      <c r="J563" t="s">
        <v>1972</v>
      </c>
      <c r="K563" t="s">
        <v>22</v>
      </c>
      <c r="L563" t="s">
        <v>23</v>
      </c>
      <c r="M563" t="s">
        <v>2351</v>
      </c>
    </row>
    <row r="564" spans="1:13" x14ac:dyDescent="0.35">
      <c r="A564" t="s">
        <v>2033</v>
      </c>
      <c r="B564" t="s">
        <v>2034</v>
      </c>
      <c r="C564" t="s">
        <v>131</v>
      </c>
      <c r="E564" t="s">
        <v>16</v>
      </c>
      <c r="F564" t="s">
        <v>58</v>
      </c>
      <c r="G564" t="s">
        <v>59</v>
      </c>
      <c r="I564" t="s">
        <v>2035</v>
      </c>
      <c r="J564" t="s">
        <v>2036</v>
      </c>
      <c r="K564" t="s">
        <v>2037</v>
      </c>
      <c r="L564" t="s">
        <v>23</v>
      </c>
      <c r="M564" t="s">
        <v>2352</v>
      </c>
    </row>
    <row r="565" spans="1:13" x14ac:dyDescent="0.35">
      <c r="A565" t="s">
        <v>2165</v>
      </c>
      <c r="B565" t="s">
        <v>2166</v>
      </c>
      <c r="C565" t="s">
        <v>15</v>
      </c>
      <c r="E565" t="s">
        <v>16</v>
      </c>
      <c r="F565" t="s">
        <v>58</v>
      </c>
      <c r="G565" t="s">
        <v>59</v>
      </c>
      <c r="H565" t="s">
        <v>988</v>
      </c>
      <c r="I565" t="s">
        <v>2167</v>
      </c>
      <c r="J565" t="s">
        <v>2168</v>
      </c>
      <c r="K565" t="s">
        <v>22</v>
      </c>
      <c r="L565" t="s">
        <v>23</v>
      </c>
      <c r="M565" t="s">
        <v>2353</v>
      </c>
    </row>
    <row r="566" spans="1:13" x14ac:dyDescent="0.35">
      <c r="A566" t="s">
        <v>2354</v>
      </c>
      <c r="B566" t="s">
        <v>2355</v>
      </c>
      <c r="C566" t="s">
        <v>131</v>
      </c>
      <c r="E566" t="s">
        <v>16</v>
      </c>
      <c r="F566" t="s">
        <v>58</v>
      </c>
      <c r="G566" t="s">
        <v>59</v>
      </c>
      <c r="I566" t="s">
        <v>1695</v>
      </c>
      <c r="J566" t="s">
        <v>1696</v>
      </c>
      <c r="K566" t="s">
        <v>62</v>
      </c>
      <c r="L566" t="s">
        <v>23</v>
      </c>
      <c r="M566" t="s">
        <v>2356</v>
      </c>
    </row>
    <row r="567" spans="1:13" x14ac:dyDescent="0.35">
      <c r="A567" t="s">
        <v>2317</v>
      </c>
      <c r="B567" t="s">
        <v>2318</v>
      </c>
      <c r="E567" t="s">
        <v>16</v>
      </c>
      <c r="F567" t="s">
        <v>58</v>
      </c>
      <c r="G567" t="s">
        <v>59</v>
      </c>
      <c r="I567" t="s">
        <v>2319</v>
      </c>
      <c r="J567" t="s">
        <v>2320</v>
      </c>
      <c r="K567" t="s">
        <v>254</v>
      </c>
      <c r="L567" t="s">
        <v>23</v>
      </c>
      <c r="M567" t="s">
        <v>2357</v>
      </c>
    </row>
    <row r="568" spans="1:13" x14ac:dyDescent="0.35">
      <c r="A568" t="s">
        <v>535</v>
      </c>
      <c r="B568" t="s">
        <v>536</v>
      </c>
      <c r="C568" t="s">
        <v>15</v>
      </c>
      <c r="E568" t="s">
        <v>16</v>
      </c>
      <c r="F568" t="s">
        <v>58</v>
      </c>
      <c r="G568" t="s">
        <v>59</v>
      </c>
      <c r="H568" t="s">
        <v>164</v>
      </c>
      <c r="I568" t="s">
        <v>538</v>
      </c>
      <c r="J568" t="s">
        <v>539</v>
      </c>
      <c r="K568" t="s">
        <v>254</v>
      </c>
      <c r="L568" t="s">
        <v>23</v>
      </c>
      <c r="M568" t="s">
        <v>2358</v>
      </c>
    </row>
    <row r="569" spans="1:13" x14ac:dyDescent="0.35">
      <c r="A569" t="s">
        <v>1858</v>
      </c>
      <c r="B569" t="s">
        <v>1859</v>
      </c>
      <c r="C569" t="s">
        <v>15</v>
      </c>
      <c r="E569" t="s">
        <v>16</v>
      </c>
      <c r="F569" t="s">
        <v>58</v>
      </c>
      <c r="G569" t="s">
        <v>59</v>
      </c>
      <c r="I569" t="s">
        <v>1860</v>
      </c>
      <c r="J569" t="s">
        <v>1861</v>
      </c>
      <c r="K569" t="s">
        <v>22</v>
      </c>
      <c r="L569" t="s">
        <v>23</v>
      </c>
      <c r="M569" t="s">
        <v>2359</v>
      </c>
    </row>
    <row r="570" spans="1:13" x14ac:dyDescent="0.35">
      <c r="A570" t="s">
        <v>1450</v>
      </c>
      <c r="B570" t="s">
        <v>56</v>
      </c>
      <c r="C570" t="s">
        <v>15</v>
      </c>
      <c r="E570" t="s">
        <v>16</v>
      </c>
      <c r="F570" t="s">
        <v>58</v>
      </c>
      <c r="G570" t="s">
        <v>59</v>
      </c>
      <c r="H570" t="s">
        <v>888</v>
      </c>
      <c r="I570" t="s">
        <v>1795</v>
      </c>
      <c r="J570" t="s">
        <v>1796</v>
      </c>
      <c r="K570" t="s">
        <v>603</v>
      </c>
      <c r="L570" t="s">
        <v>23</v>
      </c>
      <c r="M570" t="s">
        <v>2360</v>
      </c>
    </row>
    <row r="571" spans="1:13" x14ac:dyDescent="0.35">
      <c r="A571" t="s">
        <v>2361</v>
      </c>
      <c r="B571" t="s">
        <v>2362</v>
      </c>
      <c r="C571" t="s">
        <v>15</v>
      </c>
      <c r="E571" t="s">
        <v>16</v>
      </c>
      <c r="F571" t="s">
        <v>58</v>
      </c>
      <c r="G571" t="s">
        <v>59</v>
      </c>
      <c r="H571" t="s">
        <v>2363</v>
      </c>
      <c r="I571" t="s">
        <v>2364</v>
      </c>
      <c r="J571" t="s">
        <v>2365</v>
      </c>
      <c r="K571" t="s">
        <v>254</v>
      </c>
      <c r="L571" t="s">
        <v>23</v>
      </c>
      <c r="M571" t="s">
        <v>2366</v>
      </c>
    </row>
    <row r="572" spans="1:13" x14ac:dyDescent="0.35">
      <c r="A572" t="s">
        <v>2231</v>
      </c>
      <c r="B572" t="s">
        <v>2232</v>
      </c>
      <c r="C572" t="s">
        <v>131</v>
      </c>
      <c r="E572" t="s">
        <v>16</v>
      </c>
      <c r="F572" t="s">
        <v>58</v>
      </c>
      <c r="G572" t="s">
        <v>59</v>
      </c>
      <c r="H572" t="s">
        <v>360</v>
      </c>
      <c r="I572" t="s">
        <v>2233</v>
      </c>
      <c r="J572" t="s">
        <v>2234</v>
      </c>
      <c r="K572" t="s">
        <v>22</v>
      </c>
      <c r="L572" t="s">
        <v>23</v>
      </c>
      <c r="M572" t="s">
        <v>2367</v>
      </c>
    </row>
    <row r="573" spans="1:13" x14ac:dyDescent="0.35">
      <c r="A573" t="s">
        <v>808</v>
      </c>
      <c r="B573" t="s">
        <v>56</v>
      </c>
      <c r="C573" t="s">
        <v>57</v>
      </c>
      <c r="E573" t="s">
        <v>16</v>
      </c>
      <c r="F573" t="s">
        <v>58</v>
      </c>
      <c r="G573" t="s">
        <v>59</v>
      </c>
      <c r="H573" t="s">
        <v>283</v>
      </c>
      <c r="I573" t="s">
        <v>2121</v>
      </c>
      <c r="J573" t="s">
        <v>1950</v>
      </c>
      <c r="K573" t="s">
        <v>22</v>
      </c>
      <c r="L573" t="s">
        <v>23</v>
      </c>
      <c r="M573" t="s">
        <v>2368</v>
      </c>
    </row>
    <row r="574" spans="1:13" x14ac:dyDescent="0.35">
      <c r="A574" t="s">
        <v>1471</v>
      </c>
      <c r="B574" t="s">
        <v>1472</v>
      </c>
      <c r="E574" t="s">
        <v>16</v>
      </c>
      <c r="F574" t="s">
        <v>58</v>
      </c>
      <c r="G574" t="s">
        <v>59</v>
      </c>
      <c r="H574" t="s">
        <v>1827</v>
      </c>
      <c r="I574" t="s">
        <v>752</v>
      </c>
      <c r="J574" t="s">
        <v>753</v>
      </c>
      <c r="K574" t="s">
        <v>22</v>
      </c>
      <c r="L574" t="s">
        <v>23</v>
      </c>
      <c r="M574" t="s">
        <v>2369</v>
      </c>
    </row>
    <row r="575" spans="1:13" x14ac:dyDescent="0.35">
      <c r="A575" t="s">
        <v>750</v>
      </c>
      <c r="B575" t="s">
        <v>1927</v>
      </c>
      <c r="C575" t="s">
        <v>131</v>
      </c>
      <c r="E575" t="s">
        <v>16</v>
      </c>
      <c r="F575" t="s">
        <v>58</v>
      </c>
      <c r="G575" t="s">
        <v>59</v>
      </c>
      <c r="I575" t="s">
        <v>1928</v>
      </c>
      <c r="J575" t="s">
        <v>1929</v>
      </c>
      <c r="K575" t="s">
        <v>811</v>
      </c>
      <c r="L575" t="s">
        <v>23</v>
      </c>
      <c r="M575" t="s">
        <v>2370</v>
      </c>
    </row>
    <row r="576" spans="1:13" x14ac:dyDescent="0.35">
      <c r="A576" t="s">
        <v>2303</v>
      </c>
      <c r="B576" t="s">
        <v>2304</v>
      </c>
      <c r="C576" t="s">
        <v>57</v>
      </c>
      <c r="E576" t="s">
        <v>16</v>
      </c>
      <c r="F576" t="s">
        <v>58</v>
      </c>
      <c r="G576" t="s">
        <v>59</v>
      </c>
      <c r="I576" t="s">
        <v>2305</v>
      </c>
      <c r="J576" t="s">
        <v>2306</v>
      </c>
      <c r="K576" t="s">
        <v>2307</v>
      </c>
      <c r="L576" t="s">
        <v>23</v>
      </c>
      <c r="M576" t="s">
        <v>2371</v>
      </c>
    </row>
    <row r="577" spans="1:13" x14ac:dyDescent="0.35">
      <c r="A577" t="s">
        <v>2150</v>
      </c>
      <c r="B577" t="s">
        <v>2151</v>
      </c>
      <c r="C577" t="s">
        <v>15</v>
      </c>
      <c r="E577" t="s">
        <v>16</v>
      </c>
      <c r="F577" t="s">
        <v>58</v>
      </c>
      <c r="G577" t="s">
        <v>59</v>
      </c>
      <c r="H577" t="s">
        <v>630</v>
      </c>
      <c r="I577" t="s">
        <v>2152</v>
      </c>
      <c r="J577" t="s">
        <v>2153</v>
      </c>
      <c r="K577" t="s">
        <v>313</v>
      </c>
      <c r="L577" t="s">
        <v>23</v>
      </c>
      <c r="M577" t="s">
        <v>2372</v>
      </c>
    </row>
    <row r="578" spans="1:13" x14ac:dyDescent="0.35">
      <c r="A578" t="s">
        <v>684</v>
      </c>
      <c r="B578" t="s">
        <v>1803</v>
      </c>
      <c r="C578" t="s">
        <v>15</v>
      </c>
      <c r="E578" t="s">
        <v>16</v>
      </c>
      <c r="F578" t="s">
        <v>58</v>
      </c>
      <c r="G578" t="s">
        <v>59</v>
      </c>
      <c r="H578" t="s">
        <v>1060</v>
      </c>
      <c r="I578" t="s">
        <v>1804</v>
      </c>
      <c r="J578" t="s">
        <v>1805</v>
      </c>
      <c r="K578" t="s">
        <v>811</v>
      </c>
      <c r="L578" t="s">
        <v>23</v>
      </c>
      <c r="M578" t="s">
        <v>2373</v>
      </c>
    </row>
    <row r="579" spans="1:13" x14ac:dyDescent="0.35">
      <c r="A579" t="s">
        <v>375</v>
      </c>
      <c r="B579" t="s">
        <v>376</v>
      </c>
      <c r="C579" t="s">
        <v>57</v>
      </c>
      <c r="E579" t="s">
        <v>16</v>
      </c>
      <c r="F579" t="s">
        <v>58</v>
      </c>
      <c r="G579" t="s">
        <v>59</v>
      </c>
      <c r="I579" t="s">
        <v>377</v>
      </c>
      <c r="J579" t="s">
        <v>378</v>
      </c>
      <c r="K579" t="s">
        <v>22</v>
      </c>
      <c r="L579" t="s">
        <v>23</v>
      </c>
      <c r="M579" t="s">
        <v>2374</v>
      </c>
    </row>
    <row r="580" spans="1:13" x14ac:dyDescent="0.35">
      <c r="A580" t="s">
        <v>1636</v>
      </c>
      <c r="B580" t="s">
        <v>2263</v>
      </c>
      <c r="C580" t="s">
        <v>57</v>
      </c>
      <c r="E580" t="s">
        <v>16</v>
      </c>
      <c r="F580" t="s">
        <v>58</v>
      </c>
      <c r="G580" t="s">
        <v>59</v>
      </c>
      <c r="I580" t="s">
        <v>2264</v>
      </c>
      <c r="J580" t="s">
        <v>2265</v>
      </c>
      <c r="K580" t="s">
        <v>2037</v>
      </c>
      <c r="L580" t="s">
        <v>23</v>
      </c>
      <c r="M580" t="s">
        <v>2375</v>
      </c>
    </row>
    <row r="581" spans="1:13" x14ac:dyDescent="0.35">
      <c r="A581" t="s">
        <v>1667</v>
      </c>
      <c r="B581" t="s">
        <v>56</v>
      </c>
      <c r="C581" t="s">
        <v>131</v>
      </c>
      <c r="E581" t="s">
        <v>16</v>
      </c>
      <c r="F581" t="s">
        <v>58</v>
      </c>
      <c r="G581" t="s">
        <v>59</v>
      </c>
      <c r="H581" t="s">
        <v>305</v>
      </c>
      <c r="I581" t="s">
        <v>1937</v>
      </c>
      <c r="J581" t="s">
        <v>447</v>
      </c>
      <c r="K581" t="s">
        <v>448</v>
      </c>
      <c r="L581" t="s">
        <v>23</v>
      </c>
      <c r="M581" t="s">
        <v>2376</v>
      </c>
    </row>
    <row r="582" spans="1:13" x14ac:dyDescent="0.35">
      <c r="A582" t="s">
        <v>2377</v>
      </c>
      <c r="B582" t="s">
        <v>2378</v>
      </c>
      <c r="C582" t="s">
        <v>131</v>
      </c>
      <c r="E582" t="s">
        <v>16</v>
      </c>
      <c r="F582" t="s">
        <v>58</v>
      </c>
      <c r="G582" t="s">
        <v>59</v>
      </c>
      <c r="I582" t="s">
        <v>1695</v>
      </c>
      <c r="J582" t="s">
        <v>1696</v>
      </c>
      <c r="K582" t="s">
        <v>62</v>
      </c>
      <c r="L582" t="s">
        <v>23</v>
      </c>
      <c r="M582" t="s">
        <v>2379</v>
      </c>
    </row>
    <row r="583" spans="1:13" x14ac:dyDescent="0.35">
      <c r="A583" t="s">
        <v>878</v>
      </c>
      <c r="B583" t="s">
        <v>2117</v>
      </c>
      <c r="C583" t="s">
        <v>57</v>
      </c>
      <c r="E583" t="s">
        <v>16</v>
      </c>
      <c r="F583" t="s">
        <v>58</v>
      </c>
      <c r="G583" t="s">
        <v>59</v>
      </c>
      <c r="I583" t="s">
        <v>1158</v>
      </c>
      <c r="J583" t="s">
        <v>2118</v>
      </c>
      <c r="K583" t="s">
        <v>1160</v>
      </c>
      <c r="L583" t="s">
        <v>23</v>
      </c>
      <c r="M583" t="s">
        <v>2380</v>
      </c>
    </row>
    <row r="584" spans="1:13" x14ac:dyDescent="0.35">
      <c r="A584" t="s">
        <v>2146</v>
      </c>
      <c r="B584" t="s">
        <v>56</v>
      </c>
      <c r="C584" t="s">
        <v>57</v>
      </c>
      <c r="E584" t="s">
        <v>16</v>
      </c>
      <c r="F584" t="s">
        <v>58</v>
      </c>
      <c r="G584" t="s">
        <v>59</v>
      </c>
      <c r="I584" t="s">
        <v>2121</v>
      </c>
      <c r="J584" t="s">
        <v>2147</v>
      </c>
      <c r="K584" t="s">
        <v>22</v>
      </c>
      <c r="L584" t="s">
        <v>23</v>
      </c>
      <c r="M584" t="s">
        <v>2381</v>
      </c>
    </row>
    <row r="585" spans="1:13" x14ac:dyDescent="0.35">
      <c r="A585" t="s">
        <v>2382</v>
      </c>
      <c r="B585" t="s">
        <v>2383</v>
      </c>
      <c r="C585" t="s">
        <v>15</v>
      </c>
      <c r="E585" t="s">
        <v>16</v>
      </c>
      <c r="F585" t="s">
        <v>58</v>
      </c>
      <c r="G585" t="s">
        <v>59</v>
      </c>
      <c r="H585" t="s">
        <v>484</v>
      </c>
      <c r="I585" t="s">
        <v>1922</v>
      </c>
      <c r="J585" t="s">
        <v>1923</v>
      </c>
      <c r="K585" t="s">
        <v>676</v>
      </c>
      <c r="L585" t="s">
        <v>23</v>
      </c>
      <c r="M585" t="s">
        <v>2384</v>
      </c>
    </row>
    <row r="586" spans="1:13" x14ac:dyDescent="0.35">
      <c r="A586" t="s">
        <v>261</v>
      </c>
      <c r="B586" t="s">
        <v>595</v>
      </c>
      <c r="C586" t="s">
        <v>57</v>
      </c>
      <c r="E586" t="s">
        <v>16</v>
      </c>
      <c r="F586" t="s">
        <v>58</v>
      </c>
      <c r="G586" t="s">
        <v>59</v>
      </c>
      <c r="H586" t="s">
        <v>717</v>
      </c>
      <c r="I586" t="s">
        <v>596</v>
      </c>
      <c r="J586" t="s">
        <v>597</v>
      </c>
      <c r="K586" t="s">
        <v>598</v>
      </c>
      <c r="L586" t="s">
        <v>23</v>
      </c>
      <c r="M586" t="s">
        <v>2385</v>
      </c>
    </row>
    <row r="587" spans="1:13" x14ac:dyDescent="0.35">
      <c r="A587" t="s">
        <v>1798</v>
      </c>
      <c r="B587" t="s">
        <v>1799</v>
      </c>
      <c r="C587" t="s">
        <v>15</v>
      </c>
      <c r="E587" t="s">
        <v>16</v>
      </c>
      <c r="F587" t="s">
        <v>58</v>
      </c>
      <c r="G587" t="s">
        <v>59</v>
      </c>
      <c r="I587" t="s">
        <v>1800</v>
      </c>
      <c r="J587" t="s">
        <v>1801</v>
      </c>
      <c r="K587" t="s">
        <v>1302</v>
      </c>
      <c r="L587" t="s">
        <v>23</v>
      </c>
      <c r="M587" t="s">
        <v>2386</v>
      </c>
    </row>
    <row r="588" spans="1:13" x14ac:dyDescent="0.35">
      <c r="A588" t="s">
        <v>2183</v>
      </c>
      <c r="B588" t="s">
        <v>2184</v>
      </c>
      <c r="E588" t="s">
        <v>16</v>
      </c>
      <c r="F588" t="s">
        <v>58</v>
      </c>
      <c r="G588" t="s">
        <v>59</v>
      </c>
      <c r="H588" t="s">
        <v>1060</v>
      </c>
      <c r="I588" t="s">
        <v>2185</v>
      </c>
      <c r="J588" t="s">
        <v>2186</v>
      </c>
      <c r="K588" t="s">
        <v>22</v>
      </c>
      <c r="L588" t="s">
        <v>23</v>
      </c>
      <c r="M588" t="s">
        <v>2387</v>
      </c>
    </row>
    <row r="589" spans="1:13" x14ac:dyDescent="0.35">
      <c r="A589" t="s">
        <v>2310</v>
      </c>
      <c r="B589" t="s">
        <v>2311</v>
      </c>
      <c r="C589" t="s">
        <v>15</v>
      </c>
      <c r="E589" t="s">
        <v>16</v>
      </c>
      <c r="F589" t="s">
        <v>58</v>
      </c>
      <c r="G589" t="s">
        <v>59</v>
      </c>
      <c r="I589" t="s">
        <v>1651</v>
      </c>
      <c r="J589" t="s">
        <v>2312</v>
      </c>
      <c r="K589" t="s">
        <v>62</v>
      </c>
      <c r="L589" t="s">
        <v>23</v>
      </c>
      <c r="M589" t="s">
        <v>2388</v>
      </c>
    </row>
    <row r="590" spans="1:13" x14ac:dyDescent="0.35">
      <c r="A590" t="s">
        <v>600</v>
      </c>
      <c r="B590" t="s">
        <v>2028</v>
      </c>
      <c r="C590" t="s">
        <v>57</v>
      </c>
      <c r="E590" t="s">
        <v>16</v>
      </c>
      <c r="F590" t="s">
        <v>58</v>
      </c>
      <c r="G590" t="s">
        <v>59</v>
      </c>
      <c r="I590" t="s">
        <v>2029</v>
      </c>
      <c r="J590" t="s">
        <v>2030</v>
      </c>
      <c r="K590" t="s">
        <v>2031</v>
      </c>
      <c r="L590" t="s">
        <v>23</v>
      </c>
      <c r="M590" t="s">
        <v>2389</v>
      </c>
    </row>
    <row r="591" spans="1:13" x14ac:dyDescent="0.35">
      <c r="A591" t="s">
        <v>519</v>
      </c>
      <c r="B591" t="s">
        <v>520</v>
      </c>
      <c r="C591" t="s">
        <v>15</v>
      </c>
      <c r="E591" t="s">
        <v>16</v>
      </c>
      <c r="F591" t="s">
        <v>58</v>
      </c>
      <c r="G591" t="s">
        <v>59</v>
      </c>
      <c r="I591" t="s">
        <v>521</v>
      </c>
      <c r="J591" t="s">
        <v>522</v>
      </c>
      <c r="K591" t="s">
        <v>523</v>
      </c>
      <c r="L591" t="s">
        <v>23</v>
      </c>
      <c r="M591" t="s">
        <v>2390</v>
      </c>
    </row>
    <row r="592" spans="1:13" x14ac:dyDescent="0.35">
      <c r="A592" t="s">
        <v>2391</v>
      </c>
      <c r="B592" t="s">
        <v>2392</v>
      </c>
      <c r="E592" t="s">
        <v>16</v>
      </c>
      <c r="F592" t="s">
        <v>2393</v>
      </c>
      <c r="G592" t="s">
        <v>2394</v>
      </c>
      <c r="I592" t="s">
        <v>2395</v>
      </c>
      <c r="J592" t="s">
        <v>2396</v>
      </c>
      <c r="K592" t="s">
        <v>350</v>
      </c>
      <c r="L592" t="s">
        <v>23</v>
      </c>
      <c r="M592" t="s">
        <v>2397</v>
      </c>
    </row>
    <row r="593" spans="1:13" x14ac:dyDescent="0.35">
      <c r="A593" t="s">
        <v>600</v>
      </c>
      <c r="B593" t="s">
        <v>56</v>
      </c>
      <c r="C593" t="s">
        <v>57</v>
      </c>
      <c r="E593" t="s">
        <v>16</v>
      </c>
      <c r="F593" t="s">
        <v>58</v>
      </c>
      <c r="G593" t="s">
        <v>59</v>
      </c>
      <c r="H593" t="s">
        <v>196</v>
      </c>
      <c r="I593" t="s">
        <v>2177</v>
      </c>
      <c r="J593" t="s">
        <v>2178</v>
      </c>
      <c r="K593" t="s">
        <v>811</v>
      </c>
      <c r="L593" t="s">
        <v>23</v>
      </c>
      <c r="M593" t="s">
        <v>2398</v>
      </c>
    </row>
    <row r="594" spans="1:13" x14ac:dyDescent="0.35">
      <c r="A594" t="s">
        <v>2382</v>
      </c>
      <c r="B594" t="s">
        <v>2399</v>
      </c>
      <c r="C594" t="s">
        <v>15</v>
      </c>
      <c r="E594" t="s">
        <v>16</v>
      </c>
      <c r="F594" t="s">
        <v>58</v>
      </c>
      <c r="G594" t="s">
        <v>59</v>
      </c>
      <c r="I594" t="s">
        <v>2400</v>
      </c>
      <c r="J594" t="s">
        <v>2401</v>
      </c>
      <c r="K594" t="s">
        <v>2402</v>
      </c>
      <c r="L594" t="s">
        <v>23</v>
      </c>
      <c r="M594" t="s">
        <v>2403</v>
      </c>
    </row>
    <row r="595" spans="1:13" x14ac:dyDescent="0.35">
      <c r="A595" t="s">
        <v>2070</v>
      </c>
      <c r="B595" t="s">
        <v>2071</v>
      </c>
      <c r="E595" t="s">
        <v>16</v>
      </c>
      <c r="F595" t="s">
        <v>58</v>
      </c>
      <c r="G595" t="s">
        <v>59</v>
      </c>
      <c r="H595" t="s">
        <v>484</v>
      </c>
      <c r="I595" t="s">
        <v>2072</v>
      </c>
      <c r="J595" t="s">
        <v>2073</v>
      </c>
      <c r="K595" t="s">
        <v>22</v>
      </c>
      <c r="L595" t="s">
        <v>23</v>
      </c>
      <c r="M595" t="s">
        <v>2404</v>
      </c>
    </row>
    <row r="596" spans="1:13" x14ac:dyDescent="0.35">
      <c r="A596" t="s">
        <v>2329</v>
      </c>
      <c r="B596" t="s">
        <v>2330</v>
      </c>
      <c r="C596" t="s">
        <v>15</v>
      </c>
      <c r="E596" t="s">
        <v>16</v>
      </c>
      <c r="F596" t="s">
        <v>58</v>
      </c>
      <c r="G596" t="s">
        <v>59</v>
      </c>
      <c r="I596" t="s">
        <v>2331</v>
      </c>
      <c r="J596" t="s">
        <v>2332</v>
      </c>
      <c r="K596" t="s">
        <v>2333</v>
      </c>
      <c r="L596" t="s">
        <v>23</v>
      </c>
      <c r="M596" t="s">
        <v>2405</v>
      </c>
    </row>
    <row r="597" spans="1:13" x14ac:dyDescent="0.35">
      <c r="A597" t="s">
        <v>2354</v>
      </c>
      <c r="B597" t="s">
        <v>2355</v>
      </c>
      <c r="C597" t="s">
        <v>131</v>
      </c>
      <c r="E597" t="s">
        <v>16</v>
      </c>
      <c r="F597" t="s">
        <v>58</v>
      </c>
      <c r="G597" t="s">
        <v>59</v>
      </c>
      <c r="I597" t="s">
        <v>1695</v>
      </c>
      <c r="J597" t="s">
        <v>1696</v>
      </c>
      <c r="K597" t="s">
        <v>62</v>
      </c>
      <c r="L597" t="s">
        <v>23</v>
      </c>
      <c r="M597" t="s">
        <v>2406</v>
      </c>
    </row>
    <row r="598" spans="1:13" x14ac:dyDescent="0.35">
      <c r="A598" t="s">
        <v>261</v>
      </c>
      <c r="B598" t="s">
        <v>2277</v>
      </c>
      <c r="C598" t="s">
        <v>57</v>
      </c>
      <c r="E598" t="s">
        <v>16</v>
      </c>
      <c r="F598" t="s">
        <v>58</v>
      </c>
      <c r="G598" t="s">
        <v>59</v>
      </c>
      <c r="H598" t="s">
        <v>2278</v>
      </c>
      <c r="I598" t="s">
        <v>377</v>
      </c>
      <c r="J598" t="s">
        <v>2279</v>
      </c>
      <c r="K598" t="s">
        <v>22</v>
      </c>
      <c r="L598" t="s">
        <v>23</v>
      </c>
      <c r="M598" t="s">
        <v>2407</v>
      </c>
    </row>
    <row r="599" spans="1:13" x14ac:dyDescent="0.35">
      <c r="A599" t="s">
        <v>1667</v>
      </c>
      <c r="B599" t="s">
        <v>1668</v>
      </c>
      <c r="C599" t="s">
        <v>131</v>
      </c>
      <c r="E599" t="s">
        <v>16</v>
      </c>
      <c r="F599" t="s">
        <v>58</v>
      </c>
      <c r="G599" t="s">
        <v>59</v>
      </c>
      <c r="H599" t="s">
        <v>1492</v>
      </c>
      <c r="I599" t="s">
        <v>1669</v>
      </c>
      <c r="J599" t="s">
        <v>1670</v>
      </c>
      <c r="K599" t="s">
        <v>676</v>
      </c>
      <c r="L599" t="s">
        <v>23</v>
      </c>
      <c r="M599" t="s">
        <v>2408</v>
      </c>
    </row>
    <row r="600" spans="1:13" x14ac:dyDescent="0.35">
      <c r="A600" t="s">
        <v>1851</v>
      </c>
      <c r="B600" t="s">
        <v>1876</v>
      </c>
      <c r="C600" t="s">
        <v>15</v>
      </c>
      <c r="E600" t="s">
        <v>16</v>
      </c>
      <c r="F600" t="s">
        <v>58</v>
      </c>
      <c r="G600" t="s">
        <v>59</v>
      </c>
      <c r="I600" t="s">
        <v>1877</v>
      </c>
      <c r="J600" t="s">
        <v>1878</v>
      </c>
      <c r="K600" t="s">
        <v>1879</v>
      </c>
      <c r="L600" t="s">
        <v>23</v>
      </c>
      <c r="M600" t="s">
        <v>2409</v>
      </c>
    </row>
    <row r="601" spans="1:13" x14ac:dyDescent="0.35">
      <c r="A601" t="s">
        <v>1535</v>
      </c>
      <c r="B601" t="s">
        <v>1925</v>
      </c>
      <c r="C601" t="s">
        <v>57</v>
      </c>
      <c r="E601" t="s">
        <v>16</v>
      </c>
      <c r="F601" t="s">
        <v>58</v>
      </c>
      <c r="G601" t="s">
        <v>59</v>
      </c>
      <c r="I601" t="s">
        <v>1468</v>
      </c>
      <c r="J601" t="s">
        <v>1469</v>
      </c>
      <c r="K601" t="s">
        <v>107</v>
      </c>
      <c r="L601" t="s">
        <v>23</v>
      </c>
      <c r="M601" t="s">
        <v>2410</v>
      </c>
    </row>
    <row r="602" spans="1:13" x14ac:dyDescent="0.35">
      <c r="A602" t="s">
        <v>684</v>
      </c>
      <c r="B602" t="s">
        <v>685</v>
      </c>
      <c r="C602" t="s">
        <v>15</v>
      </c>
      <c r="E602" t="s">
        <v>16</v>
      </c>
      <c r="F602" t="s">
        <v>58</v>
      </c>
      <c r="G602" t="s">
        <v>59</v>
      </c>
      <c r="H602" t="s">
        <v>2411</v>
      </c>
      <c r="I602" t="s">
        <v>687</v>
      </c>
      <c r="J602" t="s">
        <v>688</v>
      </c>
      <c r="K602" t="s">
        <v>22</v>
      </c>
      <c r="L602" t="s">
        <v>23</v>
      </c>
      <c r="M602" t="s">
        <v>2412</v>
      </c>
    </row>
    <row r="603" spans="1:13" x14ac:dyDescent="0.35">
      <c r="A603" t="s">
        <v>1415</v>
      </c>
      <c r="B603" t="s">
        <v>1737</v>
      </c>
      <c r="C603" t="s">
        <v>131</v>
      </c>
      <c r="E603" t="s">
        <v>16</v>
      </c>
      <c r="F603" t="s">
        <v>58</v>
      </c>
      <c r="G603" t="s">
        <v>59</v>
      </c>
      <c r="I603" t="s">
        <v>1738</v>
      </c>
      <c r="J603" t="s">
        <v>1739</v>
      </c>
      <c r="K603" t="s">
        <v>1740</v>
      </c>
      <c r="L603" t="s">
        <v>23</v>
      </c>
      <c r="M603" t="s">
        <v>2413</v>
      </c>
    </row>
    <row r="604" spans="1:13" x14ac:dyDescent="0.35">
      <c r="A604" t="s">
        <v>1450</v>
      </c>
      <c r="B604" t="s">
        <v>1761</v>
      </c>
      <c r="C604" t="s">
        <v>15</v>
      </c>
      <c r="E604" t="s">
        <v>16</v>
      </c>
      <c r="F604" t="s">
        <v>58</v>
      </c>
      <c r="G604" t="s">
        <v>59</v>
      </c>
      <c r="I604" t="s">
        <v>1762</v>
      </c>
      <c r="J604" t="s">
        <v>1763</v>
      </c>
      <c r="K604" t="s">
        <v>1764</v>
      </c>
      <c r="L604" t="s">
        <v>23</v>
      </c>
      <c r="M604" t="s">
        <v>2414</v>
      </c>
    </row>
    <row r="605" spans="1:13" x14ac:dyDescent="0.35">
      <c r="A605" t="s">
        <v>261</v>
      </c>
      <c r="B605" t="s">
        <v>2415</v>
      </c>
      <c r="C605" t="s">
        <v>57</v>
      </c>
      <c r="E605" t="s">
        <v>16</v>
      </c>
      <c r="F605" t="s">
        <v>58</v>
      </c>
      <c r="G605" t="s">
        <v>59</v>
      </c>
      <c r="I605" t="s">
        <v>2416</v>
      </c>
      <c r="J605" t="s">
        <v>2417</v>
      </c>
      <c r="K605" t="s">
        <v>2418</v>
      </c>
      <c r="L605" t="s">
        <v>23</v>
      </c>
      <c r="M605" t="s">
        <v>2419</v>
      </c>
    </row>
    <row r="606" spans="1:13" x14ac:dyDescent="0.35">
      <c r="A606" t="s">
        <v>1311</v>
      </c>
      <c r="B606" t="s">
        <v>56</v>
      </c>
      <c r="C606" t="s">
        <v>57</v>
      </c>
      <c r="E606" t="s">
        <v>16</v>
      </c>
      <c r="F606" t="s">
        <v>58</v>
      </c>
      <c r="G606" t="s">
        <v>59</v>
      </c>
      <c r="H606" t="s">
        <v>1916</v>
      </c>
      <c r="I606" t="s">
        <v>1312</v>
      </c>
      <c r="J606" t="s">
        <v>1313</v>
      </c>
      <c r="K606" t="s">
        <v>350</v>
      </c>
      <c r="L606" t="s">
        <v>23</v>
      </c>
      <c r="M606" t="s">
        <v>2420</v>
      </c>
    </row>
    <row r="607" spans="1:13" x14ac:dyDescent="0.35">
      <c r="A607" t="s">
        <v>684</v>
      </c>
      <c r="B607" t="s">
        <v>2421</v>
      </c>
      <c r="C607" t="s">
        <v>15</v>
      </c>
      <c r="E607" t="s">
        <v>16</v>
      </c>
      <c r="F607" t="s">
        <v>58</v>
      </c>
      <c r="G607" t="s">
        <v>59</v>
      </c>
      <c r="I607" t="s">
        <v>2422</v>
      </c>
      <c r="J607" t="s">
        <v>2423</v>
      </c>
      <c r="K607" t="s">
        <v>592</v>
      </c>
      <c r="L607" t="s">
        <v>23</v>
      </c>
      <c r="M607" t="s">
        <v>2424</v>
      </c>
    </row>
    <row r="608" spans="1:13" x14ac:dyDescent="0.35">
      <c r="A608" t="s">
        <v>1667</v>
      </c>
      <c r="B608" t="s">
        <v>56</v>
      </c>
      <c r="C608" t="s">
        <v>131</v>
      </c>
      <c r="E608" t="s">
        <v>16</v>
      </c>
      <c r="F608" t="s">
        <v>58</v>
      </c>
      <c r="G608" t="s">
        <v>59</v>
      </c>
      <c r="H608" t="s">
        <v>283</v>
      </c>
      <c r="I608" t="s">
        <v>2425</v>
      </c>
      <c r="J608" t="s">
        <v>2426</v>
      </c>
      <c r="K608" t="s">
        <v>184</v>
      </c>
      <c r="L608" t="s">
        <v>23</v>
      </c>
      <c r="M608" t="s">
        <v>2427</v>
      </c>
    </row>
    <row r="609" spans="1:13" x14ac:dyDescent="0.35">
      <c r="A609" t="s">
        <v>2428</v>
      </c>
      <c r="B609" t="s">
        <v>56</v>
      </c>
      <c r="E609" t="s">
        <v>16</v>
      </c>
      <c r="F609" t="s">
        <v>58</v>
      </c>
      <c r="G609" t="s">
        <v>59</v>
      </c>
      <c r="H609" t="s">
        <v>211</v>
      </c>
      <c r="I609" t="s">
        <v>2429</v>
      </c>
      <c r="J609" t="s">
        <v>2430</v>
      </c>
      <c r="K609" t="s">
        <v>676</v>
      </c>
      <c r="L609" t="s">
        <v>23</v>
      </c>
      <c r="M609" t="s">
        <v>2431</v>
      </c>
    </row>
    <row r="610" spans="1:13" x14ac:dyDescent="0.35">
      <c r="A610" t="s">
        <v>1812</v>
      </c>
      <c r="B610" t="s">
        <v>1813</v>
      </c>
      <c r="C610" t="s">
        <v>15</v>
      </c>
      <c r="E610" t="s">
        <v>16</v>
      </c>
      <c r="F610" t="s">
        <v>58</v>
      </c>
      <c r="G610" t="s">
        <v>59</v>
      </c>
      <c r="H610" t="s">
        <v>717</v>
      </c>
      <c r="I610" t="s">
        <v>1814</v>
      </c>
      <c r="J610" t="s">
        <v>1815</v>
      </c>
      <c r="K610" t="s">
        <v>1816</v>
      </c>
      <c r="L610" t="s">
        <v>23</v>
      </c>
      <c r="M610" t="s">
        <v>2432</v>
      </c>
    </row>
    <row r="611" spans="1:13" x14ac:dyDescent="0.35">
      <c r="A611" t="s">
        <v>1914</v>
      </c>
      <c r="B611" t="s">
        <v>1915</v>
      </c>
      <c r="C611" t="s">
        <v>15</v>
      </c>
      <c r="E611" t="s">
        <v>16</v>
      </c>
      <c r="F611" t="s">
        <v>58</v>
      </c>
      <c r="G611" t="s">
        <v>59</v>
      </c>
      <c r="H611" t="s">
        <v>1916</v>
      </c>
      <c r="I611" t="s">
        <v>1917</v>
      </c>
      <c r="J611" t="s">
        <v>1918</v>
      </c>
      <c r="K611" t="s">
        <v>22</v>
      </c>
      <c r="L611" t="s">
        <v>23</v>
      </c>
      <c r="M611" t="s">
        <v>2433</v>
      </c>
    </row>
    <row r="612" spans="1:13" x14ac:dyDescent="0.35">
      <c r="A612" t="s">
        <v>2377</v>
      </c>
      <c r="B612" t="s">
        <v>2378</v>
      </c>
      <c r="C612" t="s">
        <v>131</v>
      </c>
      <c r="E612" t="s">
        <v>16</v>
      </c>
      <c r="F612" t="s">
        <v>58</v>
      </c>
      <c r="G612" t="s">
        <v>59</v>
      </c>
      <c r="I612" t="s">
        <v>1695</v>
      </c>
      <c r="J612" t="s">
        <v>1696</v>
      </c>
      <c r="K612" t="s">
        <v>62</v>
      </c>
      <c r="L612" t="s">
        <v>23</v>
      </c>
      <c r="M612" t="s">
        <v>2434</v>
      </c>
    </row>
    <row r="613" spans="1:13" x14ac:dyDescent="0.35">
      <c r="A613" t="s">
        <v>1818</v>
      </c>
      <c r="B613" t="s">
        <v>1819</v>
      </c>
      <c r="E613" t="s">
        <v>16</v>
      </c>
      <c r="F613" t="s">
        <v>58</v>
      </c>
      <c r="G613" t="s">
        <v>59</v>
      </c>
      <c r="I613" t="s">
        <v>1820</v>
      </c>
      <c r="J613" t="s">
        <v>1821</v>
      </c>
      <c r="K613" t="s">
        <v>1822</v>
      </c>
      <c r="L613" t="s">
        <v>23</v>
      </c>
      <c r="M613" t="s">
        <v>2435</v>
      </c>
    </row>
    <row r="614" spans="1:13" x14ac:dyDescent="0.35">
      <c r="A614" t="s">
        <v>1716</v>
      </c>
      <c r="B614" t="s">
        <v>1717</v>
      </c>
      <c r="C614" t="s">
        <v>57</v>
      </c>
      <c r="E614" t="s">
        <v>16</v>
      </c>
      <c r="F614" t="s">
        <v>58</v>
      </c>
      <c r="G614" t="s">
        <v>59</v>
      </c>
      <c r="I614" t="s">
        <v>1718</v>
      </c>
      <c r="J614" t="s">
        <v>1719</v>
      </c>
      <c r="K614" t="s">
        <v>184</v>
      </c>
      <c r="L614" t="s">
        <v>23</v>
      </c>
      <c r="M614" t="s">
        <v>2436</v>
      </c>
    </row>
    <row r="615" spans="1:13" x14ac:dyDescent="0.35">
      <c r="A615" t="s">
        <v>261</v>
      </c>
      <c r="B615" t="s">
        <v>2415</v>
      </c>
      <c r="C615" t="s">
        <v>57</v>
      </c>
      <c r="E615" t="s">
        <v>16</v>
      </c>
      <c r="F615" t="s">
        <v>58</v>
      </c>
      <c r="G615" t="s">
        <v>59</v>
      </c>
      <c r="I615" t="s">
        <v>2416</v>
      </c>
      <c r="J615" t="s">
        <v>2417</v>
      </c>
      <c r="K615" t="s">
        <v>2418</v>
      </c>
      <c r="L615" t="s">
        <v>23</v>
      </c>
      <c r="M615" t="s">
        <v>2437</v>
      </c>
    </row>
    <row r="616" spans="1:13" x14ac:dyDescent="0.35">
      <c r="A616" t="s">
        <v>1682</v>
      </c>
      <c r="B616" t="s">
        <v>2438</v>
      </c>
      <c r="C616" t="s">
        <v>15</v>
      </c>
      <c r="E616" t="s">
        <v>16</v>
      </c>
      <c r="F616" t="s">
        <v>58</v>
      </c>
      <c r="G616" t="s">
        <v>59</v>
      </c>
      <c r="H616" t="s">
        <v>630</v>
      </c>
      <c r="I616" t="s">
        <v>2439</v>
      </c>
      <c r="J616" t="s">
        <v>2440</v>
      </c>
      <c r="K616" t="s">
        <v>676</v>
      </c>
      <c r="L616" t="s">
        <v>23</v>
      </c>
      <c r="M616" t="s">
        <v>2441</v>
      </c>
    </row>
    <row r="617" spans="1:13" x14ac:dyDescent="0.35">
      <c r="A617" t="s">
        <v>1636</v>
      </c>
      <c r="B617" t="s">
        <v>2254</v>
      </c>
      <c r="C617" t="s">
        <v>57</v>
      </c>
      <c r="E617" t="s">
        <v>16</v>
      </c>
      <c r="F617" t="s">
        <v>58</v>
      </c>
      <c r="G617" t="s">
        <v>59</v>
      </c>
      <c r="H617" t="s">
        <v>1060</v>
      </c>
      <c r="I617" t="s">
        <v>2255</v>
      </c>
      <c r="J617" t="s">
        <v>2256</v>
      </c>
      <c r="K617" t="s">
        <v>22</v>
      </c>
      <c r="L617" t="s">
        <v>23</v>
      </c>
      <c r="M617" t="s">
        <v>2442</v>
      </c>
    </row>
    <row r="618" spans="1:13" x14ac:dyDescent="0.35">
      <c r="A618" t="s">
        <v>684</v>
      </c>
      <c r="B618" t="s">
        <v>2443</v>
      </c>
      <c r="C618" t="s">
        <v>15</v>
      </c>
      <c r="E618" t="s">
        <v>16</v>
      </c>
      <c r="F618" t="s">
        <v>58</v>
      </c>
      <c r="G618" t="s">
        <v>59</v>
      </c>
      <c r="H618" t="s">
        <v>1916</v>
      </c>
      <c r="I618" t="s">
        <v>2444</v>
      </c>
      <c r="J618" t="s">
        <v>2445</v>
      </c>
      <c r="K618" t="s">
        <v>69</v>
      </c>
      <c r="L618" t="s">
        <v>23</v>
      </c>
      <c r="M618" t="s">
        <v>2446</v>
      </c>
    </row>
    <row r="619" spans="1:13" x14ac:dyDescent="0.35">
      <c r="A619" t="s">
        <v>2107</v>
      </c>
      <c r="B619" t="s">
        <v>2108</v>
      </c>
      <c r="C619" t="s">
        <v>57</v>
      </c>
      <c r="E619" t="s">
        <v>16</v>
      </c>
      <c r="F619" t="s">
        <v>58</v>
      </c>
      <c r="G619" t="s">
        <v>59</v>
      </c>
      <c r="I619" t="s">
        <v>2109</v>
      </c>
      <c r="J619" t="s">
        <v>2110</v>
      </c>
      <c r="K619" t="s">
        <v>100</v>
      </c>
      <c r="L619" t="s">
        <v>23</v>
      </c>
      <c r="M619" t="s">
        <v>2447</v>
      </c>
    </row>
    <row r="620" spans="1:13" x14ac:dyDescent="0.35">
      <c r="A620" t="s">
        <v>1845</v>
      </c>
      <c r="B620" t="s">
        <v>1948</v>
      </c>
      <c r="C620" t="s">
        <v>15</v>
      </c>
      <c r="E620" t="s">
        <v>16</v>
      </c>
      <c r="F620" t="s">
        <v>58</v>
      </c>
      <c r="G620" t="s">
        <v>59</v>
      </c>
      <c r="H620" t="s">
        <v>305</v>
      </c>
      <c r="I620" t="s">
        <v>1949</v>
      </c>
      <c r="J620" t="s">
        <v>1950</v>
      </c>
      <c r="K620" t="s">
        <v>22</v>
      </c>
      <c r="L620" t="s">
        <v>23</v>
      </c>
      <c r="M620" t="s">
        <v>2448</v>
      </c>
    </row>
    <row r="621" spans="1:13" x14ac:dyDescent="0.35">
      <c r="A621" t="s">
        <v>2161</v>
      </c>
      <c r="B621" t="s">
        <v>56</v>
      </c>
      <c r="C621" t="s">
        <v>57</v>
      </c>
      <c r="E621" t="s">
        <v>16</v>
      </c>
      <c r="F621" t="s">
        <v>58</v>
      </c>
      <c r="G621" t="s">
        <v>59</v>
      </c>
      <c r="H621" t="s">
        <v>537</v>
      </c>
      <c r="I621" t="s">
        <v>1718</v>
      </c>
      <c r="J621" t="s">
        <v>1719</v>
      </c>
      <c r="K621" t="s">
        <v>2162</v>
      </c>
      <c r="L621" t="s">
        <v>23</v>
      </c>
      <c r="M621" t="s">
        <v>2449</v>
      </c>
    </row>
    <row r="622" spans="1:13" x14ac:dyDescent="0.35">
      <c r="A622" t="s">
        <v>878</v>
      </c>
      <c r="B622" t="s">
        <v>2024</v>
      </c>
      <c r="C622" t="s">
        <v>57</v>
      </c>
      <c r="E622" t="s">
        <v>16</v>
      </c>
      <c r="F622" t="s">
        <v>58</v>
      </c>
      <c r="G622" t="s">
        <v>59</v>
      </c>
      <c r="I622" t="s">
        <v>2025</v>
      </c>
      <c r="J622" t="s">
        <v>2026</v>
      </c>
      <c r="K622" t="s">
        <v>1041</v>
      </c>
      <c r="L622" t="s">
        <v>23</v>
      </c>
      <c r="M622" t="s">
        <v>2450</v>
      </c>
    </row>
    <row r="623" spans="1:13" x14ac:dyDescent="0.35">
      <c r="A623" t="s">
        <v>2298</v>
      </c>
      <c r="B623" t="s">
        <v>56</v>
      </c>
      <c r="C623" t="s">
        <v>57</v>
      </c>
      <c r="E623" t="s">
        <v>16</v>
      </c>
      <c r="F623" t="s">
        <v>58</v>
      </c>
      <c r="G623" t="s">
        <v>59</v>
      </c>
      <c r="I623" t="s">
        <v>2299</v>
      </c>
      <c r="J623" t="s">
        <v>2300</v>
      </c>
      <c r="K623" t="s">
        <v>2301</v>
      </c>
      <c r="L623" t="s">
        <v>23</v>
      </c>
      <c r="M623" t="s">
        <v>2451</v>
      </c>
    </row>
    <row r="624" spans="1:13" x14ac:dyDescent="0.35">
      <c r="A624" t="s">
        <v>2225</v>
      </c>
      <c r="B624" t="s">
        <v>2226</v>
      </c>
      <c r="C624" t="s">
        <v>57</v>
      </c>
      <c r="E624" t="s">
        <v>16</v>
      </c>
      <c r="F624" t="s">
        <v>58</v>
      </c>
      <c r="G624" t="s">
        <v>59</v>
      </c>
      <c r="I624" t="s">
        <v>2227</v>
      </c>
      <c r="J624" t="s">
        <v>2228</v>
      </c>
      <c r="K624" t="s">
        <v>448</v>
      </c>
      <c r="L624" t="s">
        <v>23</v>
      </c>
      <c r="M624" t="s">
        <v>2452</v>
      </c>
    </row>
    <row r="625" spans="1:13" x14ac:dyDescent="0.35">
      <c r="A625" t="s">
        <v>2223</v>
      </c>
      <c r="B625" t="s">
        <v>56</v>
      </c>
      <c r="C625" t="s">
        <v>57</v>
      </c>
      <c r="E625" t="s">
        <v>16</v>
      </c>
      <c r="F625" t="s">
        <v>58</v>
      </c>
      <c r="G625" t="s">
        <v>59</v>
      </c>
      <c r="I625" t="s">
        <v>1452</v>
      </c>
      <c r="J625" t="s">
        <v>1453</v>
      </c>
      <c r="K625" t="s">
        <v>62</v>
      </c>
      <c r="L625" t="s">
        <v>23</v>
      </c>
      <c r="M625" t="s">
        <v>2453</v>
      </c>
    </row>
    <row r="626" spans="1:13" x14ac:dyDescent="0.35">
      <c r="A626" t="s">
        <v>1667</v>
      </c>
      <c r="B626" t="s">
        <v>56</v>
      </c>
      <c r="C626" t="s">
        <v>131</v>
      </c>
      <c r="E626" t="s">
        <v>16</v>
      </c>
      <c r="F626" t="s">
        <v>58</v>
      </c>
      <c r="G626" t="s">
        <v>59</v>
      </c>
      <c r="H626" t="s">
        <v>283</v>
      </c>
      <c r="I626" t="s">
        <v>2425</v>
      </c>
      <c r="J626" t="s">
        <v>2426</v>
      </c>
      <c r="K626" t="s">
        <v>184</v>
      </c>
      <c r="L626" t="s">
        <v>23</v>
      </c>
      <c r="M626" t="s">
        <v>2454</v>
      </c>
    </row>
    <row r="627" spans="1:13" x14ac:dyDescent="0.35">
      <c r="A627" t="s">
        <v>2455</v>
      </c>
      <c r="B627" t="s">
        <v>2456</v>
      </c>
      <c r="C627" t="s">
        <v>15</v>
      </c>
      <c r="E627" t="s">
        <v>16</v>
      </c>
      <c r="F627" t="s">
        <v>58</v>
      </c>
      <c r="G627" t="s">
        <v>59</v>
      </c>
      <c r="H627" t="s">
        <v>104</v>
      </c>
      <c r="I627" t="s">
        <v>2284</v>
      </c>
      <c r="J627" t="s">
        <v>2457</v>
      </c>
      <c r="K627" t="s">
        <v>184</v>
      </c>
      <c r="L627" t="s">
        <v>23</v>
      </c>
      <c r="M627" t="s">
        <v>2458</v>
      </c>
    </row>
    <row r="628" spans="1:13" x14ac:dyDescent="0.35">
      <c r="A628" t="s">
        <v>2459</v>
      </c>
      <c r="B628" t="s">
        <v>2460</v>
      </c>
      <c r="E628" t="s">
        <v>16</v>
      </c>
      <c r="F628" t="s">
        <v>2461</v>
      </c>
      <c r="G628" t="s">
        <v>1980</v>
      </c>
      <c r="I628" t="s">
        <v>2462</v>
      </c>
      <c r="J628" t="s">
        <v>2463</v>
      </c>
      <c r="K628" t="s">
        <v>254</v>
      </c>
      <c r="L628" t="s">
        <v>23</v>
      </c>
      <c r="M628" t="s">
        <v>2464</v>
      </c>
    </row>
    <row r="629" spans="1:13" x14ac:dyDescent="0.35">
      <c r="A629" t="s">
        <v>1450</v>
      </c>
      <c r="B629" t="s">
        <v>1761</v>
      </c>
      <c r="C629" t="s">
        <v>15</v>
      </c>
      <c r="E629" t="s">
        <v>16</v>
      </c>
      <c r="F629" t="s">
        <v>58</v>
      </c>
      <c r="G629" t="s">
        <v>59</v>
      </c>
      <c r="I629" t="s">
        <v>1762</v>
      </c>
      <c r="J629" t="s">
        <v>1763</v>
      </c>
      <c r="K629" t="s">
        <v>1764</v>
      </c>
      <c r="L629" t="s">
        <v>23</v>
      </c>
      <c r="M629" t="s">
        <v>2465</v>
      </c>
    </row>
    <row r="630" spans="1:13" x14ac:dyDescent="0.35">
      <c r="A630" t="s">
        <v>2258</v>
      </c>
      <c r="B630" t="s">
        <v>2259</v>
      </c>
      <c r="C630" t="s">
        <v>131</v>
      </c>
      <c r="E630" t="s">
        <v>16</v>
      </c>
      <c r="F630" t="s">
        <v>58</v>
      </c>
      <c r="G630" t="s">
        <v>59</v>
      </c>
      <c r="H630" t="s">
        <v>111</v>
      </c>
      <c r="I630" t="s">
        <v>2185</v>
      </c>
      <c r="J630" t="s">
        <v>2186</v>
      </c>
      <c r="K630" t="s">
        <v>22</v>
      </c>
      <c r="L630" t="s">
        <v>23</v>
      </c>
      <c r="M630" t="s">
        <v>2466</v>
      </c>
    </row>
    <row r="631" spans="1:13" x14ac:dyDescent="0.35">
      <c r="A631" t="s">
        <v>1716</v>
      </c>
      <c r="B631" t="s">
        <v>2467</v>
      </c>
      <c r="C631" t="s">
        <v>57</v>
      </c>
      <c r="E631" t="s">
        <v>16</v>
      </c>
      <c r="F631" t="s">
        <v>58</v>
      </c>
      <c r="G631" t="s">
        <v>59</v>
      </c>
      <c r="I631" t="s">
        <v>2468</v>
      </c>
      <c r="J631" t="s">
        <v>2469</v>
      </c>
      <c r="K631" t="s">
        <v>1443</v>
      </c>
      <c r="L631" t="s">
        <v>23</v>
      </c>
      <c r="M631" t="s">
        <v>2470</v>
      </c>
    </row>
    <row r="632" spans="1:13" x14ac:dyDescent="0.35">
      <c r="A632" t="s">
        <v>2329</v>
      </c>
      <c r="B632" t="s">
        <v>2330</v>
      </c>
      <c r="C632" t="s">
        <v>15</v>
      </c>
      <c r="E632" t="s">
        <v>16</v>
      </c>
      <c r="F632" t="s">
        <v>58</v>
      </c>
      <c r="G632" t="s">
        <v>59</v>
      </c>
      <c r="I632" t="s">
        <v>2331</v>
      </c>
      <c r="J632" t="s">
        <v>2332</v>
      </c>
      <c r="K632" t="s">
        <v>2333</v>
      </c>
      <c r="L632" t="s">
        <v>23</v>
      </c>
      <c r="M632" t="s">
        <v>2471</v>
      </c>
    </row>
    <row r="633" spans="1:13" x14ac:dyDescent="0.35">
      <c r="A633" t="s">
        <v>2382</v>
      </c>
      <c r="B633" t="s">
        <v>2383</v>
      </c>
      <c r="C633" t="s">
        <v>15</v>
      </c>
      <c r="E633" t="s">
        <v>16</v>
      </c>
      <c r="F633" t="s">
        <v>58</v>
      </c>
      <c r="G633" t="s">
        <v>59</v>
      </c>
      <c r="H633" t="s">
        <v>484</v>
      </c>
      <c r="I633" t="s">
        <v>1922</v>
      </c>
      <c r="J633" t="s">
        <v>1923</v>
      </c>
      <c r="K633" t="s">
        <v>676</v>
      </c>
      <c r="L633" t="s">
        <v>23</v>
      </c>
      <c r="M633" t="s">
        <v>2472</v>
      </c>
    </row>
    <row r="634" spans="1:13" x14ac:dyDescent="0.35">
      <c r="A634" t="s">
        <v>2205</v>
      </c>
      <c r="B634" t="s">
        <v>2206</v>
      </c>
      <c r="C634" t="s">
        <v>15</v>
      </c>
      <c r="E634" t="s">
        <v>16</v>
      </c>
      <c r="F634" t="s">
        <v>58</v>
      </c>
      <c r="G634" t="s">
        <v>59</v>
      </c>
      <c r="I634" t="s">
        <v>2207</v>
      </c>
      <c r="J634" t="s">
        <v>2208</v>
      </c>
      <c r="K634" t="s">
        <v>448</v>
      </c>
      <c r="L634" t="s">
        <v>23</v>
      </c>
      <c r="M634" t="s">
        <v>2473</v>
      </c>
    </row>
    <row r="635" spans="1:13" x14ac:dyDescent="0.35">
      <c r="A635" t="s">
        <v>2361</v>
      </c>
      <c r="B635" t="s">
        <v>2362</v>
      </c>
      <c r="C635" t="s">
        <v>15</v>
      </c>
      <c r="E635" t="s">
        <v>16</v>
      </c>
      <c r="F635" t="s">
        <v>58</v>
      </c>
      <c r="G635" t="s">
        <v>59</v>
      </c>
      <c r="H635" t="s">
        <v>2474</v>
      </c>
      <c r="I635" t="s">
        <v>2364</v>
      </c>
      <c r="J635" t="s">
        <v>2365</v>
      </c>
      <c r="K635" t="s">
        <v>254</v>
      </c>
      <c r="L635" t="s">
        <v>23</v>
      </c>
      <c r="M635" t="s">
        <v>2475</v>
      </c>
    </row>
    <row r="636" spans="1:13" x14ac:dyDescent="0.35">
      <c r="A636" t="s">
        <v>866</v>
      </c>
      <c r="B636" t="s">
        <v>867</v>
      </c>
      <c r="E636" t="s">
        <v>16</v>
      </c>
      <c r="F636" t="s">
        <v>868</v>
      </c>
      <c r="G636" t="s">
        <v>869</v>
      </c>
      <c r="I636" t="s">
        <v>870</v>
      </c>
      <c r="J636" t="s">
        <v>871</v>
      </c>
      <c r="K636" t="s">
        <v>22</v>
      </c>
      <c r="L636" t="s">
        <v>23</v>
      </c>
      <c r="M636" t="s">
        <v>2476</v>
      </c>
    </row>
    <row r="637" spans="1:13" x14ac:dyDescent="0.35">
      <c r="A637" t="s">
        <v>227</v>
      </c>
      <c r="B637" t="s">
        <v>2477</v>
      </c>
      <c r="C637" t="s">
        <v>131</v>
      </c>
      <c r="E637" t="s">
        <v>16</v>
      </c>
      <c r="F637" t="s">
        <v>58</v>
      </c>
      <c r="G637" t="s">
        <v>59</v>
      </c>
      <c r="I637" t="s">
        <v>2478</v>
      </c>
      <c r="J637" t="s">
        <v>1442</v>
      </c>
      <c r="K637" t="s">
        <v>1443</v>
      </c>
      <c r="L637" t="s">
        <v>23</v>
      </c>
      <c r="M637" t="s">
        <v>2479</v>
      </c>
    </row>
    <row r="638" spans="1:13" x14ac:dyDescent="0.35">
      <c r="A638" t="s">
        <v>2022</v>
      </c>
      <c r="B638" t="s">
        <v>56</v>
      </c>
      <c r="C638" t="s">
        <v>15</v>
      </c>
      <c r="E638" t="s">
        <v>16</v>
      </c>
      <c r="F638" t="s">
        <v>58</v>
      </c>
      <c r="G638" t="s">
        <v>59</v>
      </c>
      <c r="H638" t="s">
        <v>2480</v>
      </c>
      <c r="I638" t="s">
        <v>1452</v>
      </c>
      <c r="J638" t="s">
        <v>1453</v>
      </c>
      <c r="K638" t="s">
        <v>62</v>
      </c>
      <c r="L638" t="s">
        <v>23</v>
      </c>
      <c r="M638" t="s">
        <v>2481</v>
      </c>
    </row>
    <row r="639" spans="1:13" x14ac:dyDescent="0.35">
      <c r="A639" t="s">
        <v>1858</v>
      </c>
      <c r="B639" t="s">
        <v>1859</v>
      </c>
      <c r="C639" t="s">
        <v>15</v>
      </c>
      <c r="E639" t="s">
        <v>16</v>
      </c>
      <c r="F639" t="s">
        <v>58</v>
      </c>
      <c r="G639" t="s">
        <v>59</v>
      </c>
      <c r="I639" t="s">
        <v>1860</v>
      </c>
      <c r="J639" t="s">
        <v>1861</v>
      </c>
      <c r="K639" t="s">
        <v>22</v>
      </c>
      <c r="L639" t="s">
        <v>23</v>
      </c>
      <c r="M639" t="s">
        <v>2482</v>
      </c>
    </row>
    <row r="640" spans="1:13" x14ac:dyDescent="0.35">
      <c r="A640" t="s">
        <v>1952</v>
      </c>
      <c r="B640" t="s">
        <v>1953</v>
      </c>
      <c r="C640" t="s">
        <v>57</v>
      </c>
      <c r="E640" t="s">
        <v>16</v>
      </c>
      <c r="F640" t="s">
        <v>58</v>
      </c>
      <c r="G640" t="s">
        <v>59</v>
      </c>
      <c r="I640" t="s">
        <v>1954</v>
      </c>
      <c r="J640" t="s">
        <v>1955</v>
      </c>
      <c r="K640" t="s">
        <v>107</v>
      </c>
      <c r="L640" t="s">
        <v>23</v>
      </c>
      <c r="M640" t="s">
        <v>2483</v>
      </c>
    </row>
    <row r="641" spans="1:13" x14ac:dyDescent="0.35">
      <c r="A641" t="s">
        <v>1677</v>
      </c>
      <c r="B641" t="s">
        <v>1678</v>
      </c>
      <c r="C641" t="s">
        <v>15</v>
      </c>
      <c r="E641" t="s">
        <v>16</v>
      </c>
      <c r="F641" t="s">
        <v>58</v>
      </c>
      <c r="G641" t="s">
        <v>59</v>
      </c>
      <c r="H641" t="s">
        <v>289</v>
      </c>
      <c r="I641" t="s">
        <v>1679</v>
      </c>
      <c r="J641" t="s">
        <v>1680</v>
      </c>
      <c r="K641" t="s">
        <v>62</v>
      </c>
      <c r="L641" t="s">
        <v>23</v>
      </c>
      <c r="M641" t="s">
        <v>2484</v>
      </c>
    </row>
    <row r="642" spans="1:13" x14ac:dyDescent="0.35">
      <c r="A642" t="s">
        <v>750</v>
      </c>
      <c r="B642" t="s">
        <v>1927</v>
      </c>
      <c r="C642" t="s">
        <v>131</v>
      </c>
      <c r="E642" t="s">
        <v>16</v>
      </c>
      <c r="F642" t="s">
        <v>58</v>
      </c>
      <c r="G642" t="s">
        <v>59</v>
      </c>
      <c r="I642" t="s">
        <v>1928</v>
      </c>
      <c r="J642" t="s">
        <v>1929</v>
      </c>
      <c r="K642" t="s">
        <v>811</v>
      </c>
      <c r="L642" t="s">
        <v>23</v>
      </c>
      <c r="M642" t="s">
        <v>2485</v>
      </c>
    </row>
    <row r="643" spans="1:13" x14ac:dyDescent="0.35">
      <c r="A643" t="s">
        <v>1589</v>
      </c>
      <c r="B643" t="s">
        <v>2486</v>
      </c>
      <c r="C643" t="s">
        <v>57</v>
      </c>
      <c r="E643" t="s">
        <v>16</v>
      </c>
      <c r="F643" t="s">
        <v>58</v>
      </c>
      <c r="G643" t="s">
        <v>59</v>
      </c>
      <c r="I643" t="s">
        <v>2487</v>
      </c>
      <c r="J643" t="s">
        <v>2488</v>
      </c>
      <c r="K643" t="s">
        <v>2489</v>
      </c>
      <c r="L643" t="s">
        <v>23</v>
      </c>
      <c r="M643" t="s">
        <v>2490</v>
      </c>
    </row>
    <row r="644" spans="1:13" x14ac:dyDescent="0.35">
      <c r="A644" t="s">
        <v>2455</v>
      </c>
      <c r="B644" t="s">
        <v>2456</v>
      </c>
      <c r="C644" t="s">
        <v>15</v>
      </c>
      <c r="E644" t="s">
        <v>16</v>
      </c>
      <c r="F644" t="s">
        <v>58</v>
      </c>
      <c r="G644" t="s">
        <v>59</v>
      </c>
      <c r="H644" t="s">
        <v>104</v>
      </c>
      <c r="I644" t="s">
        <v>2284</v>
      </c>
      <c r="J644" t="s">
        <v>2457</v>
      </c>
      <c r="K644" t="s">
        <v>184</v>
      </c>
      <c r="L644" t="s">
        <v>23</v>
      </c>
      <c r="M644" t="s">
        <v>2491</v>
      </c>
    </row>
    <row r="645" spans="1:13" x14ac:dyDescent="0.35">
      <c r="A645" t="s">
        <v>2283</v>
      </c>
      <c r="B645" t="s">
        <v>56</v>
      </c>
      <c r="E645" t="s">
        <v>16</v>
      </c>
      <c r="F645" t="s">
        <v>58</v>
      </c>
      <c r="G645" t="s">
        <v>59</v>
      </c>
      <c r="H645" t="s">
        <v>405</v>
      </c>
      <c r="I645" t="s">
        <v>2284</v>
      </c>
      <c r="J645" t="s">
        <v>2285</v>
      </c>
      <c r="K645" t="s">
        <v>184</v>
      </c>
      <c r="L645" t="s">
        <v>23</v>
      </c>
      <c r="M645" t="s">
        <v>2492</v>
      </c>
    </row>
    <row r="646" spans="1:13" x14ac:dyDescent="0.35">
      <c r="A646" t="s">
        <v>1672</v>
      </c>
      <c r="B646" t="s">
        <v>1673</v>
      </c>
      <c r="C646" t="s">
        <v>15</v>
      </c>
      <c r="E646" t="s">
        <v>16</v>
      </c>
      <c r="F646" t="s">
        <v>58</v>
      </c>
      <c r="G646" t="s">
        <v>59</v>
      </c>
      <c r="I646" t="s">
        <v>1674</v>
      </c>
      <c r="J646" t="s">
        <v>1675</v>
      </c>
      <c r="K646" t="s">
        <v>811</v>
      </c>
      <c r="L646" t="s">
        <v>23</v>
      </c>
      <c r="M646" t="s">
        <v>2493</v>
      </c>
    </row>
    <row r="647" spans="1:13" x14ac:dyDescent="0.35">
      <c r="A647" t="s">
        <v>1636</v>
      </c>
      <c r="B647" t="s">
        <v>2263</v>
      </c>
      <c r="C647" t="s">
        <v>57</v>
      </c>
      <c r="E647" t="s">
        <v>16</v>
      </c>
      <c r="F647" t="s">
        <v>58</v>
      </c>
      <c r="G647" t="s">
        <v>59</v>
      </c>
      <c r="I647" t="s">
        <v>2264</v>
      </c>
      <c r="J647" t="s">
        <v>2265</v>
      </c>
      <c r="K647" t="s">
        <v>2037</v>
      </c>
      <c r="L647" t="s">
        <v>23</v>
      </c>
      <c r="M647" t="s">
        <v>2494</v>
      </c>
    </row>
    <row r="648" spans="1:13" x14ac:dyDescent="0.35">
      <c r="A648" t="s">
        <v>878</v>
      </c>
      <c r="B648" t="s">
        <v>2117</v>
      </c>
      <c r="C648" t="s">
        <v>57</v>
      </c>
      <c r="E648" t="s">
        <v>16</v>
      </c>
      <c r="F648" t="s">
        <v>58</v>
      </c>
      <c r="G648" t="s">
        <v>59</v>
      </c>
      <c r="I648" t="s">
        <v>1158</v>
      </c>
      <c r="J648" t="s">
        <v>2118</v>
      </c>
      <c r="K648" t="s">
        <v>1160</v>
      </c>
      <c r="L648" t="s">
        <v>23</v>
      </c>
      <c r="M648" t="s">
        <v>2495</v>
      </c>
    </row>
    <row r="649" spans="1:13" x14ac:dyDescent="0.35">
      <c r="A649" t="s">
        <v>684</v>
      </c>
      <c r="B649" t="s">
        <v>685</v>
      </c>
      <c r="C649" t="s">
        <v>15</v>
      </c>
      <c r="E649" t="s">
        <v>16</v>
      </c>
      <c r="F649" t="s">
        <v>58</v>
      </c>
      <c r="G649" t="s">
        <v>59</v>
      </c>
      <c r="H649" t="s">
        <v>2411</v>
      </c>
      <c r="I649" t="s">
        <v>687</v>
      </c>
      <c r="J649" t="s">
        <v>688</v>
      </c>
      <c r="K649" t="s">
        <v>22</v>
      </c>
      <c r="L649" t="s">
        <v>23</v>
      </c>
      <c r="M649" t="s">
        <v>2496</v>
      </c>
    </row>
    <row r="650" spans="1:13" x14ac:dyDescent="0.35">
      <c r="A650" t="s">
        <v>1415</v>
      </c>
      <c r="B650" t="s">
        <v>2343</v>
      </c>
      <c r="C650" t="s">
        <v>131</v>
      </c>
      <c r="E650" t="s">
        <v>16</v>
      </c>
      <c r="F650" t="s">
        <v>58</v>
      </c>
      <c r="G650" t="s">
        <v>59</v>
      </c>
      <c r="I650" t="s">
        <v>2344</v>
      </c>
      <c r="J650" t="s">
        <v>2345</v>
      </c>
      <c r="K650" t="s">
        <v>2346</v>
      </c>
      <c r="L650" t="s">
        <v>23</v>
      </c>
      <c r="M650" t="s">
        <v>2497</v>
      </c>
    </row>
    <row r="651" spans="1:13" x14ac:dyDescent="0.35">
      <c r="A651" t="s">
        <v>97</v>
      </c>
      <c r="B651" t="s">
        <v>56</v>
      </c>
      <c r="C651" t="s">
        <v>15</v>
      </c>
      <c r="E651" t="s">
        <v>16</v>
      </c>
      <c r="F651" t="s">
        <v>58</v>
      </c>
      <c r="G651" t="s">
        <v>59</v>
      </c>
      <c r="I651" t="s">
        <v>1734</v>
      </c>
      <c r="J651" t="s">
        <v>1735</v>
      </c>
      <c r="K651" t="s">
        <v>676</v>
      </c>
      <c r="L651" t="s">
        <v>23</v>
      </c>
      <c r="M651" t="s">
        <v>2498</v>
      </c>
    </row>
    <row r="652" spans="1:13" x14ac:dyDescent="0.35">
      <c r="A652" t="s">
        <v>1716</v>
      </c>
      <c r="B652" t="s">
        <v>2467</v>
      </c>
      <c r="C652" t="s">
        <v>57</v>
      </c>
      <c r="E652" t="s">
        <v>16</v>
      </c>
      <c r="F652" t="s">
        <v>58</v>
      </c>
      <c r="G652" t="s">
        <v>59</v>
      </c>
      <c r="I652" t="s">
        <v>2468</v>
      </c>
      <c r="J652" t="s">
        <v>2469</v>
      </c>
      <c r="K652" t="s">
        <v>1443</v>
      </c>
      <c r="L652" t="s">
        <v>23</v>
      </c>
      <c r="M652" t="s">
        <v>2499</v>
      </c>
    </row>
    <row r="653" spans="1:13" x14ac:dyDescent="0.35">
      <c r="A653" t="s">
        <v>2022</v>
      </c>
      <c r="B653" t="s">
        <v>56</v>
      </c>
      <c r="C653" t="s">
        <v>15</v>
      </c>
      <c r="E653" t="s">
        <v>16</v>
      </c>
      <c r="F653" t="s">
        <v>58</v>
      </c>
      <c r="G653" t="s">
        <v>59</v>
      </c>
      <c r="H653" t="s">
        <v>2480</v>
      </c>
      <c r="I653" t="s">
        <v>1452</v>
      </c>
      <c r="J653" t="s">
        <v>1453</v>
      </c>
      <c r="K653" t="s">
        <v>62</v>
      </c>
      <c r="L653" t="s">
        <v>23</v>
      </c>
      <c r="M653" t="s">
        <v>2500</v>
      </c>
    </row>
    <row r="654" spans="1:13" x14ac:dyDescent="0.35">
      <c r="A654" t="s">
        <v>684</v>
      </c>
      <c r="B654" t="s">
        <v>2421</v>
      </c>
      <c r="C654" t="s">
        <v>15</v>
      </c>
      <c r="E654" t="s">
        <v>16</v>
      </c>
      <c r="F654" t="s">
        <v>58</v>
      </c>
      <c r="G654" t="s">
        <v>59</v>
      </c>
      <c r="I654" t="s">
        <v>2422</v>
      </c>
      <c r="J654" t="s">
        <v>2423</v>
      </c>
      <c r="K654" t="s">
        <v>592</v>
      </c>
      <c r="L654" t="s">
        <v>23</v>
      </c>
      <c r="M654" t="s">
        <v>2501</v>
      </c>
    </row>
    <row r="655" spans="1:13" x14ac:dyDescent="0.35">
      <c r="A655" t="s">
        <v>2502</v>
      </c>
      <c r="B655" t="s">
        <v>2503</v>
      </c>
      <c r="C655" t="s">
        <v>15</v>
      </c>
      <c r="E655" t="s">
        <v>16</v>
      </c>
      <c r="F655" t="s">
        <v>58</v>
      </c>
      <c r="G655" t="s">
        <v>59</v>
      </c>
      <c r="I655" t="s">
        <v>2504</v>
      </c>
      <c r="J655" t="s">
        <v>2505</v>
      </c>
      <c r="K655" t="s">
        <v>1068</v>
      </c>
      <c r="L655" t="s">
        <v>23</v>
      </c>
      <c r="M655" t="s">
        <v>2506</v>
      </c>
    </row>
    <row r="656" spans="1:13" x14ac:dyDescent="0.35">
      <c r="A656" t="s">
        <v>1707</v>
      </c>
      <c r="B656" t="s">
        <v>1932</v>
      </c>
      <c r="E656" t="s">
        <v>16</v>
      </c>
      <c r="F656" t="s">
        <v>58</v>
      </c>
      <c r="G656" t="s">
        <v>59</v>
      </c>
      <c r="H656" t="s">
        <v>717</v>
      </c>
      <c r="I656" t="s">
        <v>1933</v>
      </c>
      <c r="J656" t="s">
        <v>1934</v>
      </c>
      <c r="K656" t="s">
        <v>1935</v>
      </c>
      <c r="L656" t="s">
        <v>23</v>
      </c>
      <c r="M656" t="s">
        <v>2507</v>
      </c>
    </row>
    <row r="657" spans="1:13" x14ac:dyDescent="0.35">
      <c r="A657" t="s">
        <v>1661</v>
      </c>
      <c r="B657" t="s">
        <v>2508</v>
      </c>
      <c r="C657" t="s">
        <v>15</v>
      </c>
      <c r="E657" t="s">
        <v>16</v>
      </c>
      <c r="F657" t="s">
        <v>58</v>
      </c>
      <c r="G657" t="s">
        <v>59</v>
      </c>
      <c r="I657" t="s">
        <v>2509</v>
      </c>
      <c r="J657" t="s">
        <v>2510</v>
      </c>
      <c r="K657" t="s">
        <v>1041</v>
      </c>
      <c r="L657" t="s">
        <v>23</v>
      </c>
      <c r="M657" t="s">
        <v>2511</v>
      </c>
    </row>
    <row r="658" spans="1:13" x14ac:dyDescent="0.35">
      <c r="A658" t="s">
        <v>2223</v>
      </c>
      <c r="B658" t="s">
        <v>2512</v>
      </c>
      <c r="C658" t="s">
        <v>57</v>
      </c>
      <c r="E658" t="s">
        <v>16</v>
      </c>
      <c r="F658" t="s">
        <v>58</v>
      </c>
      <c r="G658" t="s">
        <v>59</v>
      </c>
      <c r="I658" t="s">
        <v>2513</v>
      </c>
      <c r="J658" t="s">
        <v>2514</v>
      </c>
      <c r="K658" t="s">
        <v>676</v>
      </c>
      <c r="L658" t="s">
        <v>23</v>
      </c>
      <c r="M658" t="s">
        <v>2515</v>
      </c>
    </row>
    <row r="659" spans="1:13" x14ac:dyDescent="0.35">
      <c r="A659" t="s">
        <v>1682</v>
      </c>
      <c r="B659" t="s">
        <v>1837</v>
      </c>
      <c r="C659" t="s">
        <v>15</v>
      </c>
      <c r="E659" t="s">
        <v>16</v>
      </c>
      <c r="F659" t="s">
        <v>58</v>
      </c>
      <c r="G659" t="s">
        <v>59</v>
      </c>
      <c r="I659" t="s">
        <v>1838</v>
      </c>
      <c r="J659" t="s">
        <v>1839</v>
      </c>
      <c r="K659" t="s">
        <v>896</v>
      </c>
      <c r="L659" t="s">
        <v>23</v>
      </c>
      <c r="M659" t="s">
        <v>2516</v>
      </c>
    </row>
    <row r="660" spans="1:13" x14ac:dyDescent="0.35">
      <c r="A660" t="s">
        <v>395</v>
      </c>
      <c r="B660" t="s">
        <v>2267</v>
      </c>
      <c r="C660" t="s">
        <v>15</v>
      </c>
      <c r="E660" t="s">
        <v>16</v>
      </c>
      <c r="F660" t="s">
        <v>58</v>
      </c>
      <c r="G660" t="s">
        <v>59</v>
      </c>
      <c r="I660" t="s">
        <v>2268</v>
      </c>
      <c r="J660" t="s">
        <v>2269</v>
      </c>
      <c r="K660" t="s">
        <v>254</v>
      </c>
      <c r="L660" t="s">
        <v>23</v>
      </c>
      <c r="M660" t="s">
        <v>2517</v>
      </c>
    </row>
    <row r="661" spans="1:13" x14ac:dyDescent="0.35">
      <c r="A661" t="s">
        <v>1415</v>
      </c>
      <c r="B661" t="s">
        <v>1737</v>
      </c>
      <c r="C661" t="s">
        <v>131</v>
      </c>
      <c r="E661" t="s">
        <v>16</v>
      </c>
      <c r="F661" t="s">
        <v>58</v>
      </c>
      <c r="G661" t="s">
        <v>59</v>
      </c>
      <c r="I661" t="s">
        <v>1738</v>
      </c>
      <c r="J661" t="s">
        <v>1739</v>
      </c>
      <c r="K661" t="s">
        <v>1740</v>
      </c>
      <c r="L661" t="s">
        <v>23</v>
      </c>
      <c r="M661" t="s">
        <v>2518</v>
      </c>
    </row>
    <row r="662" spans="1:13" x14ac:dyDescent="0.35">
      <c r="A662" t="s">
        <v>1798</v>
      </c>
      <c r="B662" t="s">
        <v>2213</v>
      </c>
      <c r="C662" t="s">
        <v>15</v>
      </c>
      <c r="E662" t="s">
        <v>16</v>
      </c>
      <c r="F662" t="s">
        <v>58</v>
      </c>
      <c r="G662" t="s">
        <v>59</v>
      </c>
      <c r="I662" t="s">
        <v>1762</v>
      </c>
      <c r="J662" t="s">
        <v>2214</v>
      </c>
      <c r="K662" t="s">
        <v>1764</v>
      </c>
      <c r="L662" t="s">
        <v>23</v>
      </c>
      <c r="M662" t="s">
        <v>2519</v>
      </c>
    </row>
    <row r="663" spans="1:13" x14ac:dyDescent="0.35">
      <c r="A663" t="s">
        <v>519</v>
      </c>
      <c r="B663" t="s">
        <v>520</v>
      </c>
      <c r="C663" t="s">
        <v>15</v>
      </c>
      <c r="E663" t="s">
        <v>16</v>
      </c>
      <c r="F663" t="s">
        <v>58</v>
      </c>
      <c r="G663" t="s">
        <v>59</v>
      </c>
      <c r="I663" t="s">
        <v>521</v>
      </c>
      <c r="J663" t="s">
        <v>522</v>
      </c>
      <c r="K663" t="s">
        <v>523</v>
      </c>
      <c r="L663" t="s">
        <v>23</v>
      </c>
      <c r="M663" t="s">
        <v>2520</v>
      </c>
    </row>
    <row r="664" spans="1:13" x14ac:dyDescent="0.35">
      <c r="A664" t="s">
        <v>2059</v>
      </c>
      <c r="B664" t="s">
        <v>2060</v>
      </c>
      <c r="E664" t="s">
        <v>16</v>
      </c>
      <c r="F664" t="s">
        <v>58</v>
      </c>
      <c r="G664" t="s">
        <v>59</v>
      </c>
      <c r="H664" t="s">
        <v>1060</v>
      </c>
      <c r="I664" t="s">
        <v>2061</v>
      </c>
      <c r="J664" t="s">
        <v>2062</v>
      </c>
      <c r="K664" t="s">
        <v>69</v>
      </c>
      <c r="L664" t="s">
        <v>23</v>
      </c>
      <c r="M664" t="s">
        <v>2521</v>
      </c>
    </row>
    <row r="665" spans="1:13" x14ac:dyDescent="0.35">
      <c r="A665" t="s">
        <v>261</v>
      </c>
      <c r="B665" t="s">
        <v>334</v>
      </c>
      <c r="C665" t="s">
        <v>57</v>
      </c>
      <c r="E665" t="s">
        <v>16</v>
      </c>
      <c r="F665" t="s">
        <v>58</v>
      </c>
      <c r="G665" t="s">
        <v>59</v>
      </c>
      <c r="H665" t="s">
        <v>164</v>
      </c>
      <c r="I665" t="s">
        <v>335</v>
      </c>
      <c r="J665" t="s">
        <v>336</v>
      </c>
      <c r="K665" t="s">
        <v>337</v>
      </c>
      <c r="L665" t="s">
        <v>23</v>
      </c>
      <c r="M665" t="s">
        <v>2522</v>
      </c>
    </row>
    <row r="666" spans="1:13" x14ac:dyDescent="0.35">
      <c r="A666" t="s">
        <v>261</v>
      </c>
      <c r="B666" t="s">
        <v>56</v>
      </c>
      <c r="C666" t="s">
        <v>57</v>
      </c>
      <c r="E666" t="s">
        <v>16</v>
      </c>
      <c r="F666" t="s">
        <v>58</v>
      </c>
      <c r="G666" t="s">
        <v>59</v>
      </c>
      <c r="H666" t="s">
        <v>66</v>
      </c>
      <c r="I666" t="s">
        <v>2271</v>
      </c>
      <c r="J666" t="s">
        <v>2272</v>
      </c>
      <c r="K666" t="s">
        <v>811</v>
      </c>
      <c r="L666" t="s">
        <v>23</v>
      </c>
      <c r="M666" t="s">
        <v>2523</v>
      </c>
    </row>
    <row r="667" spans="1:13" x14ac:dyDescent="0.35">
      <c r="A667" t="s">
        <v>2237</v>
      </c>
      <c r="B667" t="s">
        <v>2238</v>
      </c>
      <c r="C667" t="s">
        <v>15</v>
      </c>
      <c r="E667" t="s">
        <v>16</v>
      </c>
      <c r="F667" t="s">
        <v>58</v>
      </c>
      <c r="G667" t="s">
        <v>59</v>
      </c>
      <c r="I667" t="s">
        <v>2239</v>
      </c>
      <c r="J667" t="s">
        <v>1847</v>
      </c>
      <c r="K667" t="s">
        <v>2240</v>
      </c>
      <c r="L667" t="s">
        <v>23</v>
      </c>
      <c r="M667" t="s">
        <v>2524</v>
      </c>
    </row>
    <row r="668" spans="1:13" x14ac:dyDescent="0.35">
      <c r="A668" t="s">
        <v>261</v>
      </c>
      <c r="B668" t="s">
        <v>2135</v>
      </c>
      <c r="C668" t="s">
        <v>57</v>
      </c>
      <c r="E668" t="s">
        <v>16</v>
      </c>
      <c r="F668" t="s">
        <v>58</v>
      </c>
      <c r="G668" t="s">
        <v>59</v>
      </c>
      <c r="I668" t="s">
        <v>2136</v>
      </c>
      <c r="J668" t="s">
        <v>2137</v>
      </c>
      <c r="K668" t="s">
        <v>69</v>
      </c>
      <c r="L668" t="s">
        <v>23</v>
      </c>
      <c r="M668" t="s">
        <v>2525</v>
      </c>
    </row>
    <row r="669" spans="1:13" x14ac:dyDescent="0.35">
      <c r="A669" t="s">
        <v>2075</v>
      </c>
      <c r="B669" t="s">
        <v>2076</v>
      </c>
      <c r="C669" t="s">
        <v>57</v>
      </c>
      <c r="E669" t="s">
        <v>16</v>
      </c>
      <c r="F669" t="s">
        <v>58</v>
      </c>
      <c r="G669" t="s">
        <v>59</v>
      </c>
      <c r="I669" t="s">
        <v>2077</v>
      </c>
      <c r="J669" t="s">
        <v>2078</v>
      </c>
      <c r="K669" t="s">
        <v>254</v>
      </c>
      <c r="L669" t="s">
        <v>23</v>
      </c>
      <c r="M669" t="s">
        <v>2526</v>
      </c>
    </row>
    <row r="670" spans="1:13" x14ac:dyDescent="0.35">
      <c r="A670" t="s">
        <v>445</v>
      </c>
      <c r="B670" t="s">
        <v>2324</v>
      </c>
      <c r="C670" t="s">
        <v>57</v>
      </c>
      <c r="E670" t="s">
        <v>16</v>
      </c>
      <c r="F670" t="s">
        <v>58</v>
      </c>
      <c r="G670" t="s">
        <v>59</v>
      </c>
      <c r="I670" t="s">
        <v>2325</v>
      </c>
      <c r="J670" t="s">
        <v>2326</v>
      </c>
      <c r="K670" t="s">
        <v>2327</v>
      </c>
      <c r="L670" t="s">
        <v>23</v>
      </c>
      <c r="M670" t="s">
        <v>2527</v>
      </c>
    </row>
    <row r="671" spans="1:13" x14ac:dyDescent="0.35">
      <c r="A671" t="s">
        <v>2502</v>
      </c>
      <c r="B671" t="s">
        <v>2503</v>
      </c>
      <c r="C671" t="s">
        <v>15</v>
      </c>
      <c r="E671" t="s">
        <v>16</v>
      </c>
      <c r="F671" t="s">
        <v>58</v>
      </c>
      <c r="G671" t="s">
        <v>59</v>
      </c>
      <c r="I671" t="s">
        <v>2504</v>
      </c>
      <c r="J671" t="s">
        <v>2505</v>
      </c>
      <c r="K671" t="s">
        <v>1068</v>
      </c>
      <c r="L671" t="s">
        <v>23</v>
      </c>
      <c r="M671" t="s">
        <v>2528</v>
      </c>
    </row>
    <row r="672" spans="1:13" x14ac:dyDescent="0.35">
      <c r="A672" t="s">
        <v>2059</v>
      </c>
      <c r="B672" t="s">
        <v>2060</v>
      </c>
      <c r="E672" t="s">
        <v>16</v>
      </c>
      <c r="F672" t="s">
        <v>58</v>
      </c>
      <c r="G672" t="s">
        <v>59</v>
      </c>
      <c r="H672" t="s">
        <v>1060</v>
      </c>
      <c r="I672" t="s">
        <v>2061</v>
      </c>
      <c r="J672" t="s">
        <v>2062</v>
      </c>
      <c r="K672" t="s">
        <v>69</v>
      </c>
      <c r="L672" t="s">
        <v>23</v>
      </c>
      <c r="M672" t="s">
        <v>2529</v>
      </c>
    </row>
    <row r="673" spans="1:13" x14ac:dyDescent="0.35">
      <c r="A673" t="s">
        <v>2502</v>
      </c>
      <c r="B673" t="s">
        <v>2503</v>
      </c>
      <c r="C673" t="s">
        <v>15</v>
      </c>
      <c r="E673" t="s">
        <v>16</v>
      </c>
      <c r="F673" t="s">
        <v>58</v>
      </c>
      <c r="G673" t="s">
        <v>59</v>
      </c>
      <c r="I673" t="s">
        <v>2504</v>
      </c>
      <c r="J673" t="s">
        <v>2505</v>
      </c>
      <c r="K673" t="s">
        <v>1068</v>
      </c>
      <c r="L673" t="s">
        <v>23</v>
      </c>
      <c r="M673" t="s">
        <v>2530</v>
      </c>
    </row>
    <row r="674" spans="1:13" x14ac:dyDescent="0.35">
      <c r="A674" t="s">
        <v>2354</v>
      </c>
      <c r="B674" t="s">
        <v>2355</v>
      </c>
      <c r="C674" t="s">
        <v>131</v>
      </c>
      <c r="E674" t="s">
        <v>16</v>
      </c>
      <c r="F674" t="s">
        <v>58</v>
      </c>
      <c r="G674" t="s">
        <v>59</v>
      </c>
      <c r="I674" t="s">
        <v>1695</v>
      </c>
      <c r="J674" t="s">
        <v>1696</v>
      </c>
      <c r="K674" t="s">
        <v>62</v>
      </c>
      <c r="L674" t="s">
        <v>23</v>
      </c>
      <c r="M674" t="s">
        <v>2531</v>
      </c>
    </row>
    <row r="675" spans="1:13" x14ac:dyDescent="0.35">
      <c r="A675" t="s">
        <v>2086</v>
      </c>
      <c r="B675" t="s">
        <v>2244</v>
      </c>
      <c r="C675" t="s">
        <v>15</v>
      </c>
      <c r="E675" t="s">
        <v>16</v>
      </c>
      <c r="F675" t="s">
        <v>58</v>
      </c>
      <c r="G675" t="s">
        <v>59</v>
      </c>
      <c r="I675" t="s">
        <v>1758</v>
      </c>
      <c r="J675" t="s">
        <v>1759</v>
      </c>
      <c r="K675" t="s">
        <v>1041</v>
      </c>
      <c r="L675" t="s">
        <v>23</v>
      </c>
      <c r="M675" t="s">
        <v>2532</v>
      </c>
    </row>
    <row r="676" spans="1:13" x14ac:dyDescent="0.35">
      <c r="A676" t="s">
        <v>1589</v>
      </c>
      <c r="B676" t="s">
        <v>2486</v>
      </c>
      <c r="C676" t="s">
        <v>57</v>
      </c>
      <c r="E676" t="s">
        <v>16</v>
      </c>
      <c r="F676" t="s">
        <v>58</v>
      </c>
      <c r="G676" t="s">
        <v>59</v>
      </c>
      <c r="I676" t="s">
        <v>2487</v>
      </c>
      <c r="J676" t="s">
        <v>2488</v>
      </c>
      <c r="K676" t="s">
        <v>2489</v>
      </c>
      <c r="L676" t="s">
        <v>23</v>
      </c>
      <c r="M676" t="s">
        <v>2533</v>
      </c>
    </row>
    <row r="677" spans="1:13" x14ac:dyDescent="0.35">
      <c r="A677" t="s">
        <v>684</v>
      </c>
      <c r="B677" t="s">
        <v>2443</v>
      </c>
      <c r="C677" t="s">
        <v>15</v>
      </c>
      <c r="E677" t="s">
        <v>16</v>
      </c>
      <c r="F677" t="s">
        <v>58</v>
      </c>
      <c r="G677" t="s">
        <v>59</v>
      </c>
      <c r="H677" t="s">
        <v>1916</v>
      </c>
      <c r="I677" t="s">
        <v>2444</v>
      </c>
      <c r="J677" t="s">
        <v>2445</v>
      </c>
      <c r="K677" t="s">
        <v>69</v>
      </c>
      <c r="L677" t="s">
        <v>23</v>
      </c>
      <c r="M677" t="s">
        <v>2534</v>
      </c>
    </row>
    <row r="678" spans="1:13" x14ac:dyDescent="0.35">
      <c r="A678" t="s">
        <v>684</v>
      </c>
      <c r="B678" t="s">
        <v>2421</v>
      </c>
      <c r="C678" t="s">
        <v>15</v>
      </c>
      <c r="E678" t="s">
        <v>16</v>
      </c>
      <c r="F678" t="s">
        <v>58</v>
      </c>
      <c r="G678" t="s">
        <v>59</v>
      </c>
      <c r="I678" t="s">
        <v>2422</v>
      </c>
      <c r="J678" t="s">
        <v>2423</v>
      </c>
      <c r="K678" t="s">
        <v>592</v>
      </c>
      <c r="L678" t="s">
        <v>23</v>
      </c>
      <c r="M678" t="s">
        <v>2535</v>
      </c>
    </row>
    <row r="679" spans="1:13" x14ac:dyDescent="0.35">
      <c r="A679" t="s">
        <v>445</v>
      </c>
      <c r="B679" t="s">
        <v>1831</v>
      </c>
      <c r="C679" t="s">
        <v>57</v>
      </c>
      <c r="E679" t="s">
        <v>16</v>
      </c>
      <c r="F679" t="s">
        <v>58</v>
      </c>
      <c r="G679" t="s">
        <v>59</v>
      </c>
      <c r="I679" t="s">
        <v>1832</v>
      </c>
      <c r="J679" t="s">
        <v>1833</v>
      </c>
      <c r="K679" t="s">
        <v>1834</v>
      </c>
      <c r="L679" t="s">
        <v>23</v>
      </c>
      <c r="M679" t="s">
        <v>2536</v>
      </c>
    </row>
  </sheetData>
  <autoFilter ref="A1:M679" xr:uid="{ECF46AD4-7904-45BC-B870-E66EB50DA799}"/>
  <conditionalFormatting sqref="M1:M1048576">
    <cfRule type="duplicateValues" dxfId="0" priority="2"/>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restrepo</dc:creator>
  <cp:lastModifiedBy>cristian restrepo</cp:lastModifiedBy>
  <dcterms:created xsi:type="dcterms:W3CDTF">2021-07-01T15:37:58Z</dcterms:created>
  <dcterms:modified xsi:type="dcterms:W3CDTF">2021-07-01T15:40:46Z</dcterms:modified>
</cp:coreProperties>
</file>