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stats-business\Trabajos\Week1\"/>
    </mc:Choice>
  </mc:AlternateContent>
  <bookViews>
    <workbookView xWindow="1860" yWindow="0" windowWidth="19560" windowHeight="8205" activeTab="1"/>
  </bookViews>
  <sheets>
    <sheet name="RetornoMensual" sheetId="2" r:id="rId1"/>
    <sheet name="EstadisticaDescriptiv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3" i="2"/>
</calcChain>
</file>

<file path=xl/sharedStrings.xml><?xml version="1.0" encoding="utf-8"?>
<sst xmlns="http://schemas.openxmlformats.org/spreadsheetml/2006/main" count="17" uniqueCount="16">
  <si>
    <t>Date</t>
  </si>
  <si>
    <t>Adj Close</t>
  </si>
  <si>
    <t>Retorno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</si>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</sst>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9"/>
  <sheetViews>
    <sheetView topLeftCell="A415" workbookViewId="0">
      <selection activeCell="C2" sqref="C2"/>
    </sheetView>
  </sheetViews>
  <sheetFormatPr baseColWidth="10" defaultRowHeight="15" x14ac:dyDescent="0.25"/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29221</v>
      </c>
      <c r="B2" s="2">
        <v>2.0121639999999998</v>
      </c>
      <c r="C2" s="2"/>
    </row>
    <row r="3" spans="1:3" x14ac:dyDescent="0.25">
      <c r="A3" s="1">
        <v>29252</v>
      </c>
      <c r="B3" s="2">
        <v>1.8618920000000001</v>
      </c>
      <c r="C3" s="2">
        <f>((B3/B2)-1)*100</f>
        <v>-7.4681785381310757</v>
      </c>
    </row>
    <row r="4" spans="1:3" x14ac:dyDescent="0.25">
      <c r="A4" s="1">
        <v>29281</v>
      </c>
      <c r="B4" s="2">
        <v>1.655097</v>
      </c>
      <c r="C4" s="2">
        <f t="shared" ref="C4:C67" si="0">((B4/B3)-1)*100</f>
        <v>-11.106712956498022</v>
      </c>
    </row>
    <row r="5" spans="1:3" x14ac:dyDescent="0.25">
      <c r="A5" s="1">
        <v>29312</v>
      </c>
      <c r="B5" s="2">
        <v>1.629121</v>
      </c>
      <c r="C5" s="2">
        <f t="shared" si="0"/>
        <v>-1.5694548416195553</v>
      </c>
    </row>
    <row r="6" spans="1:3" x14ac:dyDescent="0.25">
      <c r="A6" s="1">
        <v>29342</v>
      </c>
      <c r="B6" s="2">
        <v>1.643964</v>
      </c>
      <c r="C6" s="2">
        <f t="shared" si="0"/>
        <v>0.91110482278480287</v>
      </c>
    </row>
    <row r="7" spans="1:3" x14ac:dyDescent="0.25">
      <c r="A7" s="1">
        <v>29373</v>
      </c>
      <c r="B7" s="2">
        <v>1.7718020000000001</v>
      </c>
      <c r="C7" s="2">
        <f t="shared" si="0"/>
        <v>7.7762043451073293</v>
      </c>
    </row>
    <row r="8" spans="1:3" x14ac:dyDescent="0.25">
      <c r="A8" s="1">
        <v>29403</v>
      </c>
      <c r="B8" s="2">
        <v>1.967832</v>
      </c>
      <c r="C8" s="2">
        <f t="shared" si="0"/>
        <v>11.06387734069607</v>
      </c>
    </row>
    <row r="9" spans="1:3" x14ac:dyDescent="0.25">
      <c r="A9" s="1">
        <v>29434</v>
      </c>
      <c r="B9" s="2">
        <v>1.975371</v>
      </c>
      <c r="C9" s="2">
        <f t="shared" si="0"/>
        <v>0.38311197297329347</v>
      </c>
    </row>
    <row r="10" spans="1:3" x14ac:dyDescent="0.25">
      <c r="A10" s="1">
        <v>29465</v>
      </c>
      <c r="B10" s="2">
        <v>1.9595830000000001</v>
      </c>
      <c r="C10" s="2">
        <f t="shared" si="0"/>
        <v>-0.79924226892061911</v>
      </c>
    </row>
    <row r="11" spans="1:3" x14ac:dyDescent="0.25">
      <c r="A11" s="1">
        <v>29495</v>
      </c>
      <c r="B11" s="2">
        <v>2.0359799999999999</v>
      </c>
      <c r="C11" s="2">
        <f t="shared" si="0"/>
        <v>3.8986355770589842</v>
      </c>
    </row>
    <row r="12" spans="1:3" x14ac:dyDescent="0.25">
      <c r="A12" s="1">
        <v>29526</v>
      </c>
      <c r="B12" s="2">
        <v>2.0818189999999999</v>
      </c>
      <c r="C12" s="2">
        <f t="shared" si="0"/>
        <v>2.2514464778632393</v>
      </c>
    </row>
    <row r="13" spans="1:3" x14ac:dyDescent="0.25">
      <c r="A13" s="1">
        <v>29556</v>
      </c>
      <c r="B13" s="2">
        <v>2.100946</v>
      </c>
      <c r="C13" s="2">
        <f t="shared" si="0"/>
        <v>0.91876383105351511</v>
      </c>
    </row>
    <row r="14" spans="1:3" x14ac:dyDescent="0.25">
      <c r="A14" s="1">
        <v>29587</v>
      </c>
      <c r="B14" s="2">
        <v>1.99261</v>
      </c>
      <c r="C14" s="2">
        <f t="shared" si="0"/>
        <v>-5.1565342469535143</v>
      </c>
    </row>
    <row r="15" spans="1:3" x14ac:dyDescent="0.25">
      <c r="A15" s="1">
        <v>29618</v>
      </c>
      <c r="B15" s="2">
        <v>1.988742</v>
      </c>
      <c r="C15" s="2">
        <f t="shared" si="0"/>
        <v>-0.19411726328785184</v>
      </c>
    </row>
    <row r="16" spans="1:3" x14ac:dyDescent="0.25">
      <c r="A16" s="1">
        <v>29646</v>
      </c>
      <c r="B16" s="2">
        <v>1.9567950000000001</v>
      </c>
      <c r="C16" s="2">
        <f t="shared" si="0"/>
        <v>-1.6063923827223436</v>
      </c>
    </row>
    <row r="17" spans="1:3" x14ac:dyDescent="0.25">
      <c r="A17" s="1">
        <v>29677</v>
      </c>
      <c r="B17" s="2">
        <v>1.839151</v>
      </c>
      <c r="C17" s="2">
        <f t="shared" si="0"/>
        <v>-6.0120758689591991</v>
      </c>
    </row>
    <row r="18" spans="1:3" x14ac:dyDescent="0.25">
      <c r="A18" s="1">
        <v>29707</v>
      </c>
      <c r="B18" s="2">
        <v>1.843073</v>
      </c>
      <c r="C18" s="2">
        <f t="shared" si="0"/>
        <v>0.21325057050780583</v>
      </c>
    </row>
    <row r="19" spans="1:3" x14ac:dyDescent="0.25">
      <c r="A19" s="1">
        <v>29738</v>
      </c>
      <c r="B19" s="2">
        <v>1.84301</v>
      </c>
      <c r="C19" s="2">
        <f t="shared" si="0"/>
        <v>-3.4182042707997518E-3</v>
      </c>
    </row>
    <row r="20" spans="1:3" x14ac:dyDescent="0.25">
      <c r="A20" s="1">
        <v>29768</v>
      </c>
      <c r="B20" s="2">
        <v>1.787282</v>
      </c>
      <c r="C20" s="2">
        <f t="shared" si="0"/>
        <v>-3.0237491928964078</v>
      </c>
    </row>
    <row r="21" spans="1:3" x14ac:dyDescent="0.25">
      <c r="A21" s="1">
        <v>29799</v>
      </c>
      <c r="B21" s="2">
        <v>1.755436</v>
      </c>
      <c r="C21" s="2">
        <f t="shared" si="0"/>
        <v>-1.7818117118619248</v>
      </c>
    </row>
    <row r="22" spans="1:3" x14ac:dyDescent="0.25">
      <c r="A22" s="1">
        <v>29830</v>
      </c>
      <c r="B22" s="2">
        <v>1.749363</v>
      </c>
      <c r="C22" s="2">
        <f t="shared" si="0"/>
        <v>-0.3459539396480471</v>
      </c>
    </row>
    <row r="23" spans="1:3" x14ac:dyDescent="0.25">
      <c r="A23" s="1">
        <v>29860</v>
      </c>
      <c r="B23" s="2">
        <v>1.664523</v>
      </c>
      <c r="C23" s="2">
        <f t="shared" si="0"/>
        <v>-4.8497653145745057</v>
      </c>
    </row>
    <row r="24" spans="1:3" x14ac:dyDescent="0.25">
      <c r="A24" s="1">
        <v>29891</v>
      </c>
      <c r="B24" s="2">
        <v>1.761485</v>
      </c>
      <c r="C24" s="2">
        <f t="shared" si="0"/>
        <v>5.8252123881736617</v>
      </c>
    </row>
    <row r="25" spans="1:3" x14ac:dyDescent="0.25">
      <c r="A25" s="1">
        <v>29921</v>
      </c>
      <c r="B25" s="2">
        <v>1.8685670000000001</v>
      </c>
      <c r="C25" s="2">
        <f t="shared" si="0"/>
        <v>6.0790753256485308</v>
      </c>
    </row>
    <row r="26" spans="1:3" x14ac:dyDescent="0.25">
      <c r="A26" s="1">
        <v>29952</v>
      </c>
      <c r="B26" s="2">
        <v>2.0903299999999998</v>
      </c>
      <c r="C26" s="2">
        <f t="shared" si="0"/>
        <v>11.868078586424758</v>
      </c>
    </row>
    <row r="27" spans="1:3" x14ac:dyDescent="0.25">
      <c r="A27" s="1">
        <v>29983</v>
      </c>
      <c r="B27" s="2">
        <v>2.0328349999999999</v>
      </c>
      <c r="C27" s="2">
        <f t="shared" si="0"/>
        <v>-2.7505226447498643</v>
      </c>
    </row>
    <row r="28" spans="1:3" x14ac:dyDescent="0.25">
      <c r="A28" s="1">
        <v>30011</v>
      </c>
      <c r="B28" s="2">
        <v>1.990299</v>
      </c>
      <c r="C28" s="2">
        <f t="shared" si="0"/>
        <v>-2.092447247317164</v>
      </c>
    </row>
    <row r="29" spans="1:3" x14ac:dyDescent="0.25">
      <c r="A29" s="1">
        <v>30042</v>
      </c>
      <c r="B29" s="2">
        <v>2.1401970000000001</v>
      </c>
      <c r="C29" s="2">
        <f t="shared" si="0"/>
        <v>7.5314312070698941</v>
      </c>
    </row>
    <row r="30" spans="1:3" x14ac:dyDescent="0.25">
      <c r="A30" s="1">
        <v>30072</v>
      </c>
      <c r="B30" s="2">
        <v>2.0485920000000002</v>
      </c>
      <c r="C30" s="2">
        <f t="shared" si="0"/>
        <v>-4.2802134569854928</v>
      </c>
    </row>
    <row r="31" spans="1:3" x14ac:dyDescent="0.25">
      <c r="A31" s="1">
        <v>30103</v>
      </c>
      <c r="B31" s="2">
        <v>2.0464709999999999</v>
      </c>
      <c r="C31" s="2">
        <f t="shared" si="0"/>
        <v>-0.10353452517632977</v>
      </c>
    </row>
    <row r="32" spans="1:3" x14ac:dyDescent="0.25">
      <c r="A32" s="1">
        <v>30133</v>
      </c>
      <c r="B32" s="2">
        <v>2.215252</v>
      </c>
      <c r="C32" s="2">
        <f t="shared" si="0"/>
        <v>8.2474171390652486</v>
      </c>
    </row>
    <row r="33" spans="1:3" x14ac:dyDescent="0.25">
      <c r="A33" s="1">
        <v>30164</v>
      </c>
      <c r="B33" s="2">
        <v>2.3798119999999998</v>
      </c>
      <c r="C33" s="2">
        <f t="shared" si="0"/>
        <v>7.4285002338334349</v>
      </c>
    </row>
    <row r="34" spans="1:3" x14ac:dyDescent="0.25">
      <c r="A34" s="1">
        <v>30195</v>
      </c>
      <c r="B34" s="2">
        <v>2.5097510000000001</v>
      </c>
      <c r="C34" s="2">
        <f t="shared" si="0"/>
        <v>5.4600531470553326</v>
      </c>
    </row>
    <row r="35" spans="1:3" x14ac:dyDescent="0.25">
      <c r="A35" s="1">
        <v>30225</v>
      </c>
      <c r="B35" s="2">
        <v>2.7320820000000001</v>
      </c>
      <c r="C35" s="2">
        <f t="shared" si="0"/>
        <v>8.8586875749825378</v>
      </c>
    </row>
    <row r="36" spans="1:3" x14ac:dyDescent="0.25">
      <c r="A36" s="1">
        <v>30256</v>
      </c>
      <c r="B36" s="2">
        <v>2.9586860000000001</v>
      </c>
      <c r="C36" s="2">
        <f t="shared" si="0"/>
        <v>8.2941873633368246</v>
      </c>
    </row>
    <row r="37" spans="1:3" x14ac:dyDescent="0.25">
      <c r="A37" s="1">
        <v>30286</v>
      </c>
      <c r="B37" s="2">
        <v>3.3257270000000001</v>
      </c>
      <c r="C37" s="2">
        <f t="shared" si="0"/>
        <v>12.405540838061224</v>
      </c>
    </row>
    <row r="38" spans="1:3" x14ac:dyDescent="0.25">
      <c r="A38" s="1">
        <v>30317</v>
      </c>
      <c r="B38" s="2">
        <v>3.4164310000000002</v>
      </c>
      <c r="C38" s="2">
        <f t="shared" si="0"/>
        <v>2.727343525190129</v>
      </c>
    </row>
    <row r="39" spans="1:3" x14ac:dyDescent="0.25">
      <c r="A39" s="1">
        <v>30348</v>
      </c>
      <c r="B39" s="2">
        <v>3.420747</v>
      </c>
      <c r="C39" s="2">
        <f t="shared" si="0"/>
        <v>0.12633066495415513</v>
      </c>
    </row>
    <row r="40" spans="1:3" x14ac:dyDescent="0.25">
      <c r="A40" s="1">
        <v>30376</v>
      </c>
      <c r="B40" s="2">
        <v>3.5475490000000001</v>
      </c>
      <c r="C40" s="2">
        <f t="shared" si="0"/>
        <v>3.7068511643801871</v>
      </c>
    </row>
    <row r="41" spans="1:3" x14ac:dyDescent="0.25">
      <c r="A41" s="1">
        <v>30407</v>
      </c>
      <c r="B41" s="2">
        <v>4.0792489999999999</v>
      </c>
      <c r="C41" s="2">
        <f t="shared" si="0"/>
        <v>14.987812712382542</v>
      </c>
    </row>
    <row r="42" spans="1:3" x14ac:dyDescent="0.25">
      <c r="A42" s="1">
        <v>30437</v>
      </c>
      <c r="B42" s="2">
        <v>3.878771</v>
      </c>
      <c r="C42" s="2">
        <f t="shared" si="0"/>
        <v>-4.9145810907841092</v>
      </c>
    </row>
    <row r="43" spans="1:3" x14ac:dyDescent="0.25">
      <c r="A43" s="1">
        <v>30468</v>
      </c>
      <c r="B43" s="2">
        <v>4.2270289999999999</v>
      </c>
      <c r="C43" s="2">
        <f t="shared" si="0"/>
        <v>8.9785656332895147</v>
      </c>
    </row>
    <row r="44" spans="1:3" x14ac:dyDescent="0.25">
      <c r="A44" s="1">
        <v>30498</v>
      </c>
      <c r="B44" s="2">
        <v>4.2314239999999996</v>
      </c>
      <c r="C44" s="2">
        <f t="shared" si="0"/>
        <v>0.10397373663628695</v>
      </c>
    </row>
    <row r="45" spans="1:3" x14ac:dyDescent="0.25">
      <c r="A45" s="1">
        <v>30529</v>
      </c>
      <c r="B45" s="2">
        <v>4.2006649999999999</v>
      </c>
      <c r="C45" s="2">
        <f t="shared" si="0"/>
        <v>-0.72691840855465539</v>
      </c>
    </row>
    <row r="46" spans="1:3" x14ac:dyDescent="0.25">
      <c r="A46" s="1">
        <v>30560</v>
      </c>
      <c r="B46" s="2">
        <v>4.4951280000000002</v>
      </c>
      <c r="C46" s="2">
        <f t="shared" si="0"/>
        <v>7.0099139064886185</v>
      </c>
    </row>
    <row r="47" spans="1:3" x14ac:dyDescent="0.25">
      <c r="A47" s="1">
        <v>30590</v>
      </c>
      <c r="B47" s="2">
        <v>4.4906990000000002</v>
      </c>
      <c r="C47" s="2">
        <f t="shared" si="0"/>
        <v>-9.8528896173810665E-2</v>
      </c>
    </row>
    <row r="48" spans="1:3" x14ac:dyDescent="0.25">
      <c r="A48" s="1">
        <v>30621</v>
      </c>
      <c r="B48" s="2">
        <v>4.1585489999999998</v>
      </c>
      <c r="C48" s="2">
        <f t="shared" si="0"/>
        <v>-7.3963986452888602</v>
      </c>
    </row>
    <row r="49" spans="1:3" x14ac:dyDescent="0.25">
      <c r="A49" s="1">
        <v>30651</v>
      </c>
      <c r="B49" s="2">
        <v>4.3550509999999996</v>
      </c>
      <c r="C49" s="2">
        <f t="shared" si="0"/>
        <v>4.7252539287140793</v>
      </c>
    </row>
    <row r="50" spans="1:3" x14ac:dyDescent="0.25">
      <c r="A50" s="1">
        <v>30682</v>
      </c>
      <c r="B50" s="2">
        <v>4.0739380000000001</v>
      </c>
      <c r="C50" s="2">
        <f t="shared" si="0"/>
        <v>-6.454872744314577</v>
      </c>
    </row>
    <row r="51" spans="1:3" x14ac:dyDescent="0.25">
      <c r="A51" s="1">
        <v>30713</v>
      </c>
      <c r="B51" s="2">
        <v>3.9356110000000002</v>
      </c>
      <c r="C51" s="2">
        <f t="shared" si="0"/>
        <v>-3.3954124976865119</v>
      </c>
    </row>
    <row r="52" spans="1:3" x14ac:dyDescent="0.25">
      <c r="A52" s="1">
        <v>30742</v>
      </c>
      <c r="B52" s="2">
        <v>4.0990589999999996</v>
      </c>
      <c r="C52" s="2">
        <f t="shared" si="0"/>
        <v>4.1530527280261964</v>
      </c>
    </row>
    <row r="53" spans="1:3" x14ac:dyDescent="0.25">
      <c r="A53" s="1">
        <v>30773</v>
      </c>
      <c r="B53" s="2">
        <v>4.0945600000000004</v>
      </c>
      <c r="C53" s="2">
        <f t="shared" si="0"/>
        <v>-0.10975689786361098</v>
      </c>
    </row>
    <row r="54" spans="1:3" x14ac:dyDescent="0.25">
      <c r="A54" s="1">
        <v>30803</v>
      </c>
      <c r="B54" s="2">
        <v>3.8785829999999999</v>
      </c>
      <c r="C54" s="2">
        <f t="shared" si="0"/>
        <v>-5.2747303739596134</v>
      </c>
    </row>
    <row r="55" spans="1:3" x14ac:dyDescent="0.25">
      <c r="A55" s="1">
        <v>30834</v>
      </c>
      <c r="B55" s="2">
        <v>3.8381259999999999</v>
      </c>
      <c r="C55" s="2">
        <f t="shared" si="0"/>
        <v>-1.043087127438036</v>
      </c>
    </row>
    <row r="56" spans="1:3" x14ac:dyDescent="0.25">
      <c r="A56" s="1">
        <v>30864</v>
      </c>
      <c r="B56" s="2">
        <v>4.0150589999999999</v>
      </c>
      <c r="C56" s="2">
        <f t="shared" si="0"/>
        <v>4.6098799257762835</v>
      </c>
    </row>
    <row r="57" spans="1:3" x14ac:dyDescent="0.25">
      <c r="A57" s="1">
        <v>30895</v>
      </c>
      <c r="B57" s="2">
        <v>4.4914240000000003</v>
      </c>
      <c r="C57" s="2">
        <f t="shared" si="0"/>
        <v>11.864458280687785</v>
      </c>
    </row>
    <row r="58" spans="1:3" x14ac:dyDescent="0.25">
      <c r="A58" s="1">
        <v>30926</v>
      </c>
      <c r="B58" s="2">
        <v>4.5508569999999997</v>
      </c>
      <c r="C58" s="2">
        <f t="shared" si="0"/>
        <v>1.3232551636184642</v>
      </c>
    </row>
    <row r="59" spans="1:3" x14ac:dyDescent="0.25">
      <c r="A59" s="1">
        <v>30956</v>
      </c>
      <c r="B59" s="2">
        <v>4.5645910000000001</v>
      </c>
      <c r="C59" s="2">
        <f t="shared" si="0"/>
        <v>0.30178931133191256</v>
      </c>
    </row>
    <row r="60" spans="1:3" x14ac:dyDescent="0.25">
      <c r="A60" s="1">
        <v>30987</v>
      </c>
      <c r="B60" s="2">
        <v>4.4983300000000002</v>
      </c>
      <c r="C60" s="2">
        <f t="shared" si="0"/>
        <v>-1.4516306061156392</v>
      </c>
    </row>
    <row r="61" spans="1:3" x14ac:dyDescent="0.25">
      <c r="A61" s="1">
        <v>31017</v>
      </c>
      <c r="B61" s="2">
        <v>4.549131</v>
      </c>
      <c r="C61" s="2">
        <f t="shared" si="0"/>
        <v>1.1293302181031528</v>
      </c>
    </row>
    <row r="62" spans="1:3" x14ac:dyDescent="0.25">
      <c r="A62" s="1">
        <v>31048</v>
      </c>
      <c r="B62" s="2">
        <v>5.0386800000000003</v>
      </c>
      <c r="C62" s="2">
        <f t="shared" si="0"/>
        <v>10.761373985493062</v>
      </c>
    </row>
    <row r="63" spans="1:3" x14ac:dyDescent="0.25">
      <c r="A63" s="1">
        <v>31079</v>
      </c>
      <c r="B63" s="2">
        <v>4.9509340000000002</v>
      </c>
      <c r="C63" s="2">
        <f t="shared" si="0"/>
        <v>-1.7414481570570128</v>
      </c>
    </row>
    <row r="64" spans="1:3" x14ac:dyDescent="0.25">
      <c r="A64" s="1">
        <v>31107</v>
      </c>
      <c r="B64" s="2">
        <v>4.7304219999999999</v>
      </c>
      <c r="C64" s="2">
        <f t="shared" si="0"/>
        <v>-4.4539474773850785</v>
      </c>
    </row>
    <row r="65" spans="1:3" x14ac:dyDescent="0.25">
      <c r="A65" s="1">
        <v>31138</v>
      </c>
      <c r="B65" s="2">
        <v>4.7118000000000002</v>
      </c>
      <c r="C65" s="2">
        <f t="shared" si="0"/>
        <v>-0.39366466670415212</v>
      </c>
    </row>
    <row r="66" spans="1:3" x14ac:dyDescent="0.25">
      <c r="A66" s="1">
        <v>31168</v>
      </c>
      <c r="B66" s="2">
        <v>4.7909499999999996</v>
      </c>
      <c r="C66" s="2">
        <f t="shared" si="0"/>
        <v>1.6798251199116931</v>
      </c>
    </row>
    <row r="67" spans="1:3" x14ac:dyDescent="0.25">
      <c r="A67" s="1">
        <v>31199</v>
      </c>
      <c r="B67" s="2">
        <v>4.6501679999999999</v>
      </c>
      <c r="C67" s="2">
        <f t="shared" si="0"/>
        <v>-2.9384986276208225</v>
      </c>
    </row>
    <row r="68" spans="1:3" x14ac:dyDescent="0.25">
      <c r="A68" s="1">
        <v>31229</v>
      </c>
      <c r="B68" s="2">
        <v>4.9366919999999999</v>
      </c>
      <c r="C68" s="2">
        <f t="shared" ref="C68:C131" si="1">((B68/B67)-1)*100</f>
        <v>6.1615838395516098</v>
      </c>
    </row>
    <row r="69" spans="1:3" x14ac:dyDescent="0.25">
      <c r="A69" s="1">
        <v>31260</v>
      </c>
      <c r="B69" s="2">
        <v>4.758203</v>
      </c>
      <c r="C69" s="2">
        <f t="shared" si="1"/>
        <v>-3.6155587587801685</v>
      </c>
    </row>
    <row r="70" spans="1:3" x14ac:dyDescent="0.25">
      <c r="A70" s="1">
        <v>31291</v>
      </c>
      <c r="B70" s="2">
        <v>4.69482</v>
      </c>
      <c r="C70" s="2">
        <f t="shared" si="1"/>
        <v>-1.3320785178774441</v>
      </c>
    </row>
    <row r="71" spans="1:3" x14ac:dyDescent="0.25">
      <c r="A71" s="1">
        <v>31321</v>
      </c>
      <c r="B71" s="2">
        <v>4.9222190000000001</v>
      </c>
      <c r="C71" s="2">
        <f t="shared" si="1"/>
        <v>4.8436148776736854</v>
      </c>
    </row>
    <row r="72" spans="1:3" x14ac:dyDescent="0.25">
      <c r="A72" s="1">
        <v>31352</v>
      </c>
      <c r="B72" s="2">
        <v>5.2964770000000003</v>
      </c>
      <c r="C72" s="2">
        <f t="shared" si="1"/>
        <v>7.6034406433358681</v>
      </c>
    </row>
    <row r="73" spans="1:3" x14ac:dyDescent="0.25">
      <c r="A73" s="1">
        <v>31382</v>
      </c>
      <c r="B73" s="2">
        <v>5.9424089999999996</v>
      </c>
      <c r="C73" s="2">
        <f t="shared" si="1"/>
        <v>12.195502784209179</v>
      </c>
    </row>
    <row r="74" spans="1:3" x14ac:dyDescent="0.25">
      <c r="A74" s="1">
        <v>31413</v>
      </c>
      <c r="B74" s="2">
        <v>5.7895459999999996</v>
      </c>
      <c r="C74" s="2">
        <f t="shared" si="1"/>
        <v>-2.5724079241263964</v>
      </c>
    </row>
    <row r="75" spans="1:3" x14ac:dyDescent="0.25">
      <c r="A75" s="1">
        <v>31444</v>
      </c>
      <c r="B75" s="2">
        <v>5.7656640000000001</v>
      </c>
      <c r="C75" s="2">
        <f t="shared" si="1"/>
        <v>-0.41250212020078614</v>
      </c>
    </row>
    <row r="76" spans="1:3" x14ac:dyDescent="0.25">
      <c r="A76" s="1">
        <v>31472</v>
      </c>
      <c r="B76" s="2">
        <v>5.9586969999999999</v>
      </c>
      <c r="C76" s="2">
        <f t="shared" si="1"/>
        <v>3.3479751855120199</v>
      </c>
    </row>
    <row r="77" spans="1:3" x14ac:dyDescent="0.25">
      <c r="A77" s="1">
        <v>31503</v>
      </c>
      <c r="B77" s="2">
        <v>6.1455200000000003</v>
      </c>
      <c r="C77" s="2">
        <f t="shared" si="1"/>
        <v>3.135299546192738</v>
      </c>
    </row>
    <row r="78" spans="1:3" x14ac:dyDescent="0.25">
      <c r="A78" s="1">
        <v>31533</v>
      </c>
      <c r="B78" s="2">
        <v>5.9931140000000003</v>
      </c>
      <c r="C78" s="2">
        <f t="shared" si="1"/>
        <v>-2.4799528762415535</v>
      </c>
    </row>
    <row r="79" spans="1:3" x14ac:dyDescent="0.25">
      <c r="A79" s="1">
        <v>31564</v>
      </c>
      <c r="B79" s="2">
        <v>5.9346860000000001</v>
      </c>
      <c r="C79" s="2">
        <f t="shared" si="1"/>
        <v>-0.97491888190346376</v>
      </c>
    </row>
    <row r="80" spans="1:3" x14ac:dyDescent="0.25">
      <c r="A80" s="1">
        <v>31594</v>
      </c>
      <c r="B80" s="2">
        <v>5.3675499999999996</v>
      </c>
      <c r="C80" s="2">
        <f t="shared" si="1"/>
        <v>-9.5562932899904141</v>
      </c>
    </row>
    <row r="81" spans="1:3" x14ac:dyDescent="0.25">
      <c r="A81" s="1">
        <v>31625</v>
      </c>
      <c r="B81" s="2">
        <v>5.6207330000000004</v>
      </c>
      <c r="C81" s="2">
        <f t="shared" si="1"/>
        <v>4.7169192648415237</v>
      </c>
    </row>
    <row r="82" spans="1:3" x14ac:dyDescent="0.25">
      <c r="A82" s="1">
        <v>31656</v>
      </c>
      <c r="B82" s="2">
        <v>5.6377470000000001</v>
      </c>
      <c r="C82" s="2">
        <f t="shared" si="1"/>
        <v>0.30270073316058799</v>
      </c>
    </row>
    <row r="83" spans="1:3" x14ac:dyDescent="0.25">
      <c r="A83" s="1">
        <v>31686</v>
      </c>
      <c r="B83" s="2">
        <v>5.1819100000000002</v>
      </c>
      <c r="C83" s="2">
        <f t="shared" si="1"/>
        <v>-8.08544618976339</v>
      </c>
    </row>
    <row r="84" spans="1:3" x14ac:dyDescent="0.25">
      <c r="A84" s="1">
        <v>31717</v>
      </c>
      <c r="B84" s="2">
        <v>5.3286129999999998</v>
      </c>
      <c r="C84" s="2">
        <f t="shared" si="1"/>
        <v>2.8310603619128738</v>
      </c>
    </row>
    <row r="85" spans="1:3" x14ac:dyDescent="0.25">
      <c r="A85" s="1">
        <v>31747</v>
      </c>
      <c r="B85" s="2">
        <v>5.2121550000000001</v>
      </c>
      <c r="C85" s="2">
        <f t="shared" si="1"/>
        <v>-2.1855218234088203</v>
      </c>
    </row>
    <row r="86" spans="1:3" x14ac:dyDescent="0.25">
      <c r="A86" s="1">
        <v>31778</v>
      </c>
      <c r="B86" s="2">
        <v>5.5922070000000001</v>
      </c>
      <c r="C86" s="2">
        <f t="shared" si="1"/>
        <v>7.2916480803046024</v>
      </c>
    </row>
    <row r="87" spans="1:3" x14ac:dyDescent="0.25">
      <c r="A87" s="1">
        <v>31809</v>
      </c>
      <c r="B87" s="2">
        <v>6.0591340000000002</v>
      </c>
      <c r="C87" s="2">
        <f t="shared" si="1"/>
        <v>8.3496015079556294</v>
      </c>
    </row>
    <row r="88" spans="1:3" x14ac:dyDescent="0.25">
      <c r="A88" s="1">
        <v>31837</v>
      </c>
      <c r="B88" s="2">
        <v>6.7400950000000002</v>
      </c>
      <c r="C88" s="2">
        <f t="shared" si="1"/>
        <v>11.238586240211879</v>
      </c>
    </row>
    <row r="89" spans="1:3" x14ac:dyDescent="0.25">
      <c r="A89" s="1">
        <v>31868</v>
      </c>
      <c r="B89" s="2">
        <v>7.1890599999999996</v>
      </c>
      <c r="C89" s="2">
        <f t="shared" si="1"/>
        <v>6.6611078923961564</v>
      </c>
    </row>
    <row r="90" spans="1:3" x14ac:dyDescent="0.25">
      <c r="A90" s="1">
        <v>31898</v>
      </c>
      <c r="B90" s="2">
        <v>7.1834509999999998</v>
      </c>
      <c r="C90" s="2">
        <f t="shared" si="1"/>
        <v>-7.802132684940899E-2</v>
      </c>
    </row>
    <row r="91" spans="1:3" x14ac:dyDescent="0.25">
      <c r="A91" s="1">
        <v>31929</v>
      </c>
      <c r="B91" s="2">
        <v>7.4934149999999997</v>
      </c>
      <c r="C91" s="2">
        <f t="shared" si="1"/>
        <v>4.3149734020598185</v>
      </c>
    </row>
    <row r="92" spans="1:3" x14ac:dyDescent="0.25">
      <c r="A92" s="1">
        <v>31959</v>
      </c>
      <c r="B92" s="2">
        <v>7.424245</v>
      </c>
      <c r="C92" s="2">
        <f t="shared" si="1"/>
        <v>-0.92307712838538558</v>
      </c>
    </row>
    <row r="93" spans="1:3" x14ac:dyDescent="0.25">
      <c r="A93" s="1">
        <v>31990</v>
      </c>
      <c r="B93" s="2">
        <v>7.7643319999999996</v>
      </c>
      <c r="C93" s="2">
        <f t="shared" si="1"/>
        <v>4.5807620842253982</v>
      </c>
    </row>
    <row r="94" spans="1:3" x14ac:dyDescent="0.25">
      <c r="A94" s="1">
        <v>32021</v>
      </c>
      <c r="B94" s="2">
        <v>7.1478469999999996</v>
      </c>
      <c r="C94" s="2">
        <f t="shared" si="1"/>
        <v>-7.9399618666486704</v>
      </c>
    </row>
    <row r="95" spans="1:3" x14ac:dyDescent="0.25">
      <c r="A95" s="1">
        <v>32051</v>
      </c>
      <c r="B95" s="2">
        <v>5.8083640000000001</v>
      </c>
      <c r="C95" s="2">
        <f t="shared" si="1"/>
        <v>-18.739670840744072</v>
      </c>
    </row>
    <row r="96" spans="1:3" x14ac:dyDescent="0.25">
      <c r="A96" s="1">
        <v>32082</v>
      </c>
      <c r="B96" s="2">
        <v>5.2512340000000002</v>
      </c>
      <c r="C96" s="2">
        <f t="shared" si="1"/>
        <v>-9.5918575350993791</v>
      </c>
    </row>
    <row r="97" spans="1:3" x14ac:dyDescent="0.25">
      <c r="A97" s="1">
        <v>32112</v>
      </c>
      <c r="B97" s="2">
        <v>5.6837819999999999</v>
      </c>
      <c r="C97" s="2">
        <f t="shared" si="1"/>
        <v>8.2370734193143882</v>
      </c>
    </row>
    <row r="98" spans="1:3" x14ac:dyDescent="0.25">
      <c r="A98" s="1">
        <v>32143</v>
      </c>
      <c r="B98" s="2">
        <v>5.5300029999999998</v>
      </c>
      <c r="C98" s="2">
        <f t="shared" si="1"/>
        <v>-2.7055752666094501</v>
      </c>
    </row>
    <row r="99" spans="1:3" x14ac:dyDescent="0.25">
      <c r="A99" s="1">
        <v>32174</v>
      </c>
      <c r="B99" s="2">
        <v>5.7822069999999997</v>
      </c>
      <c r="C99" s="2">
        <f t="shared" si="1"/>
        <v>4.5606485204438441</v>
      </c>
    </row>
    <row r="100" spans="1:3" x14ac:dyDescent="0.25">
      <c r="A100" s="1">
        <v>32203</v>
      </c>
      <c r="B100" s="2">
        <v>5.5190409999999996</v>
      </c>
      <c r="C100" s="2">
        <f t="shared" si="1"/>
        <v>-4.5513071392981992</v>
      </c>
    </row>
    <row r="101" spans="1:3" x14ac:dyDescent="0.25">
      <c r="A101" s="1">
        <v>32234</v>
      </c>
      <c r="B101" s="2">
        <v>5.813898</v>
      </c>
      <c r="C101" s="2">
        <f t="shared" si="1"/>
        <v>5.3425404884652972</v>
      </c>
    </row>
    <row r="102" spans="1:3" x14ac:dyDescent="0.25">
      <c r="A102" s="1">
        <v>32264</v>
      </c>
      <c r="B102" s="2">
        <v>5.7690330000000003</v>
      </c>
      <c r="C102" s="2">
        <f t="shared" si="1"/>
        <v>-0.77168536496511342</v>
      </c>
    </row>
    <row r="103" spans="1:3" x14ac:dyDescent="0.25">
      <c r="A103" s="1">
        <v>32295</v>
      </c>
      <c r="B103" s="2">
        <v>6.795858</v>
      </c>
      <c r="C103" s="2">
        <f t="shared" si="1"/>
        <v>17.798910146639813</v>
      </c>
    </row>
    <row r="104" spans="1:3" x14ac:dyDescent="0.25">
      <c r="A104" s="1">
        <v>32325</v>
      </c>
      <c r="B104" s="2">
        <v>6.7091589999999997</v>
      </c>
      <c r="C104" s="2">
        <f t="shared" si="1"/>
        <v>-1.2757623834988907</v>
      </c>
    </row>
    <row r="105" spans="1:3" x14ac:dyDescent="0.25">
      <c r="A105" s="1">
        <v>32356</v>
      </c>
      <c r="B105" s="2">
        <v>5.9488779999999997</v>
      </c>
      <c r="C105" s="2">
        <f t="shared" si="1"/>
        <v>-11.331986617100597</v>
      </c>
    </row>
    <row r="106" spans="1:3" x14ac:dyDescent="0.25">
      <c r="A106" s="1">
        <v>32387</v>
      </c>
      <c r="B106" s="2">
        <v>6.3788150000000003</v>
      </c>
      <c r="C106" s="2">
        <f t="shared" si="1"/>
        <v>7.22719477521645</v>
      </c>
    </row>
    <row r="107" spans="1:3" x14ac:dyDescent="0.25">
      <c r="A107" s="1">
        <v>32417</v>
      </c>
      <c r="B107" s="2">
        <v>6.7796539999999998</v>
      </c>
      <c r="C107" s="2">
        <f t="shared" si="1"/>
        <v>6.2839100992895913</v>
      </c>
    </row>
    <row r="108" spans="1:3" x14ac:dyDescent="0.25">
      <c r="A108" s="1">
        <v>32448</v>
      </c>
      <c r="B108" s="2">
        <v>6.5515869999999996</v>
      </c>
      <c r="C108" s="2">
        <f t="shared" si="1"/>
        <v>-3.3639917317314416</v>
      </c>
    </row>
    <row r="109" spans="1:3" x14ac:dyDescent="0.25">
      <c r="A109" s="1">
        <v>32478</v>
      </c>
      <c r="B109" s="2">
        <v>6.9897590000000003</v>
      </c>
      <c r="C109" s="2">
        <f t="shared" si="1"/>
        <v>6.6880284120473421</v>
      </c>
    </row>
    <row r="110" spans="1:3" x14ac:dyDescent="0.25">
      <c r="A110" s="1">
        <v>32509</v>
      </c>
      <c r="B110" s="2">
        <v>7.4915890000000003</v>
      </c>
      <c r="C110" s="2">
        <f t="shared" si="1"/>
        <v>7.1795036137869639</v>
      </c>
    </row>
    <row r="111" spans="1:3" x14ac:dyDescent="0.25">
      <c r="A111" s="1">
        <v>32540</v>
      </c>
      <c r="B111" s="2">
        <v>6.9682529999999998</v>
      </c>
      <c r="C111" s="2">
        <f t="shared" si="1"/>
        <v>-6.9856475041543353</v>
      </c>
    </row>
    <row r="112" spans="1:3" x14ac:dyDescent="0.25">
      <c r="A112" s="1">
        <v>32568</v>
      </c>
      <c r="B112" s="2">
        <v>6.4784300000000004</v>
      </c>
      <c r="C112" s="2">
        <f t="shared" si="1"/>
        <v>-7.0293515462196865</v>
      </c>
    </row>
    <row r="113" spans="1:3" x14ac:dyDescent="0.25">
      <c r="A113" s="1">
        <v>32599</v>
      </c>
      <c r="B113" s="2">
        <v>6.7752629999999998</v>
      </c>
      <c r="C113" s="2">
        <f t="shared" si="1"/>
        <v>4.5818662855043435</v>
      </c>
    </row>
    <row r="114" spans="1:3" x14ac:dyDescent="0.25">
      <c r="A114" s="1">
        <v>32629</v>
      </c>
      <c r="B114" s="2">
        <v>6.5081110000000004</v>
      </c>
      <c r="C114" s="2">
        <f t="shared" si="1"/>
        <v>-3.9430498860339336</v>
      </c>
    </row>
    <row r="115" spans="1:3" x14ac:dyDescent="0.25">
      <c r="A115" s="1">
        <v>32660</v>
      </c>
      <c r="B115" s="2">
        <v>6.9430730000000001</v>
      </c>
      <c r="C115" s="2">
        <f t="shared" si="1"/>
        <v>6.683383242848806</v>
      </c>
    </row>
    <row r="116" spans="1:3" x14ac:dyDescent="0.25">
      <c r="A116" s="1">
        <v>32690</v>
      </c>
      <c r="B116" s="2">
        <v>7.1370149999999999</v>
      </c>
      <c r="C116" s="2">
        <f t="shared" si="1"/>
        <v>2.7933164464783777</v>
      </c>
    </row>
    <row r="117" spans="1:3" x14ac:dyDescent="0.25">
      <c r="A117" s="1">
        <v>32721</v>
      </c>
      <c r="B117" s="2">
        <v>7.2688920000000001</v>
      </c>
      <c r="C117" s="2">
        <f t="shared" si="1"/>
        <v>1.8477893068741036</v>
      </c>
    </row>
    <row r="118" spans="1:3" x14ac:dyDescent="0.25">
      <c r="A118" s="1">
        <v>32752</v>
      </c>
      <c r="B118" s="2">
        <v>7.0807880000000001</v>
      </c>
      <c r="C118" s="2">
        <f t="shared" si="1"/>
        <v>-2.5877946735210822</v>
      </c>
    </row>
    <row r="119" spans="1:3" x14ac:dyDescent="0.25">
      <c r="A119" s="1">
        <v>32782</v>
      </c>
      <c r="B119" s="2">
        <v>6.4974679999999996</v>
      </c>
      <c r="C119" s="2">
        <f t="shared" si="1"/>
        <v>-8.2380661587382669</v>
      </c>
    </row>
    <row r="120" spans="1:3" x14ac:dyDescent="0.25">
      <c r="A120" s="1">
        <v>32813</v>
      </c>
      <c r="B120" s="2">
        <v>6.3273419999999998</v>
      </c>
      <c r="C120" s="2">
        <f t="shared" si="1"/>
        <v>-2.6183430222357362</v>
      </c>
    </row>
    <row r="121" spans="1:3" x14ac:dyDescent="0.25">
      <c r="A121" s="1">
        <v>32843</v>
      </c>
      <c r="B121" s="2">
        <v>6.4107750000000001</v>
      </c>
      <c r="C121" s="2">
        <f t="shared" si="1"/>
        <v>1.3186105634878098</v>
      </c>
    </row>
    <row r="122" spans="1:3" x14ac:dyDescent="0.25">
      <c r="A122" s="1">
        <v>32874</v>
      </c>
      <c r="B122" s="2">
        <v>6.7172669999999997</v>
      </c>
      <c r="C122" s="2">
        <f t="shared" si="1"/>
        <v>4.7808884261263174</v>
      </c>
    </row>
    <row r="123" spans="1:3" x14ac:dyDescent="0.25">
      <c r="A123" s="1">
        <v>32905</v>
      </c>
      <c r="B123" s="2">
        <v>7.0748389999999999</v>
      </c>
      <c r="C123" s="2">
        <f t="shared" si="1"/>
        <v>5.3231768217639752</v>
      </c>
    </row>
    <row r="124" spans="1:3" x14ac:dyDescent="0.25">
      <c r="A124" s="1">
        <v>32933</v>
      </c>
      <c r="B124" s="2">
        <v>7.6021039999999998</v>
      </c>
      <c r="C124" s="2">
        <f t="shared" si="1"/>
        <v>7.4526784284419723</v>
      </c>
    </row>
    <row r="125" spans="1:3" x14ac:dyDescent="0.25">
      <c r="A125" s="1">
        <v>32964</v>
      </c>
      <c r="B125" s="2">
        <v>7.808052</v>
      </c>
      <c r="C125" s="2">
        <f t="shared" si="1"/>
        <v>2.7090921144988345</v>
      </c>
    </row>
    <row r="126" spans="1:3" x14ac:dyDescent="0.25">
      <c r="A126" s="1">
        <v>32994</v>
      </c>
      <c r="B126" s="2">
        <v>8.5960190000000001</v>
      </c>
      <c r="C126" s="2">
        <f t="shared" si="1"/>
        <v>10.091723262088937</v>
      </c>
    </row>
    <row r="127" spans="1:3" x14ac:dyDescent="0.25">
      <c r="A127" s="1">
        <v>33025</v>
      </c>
      <c r="B127" s="2">
        <v>8.8071099999999998</v>
      </c>
      <c r="C127" s="2">
        <f t="shared" si="1"/>
        <v>2.4556832645437288</v>
      </c>
    </row>
    <row r="128" spans="1:3" x14ac:dyDescent="0.25">
      <c r="A128" s="1">
        <v>33055</v>
      </c>
      <c r="B128" s="2">
        <v>8.3573850000000007</v>
      </c>
      <c r="C128" s="2">
        <f t="shared" si="1"/>
        <v>-5.1063856361507787</v>
      </c>
    </row>
    <row r="129" spans="1:3" x14ac:dyDescent="0.25">
      <c r="A129" s="1">
        <v>33086</v>
      </c>
      <c r="B129" s="2">
        <v>7.635948</v>
      </c>
      <c r="C129" s="2">
        <f t="shared" si="1"/>
        <v>-8.632329370969515</v>
      </c>
    </row>
    <row r="130" spans="1:3" x14ac:dyDescent="0.25">
      <c r="A130" s="1">
        <v>33117</v>
      </c>
      <c r="B130" s="2">
        <v>8.3468730000000004</v>
      </c>
      <c r="C130" s="2">
        <f t="shared" si="1"/>
        <v>9.3102388858593557</v>
      </c>
    </row>
    <row r="131" spans="1:3" x14ac:dyDescent="0.25">
      <c r="A131" s="1">
        <v>33147</v>
      </c>
      <c r="B131" s="2">
        <v>8.2782160000000005</v>
      </c>
      <c r="C131" s="2">
        <f t="shared" si="1"/>
        <v>-0.82254755763025988</v>
      </c>
    </row>
    <row r="132" spans="1:3" x14ac:dyDescent="0.25">
      <c r="A132" s="1">
        <v>33178</v>
      </c>
      <c r="B132" s="2">
        <v>8.9157519999999995</v>
      </c>
      <c r="C132" s="2">
        <f t="shared" ref="C132:C195" si="2">((B132/B131)-1)*100</f>
        <v>7.7013694738093275</v>
      </c>
    </row>
    <row r="133" spans="1:3" x14ac:dyDescent="0.25">
      <c r="A133" s="1">
        <v>33208</v>
      </c>
      <c r="B133" s="2">
        <v>9.2812129999999993</v>
      </c>
      <c r="C133" s="2">
        <f t="shared" si="2"/>
        <v>4.0990485154813516</v>
      </c>
    </row>
    <row r="134" spans="1:3" x14ac:dyDescent="0.25">
      <c r="A134" s="1">
        <v>33239</v>
      </c>
      <c r="B134" s="2">
        <v>10.410563</v>
      </c>
      <c r="C134" s="2">
        <f t="shared" si="2"/>
        <v>12.168129316717557</v>
      </c>
    </row>
    <row r="135" spans="1:3" x14ac:dyDescent="0.25">
      <c r="A135" s="1">
        <v>33270</v>
      </c>
      <c r="B135" s="2">
        <v>10.574833999999999</v>
      </c>
      <c r="C135" s="2">
        <f t="shared" si="2"/>
        <v>1.5779261890062957</v>
      </c>
    </row>
    <row r="136" spans="1:3" x14ac:dyDescent="0.25">
      <c r="A136" s="1">
        <v>33298</v>
      </c>
      <c r="B136" s="2">
        <v>9.7240300000000008</v>
      </c>
      <c r="C136" s="2">
        <f t="shared" si="2"/>
        <v>-8.0455541902596188</v>
      </c>
    </row>
    <row r="137" spans="1:3" x14ac:dyDescent="0.25">
      <c r="A137" s="1">
        <v>33329</v>
      </c>
      <c r="B137" s="2">
        <v>8.7953939999999999</v>
      </c>
      <c r="C137" s="2">
        <f t="shared" si="2"/>
        <v>-9.5499088340945111</v>
      </c>
    </row>
    <row r="138" spans="1:3" x14ac:dyDescent="0.25">
      <c r="A138" s="1">
        <v>33359</v>
      </c>
      <c r="B138" s="2">
        <v>9.0622419999999995</v>
      </c>
      <c r="C138" s="2">
        <f t="shared" si="2"/>
        <v>3.0339516342303696</v>
      </c>
    </row>
    <row r="139" spans="1:3" x14ac:dyDescent="0.25">
      <c r="A139" s="1">
        <v>33390</v>
      </c>
      <c r="B139" s="2">
        <v>8.7000670000000007</v>
      </c>
      <c r="C139" s="2">
        <f t="shared" si="2"/>
        <v>-3.9965275701090208</v>
      </c>
    </row>
    <row r="140" spans="1:3" x14ac:dyDescent="0.25">
      <c r="A140" s="1">
        <v>33420</v>
      </c>
      <c r="B140" s="2">
        <v>9.0695639999999997</v>
      </c>
      <c r="C140" s="2">
        <f t="shared" si="2"/>
        <v>4.2470592467851009</v>
      </c>
    </row>
    <row r="141" spans="1:3" x14ac:dyDescent="0.25">
      <c r="A141" s="1">
        <v>33451</v>
      </c>
      <c r="B141" s="2">
        <v>8.6776750000000007</v>
      </c>
      <c r="C141" s="2">
        <f t="shared" si="2"/>
        <v>-4.3209243575545564</v>
      </c>
    </row>
    <row r="142" spans="1:3" x14ac:dyDescent="0.25">
      <c r="A142" s="1">
        <v>33482</v>
      </c>
      <c r="B142" s="2">
        <v>9.7495119999999993</v>
      </c>
      <c r="C142" s="2">
        <f t="shared" si="2"/>
        <v>12.351661015191272</v>
      </c>
    </row>
    <row r="143" spans="1:3" x14ac:dyDescent="0.25">
      <c r="A143" s="1">
        <v>33512</v>
      </c>
      <c r="B143" s="2">
        <v>9.2438090000000006</v>
      </c>
      <c r="C143" s="2">
        <f t="shared" si="2"/>
        <v>-5.1869570497477095</v>
      </c>
    </row>
    <row r="144" spans="1:3" x14ac:dyDescent="0.25">
      <c r="A144" s="1">
        <v>33543</v>
      </c>
      <c r="B144" s="2">
        <v>8.7028239999999997</v>
      </c>
      <c r="C144" s="2">
        <f t="shared" si="2"/>
        <v>-5.8524034843212451</v>
      </c>
    </row>
    <row r="145" spans="1:3" x14ac:dyDescent="0.25">
      <c r="A145" s="1">
        <v>33573</v>
      </c>
      <c r="B145" s="2">
        <v>8.8068179999999998</v>
      </c>
      <c r="C145" s="2">
        <f t="shared" si="2"/>
        <v>1.1949454567850681</v>
      </c>
    </row>
    <row r="146" spans="1:3" x14ac:dyDescent="0.25">
      <c r="A146" s="1">
        <v>33604</v>
      </c>
      <c r="B146" s="2">
        <v>8.9057689999999994</v>
      </c>
      <c r="C146" s="2">
        <f t="shared" si="2"/>
        <v>1.1235726683576308</v>
      </c>
    </row>
    <row r="147" spans="1:3" x14ac:dyDescent="0.25">
      <c r="A147" s="1">
        <v>33635</v>
      </c>
      <c r="B147" s="2">
        <v>8.5965410000000002</v>
      </c>
      <c r="C147" s="2">
        <f t="shared" si="2"/>
        <v>-3.4722212085222415</v>
      </c>
    </row>
    <row r="148" spans="1:3" x14ac:dyDescent="0.25">
      <c r="A148" s="1">
        <v>33664</v>
      </c>
      <c r="B148" s="2">
        <v>8.7253830000000008</v>
      </c>
      <c r="C148" s="2">
        <f t="shared" si="2"/>
        <v>1.4987656081672851</v>
      </c>
    </row>
    <row r="149" spans="1:3" x14ac:dyDescent="0.25">
      <c r="A149" s="1">
        <v>33695</v>
      </c>
      <c r="B149" s="2">
        <v>9.4829679999999996</v>
      </c>
      <c r="C149" s="2">
        <f t="shared" si="2"/>
        <v>8.6825414998974679</v>
      </c>
    </row>
    <row r="150" spans="1:3" x14ac:dyDescent="0.25">
      <c r="A150" s="1">
        <v>33725</v>
      </c>
      <c r="B150" s="2">
        <v>9.4829679999999996</v>
      </c>
      <c r="C150" s="2">
        <f t="shared" si="2"/>
        <v>0</v>
      </c>
    </row>
    <row r="151" spans="1:3" x14ac:dyDescent="0.25">
      <c r="A151" s="1">
        <v>33756</v>
      </c>
      <c r="B151" s="2">
        <v>10.786614</v>
      </c>
      <c r="C151" s="2">
        <f t="shared" si="2"/>
        <v>13.747236097390614</v>
      </c>
    </row>
    <row r="152" spans="1:3" x14ac:dyDescent="0.25">
      <c r="A152" s="1">
        <v>33786</v>
      </c>
      <c r="B152" s="2">
        <v>10.442216</v>
      </c>
      <c r="C152" s="2">
        <f t="shared" si="2"/>
        <v>-3.1928277029288354</v>
      </c>
    </row>
    <row r="153" spans="1:3" x14ac:dyDescent="0.25">
      <c r="A153" s="1">
        <v>33817</v>
      </c>
      <c r="B153" s="2">
        <v>9.54678</v>
      </c>
      <c r="C153" s="2">
        <f t="shared" si="2"/>
        <v>-8.5751530134982819</v>
      </c>
    </row>
    <row r="154" spans="1:3" x14ac:dyDescent="0.25">
      <c r="A154" s="1">
        <v>33848</v>
      </c>
      <c r="B154" s="2">
        <v>9.3956169999999997</v>
      </c>
      <c r="C154" s="2">
        <f t="shared" si="2"/>
        <v>-1.5833925155916528</v>
      </c>
    </row>
    <row r="155" spans="1:3" x14ac:dyDescent="0.25">
      <c r="A155" s="1">
        <v>33878</v>
      </c>
      <c r="B155" s="2">
        <v>7.7812010000000003</v>
      </c>
      <c r="C155" s="2">
        <f t="shared" si="2"/>
        <v>-17.182650165497371</v>
      </c>
    </row>
    <row r="156" spans="1:3" x14ac:dyDescent="0.25">
      <c r="A156" s="1">
        <v>33909</v>
      </c>
      <c r="B156" s="2">
        <v>7.9411870000000002</v>
      </c>
      <c r="C156" s="2">
        <f t="shared" si="2"/>
        <v>2.0560579273045443</v>
      </c>
    </row>
    <row r="157" spans="1:3" x14ac:dyDescent="0.25">
      <c r="A157" s="1">
        <v>33939</v>
      </c>
      <c r="B157" s="2">
        <v>6.3087429999999998</v>
      </c>
      <c r="C157" s="2">
        <f t="shared" si="2"/>
        <v>-20.556674965593935</v>
      </c>
    </row>
    <row r="158" spans="1:3" x14ac:dyDescent="0.25">
      <c r="A158" s="1">
        <v>33970</v>
      </c>
      <c r="B158" s="2">
        <v>6.4496320000000003</v>
      </c>
      <c r="C158" s="2">
        <f t="shared" si="2"/>
        <v>2.2332341006758405</v>
      </c>
    </row>
    <row r="159" spans="1:3" x14ac:dyDescent="0.25">
      <c r="A159" s="1">
        <v>34001</v>
      </c>
      <c r="B159" s="2">
        <v>6.809685</v>
      </c>
      <c r="C159" s="2">
        <f t="shared" si="2"/>
        <v>5.5825355617188599</v>
      </c>
    </row>
    <row r="160" spans="1:3" x14ac:dyDescent="0.25">
      <c r="A160" s="1">
        <v>34029</v>
      </c>
      <c r="B160" s="2">
        <v>6.6524200000000002</v>
      </c>
      <c r="C160" s="2">
        <f t="shared" si="2"/>
        <v>-2.3094313466775596</v>
      </c>
    </row>
    <row r="161" spans="1:3" x14ac:dyDescent="0.25">
      <c r="A161" s="1">
        <v>34060</v>
      </c>
      <c r="B161" s="2">
        <v>6.358212</v>
      </c>
      <c r="C161" s="2">
        <f t="shared" si="2"/>
        <v>-4.4225710343003044</v>
      </c>
    </row>
    <row r="162" spans="1:3" x14ac:dyDescent="0.25">
      <c r="A162" s="1">
        <v>34090</v>
      </c>
      <c r="B162" s="2">
        <v>6.8975949999999999</v>
      </c>
      <c r="C162" s="2">
        <f t="shared" si="2"/>
        <v>8.4832496934672754</v>
      </c>
    </row>
    <row r="163" spans="1:3" x14ac:dyDescent="0.25">
      <c r="A163" s="1">
        <v>34121</v>
      </c>
      <c r="B163" s="2">
        <v>6.7516420000000004</v>
      </c>
      <c r="C163" s="2">
        <f t="shared" si="2"/>
        <v>-2.1159984023416789</v>
      </c>
    </row>
    <row r="164" spans="1:3" x14ac:dyDescent="0.25">
      <c r="A164" s="1">
        <v>34151</v>
      </c>
      <c r="B164" s="2">
        <v>6.0850270000000002</v>
      </c>
      <c r="C164" s="2">
        <f t="shared" si="2"/>
        <v>-9.873375987648636</v>
      </c>
    </row>
    <row r="165" spans="1:3" x14ac:dyDescent="0.25">
      <c r="A165" s="1">
        <v>34182</v>
      </c>
      <c r="B165" s="2">
        <v>6.2559500000000003</v>
      </c>
      <c r="C165" s="2">
        <f t="shared" si="2"/>
        <v>2.8089111190467975</v>
      </c>
    </row>
    <row r="166" spans="1:3" x14ac:dyDescent="0.25">
      <c r="A166" s="1">
        <v>34213</v>
      </c>
      <c r="B166" s="2">
        <v>5.8755750000000004</v>
      </c>
      <c r="C166" s="2">
        <f t="shared" si="2"/>
        <v>-6.0802116385201277</v>
      </c>
    </row>
    <row r="167" spans="1:3" x14ac:dyDescent="0.25">
      <c r="A167" s="1">
        <v>34243</v>
      </c>
      <c r="B167" s="2">
        <v>6.4351560000000001</v>
      </c>
      <c r="C167" s="2">
        <f t="shared" si="2"/>
        <v>9.5238508571501512</v>
      </c>
    </row>
    <row r="168" spans="1:3" x14ac:dyDescent="0.25">
      <c r="A168" s="1">
        <v>34274</v>
      </c>
      <c r="B168" s="2">
        <v>7.536829</v>
      </c>
      <c r="C168" s="2">
        <f t="shared" si="2"/>
        <v>17.119600519396894</v>
      </c>
    </row>
    <row r="169" spans="1:3" x14ac:dyDescent="0.25">
      <c r="A169" s="1">
        <v>34304</v>
      </c>
      <c r="B169" s="2">
        <v>8.0629259999999991</v>
      </c>
      <c r="C169" s="2">
        <f t="shared" si="2"/>
        <v>6.9803494281215572</v>
      </c>
    </row>
    <row r="170" spans="1:3" x14ac:dyDescent="0.25">
      <c r="A170" s="1">
        <v>34335</v>
      </c>
      <c r="B170" s="2">
        <v>8.0629259999999991</v>
      </c>
      <c r="C170" s="2">
        <f t="shared" si="2"/>
        <v>0</v>
      </c>
    </row>
    <row r="171" spans="1:3" x14ac:dyDescent="0.25">
      <c r="A171" s="1">
        <v>34366</v>
      </c>
      <c r="B171" s="2">
        <v>7.5456120000000002</v>
      </c>
      <c r="C171" s="2">
        <f t="shared" si="2"/>
        <v>-6.4159586730673119</v>
      </c>
    </row>
    <row r="172" spans="1:3" x14ac:dyDescent="0.25">
      <c r="A172" s="1">
        <v>34394</v>
      </c>
      <c r="B172" s="2">
        <v>7.937729</v>
      </c>
      <c r="C172" s="2">
        <f t="shared" si="2"/>
        <v>5.1966228849296803</v>
      </c>
    </row>
    <row r="173" spans="1:3" x14ac:dyDescent="0.25">
      <c r="A173" s="1">
        <v>34425</v>
      </c>
      <c r="B173" s="2">
        <v>8.3555080000000004</v>
      </c>
      <c r="C173" s="2">
        <f t="shared" si="2"/>
        <v>5.2632056347602818</v>
      </c>
    </row>
    <row r="174" spans="1:3" x14ac:dyDescent="0.25">
      <c r="A174" s="1">
        <v>34455</v>
      </c>
      <c r="B174" s="2">
        <v>9.1547330000000002</v>
      </c>
      <c r="C174" s="2">
        <f t="shared" si="2"/>
        <v>9.5652472596519544</v>
      </c>
    </row>
    <row r="175" spans="1:3" x14ac:dyDescent="0.25">
      <c r="A175" s="1">
        <v>34486</v>
      </c>
      <c r="B175" s="2">
        <v>8.6875830000000001</v>
      </c>
      <c r="C175" s="2">
        <f t="shared" si="2"/>
        <v>-5.1028249540428945</v>
      </c>
    </row>
    <row r="176" spans="1:3" x14ac:dyDescent="0.25">
      <c r="A176" s="1">
        <v>34516</v>
      </c>
      <c r="B176" s="2">
        <v>9.1496910000000007</v>
      </c>
      <c r="C176" s="2">
        <f t="shared" si="2"/>
        <v>5.3191779577818288</v>
      </c>
    </row>
    <row r="177" spans="1:3" x14ac:dyDescent="0.25">
      <c r="A177" s="1">
        <v>34547</v>
      </c>
      <c r="B177" s="2">
        <v>10.129350000000001</v>
      </c>
      <c r="C177" s="2">
        <f t="shared" si="2"/>
        <v>10.707017318945521</v>
      </c>
    </row>
    <row r="178" spans="1:3" x14ac:dyDescent="0.25">
      <c r="A178" s="1">
        <v>34578</v>
      </c>
      <c r="B178" s="2">
        <v>10.461772</v>
      </c>
      <c r="C178" s="2">
        <f t="shared" si="2"/>
        <v>3.2817703011545518</v>
      </c>
    </row>
    <row r="179" spans="1:3" x14ac:dyDescent="0.25">
      <c r="A179" s="1">
        <v>34608</v>
      </c>
      <c r="B179" s="2">
        <v>11.194286</v>
      </c>
      <c r="C179" s="2">
        <f t="shared" si="2"/>
        <v>7.001815753583629</v>
      </c>
    </row>
    <row r="180" spans="1:3" x14ac:dyDescent="0.25">
      <c r="A180" s="1">
        <v>34639</v>
      </c>
      <c r="B180" s="2">
        <v>10.630808</v>
      </c>
      <c r="C180" s="2">
        <f t="shared" si="2"/>
        <v>-5.0336216173143988</v>
      </c>
    </row>
    <row r="181" spans="1:3" x14ac:dyDescent="0.25">
      <c r="A181" s="1">
        <v>34669</v>
      </c>
      <c r="B181" s="2">
        <v>11.196353999999999</v>
      </c>
      <c r="C181" s="2">
        <f t="shared" si="2"/>
        <v>5.3198778493600773</v>
      </c>
    </row>
    <row r="182" spans="1:3" x14ac:dyDescent="0.25">
      <c r="A182" s="1">
        <v>34700</v>
      </c>
      <c r="B182" s="2">
        <v>10.986896</v>
      </c>
      <c r="C182" s="2">
        <f t="shared" si="2"/>
        <v>-1.8707697166416848</v>
      </c>
    </row>
    <row r="183" spans="1:3" x14ac:dyDescent="0.25">
      <c r="A183" s="1">
        <v>34731</v>
      </c>
      <c r="B183" s="2">
        <v>11.462934000000001</v>
      </c>
      <c r="C183" s="2">
        <f t="shared" si="2"/>
        <v>4.3327797041129879</v>
      </c>
    </row>
    <row r="184" spans="1:3" x14ac:dyDescent="0.25">
      <c r="A184" s="1">
        <v>34759</v>
      </c>
      <c r="B184" s="2">
        <v>12.680130999999999</v>
      </c>
      <c r="C184" s="2">
        <f t="shared" si="2"/>
        <v>10.618546700172903</v>
      </c>
    </row>
    <row r="185" spans="1:3" x14ac:dyDescent="0.25">
      <c r="A185" s="1">
        <v>34790</v>
      </c>
      <c r="B185" s="2">
        <v>14.610136000000001</v>
      </c>
      <c r="C185" s="2">
        <f t="shared" si="2"/>
        <v>15.220702372869809</v>
      </c>
    </row>
    <row r="186" spans="1:3" x14ac:dyDescent="0.25">
      <c r="A186" s="1">
        <v>34820</v>
      </c>
      <c r="B186" s="2">
        <v>14.359235</v>
      </c>
      <c r="C186" s="2">
        <f t="shared" si="2"/>
        <v>-1.7173077649653701</v>
      </c>
    </row>
    <row r="187" spans="1:3" x14ac:dyDescent="0.25">
      <c r="A187" s="1">
        <v>34851</v>
      </c>
      <c r="B187" s="2">
        <v>14.981389</v>
      </c>
      <c r="C187" s="2">
        <f t="shared" si="2"/>
        <v>4.3327795665994762</v>
      </c>
    </row>
    <row r="188" spans="1:3" x14ac:dyDescent="0.25">
      <c r="A188" s="1">
        <v>34881</v>
      </c>
      <c r="B188" s="2">
        <v>16.990615999999999</v>
      </c>
      <c r="C188" s="2">
        <f t="shared" si="2"/>
        <v>13.411486745321133</v>
      </c>
    </row>
    <row r="189" spans="1:3" x14ac:dyDescent="0.25">
      <c r="A189" s="1">
        <v>34912</v>
      </c>
      <c r="B189" s="2">
        <v>16.132307000000001</v>
      </c>
      <c r="C189" s="2">
        <f t="shared" si="2"/>
        <v>-5.0516649896625188</v>
      </c>
    </row>
    <row r="190" spans="1:3" x14ac:dyDescent="0.25">
      <c r="A190" s="1">
        <v>34943</v>
      </c>
      <c r="B190" s="2">
        <v>14.884007</v>
      </c>
      <c r="C190" s="2">
        <f t="shared" si="2"/>
        <v>-7.7378889454558504</v>
      </c>
    </row>
    <row r="191" spans="1:3" x14ac:dyDescent="0.25">
      <c r="A191" s="1">
        <v>34973</v>
      </c>
      <c r="B191" s="2">
        <v>15.317149000000001</v>
      </c>
      <c r="C191" s="2">
        <f t="shared" si="2"/>
        <v>2.9101168791441756</v>
      </c>
    </row>
    <row r="192" spans="1:3" x14ac:dyDescent="0.25">
      <c r="A192" s="1">
        <v>35004</v>
      </c>
      <c r="B192" s="2">
        <v>15.218709</v>
      </c>
      <c r="C192" s="2">
        <f t="shared" si="2"/>
        <v>-0.64267834699525128</v>
      </c>
    </row>
    <row r="193" spans="1:3" x14ac:dyDescent="0.25">
      <c r="A193" s="1">
        <v>35034</v>
      </c>
      <c r="B193" s="2">
        <v>14.539044000000001</v>
      </c>
      <c r="C193" s="2">
        <f t="shared" si="2"/>
        <v>-4.46598328412745</v>
      </c>
    </row>
    <row r="194" spans="1:3" x14ac:dyDescent="0.25">
      <c r="A194" s="1">
        <v>35065</v>
      </c>
      <c r="B194" s="2">
        <v>17.263871999999999</v>
      </c>
      <c r="C194" s="2">
        <f t="shared" si="2"/>
        <v>18.741452326576624</v>
      </c>
    </row>
    <row r="195" spans="1:3" x14ac:dyDescent="0.25">
      <c r="A195" s="1">
        <v>35096</v>
      </c>
      <c r="B195" s="2">
        <v>19.511354000000001</v>
      </c>
      <c r="C195" s="2">
        <f t="shared" si="2"/>
        <v>13.018412092026633</v>
      </c>
    </row>
    <row r="196" spans="1:3" x14ac:dyDescent="0.25">
      <c r="A196" s="1">
        <v>35125</v>
      </c>
      <c r="B196" s="2">
        <v>17.857063</v>
      </c>
      <c r="C196" s="2">
        <f t="shared" ref="C196:C259" si="3">((B196/B195)-1)*100</f>
        <v>-8.4786068665455012</v>
      </c>
    </row>
    <row r="197" spans="1:3" x14ac:dyDescent="0.25">
      <c r="A197" s="1">
        <v>35156</v>
      </c>
      <c r="B197" s="2">
        <v>17.295262999999998</v>
      </c>
      <c r="C197" s="2">
        <f t="shared" si="3"/>
        <v>-3.1460940693326833</v>
      </c>
    </row>
    <row r="198" spans="1:3" x14ac:dyDescent="0.25">
      <c r="A198" s="1">
        <v>35186</v>
      </c>
      <c r="B198" s="2">
        <v>17.134739</v>
      </c>
      <c r="C198" s="2">
        <f t="shared" si="3"/>
        <v>-0.92813853134235957</v>
      </c>
    </row>
    <row r="199" spans="1:3" x14ac:dyDescent="0.25">
      <c r="A199" s="1">
        <v>35217</v>
      </c>
      <c r="B199" s="2">
        <v>16.10371</v>
      </c>
      <c r="C199" s="2">
        <f t="shared" si="3"/>
        <v>-6.0171853215855826</v>
      </c>
    </row>
    <row r="200" spans="1:3" x14ac:dyDescent="0.25">
      <c r="A200" s="1">
        <v>35247</v>
      </c>
      <c r="B200" s="2">
        <v>17.486360999999999</v>
      </c>
      <c r="C200" s="2">
        <f t="shared" si="3"/>
        <v>8.5859159162702259</v>
      </c>
    </row>
    <row r="201" spans="1:3" x14ac:dyDescent="0.25">
      <c r="A201" s="1">
        <v>35278</v>
      </c>
      <c r="B201" s="2">
        <v>18.604664</v>
      </c>
      <c r="C201" s="2">
        <f t="shared" si="3"/>
        <v>6.3952871612338313</v>
      </c>
    </row>
    <row r="202" spans="1:3" x14ac:dyDescent="0.25">
      <c r="A202" s="1">
        <v>35309</v>
      </c>
      <c r="B202" s="2">
        <v>20.513615000000001</v>
      </c>
      <c r="C202" s="2">
        <f t="shared" si="3"/>
        <v>10.260604545182872</v>
      </c>
    </row>
    <row r="203" spans="1:3" x14ac:dyDescent="0.25">
      <c r="A203" s="1">
        <v>35339</v>
      </c>
      <c r="B203" s="2">
        <v>21.255085000000001</v>
      </c>
      <c r="C203" s="2">
        <f t="shared" si="3"/>
        <v>3.6145262548799906</v>
      </c>
    </row>
    <row r="204" spans="1:3" x14ac:dyDescent="0.25">
      <c r="A204" s="1">
        <v>35370</v>
      </c>
      <c r="B204" s="2">
        <v>26.259900999999999</v>
      </c>
      <c r="C204" s="2">
        <f t="shared" si="3"/>
        <v>23.546440769349996</v>
      </c>
    </row>
    <row r="205" spans="1:3" x14ac:dyDescent="0.25">
      <c r="A205" s="1">
        <v>35400</v>
      </c>
      <c r="B205" s="2">
        <v>25.233574000000001</v>
      </c>
      <c r="C205" s="2">
        <f t="shared" si="3"/>
        <v>-3.9083429903258193</v>
      </c>
    </row>
    <row r="206" spans="1:3" x14ac:dyDescent="0.25">
      <c r="A206" s="1">
        <v>35431</v>
      </c>
      <c r="B206" s="2">
        <v>26.128837999999998</v>
      </c>
      <c r="C206" s="2">
        <f t="shared" si="3"/>
        <v>3.5479080371254579</v>
      </c>
    </row>
    <row r="207" spans="1:3" x14ac:dyDescent="0.25">
      <c r="A207" s="1">
        <v>35462</v>
      </c>
      <c r="B207" s="2">
        <v>23.942754999999998</v>
      </c>
      <c r="C207" s="2">
        <f t="shared" si="3"/>
        <v>-8.3665526955312703</v>
      </c>
    </row>
    <row r="208" spans="1:3" x14ac:dyDescent="0.25">
      <c r="A208" s="1">
        <v>35490</v>
      </c>
      <c r="B208" s="2">
        <v>23.077325999999999</v>
      </c>
      <c r="C208" s="2">
        <f t="shared" si="3"/>
        <v>-3.6145756827065223</v>
      </c>
    </row>
    <row r="209" spans="1:3" x14ac:dyDescent="0.25">
      <c r="A209" s="1">
        <v>35521</v>
      </c>
      <c r="B209" s="2">
        <v>26.986584000000001</v>
      </c>
      <c r="C209" s="2">
        <f t="shared" si="3"/>
        <v>16.93982223070385</v>
      </c>
    </row>
    <row r="210" spans="1:3" x14ac:dyDescent="0.25">
      <c r="A210" s="1">
        <v>35551</v>
      </c>
      <c r="B210" s="2">
        <v>29.088362</v>
      </c>
      <c r="C210" s="2">
        <f t="shared" si="3"/>
        <v>7.7882328493298791</v>
      </c>
    </row>
    <row r="211" spans="1:3" x14ac:dyDescent="0.25">
      <c r="A211" s="1">
        <v>35582</v>
      </c>
      <c r="B211" s="2">
        <v>30.645679000000001</v>
      </c>
      <c r="C211" s="2">
        <f t="shared" si="3"/>
        <v>5.3537459414180866</v>
      </c>
    </row>
    <row r="212" spans="1:3" x14ac:dyDescent="0.25">
      <c r="A212" s="1">
        <v>35612</v>
      </c>
      <c r="B212" s="2">
        <v>35.908943000000001</v>
      </c>
      <c r="C212" s="2">
        <f t="shared" si="3"/>
        <v>17.174571331899678</v>
      </c>
    </row>
    <row r="213" spans="1:3" x14ac:dyDescent="0.25">
      <c r="A213" s="1">
        <v>35643</v>
      </c>
      <c r="B213" s="2">
        <v>34.423335999999999</v>
      </c>
      <c r="C213" s="2">
        <f t="shared" si="3"/>
        <v>-4.1371504585918988</v>
      </c>
    </row>
    <row r="214" spans="1:3" x14ac:dyDescent="0.25">
      <c r="A214" s="1">
        <v>35674</v>
      </c>
      <c r="B214" s="2">
        <v>36.127780999999999</v>
      </c>
      <c r="C214" s="2">
        <f t="shared" si="3"/>
        <v>4.9514230695130834</v>
      </c>
    </row>
    <row r="215" spans="1:3" x14ac:dyDescent="0.25">
      <c r="A215" s="1">
        <v>35704</v>
      </c>
      <c r="B215" s="2">
        <v>33.571570999999999</v>
      </c>
      <c r="C215" s="2">
        <f t="shared" si="3"/>
        <v>-7.0754691521186963</v>
      </c>
    </row>
    <row r="216" spans="1:3" x14ac:dyDescent="0.25">
      <c r="A216" s="1">
        <v>35735</v>
      </c>
      <c r="B216" s="2">
        <v>37.320683000000002</v>
      </c>
      <c r="C216" s="2">
        <f t="shared" si="3"/>
        <v>11.167520280775678</v>
      </c>
    </row>
    <row r="217" spans="1:3" x14ac:dyDescent="0.25">
      <c r="A217" s="1">
        <v>35765</v>
      </c>
      <c r="B217" s="2">
        <v>35.798512000000002</v>
      </c>
      <c r="C217" s="2">
        <f t="shared" si="3"/>
        <v>-4.0786257850640055</v>
      </c>
    </row>
    <row r="218" spans="1:3" x14ac:dyDescent="0.25">
      <c r="A218" s="1">
        <v>35796</v>
      </c>
      <c r="B218" s="2">
        <v>33.788314999999997</v>
      </c>
      <c r="C218" s="2">
        <f t="shared" si="3"/>
        <v>-5.6153088150703194</v>
      </c>
    </row>
    <row r="219" spans="1:3" x14ac:dyDescent="0.25">
      <c r="A219" s="1">
        <v>35827</v>
      </c>
      <c r="B219" s="2">
        <v>35.734352000000001</v>
      </c>
      <c r="C219" s="2">
        <f t="shared" si="3"/>
        <v>5.759497033219918</v>
      </c>
    </row>
    <row r="220" spans="1:3" x14ac:dyDescent="0.25">
      <c r="A220" s="1">
        <v>35855</v>
      </c>
      <c r="B220" s="2">
        <v>35.685245999999999</v>
      </c>
      <c r="C220" s="2">
        <f t="shared" si="3"/>
        <v>-0.13741958997885995</v>
      </c>
    </row>
    <row r="221" spans="1:3" x14ac:dyDescent="0.25">
      <c r="A221" s="1">
        <v>35886</v>
      </c>
      <c r="B221" s="2">
        <v>39.807738999999998</v>
      </c>
      <c r="C221" s="2">
        <f t="shared" si="3"/>
        <v>11.552373773743918</v>
      </c>
    </row>
    <row r="222" spans="1:3" x14ac:dyDescent="0.25">
      <c r="A222" s="1">
        <v>35916</v>
      </c>
      <c r="B222" s="2">
        <v>40.365985999999999</v>
      </c>
      <c r="C222" s="2">
        <f t="shared" si="3"/>
        <v>1.4023579686351928</v>
      </c>
    </row>
    <row r="223" spans="1:3" x14ac:dyDescent="0.25">
      <c r="A223" s="1">
        <v>35947</v>
      </c>
      <c r="B223" s="2">
        <v>39.590603000000002</v>
      </c>
      <c r="C223" s="2">
        <f t="shared" si="3"/>
        <v>-1.9208821010838095</v>
      </c>
    </row>
    <row r="224" spans="1:3" x14ac:dyDescent="0.25">
      <c r="A224" s="1">
        <v>35977</v>
      </c>
      <c r="B224" s="2">
        <v>45.689743</v>
      </c>
      <c r="C224" s="2">
        <f t="shared" si="3"/>
        <v>15.405524386683368</v>
      </c>
    </row>
    <row r="225" spans="1:3" x14ac:dyDescent="0.25">
      <c r="A225" s="1">
        <v>36008</v>
      </c>
      <c r="B225" s="2">
        <v>38.836269000000001</v>
      </c>
      <c r="C225" s="2">
        <f t="shared" si="3"/>
        <v>-15.000027467871725</v>
      </c>
    </row>
    <row r="226" spans="1:3" x14ac:dyDescent="0.25">
      <c r="A226" s="1">
        <v>36039</v>
      </c>
      <c r="B226" s="2">
        <v>44.462372000000002</v>
      </c>
      <c r="C226" s="2">
        <f t="shared" si="3"/>
        <v>14.486723737545448</v>
      </c>
    </row>
    <row r="227" spans="1:3" x14ac:dyDescent="0.25">
      <c r="A227" s="1">
        <v>36069</v>
      </c>
      <c r="B227" s="2">
        <v>51.382579999999997</v>
      </c>
      <c r="C227" s="2">
        <f t="shared" si="3"/>
        <v>15.564189872731028</v>
      </c>
    </row>
    <row r="228" spans="1:3" x14ac:dyDescent="0.25">
      <c r="A228" s="1">
        <v>36100</v>
      </c>
      <c r="B228" s="2">
        <v>57.135021000000002</v>
      </c>
      <c r="C228" s="2">
        <f t="shared" si="3"/>
        <v>11.195313664670014</v>
      </c>
    </row>
    <row r="229" spans="1:3" x14ac:dyDescent="0.25">
      <c r="A229" s="1">
        <v>36130</v>
      </c>
      <c r="B229" s="2">
        <v>63.984676</v>
      </c>
      <c r="C229" s="2">
        <f t="shared" si="3"/>
        <v>11.98854026849836</v>
      </c>
    </row>
    <row r="230" spans="1:3" x14ac:dyDescent="0.25">
      <c r="A230" s="1">
        <v>36161</v>
      </c>
      <c r="B230" s="2">
        <v>63.594242000000001</v>
      </c>
      <c r="C230" s="2">
        <f t="shared" si="3"/>
        <v>-0.61019922957803452</v>
      </c>
    </row>
    <row r="231" spans="1:3" x14ac:dyDescent="0.25">
      <c r="A231" s="1">
        <v>36192</v>
      </c>
      <c r="B231" s="2">
        <v>58.909283000000002</v>
      </c>
      <c r="C231" s="2">
        <f t="shared" si="3"/>
        <v>-7.3669547000811741</v>
      </c>
    </row>
    <row r="232" spans="1:3" x14ac:dyDescent="0.25">
      <c r="A232" s="1">
        <v>36220</v>
      </c>
      <c r="B232" s="2">
        <v>61.675507000000003</v>
      </c>
      <c r="C232" s="2">
        <f t="shared" si="3"/>
        <v>4.695735305418669</v>
      </c>
    </row>
    <row r="233" spans="1:3" x14ac:dyDescent="0.25">
      <c r="A233" s="1">
        <v>36251</v>
      </c>
      <c r="B233" s="2">
        <v>72.788444999999996</v>
      </c>
      <c r="C233" s="2">
        <f t="shared" si="3"/>
        <v>18.018397481515613</v>
      </c>
    </row>
    <row r="234" spans="1:3" x14ac:dyDescent="0.25">
      <c r="A234" s="1">
        <v>36281</v>
      </c>
      <c r="B234" s="2">
        <v>80.726219</v>
      </c>
      <c r="C234" s="2">
        <f t="shared" si="3"/>
        <v>10.905266625767318</v>
      </c>
    </row>
    <row r="235" spans="1:3" x14ac:dyDescent="0.25">
      <c r="A235" s="1">
        <v>36312</v>
      </c>
      <c r="B235" s="2">
        <v>90.151107999999994</v>
      </c>
      <c r="C235" s="2">
        <f t="shared" si="3"/>
        <v>11.675127507210515</v>
      </c>
    </row>
    <row r="236" spans="1:3" x14ac:dyDescent="0.25">
      <c r="A236" s="1">
        <v>36342</v>
      </c>
      <c r="B236" s="2">
        <v>87.666274999999999</v>
      </c>
      <c r="C236" s="2">
        <f t="shared" si="3"/>
        <v>-2.7562977928124788</v>
      </c>
    </row>
    <row r="237" spans="1:3" x14ac:dyDescent="0.25">
      <c r="A237" s="1">
        <v>36373</v>
      </c>
      <c r="B237" s="2">
        <v>86.881568999999999</v>
      </c>
      <c r="C237" s="2">
        <f t="shared" si="3"/>
        <v>-0.89510590018795355</v>
      </c>
    </row>
    <row r="238" spans="1:3" x14ac:dyDescent="0.25">
      <c r="A238" s="1">
        <v>36404</v>
      </c>
      <c r="B238" s="2">
        <v>84.479065000000006</v>
      </c>
      <c r="C238" s="2">
        <f t="shared" si="3"/>
        <v>-2.7652631365347347</v>
      </c>
    </row>
    <row r="239" spans="1:3" x14ac:dyDescent="0.25">
      <c r="A239" s="1">
        <v>36434</v>
      </c>
      <c r="B239" s="2">
        <v>68.595612000000003</v>
      </c>
      <c r="C239" s="2">
        <f t="shared" si="3"/>
        <v>-18.801643933914281</v>
      </c>
    </row>
    <row r="240" spans="1:3" x14ac:dyDescent="0.25">
      <c r="A240" s="1">
        <v>36465</v>
      </c>
      <c r="B240" s="2">
        <v>71.955544000000003</v>
      </c>
      <c r="C240" s="2">
        <f t="shared" si="3"/>
        <v>4.8981733700400598</v>
      </c>
    </row>
    <row r="241" spans="1:3" x14ac:dyDescent="0.25">
      <c r="A241" s="1">
        <v>36495</v>
      </c>
      <c r="B241" s="2">
        <v>75.415801999999999</v>
      </c>
      <c r="C241" s="2">
        <f t="shared" si="3"/>
        <v>4.8088831070473015</v>
      </c>
    </row>
    <row r="242" spans="1:3" x14ac:dyDescent="0.25">
      <c r="A242" s="1">
        <v>36526</v>
      </c>
      <c r="B242" s="2">
        <v>78.474334999999996</v>
      </c>
      <c r="C242" s="2">
        <f t="shared" si="3"/>
        <v>4.0555598679438587</v>
      </c>
    </row>
    <row r="243" spans="1:3" x14ac:dyDescent="0.25">
      <c r="A243" s="1">
        <v>36557</v>
      </c>
      <c r="B243" s="2">
        <v>71.832886000000002</v>
      </c>
      <c r="C243" s="2">
        <f t="shared" si="3"/>
        <v>-8.463211571018725</v>
      </c>
    </row>
    <row r="244" spans="1:3" x14ac:dyDescent="0.25">
      <c r="A244" s="1">
        <v>36586</v>
      </c>
      <c r="B244" s="2">
        <v>82.843506000000005</v>
      </c>
      <c r="C244" s="2">
        <f t="shared" si="3"/>
        <v>15.328104734647585</v>
      </c>
    </row>
    <row r="245" spans="1:3" x14ac:dyDescent="0.25">
      <c r="A245" s="1">
        <v>36617</v>
      </c>
      <c r="B245" s="2">
        <v>78.032082000000003</v>
      </c>
      <c r="C245" s="2">
        <f t="shared" si="3"/>
        <v>-5.807846905948189</v>
      </c>
    </row>
    <row r="246" spans="1:3" x14ac:dyDescent="0.25">
      <c r="A246" s="1">
        <v>36647</v>
      </c>
      <c r="B246" s="2">
        <v>75.101523999999998</v>
      </c>
      <c r="C246" s="2">
        <f t="shared" si="3"/>
        <v>-3.7555809416952468</v>
      </c>
    </row>
    <row r="247" spans="1:3" x14ac:dyDescent="0.25">
      <c r="A247" s="1">
        <v>36678</v>
      </c>
      <c r="B247" s="2">
        <v>76.768692000000001</v>
      </c>
      <c r="C247" s="2">
        <f t="shared" si="3"/>
        <v>2.2198857109744008</v>
      </c>
    </row>
    <row r="248" spans="1:3" x14ac:dyDescent="0.25">
      <c r="A248" s="1">
        <v>36708</v>
      </c>
      <c r="B248" s="2">
        <v>78.651756000000006</v>
      </c>
      <c r="C248" s="2">
        <f t="shared" si="3"/>
        <v>2.4529061925400608</v>
      </c>
    </row>
    <row r="249" spans="1:3" x14ac:dyDescent="0.25">
      <c r="A249" s="1">
        <v>36739</v>
      </c>
      <c r="B249" s="2">
        <v>92.501159999999999</v>
      </c>
      <c r="C249" s="2">
        <f t="shared" si="3"/>
        <v>17.608512135444233</v>
      </c>
    </row>
    <row r="250" spans="1:3" x14ac:dyDescent="0.25">
      <c r="A250" s="1">
        <v>36770</v>
      </c>
      <c r="B250" s="2">
        <v>79.002831</v>
      </c>
      <c r="C250" s="2">
        <f t="shared" si="3"/>
        <v>-14.592605108952149</v>
      </c>
    </row>
    <row r="251" spans="1:3" x14ac:dyDescent="0.25">
      <c r="A251" s="1">
        <v>36800</v>
      </c>
      <c r="B251" s="2">
        <v>69.094573999999994</v>
      </c>
      <c r="C251" s="2">
        <f t="shared" si="3"/>
        <v>-12.541648032840758</v>
      </c>
    </row>
    <row r="252" spans="1:3" x14ac:dyDescent="0.25">
      <c r="A252" s="1">
        <v>36831</v>
      </c>
      <c r="B252" s="2">
        <v>65.587233999999995</v>
      </c>
      <c r="C252" s="2">
        <f t="shared" si="3"/>
        <v>-5.0761438951776423</v>
      </c>
    </row>
    <row r="253" spans="1:3" x14ac:dyDescent="0.25">
      <c r="A253" s="1">
        <v>36861</v>
      </c>
      <c r="B253" s="2">
        <v>59.700642000000002</v>
      </c>
      <c r="C253" s="2">
        <f t="shared" si="3"/>
        <v>-8.9752100233408179</v>
      </c>
    </row>
    <row r="254" spans="1:3" x14ac:dyDescent="0.25">
      <c r="A254" s="1">
        <v>36892</v>
      </c>
      <c r="B254" s="2">
        <v>78.664337000000003</v>
      </c>
      <c r="C254" s="2">
        <f t="shared" si="3"/>
        <v>31.764641659967417</v>
      </c>
    </row>
    <row r="255" spans="1:3" x14ac:dyDescent="0.25">
      <c r="A255" s="1">
        <v>36923</v>
      </c>
      <c r="B255" s="2">
        <v>70.165794000000005</v>
      </c>
      <c r="C255" s="2">
        <f t="shared" si="3"/>
        <v>-10.80355256791905</v>
      </c>
    </row>
    <row r="256" spans="1:3" x14ac:dyDescent="0.25">
      <c r="A256" s="1">
        <v>36951</v>
      </c>
      <c r="B256" s="2">
        <v>67.629990000000006</v>
      </c>
      <c r="C256" s="2">
        <f t="shared" si="3"/>
        <v>-3.6140173942875942</v>
      </c>
    </row>
    <row r="257" spans="1:3" x14ac:dyDescent="0.25">
      <c r="A257" s="1">
        <v>36982</v>
      </c>
      <c r="B257" s="2">
        <v>80.961945</v>
      </c>
      <c r="C257" s="2">
        <f t="shared" si="3"/>
        <v>19.713081430294444</v>
      </c>
    </row>
    <row r="258" spans="1:3" x14ac:dyDescent="0.25">
      <c r="A258" s="1">
        <v>37012</v>
      </c>
      <c r="B258" s="2">
        <v>78.613388</v>
      </c>
      <c r="C258" s="2">
        <f t="shared" si="3"/>
        <v>-2.9008159327199912</v>
      </c>
    </row>
    <row r="259" spans="1:3" x14ac:dyDescent="0.25">
      <c r="A259" s="1">
        <v>37043</v>
      </c>
      <c r="B259" s="2">
        <v>79.905265999999997</v>
      </c>
      <c r="C259" s="2">
        <f t="shared" si="3"/>
        <v>1.643330777195362</v>
      </c>
    </row>
    <row r="260" spans="1:3" x14ac:dyDescent="0.25">
      <c r="A260" s="1">
        <v>37073</v>
      </c>
      <c r="B260" s="2">
        <v>74.069023000000001</v>
      </c>
      <c r="C260" s="2">
        <f t="shared" ref="C260:C323" si="4">((B260/B259)-1)*100</f>
        <v>-7.3039529084353401</v>
      </c>
    </row>
    <row r="261" spans="1:3" x14ac:dyDescent="0.25">
      <c r="A261" s="1">
        <v>37104</v>
      </c>
      <c r="B261" s="2">
        <v>70.365913000000006</v>
      </c>
      <c r="C261" s="2">
        <f t="shared" si="4"/>
        <v>-4.9995394160930022</v>
      </c>
    </row>
    <row r="262" spans="1:3" x14ac:dyDescent="0.25">
      <c r="A262" s="1">
        <v>37135</v>
      </c>
      <c r="B262" s="2">
        <v>64.657088999999999</v>
      </c>
      <c r="C262" s="2">
        <f t="shared" si="4"/>
        <v>-8.11305326202476</v>
      </c>
    </row>
    <row r="263" spans="1:3" x14ac:dyDescent="0.25">
      <c r="A263" s="1">
        <v>37165</v>
      </c>
      <c r="B263" s="2">
        <v>76.182877000000005</v>
      </c>
      <c r="C263" s="2">
        <f t="shared" si="4"/>
        <v>17.826023686281346</v>
      </c>
    </row>
    <row r="264" spans="1:3" x14ac:dyDescent="0.25">
      <c r="A264" s="1">
        <v>37196</v>
      </c>
      <c r="B264" s="2">
        <v>81.483993999999996</v>
      </c>
      <c r="C264" s="2">
        <f t="shared" si="4"/>
        <v>6.9584100899733548</v>
      </c>
    </row>
    <row r="265" spans="1:3" x14ac:dyDescent="0.25">
      <c r="A265" s="1">
        <v>37226</v>
      </c>
      <c r="B265" s="2">
        <v>85.374724999999998</v>
      </c>
      <c r="C265" s="2">
        <f t="shared" si="4"/>
        <v>4.7748408110677598</v>
      </c>
    </row>
    <row r="266" spans="1:3" x14ac:dyDescent="0.25">
      <c r="A266" s="1">
        <v>37257</v>
      </c>
      <c r="B266" s="2">
        <v>76.149817999999996</v>
      </c>
      <c r="C266" s="2">
        <f t="shared" si="4"/>
        <v>-10.805196737090517</v>
      </c>
    </row>
    <row r="267" spans="1:3" x14ac:dyDescent="0.25">
      <c r="A267" s="1">
        <v>37288</v>
      </c>
      <c r="B267" s="2">
        <v>69.254058999999998</v>
      </c>
      <c r="C267" s="2">
        <f t="shared" si="4"/>
        <v>-9.0555160617718062</v>
      </c>
    </row>
    <row r="268" spans="1:3" x14ac:dyDescent="0.25">
      <c r="A268" s="1">
        <v>37316</v>
      </c>
      <c r="B268" s="2">
        <v>73.500998999999993</v>
      </c>
      <c r="C268" s="2">
        <f t="shared" si="4"/>
        <v>6.1324058998476927</v>
      </c>
    </row>
    <row r="269" spans="1:3" x14ac:dyDescent="0.25">
      <c r="A269" s="1">
        <v>37347</v>
      </c>
      <c r="B269" s="2">
        <v>59.196582999999997</v>
      </c>
      <c r="C269" s="2">
        <f t="shared" si="4"/>
        <v>-19.461525958307035</v>
      </c>
    </row>
    <row r="270" spans="1:3" x14ac:dyDescent="0.25">
      <c r="A270" s="1">
        <v>37377</v>
      </c>
      <c r="B270" s="2">
        <v>56.857281</v>
      </c>
      <c r="C270" s="2">
        <f t="shared" si="4"/>
        <v>-3.9517517421571391</v>
      </c>
    </row>
    <row r="271" spans="1:3" x14ac:dyDescent="0.25">
      <c r="A271" s="1">
        <v>37408</v>
      </c>
      <c r="B271" s="2">
        <v>50.985294000000003</v>
      </c>
      <c r="C271" s="2">
        <f t="shared" si="4"/>
        <v>-10.327590234221717</v>
      </c>
    </row>
    <row r="272" spans="1:3" x14ac:dyDescent="0.25">
      <c r="A272" s="1">
        <v>37438</v>
      </c>
      <c r="B272" s="2">
        <v>49.852294999999998</v>
      </c>
      <c r="C272" s="2">
        <f t="shared" si="4"/>
        <v>-2.2222074467198372</v>
      </c>
    </row>
    <row r="273" spans="1:3" x14ac:dyDescent="0.25">
      <c r="A273" s="1">
        <v>37469</v>
      </c>
      <c r="B273" s="2">
        <v>53.378760999999997</v>
      </c>
      <c r="C273" s="2">
        <f t="shared" si="4"/>
        <v>7.0738287976511494</v>
      </c>
    </row>
    <row r="274" spans="1:3" x14ac:dyDescent="0.25">
      <c r="A274" s="1">
        <v>37500</v>
      </c>
      <c r="B274" s="2">
        <v>41.382423000000003</v>
      </c>
      <c r="C274" s="2">
        <f t="shared" si="4"/>
        <v>-22.473991106687542</v>
      </c>
    </row>
    <row r="275" spans="1:3" x14ac:dyDescent="0.25">
      <c r="A275" s="1">
        <v>37530</v>
      </c>
      <c r="B275" s="2">
        <v>56.023463999999997</v>
      </c>
      <c r="C275" s="2">
        <f t="shared" si="4"/>
        <v>35.379854388903212</v>
      </c>
    </row>
    <row r="276" spans="1:3" x14ac:dyDescent="0.25">
      <c r="A276" s="1">
        <v>37561</v>
      </c>
      <c r="B276" s="2">
        <v>61.686847999999998</v>
      </c>
      <c r="C276" s="2">
        <f t="shared" si="4"/>
        <v>10.108950064208821</v>
      </c>
    </row>
    <row r="277" spans="1:3" x14ac:dyDescent="0.25">
      <c r="A277" s="1">
        <v>37591</v>
      </c>
      <c r="B277" s="2">
        <v>55.102702999999998</v>
      </c>
      <c r="C277" s="2">
        <f t="shared" si="4"/>
        <v>-10.673498830739414</v>
      </c>
    </row>
    <row r="278" spans="1:3" x14ac:dyDescent="0.25">
      <c r="A278" s="1">
        <v>37622</v>
      </c>
      <c r="B278" s="2">
        <v>55.600406999999997</v>
      </c>
      <c r="C278" s="2">
        <f t="shared" si="4"/>
        <v>0.90322973811285401</v>
      </c>
    </row>
    <row r="279" spans="1:3" x14ac:dyDescent="0.25">
      <c r="A279" s="1">
        <v>37653</v>
      </c>
      <c r="B279" s="2">
        <v>55.422626000000001</v>
      </c>
      <c r="C279" s="2">
        <f t="shared" si="4"/>
        <v>-0.31974765940111505</v>
      </c>
    </row>
    <row r="280" spans="1:3" x14ac:dyDescent="0.25">
      <c r="A280" s="1">
        <v>37681</v>
      </c>
      <c r="B280" s="2">
        <v>55.872425</v>
      </c>
      <c r="C280" s="2">
        <f t="shared" si="4"/>
        <v>0.81158009366066874</v>
      </c>
    </row>
    <row r="281" spans="1:3" x14ac:dyDescent="0.25">
      <c r="A281" s="1">
        <v>37712</v>
      </c>
      <c r="B281" s="2">
        <v>60.481566999999998</v>
      </c>
      <c r="C281" s="2">
        <f t="shared" si="4"/>
        <v>8.2494038875169586</v>
      </c>
    </row>
    <row r="282" spans="1:3" x14ac:dyDescent="0.25">
      <c r="A282" s="1">
        <v>37742</v>
      </c>
      <c r="B282" s="2">
        <v>62.718432999999997</v>
      </c>
      <c r="C282" s="2">
        <f t="shared" si="4"/>
        <v>3.698426001429489</v>
      </c>
    </row>
    <row r="283" spans="1:3" x14ac:dyDescent="0.25">
      <c r="A283" s="1">
        <v>37773</v>
      </c>
      <c r="B283" s="2">
        <v>58.879471000000002</v>
      </c>
      <c r="C283" s="2">
        <f t="shared" si="4"/>
        <v>-6.1209469311836795</v>
      </c>
    </row>
    <row r="284" spans="1:3" x14ac:dyDescent="0.25">
      <c r="A284" s="1">
        <v>37803</v>
      </c>
      <c r="B284" s="2">
        <v>57.987358</v>
      </c>
      <c r="C284" s="2">
        <f t="shared" si="4"/>
        <v>-1.515151180621177</v>
      </c>
    </row>
    <row r="285" spans="1:3" x14ac:dyDescent="0.25">
      <c r="A285" s="1">
        <v>37834</v>
      </c>
      <c r="B285" s="2">
        <v>58.529758000000001</v>
      </c>
      <c r="C285" s="2">
        <f t="shared" si="4"/>
        <v>0.93537629357074437</v>
      </c>
    </row>
    <row r="286" spans="1:3" x14ac:dyDescent="0.25">
      <c r="A286" s="1">
        <v>37865</v>
      </c>
      <c r="B286" s="2">
        <v>63.166843</v>
      </c>
      <c r="C286" s="2">
        <f t="shared" si="4"/>
        <v>7.9226109221227192</v>
      </c>
    </row>
    <row r="287" spans="1:3" x14ac:dyDescent="0.25">
      <c r="A287" s="1">
        <v>37895</v>
      </c>
      <c r="B287" s="2">
        <v>63.989265000000003</v>
      </c>
      <c r="C287" s="2">
        <f t="shared" si="4"/>
        <v>1.3019837005309842</v>
      </c>
    </row>
    <row r="288" spans="1:3" x14ac:dyDescent="0.25">
      <c r="A288" s="1">
        <v>37926</v>
      </c>
      <c r="B288" s="2">
        <v>64.747292000000002</v>
      </c>
      <c r="C288" s="2">
        <f t="shared" si="4"/>
        <v>1.184615888305629</v>
      </c>
    </row>
    <row r="289" spans="1:3" x14ac:dyDescent="0.25">
      <c r="A289" s="1">
        <v>37956</v>
      </c>
      <c r="B289" s="2">
        <v>66.397705000000002</v>
      </c>
      <c r="C289" s="2">
        <f t="shared" si="4"/>
        <v>2.5490069916746405</v>
      </c>
    </row>
    <row r="290" spans="1:3" x14ac:dyDescent="0.25">
      <c r="A290" s="1">
        <v>37987</v>
      </c>
      <c r="B290" s="2">
        <v>71.090232999999998</v>
      </c>
      <c r="C290" s="2">
        <f t="shared" si="4"/>
        <v>7.0673045099977516</v>
      </c>
    </row>
    <row r="291" spans="1:3" x14ac:dyDescent="0.25">
      <c r="A291" s="1">
        <v>38018</v>
      </c>
      <c r="B291" s="2">
        <v>69.134444999999999</v>
      </c>
      <c r="C291" s="2">
        <f t="shared" si="4"/>
        <v>-2.7511346038210371</v>
      </c>
    </row>
    <row r="292" spans="1:3" x14ac:dyDescent="0.25">
      <c r="A292" s="1">
        <v>38047</v>
      </c>
      <c r="B292" s="2">
        <v>65.902573000000004</v>
      </c>
      <c r="C292" s="2">
        <f t="shared" si="4"/>
        <v>-4.674763788152192</v>
      </c>
    </row>
    <row r="293" spans="1:3" x14ac:dyDescent="0.25">
      <c r="A293" s="1">
        <v>38078</v>
      </c>
      <c r="B293" s="2">
        <v>63.269043000000003</v>
      </c>
      <c r="C293" s="2">
        <f t="shared" si="4"/>
        <v>-3.9960958732218277</v>
      </c>
    </row>
    <row r="294" spans="1:3" x14ac:dyDescent="0.25">
      <c r="A294" s="1">
        <v>38108</v>
      </c>
      <c r="B294" s="2">
        <v>63.570414999999997</v>
      </c>
      <c r="C294" s="2">
        <f t="shared" si="4"/>
        <v>0.47633405803213513</v>
      </c>
    </row>
    <row r="295" spans="1:3" x14ac:dyDescent="0.25">
      <c r="A295" s="1">
        <v>38139</v>
      </c>
      <c r="B295" s="2">
        <v>63.382953999999998</v>
      </c>
      <c r="C295" s="2">
        <f t="shared" si="4"/>
        <v>-0.29488717353819416</v>
      </c>
    </row>
    <row r="296" spans="1:3" x14ac:dyDescent="0.25">
      <c r="A296" s="1">
        <v>38169</v>
      </c>
      <c r="B296" s="2">
        <v>62.606400000000001</v>
      </c>
      <c r="C296" s="2">
        <f t="shared" si="4"/>
        <v>-1.2251779871288337</v>
      </c>
    </row>
    <row r="297" spans="1:3" x14ac:dyDescent="0.25">
      <c r="A297" s="1">
        <v>38200</v>
      </c>
      <c r="B297" s="2">
        <v>60.895096000000002</v>
      </c>
      <c r="C297" s="2">
        <f t="shared" si="4"/>
        <v>-2.7334330036545729</v>
      </c>
    </row>
    <row r="298" spans="1:3" x14ac:dyDescent="0.25">
      <c r="A298" s="1">
        <v>38231</v>
      </c>
      <c r="B298" s="2">
        <v>61.780605000000001</v>
      </c>
      <c r="C298" s="2">
        <f t="shared" si="4"/>
        <v>1.454154863307866</v>
      </c>
    </row>
    <row r="299" spans="1:3" x14ac:dyDescent="0.25">
      <c r="A299" s="1">
        <v>38261</v>
      </c>
      <c r="B299" s="2">
        <v>64.670044000000004</v>
      </c>
      <c r="C299" s="2">
        <f t="shared" si="4"/>
        <v>4.6769354233419991</v>
      </c>
    </row>
    <row r="300" spans="1:3" x14ac:dyDescent="0.25">
      <c r="A300" s="1">
        <v>38292</v>
      </c>
      <c r="B300" s="2">
        <v>67.905379999999994</v>
      </c>
      <c r="C300" s="2">
        <f t="shared" si="4"/>
        <v>5.0028356251002215</v>
      </c>
    </row>
    <row r="301" spans="1:3" x14ac:dyDescent="0.25">
      <c r="A301" s="1">
        <v>38322</v>
      </c>
      <c r="B301" s="2">
        <v>71.169914000000006</v>
      </c>
      <c r="C301" s="2">
        <f t="shared" si="4"/>
        <v>4.8074747538413121</v>
      </c>
    </row>
    <row r="302" spans="1:3" x14ac:dyDescent="0.25">
      <c r="A302" s="1">
        <v>38353</v>
      </c>
      <c r="B302" s="2">
        <v>67.444655999999995</v>
      </c>
      <c r="C302" s="2">
        <f t="shared" si="4"/>
        <v>-5.2343157250407941</v>
      </c>
    </row>
    <row r="303" spans="1:3" x14ac:dyDescent="0.25">
      <c r="A303" s="1">
        <v>38384</v>
      </c>
      <c r="B303" s="2">
        <v>66.838195999999996</v>
      </c>
      <c r="C303" s="2">
        <f t="shared" si="4"/>
        <v>-0.89919652047747434</v>
      </c>
    </row>
    <row r="304" spans="1:3" x14ac:dyDescent="0.25">
      <c r="A304" s="1">
        <v>38412</v>
      </c>
      <c r="B304" s="2">
        <v>66.097710000000006</v>
      </c>
      <c r="C304" s="2">
        <f t="shared" si="4"/>
        <v>-1.107878495104786</v>
      </c>
    </row>
    <row r="305" spans="1:3" x14ac:dyDescent="0.25">
      <c r="A305" s="1">
        <v>38443</v>
      </c>
      <c r="B305" s="2">
        <v>55.247790999999999</v>
      </c>
      <c r="C305" s="2">
        <f t="shared" si="4"/>
        <v>-16.414969595769669</v>
      </c>
    </row>
    <row r="306" spans="1:3" x14ac:dyDescent="0.25">
      <c r="A306" s="1">
        <v>38473</v>
      </c>
      <c r="B306" s="2">
        <v>54.64743</v>
      </c>
      <c r="C306" s="2">
        <f t="shared" si="4"/>
        <v>-1.0866696914633156</v>
      </c>
    </row>
    <row r="307" spans="1:3" x14ac:dyDescent="0.25">
      <c r="A307" s="1">
        <v>38504</v>
      </c>
      <c r="B307" s="2">
        <v>53.813491999999997</v>
      </c>
      <c r="C307" s="2">
        <f t="shared" si="4"/>
        <v>-1.5260333377068336</v>
      </c>
    </row>
    <row r="308" spans="1:3" x14ac:dyDescent="0.25">
      <c r="A308" s="1">
        <v>38534</v>
      </c>
      <c r="B308" s="2">
        <v>60.529297</v>
      </c>
      <c r="C308" s="2">
        <f t="shared" si="4"/>
        <v>12.479779234545862</v>
      </c>
    </row>
    <row r="309" spans="1:3" x14ac:dyDescent="0.25">
      <c r="A309" s="1">
        <v>38565</v>
      </c>
      <c r="B309" s="2">
        <v>58.469593000000003</v>
      </c>
      <c r="C309" s="2">
        <f t="shared" si="4"/>
        <v>-3.4028216121525401</v>
      </c>
    </row>
    <row r="310" spans="1:3" x14ac:dyDescent="0.25">
      <c r="A310" s="1">
        <v>38596</v>
      </c>
      <c r="B310" s="2">
        <v>58.319420000000001</v>
      </c>
      <c r="C310" s="2">
        <f t="shared" si="4"/>
        <v>-0.25683948236137066</v>
      </c>
    </row>
    <row r="311" spans="1:3" x14ac:dyDescent="0.25">
      <c r="A311" s="1">
        <v>38626</v>
      </c>
      <c r="B311" s="2">
        <v>59.526237000000002</v>
      </c>
      <c r="C311" s="2">
        <f t="shared" si="4"/>
        <v>2.0693227058842467</v>
      </c>
    </row>
    <row r="312" spans="1:3" x14ac:dyDescent="0.25">
      <c r="A312" s="1">
        <v>38657</v>
      </c>
      <c r="B312" s="2">
        <v>64.629715000000004</v>
      </c>
      <c r="C312" s="2">
        <f t="shared" si="4"/>
        <v>8.5734933992215989</v>
      </c>
    </row>
    <row r="313" spans="1:3" x14ac:dyDescent="0.25">
      <c r="A313" s="1">
        <v>38687</v>
      </c>
      <c r="B313" s="2">
        <v>59.902138000000001</v>
      </c>
      <c r="C313" s="2">
        <f t="shared" si="4"/>
        <v>-7.314865925062497</v>
      </c>
    </row>
    <row r="314" spans="1:3" x14ac:dyDescent="0.25">
      <c r="A314" s="1">
        <v>38718</v>
      </c>
      <c r="B314" s="2">
        <v>59.246299999999998</v>
      </c>
      <c r="C314" s="2">
        <f t="shared" si="4"/>
        <v>-1.0948490686592871</v>
      </c>
    </row>
    <row r="315" spans="1:3" x14ac:dyDescent="0.25">
      <c r="A315" s="1">
        <v>38749</v>
      </c>
      <c r="B315" s="2">
        <v>58.473838999999998</v>
      </c>
      <c r="C315" s="2">
        <f t="shared" si="4"/>
        <v>-1.3038130651196744</v>
      </c>
    </row>
    <row r="316" spans="1:3" x14ac:dyDescent="0.25">
      <c r="A316" s="1">
        <v>38777</v>
      </c>
      <c r="B316" s="2">
        <v>60.249839999999999</v>
      </c>
      <c r="C316" s="2">
        <f t="shared" si="4"/>
        <v>3.0372573964230432</v>
      </c>
    </row>
    <row r="317" spans="1:3" x14ac:dyDescent="0.25">
      <c r="A317" s="1">
        <v>38808</v>
      </c>
      <c r="B317" s="2">
        <v>60.154823</v>
      </c>
      <c r="C317" s="2">
        <f t="shared" si="4"/>
        <v>-0.15770498311696857</v>
      </c>
    </row>
    <row r="318" spans="1:3" x14ac:dyDescent="0.25">
      <c r="A318" s="1">
        <v>38838</v>
      </c>
      <c r="B318" s="2">
        <v>58.372261000000002</v>
      </c>
      <c r="C318" s="2">
        <f t="shared" si="4"/>
        <v>-2.9632902419145957</v>
      </c>
    </row>
    <row r="319" spans="1:3" x14ac:dyDescent="0.25">
      <c r="A319" s="1">
        <v>38869</v>
      </c>
      <c r="B319" s="2">
        <v>56.325007999999997</v>
      </c>
      <c r="C319" s="2">
        <f t="shared" si="4"/>
        <v>-3.5072360825632698</v>
      </c>
    </row>
    <row r="320" spans="1:3" x14ac:dyDescent="0.25">
      <c r="A320" s="1">
        <v>38899</v>
      </c>
      <c r="B320" s="2">
        <v>56.757626000000002</v>
      </c>
      <c r="C320" s="2">
        <f t="shared" si="4"/>
        <v>0.76807445815187947</v>
      </c>
    </row>
    <row r="321" spans="1:3" x14ac:dyDescent="0.25">
      <c r="A321" s="1">
        <v>38930</v>
      </c>
      <c r="B321" s="2">
        <v>59.367840000000001</v>
      </c>
      <c r="C321" s="2">
        <f t="shared" si="4"/>
        <v>4.5988780432782761</v>
      </c>
    </row>
    <row r="322" spans="1:3" x14ac:dyDescent="0.25">
      <c r="A322" s="1">
        <v>38961</v>
      </c>
      <c r="B322" s="2">
        <v>60.318644999999997</v>
      </c>
      <c r="C322" s="2">
        <f t="shared" si="4"/>
        <v>1.6015489194149524</v>
      </c>
    </row>
    <row r="323" spans="1:3" x14ac:dyDescent="0.25">
      <c r="A323" s="1">
        <v>38991</v>
      </c>
      <c r="B323" s="2">
        <v>67.967078999999998</v>
      </c>
      <c r="C323" s="2">
        <f t="shared" si="4"/>
        <v>12.680049427502894</v>
      </c>
    </row>
    <row r="324" spans="1:3" x14ac:dyDescent="0.25">
      <c r="A324" s="1">
        <v>39022</v>
      </c>
      <c r="B324" s="2">
        <v>67.665260000000004</v>
      </c>
      <c r="C324" s="2">
        <f t="shared" ref="C324:C387" si="5">((B324/B323)-1)*100</f>
        <v>-0.44406645752717022</v>
      </c>
    </row>
    <row r="325" spans="1:3" x14ac:dyDescent="0.25">
      <c r="A325" s="1">
        <v>39052</v>
      </c>
      <c r="B325" s="2">
        <v>71.747337000000002</v>
      </c>
      <c r="C325" s="2">
        <f t="shared" si="5"/>
        <v>6.0327515182827973</v>
      </c>
    </row>
    <row r="326" spans="1:3" x14ac:dyDescent="0.25">
      <c r="A326" s="1">
        <v>39083</v>
      </c>
      <c r="B326" s="2">
        <v>73.224327000000002</v>
      </c>
      <c r="C326" s="2">
        <f t="shared" si="5"/>
        <v>2.0585990529516041</v>
      </c>
    </row>
    <row r="327" spans="1:3" x14ac:dyDescent="0.25">
      <c r="A327" s="1">
        <v>39114</v>
      </c>
      <c r="B327" s="2">
        <v>68.638114999999999</v>
      </c>
      <c r="C327" s="2">
        <f t="shared" si="5"/>
        <v>-6.2632354408665325</v>
      </c>
    </row>
    <row r="328" spans="1:3" x14ac:dyDescent="0.25">
      <c r="A328" s="1">
        <v>39142</v>
      </c>
      <c r="B328" s="2">
        <v>69.822761999999997</v>
      </c>
      <c r="C328" s="2">
        <f t="shared" si="5"/>
        <v>1.7259317217554582</v>
      </c>
    </row>
    <row r="329" spans="1:3" x14ac:dyDescent="0.25">
      <c r="A329" s="1">
        <v>39173</v>
      </c>
      <c r="B329" s="2">
        <v>75.711669999999998</v>
      </c>
      <c r="C329" s="2">
        <f t="shared" si="5"/>
        <v>8.4340805653033257</v>
      </c>
    </row>
    <row r="330" spans="1:3" x14ac:dyDescent="0.25">
      <c r="A330" s="1">
        <v>39203</v>
      </c>
      <c r="B330" s="2">
        <v>78.963554000000002</v>
      </c>
      <c r="C330" s="2">
        <f t="shared" si="5"/>
        <v>4.2950895152623181</v>
      </c>
    </row>
    <row r="331" spans="1:3" x14ac:dyDescent="0.25">
      <c r="A331" s="1">
        <v>39234</v>
      </c>
      <c r="B331" s="2">
        <v>78.267014000000003</v>
      </c>
      <c r="C331" s="2">
        <f t="shared" si="5"/>
        <v>-0.88210315356372915</v>
      </c>
    </row>
    <row r="332" spans="1:3" x14ac:dyDescent="0.25">
      <c r="A332" s="1">
        <v>39264</v>
      </c>
      <c r="B332" s="2">
        <v>82.282623000000001</v>
      </c>
      <c r="C332" s="2">
        <f t="shared" si="5"/>
        <v>5.1306531254661003</v>
      </c>
    </row>
    <row r="333" spans="1:3" x14ac:dyDescent="0.25">
      <c r="A333" s="1">
        <v>39295</v>
      </c>
      <c r="B333" s="2">
        <v>86.774162000000004</v>
      </c>
      <c r="C333" s="2">
        <f t="shared" si="5"/>
        <v>5.4586726045425138</v>
      </c>
    </row>
    <row r="334" spans="1:3" x14ac:dyDescent="0.25">
      <c r="A334" s="1">
        <v>39326</v>
      </c>
      <c r="B334" s="2">
        <v>87.909332000000006</v>
      </c>
      <c r="C334" s="2">
        <f t="shared" si="5"/>
        <v>1.308188951453082</v>
      </c>
    </row>
    <row r="335" spans="1:3" x14ac:dyDescent="0.25">
      <c r="A335" s="1">
        <v>39356</v>
      </c>
      <c r="B335" s="2">
        <v>86.655579000000003</v>
      </c>
      <c r="C335" s="2">
        <f t="shared" si="5"/>
        <v>-1.426188746377921</v>
      </c>
    </row>
    <row r="336" spans="1:3" x14ac:dyDescent="0.25">
      <c r="A336" s="1">
        <v>39387</v>
      </c>
      <c r="B336" s="2">
        <v>78.491530999999995</v>
      </c>
      <c r="C336" s="2">
        <f t="shared" si="5"/>
        <v>-9.4212606899782063</v>
      </c>
    </row>
    <row r="337" spans="1:3" x14ac:dyDescent="0.25">
      <c r="A337" s="1">
        <v>39417</v>
      </c>
      <c r="B337" s="2">
        <v>80.956703000000005</v>
      </c>
      <c r="C337" s="2">
        <f t="shared" si="5"/>
        <v>3.1406853307524463</v>
      </c>
    </row>
    <row r="338" spans="1:3" x14ac:dyDescent="0.25">
      <c r="A338" s="1">
        <v>39448</v>
      </c>
      <c r="B338" s="2">
        <v>80.215323999999995</v>
      </c>
      <c r="C338" s="2">
        <f t="shared" si="5"/>
        <v>-0.91577222456800111</v>
      </c>
    </row>
    <row r="339" spans="1:3" x14ac:dyDescent="0.25">
      <c r="A339" s="1">
        <v>39479</v>
      </c>
      <c r="B339" s="2">
        <v>85.270470000000003</v>
      </c>
      <c r="C339" s="2">
        <f t="shared" si="5"/>
        <v>6.3019704314851488</v>
      </c>
    </row>
    <row r="340" spans="1:3" x14ac:dyDescent="0.25">
      <c r="A340" s="1">
        <v>39508</v>
      </c>
      <c r="B340" s="2">
        <v>86.558723000000001</v>
      </c>
      <c r="C340" s="2">
        <f t="shared" si="5"/>
        <v>1.5107844485904742</v>
      </c>
    </row>
    <row r="341" spans="1:3" x14ac:dyDescent="0.25">
      <c r="A341" s="1">
        <v>39539</v>
      </c>
      <c r="B341" s="2">
        <v>90.738570999999993</v>
      </c>
      <c r="C341" s="2">
        <f t="shared" si="5"/>
        <v>4.8289159718772678</v>
      </c>
    </row>
    <row r="342" spans="1:3" x14ac:dyDescent="0.25">
      <c r="A342" s="1">
        <v>39569</v>
      </c>
      <c r="B342" s="2">
        <v>97.301497999999995</v>
      </c>
      <c r="C342" s="2">
        <f t="shared" si="5"/>
        <v>7.2327863748262056</v>
      </c>
    </row>
    <row r="343" spans="1:3" x14ac:dyDescent="0.25">
      <c r="A343" s="1">
        <v>39600</v>
      </c>
      <c r="B343" s="2">
        <v>89.471466000000007</v>
      </c>
      <c r="C343" s="2">
        <f t="shared" si="5"/>
        <v>-8.0471854605979392</v>
      </c>
    </row>
    <row r="344" spans="1:3" x14ac:dyDescent="0.25">
      <c r="A344" s="1">
        <v>39630</v>
      </c>
      <c r="B344" s="2">
        <v>96.604729000000006</v>
      </c>
      <c r="C344" s="2">
        <f t="shared" si="5"/>
        <v>7.9726680682755235</v>
      </c>
    </row>
    <row r="345" spans="1:3" x14ac:dyDescent="0.25">
      <c r="A345" s="1">
        <v>39661</v>
      </c>
      <c r="B345" s="2">
        <v>91.886955</v>
      </c>
      <c r="C345" s="2">
        <f t="shared" si="5"/>
        <v>-4.8835849433416456</v>
      </c>
    </row>
    <row r="346" spans="1:3" x14ac:dyDescent="0.25">
      <c r="A346" s="1">
        <v>39692</v>
      </c>
      <c r="B346" s="2">
        <v>88.630234000000002</v>
      </c>
      <c r="C346" s="2">
        <f t="shared" si="5"/>
        <v>-3.5442691511542668</v>
      </c>
    </row>
    <row r="347" spans="1:3" x14ac:dyDescent="0.25">
      <c r="A347" s="1">
        <v>39722</v>
      </c>
      <c r="B347" s="2">
        <v>70.451049999999995</v>
      </c>
      <c r="C347" s="2">
        <f t="shared" si="5"/>
        <v>-20.511267069429163</v>
      </c>
    </row>
    <row r="348" spans="1:3" x14ac:dyDescent="0.25">
      <c r="A348" s="1">
        <v>39753</v>
      </c>
      <c r="B348" s="2">
        <v>61.835051999999997</v>
      </c>
      <c r="C348" s="2">
        <f t="shared" si="5"/>
        <v>-12.229765205770526</v>
      </c>
    </row>
    <row r="349" spans="1:3" x14ac:dyDescent="0.25">
      <c r="A349" s="1">
        <v>39783</v>
      </c>
      <c r="B349" s="2">
        <v>64.131484999999998</v>
      </c>
      <c r="C349" s="2">
        <f t="shared" si="5"/>
        <v>3.7138045909624218</v>
      </c>
    </row>
    <row r="350" spans="1:3" x14ac:dyDescent="0.25">
      <c r="A350" s="1">
        <v>39814</v>
      </c>
      <c r="B350" s="2">
        <v>69.839027000000002</v>
      </c>
      <c r="C350" s="2">
        <f t="shared" si="5"/>
        <v>8.8997502552763397</v>
      </c>
    </row>
    <row r="351" spans="1:3" x14ac:dyDescent="0.25">
      <c r="A351" s="1">
        <v>39845</v>
      </c>
      <c r="B351" s="2">
        <v>70.128570999999994</v>
      </c>
      <c r="C351" s="2">
        <f t="shared" si="5"/>
        <v>0.41458767746003211</v>
      </c>
    </row>
    <row r="352" spans="1:3" x14ac:dyDescent="0.25">
      <c r="A352" s="1">
        <v>39873</v>
      </c>
      <c r="B352" s="2">
        <v>74.233658000000005</v>
      </c>
      <c r="C352" s="2">
        <f t="shared" si="5"/>
        <v>5.8536584183356721</v>
      </c>
    </row>
    <row r="353" spans="1:3" x14ac:dyDescent="0.25">
      <c r="A353" s="1">
        <v>39904</v>
      </c>
      <c r="B353" s="2">
        <v>79.075798000000006</v>
      </c>
      <c r="C353" s="2">
        <f t="shared" si="5"/>
        <v>6.5228363123369215</v>
      </c>
    </row>
    <row r="354" spans="1:3" x14ac:dyDescent="0.25">
      <c r="A354" s="1">
        <v>39934</v>
      </c>
      <c r="B354" s="2">
        <v>81.427940000000007</v>
      </c>
      <c r="C354" s="2">
        <f t="shared" si="5"/>
        <v>2.9745409587899507</v>
      </c>
    </row>
    <row r="355" spans="1:3" x14ac:dyDescent="0.25">
      <c r="A355" s="1">
        <v>39965</v>
      </c>
      <c r="B355" s="2">
        <v>80.420708000000005</v>
      </c>
      <c r="C355" s="2">
        <f t="shared" si="5"/>
        <v>-1.2369611708217154</v>
      </c>
    </row>
    <row r="356" spans="1:3" x14ac:dyDescent="0.25">
      <c r="A356" s="1">
        <v>39995</v>
      </c>
      <c r="B356" s="2">
        <v>90.825699</v>
      </c>
      <c r="C356" s="2">
        <f t="shared" si="5"/>
        <v>12.938198703746796</v>
      </c>
    </row>
    <row r="357" spans="1:3" x14ac:dyDescent="0.25">
      <c r="A357" s="1">
        <v>40026</v>
      </c>
      <c r="B357" s="2">
        <v>90.918105999999995</v>
      </c>
      <c r="C357" s="2">
        <f t="shared" si="5"/>
        <v>0.10174102816427055</v>
      </c>
    </row>
    <row r="358" spans="1:3" x14ac:dyDescent="0.25">
      <c r="A358" s="1">
        <v>40057</v>
      </c>
      <c r="B358" s="2">
        <v>92.549216999999999</v>
      </c>
      <c r="C358" s="2">
        <f t="shared" si="5"/>
        <v>1.7940441918136818</v>
      </c>
    </row>
    <row r="359" spans="1:3" x14ac:dyDescent="0.25">
      <c r="A359" s="1">
        <v>40087</v>
      </c>
      <c r="B359" s="2">
        <v>93.322975</v>
      </c>
      <c r="C359" s="2">
        <f t="shared" si="5"/>
        <v>0.83605029311053514</v>
      </c>
    </row>
    <row r="360" spans="1:3" x14ac:dyDescent="0.25">
      <c r="A360" s="1">
        <v>40118</v>
      </c>
      <c r="B360" s="2">
        <v>97.764342999999997</v>
      </c>
      <c r="C360" s="2">
        <f t="shared" si="5"/>
        <v>4.759136750623294</v>
      </c>
    </row>
    <row r="361" spans="1:3" x14ac:dyDescent="0.25">
      <c r="A361" s="1">
        <v>40148</v>
      </c>
      <c r="B361" s="2">
        <v>101.73949399999999</v>
      </c>
      <c r="C361" s="2">
        <f t="shared" si="5"/>
        <v>4.066054021352139</v>
      </c>
    </row>
    <row r="362" spans="1:3" x14ac:dyDescent="0.25">
      <c r="A362" s="1">
        <v>40179</v>
      </c>
      <c r="B362" s="2">
        <v>95.125275000000002</v>
      </c>
      <c r="C362" s="2">
        <f t="shared" si="5"/>
        <v>-6.501132195526738</v>
      </c>
    </row>
    <row r="363" spans="1:3" x14ac:dyDescent="0.25">
      <c r="A363" s="1">
        <v>40210</v>
      </c>
      <c r="B363" s="2">
        <v>98.832649000000004</v>
      </c>
      <c r="C363" s="2">
        <f t="shared" si="5"/>
        <v>3.8973595608527756</v>
      </c>
    </row>
    <row r="364" spans="1:3" x14ac:dyDescent="0.25">
      <c r="A364" s="1">
        <v>40238</v>
      </c>
      <c r="B364" s="2">
        <v>100.125694</v>
      </c>
      <c r="C364" s="2">
        <f t="shared" si="5"/>
        <v>1.3083176592787682</v>
      </c>
    </row>
    <row r="365" spans="1:3" x14ac:dyDescent="0.25">
      <c r="A365" s="1">
        <v>40269</v>
      </c>
      <c r="B365" s="2">
        <v>100.711212</v>
      </c>
      <c r="C365" s="2">
        <f t="shared" si="5"/>
        <v>0.58478296290260801</v>
      </c>
    </row>
    <row r="366" spans="1:3" x14ac:dyDescent="0.25">
      <c r="A366" s="1">
        <v>40299</v>
      </c>
      <c r="B366" s="2">
        <v>97.791374000000005</v>
      </c>
      <c r="C366" s="2">
        <f t="shared" si="5"/>
        <v>-2.8992184107564878</v>
      </c>
    </row>
    <row r="367" spans="1:3" x14ac:dyDescent="0.25">
      <c r="A367" s="1">
        <v>40330</v>
      </c>
      <c r="B367" s="2">
        <v>96.895843999999997</v>
      </c>
      <c r="C367" s="2">
        <f t="shared" si="5"/>
        <v>-0.91575561664570815</v>
      </c>
    </row>
    <row r="368" spans="1:3" x14ac:dyDescent="0.25">
      <c r="A368" s="1">
        <v>40360</v>
      </c>
      <c r="B368" s="2">
        <v>100.756584</v>
      </c>
      <c r="C368" s="2">
        <f t="shared" si="5"/>
        <v>3.9844226961891271</v>
      </c>
    </row>
    <row r="369" spans="1:3" x14ac:dyDescent="0.25">
      <c r="A369" s="1">
        <v>40391</v>
      </c>
      <c r="B369" s="2">
        <v>96.621178</v>
      </c>
      <c r="C369" s="2">
        <f t="shared" si="5"/>
        <v>-4.1043531209831396</v>
      </c>
    </row>
    <row r="370" spans="1:3" x14ac:dyDescent="0.25">
      <c r="A370" s="1">
        <v>40422</v>
      </c>
      <c r="B370" s="2">
        <v>105.782402</v>
      </c>
      <c r="C370" s="2">
        <f t="shared" si="5"/>
        <v>9.4815900505787809</v>
      </c>
    </row>
    <row r="371" spans="1:3" x14ac:dyDescent="0.25">
      <c r="A371" s="1">
        <v>40452</v>
      </c>
      <c r="B371" s="2">
        <v>113.242554</v>
      </c>
      <c r="C371" s="2">
        <f t="shared" si="5"/>
        <v>7.0523564023437402</v>
      </c>
    </row>
    <row r="372" spans="1:3" x14ac:dyDescent="0.25">
      <c r="A372" s="1">
        <v>40483</v>
      </c>
      <c r="B372" s="2">
        <v>111.55497</v>
      </c>
      <c r="C372" s="2">
        <f t="shared" si="5"/>
        <v>-1.4902383780570738</v>
      </c>
    </row>
    <row r="373" spans="1:3" x14ac:dyDescent="0.25">
      <c r="A373" s="1">
        <v>40513</v>
      </c>
      <c r="B373" s="2">
        <v>116.24881000000001</v>
      </c>
      <c r="C373" s="2">
        <f t="shared" si="5"/>
        <v>4.2076475839669003</v>
      </c>
    </row>
    <row r="374" spans="1:3" x14ac:dyDescent="0.25">
      <c r="A374" s="1">
        <v>40544</v>
      </c>
      <c r="B374" s="2">
        <v>128.320435</v>
      </c>
      <c r="C374" s="2">
        <f t="shared" si="5"/>
        <v>10.384299847886602</v>
      </c>
    </row>
    <row r="375" spans="1:3" x14ac:dyDescent="0.25">
      <c r="A375" s="1">
        <v>40575</v>
      </c>
      <c r="B375" s="2">
        <v>128.22538800000001</v>
      </c>
      <c r="C375" s="2">
        <f t="shared" si="5"/>
        <v>-7.4070041922780216E-2</v>
      </c>
    </row>
    <row r="376" spans="1:3" x14ac:dyDescent="0.25">
      <c r="A376" s="1">
        <v>40603</v>
      </c>
      <c r="B376" s="2">
        <v>129.67939799999999</v>
      </c>
      <c r="C376" s="2">
        <f t="shared" si="5"/>
        <v>1.1339486061839654</v>
      </c>
    </row>
    <row r="377" spans="1:3" x14ac:dyDescent="0.25">
      <c r="A377" s="1">
        <v>40634</v>
      </c>
      <c r="B377" s="2">
        <v>135.65162699999999</v>
      </c>
      <c r="C377" s="2">
        <f t="shared" si="5"/>
        <v>4.6053799540309415</v>
      </c>
    </row>
    <row r="378" spans="1:3" x14ac:dyDescent="0.25">
      <c r="A378" s="1">
        <v>40664</v>
      </c>
      <c r="B378" s="2">
        <v>134.339462</v>
      </c>
      <c r="C378" s="2">
        <f t="shared" si="5"/>
        <v>-0.96730502170828681</v>
      </c>
    </row>
    <row r="379" spans="1:3" x14ac:dyDescent="0.25">
      <c r="A379" s="1">
        <v>40695</v>
      </c>
      <c r="B379" s="2">
        <v>137.03311199999999</v>
      </c>
      <c r="C379" s="2">
        <f t="shared" si="5"/>
        <v>2.0051070325113995</v>
      </c>
    </row>
    <row r="380" spans="1:3" x14ac:dyDescent="0.25">
      <c r="A380" s="1">
        <v>40725</v>
      </c>
      <c r="B380" s="2">
        <v>145.26068100000001</v>
      </c>
      <c r="C380" s="2">
        <f t="shared" si="5"/>
        <v>6.0040736723544708</v>
      </c>
    </row>
    <row r="381" spans="1:3" x14ac:dyDescent="0.25">
      <c r="A381" s="1">
        <v>40756</v>
      </c>
      <c r="B381" s="2">
        <v>137.32063299999999</v>
      </c>
      <c r="C381" s="2">
        <f t="shared" si="5"/>
        <v>-5.4660682748692508</v>
      </c>
    </row>
    <row r="382" spans="1:3" x14ac:dyDescent="0.25">
      <c r="A382" s="1">
        <v>40787</v>
      </c>
      <c r="B382" s="2">
        <v>140.29338100000001</v>
      </c>
      <c r="C382" s="2">
        <f t="shared" si="5"/>
        <v>2.1648225288912082</v>
      </c>
    </row>
    <row r="383" spans="1:3" x14ac:dyDescent="0.25">
      <c r="A383" s="1">
        <v>40817</v>
      </c>
      <c r="B383" s="2">
        <v>148.12354999999999</v>
      </c>
      <c r="C383" s="2">
        <f t="shared" si="5"/>
        <v>5.5812818425125643</v>
      </c>
    </row>
    <row r="384" spans="1:3" x14ac:dyDescent="0.25">
      <c r="A384" s="1">
        <v>40848</v>
      </c>
      <c r="B384" s="2">
        <v>150.82720900000001</v>
      </c>
      <c r="C384" s="2">
        <f t="shared" si="5"/>
        <v>1.8252728887472758</v>
      </c>
    </row>
    <row r="385" spans="1:3" x14ac:dyDescent="0.25">
      <c r="A385" s="1">
        <v>40878</v>
      </c>
      <c r="B385" s="2">
        <v>148.114868</v>
      </c>
      <c r="C385" s="2">
        <f t="shared" si="5"/>
        <v>-1.7983101444249416</v>
      </c>
    </row>
    <row r="386" spans="1:3" x14ac:dyDescent="0.25">
      <c r="A386" s="1">
        <v>40909</v>
      </c>
      <c r="B386" s="2">
        <v>155.13880900000001</v>
      </c>
      <c r="C386" s="2">
        <f t="shared" si="5"/>
        <v>4.7422254732725433</v>
      </c>
    </row>
    <row r="387" spans="1:3" x14ac:dyDescent="0.25">
      <c r="A387" s="1">
        <v>40940</v>
      </c>
      <c r="B387" s="2">
        <v>158.46551500000001</v>
      </c>
      <c r="C387" s="2">
        <f t="shared" si="5"/>
        <v>2.1443415876681193</v>
      </c>
    </row>
    <row r="388" spans="1:3" x14ac:dyDescent="0.25">
      <c r="A388" s="1">
        <v>40969</v>
      </c>
      <c r="B388" s="2">
        <v>168.72151199999999</v>
      </c>
      <c r="C388" s="2">
        <f t="shared" ref="C388:C439" si="6">((B388/B387)-1)*100</f>
        <v>6.4720687021400103</v>
      </c>
    </row>
    <row r="389" spans="1:3" x14ac:dyDescent="0.25">
      <c r="A389" s="1">
        <v>41000</v>
      </c>
      <c r="B389" s="2">
        <v>167.45193499999999</v>
      </c>
      <c r="C389" s="2">
        <f t="shared" si="6"/>
        <v>-0.75246895606293496</v>
      </c>
    </row>
    <row r="390" spans="1:3" x14ac:dyDescent="0.25">
      <c r="A390" s="1">
        <v>41030</v>
      </c>
      <c r="B390" s="2">
        <v>155.985489</v>
      </c>
      <c r="C390" s="2">
        <f t="shared" si="6"/>
        <v>-6.8476043588268976</v>
      </c>
    </row>
    <row r="391" spans="1:3" x14ac:dyDescent="0.25">
      <c r="A391" s="1">
        <v>41061</v>
      </c>
      <c r="B391" s="2">
        <v>158.815201</v>
      </c>
      <c r="C391" s="2">
        <f t="shared" si="6"/>
        <v>1.8140866936667388</v>
      </c>
    </row>
    <row r="392" spans="1:3" x14ac:dyDescent="0.25">
      <c r="A392" s="1">
        <v>41091</v>
      </c>
      <c r="B392" s="2">
        <v>159.14003</v>
      </c>
      <c r="C392" s="2">
        <f t="shared" si="6"/>
        <v>0.20453268827835824</v>
      </c>
    </row>
    <row r="393" spans="1:3" x14ac:dyDescent="0.25">
      <c r="A393" s="1">
        <v>41122</v>
      </c>
      <c r="B393" s="2">
        <v>158.222443</v>
      </c>
      <c r="C393" s="2">
        <f t="shared" si="6"/>
        <v>-0.57659094320894333</v>
      </c>
    </row>
    <row r="394" spans="1:3" x14ac:dyDescent="0.25">
      <c r="A394" s="1">
        <v>41153</v>
      </c>
      <c r="B394" s="2">
        <v>169.17311100000001</v>
      </c>
      <c r="C394" s="2">
        <f t="shared" si="6"/>
        <v>6.9210586010228781</v>
      </c>
    </row>
    <row r="395" spans="1:3" x14ac:dyDescent="0.25">
      <c r="A395" s="1">
        <v>41183</v>
      </c>
      <c r="B395" s="2">
        <v>158.63700900000001</v>
      </c>
      <c r="C395" s="2">
        <f t="shared" si="6"/>
        <v>-6.2280003824012002</v>
      </c>
    </row>
    <row r="396" spans="1:3" x14ac:dyDescent="0.25">
      <c r="A396" s="1">
        <v>41214</v>
      </c>
      <c r="B396" s="2">
        <v>154.999908</v>
      </c>
      <c r="C396" s="2">
        <f t="shared" si="6"/>
        <v>-2.2927190968407674</v>
      </c>
    </row>
    <row r="397" spans="1:3" x14ac:dyDescent="0.25">
      <c r="A397" s="1">
        <v>41244</v>
      </c>
      <c r="B397" s="2">
        <v>156.890457</v>
      </c>
      <c r="C397" s="2">
        <f t="shared" si="6"/>
        <v>1.2197097562148151</v>
      </c>
    </row>
    <row r="398" spans="1:3" x14ac:dyDescent="0.25">
      <c r="A398" s="1">
        <v>41275</v>
      </c>
      <c r="B398" s="2">
        <v>166.326019</v>
      </c>
      <c r="C398" s="2">
        <f t="shared" si="6"/>
        <v>6.0141083023296904</v>
      </c>
    </row>
    <row r="399" spans="1:3" x14ac:dyDescent="0.25">
      <c r="A399" s="1">
        <v>41306</v>
      </c>
      <c r="B399" s="2">
        <v>164.49134799999999</v>
      </c>
      <c r="C399" s="2">
        <f t="shared" si="6"/>
        <v>-1.103057123010931</v>
      </c>
    </row>
    <row r="400" spans="1:3" x14ac:dyDescent="0.25">
      <c r="A400" s="1">
        <v>41334</v>
      </c>
      <c r="B400" s="2">
        <v>175.44035299999999</v>
      </c>
      <c r="C400" s="2">
        <f t="shared" si="6"/>
        <v>6.6562801831984597</v>
      </c>
    </row>
    <row r="401" spans="1:3" x14ac:dyDescent="0.25">
      <c r="A401" s="1">
        <v>41365</v>
      </c>
      <c r="B401" s="2">
        <v>166.590225</v>
      </c>
      <c r="C401" s="2">
        <f t="shared" si="6"/>
        <v>-5.0445224537367324</v>
      </c>
    </row>
    <row r="402" spans="1:3" x14ac:dyDescent="0.25">
      <c r="A402" s="1">
        <v>41395</v>
      </c>
      <c r="B402" s="2">
        <v>171.097534</v>
      </c>
      <c r="C402" s="2">
        <f t="shared" si="6"/>
        <v>2.7056263355187848</v>
      </c>
    </row>
    <row r="403" spans="1:3" x14ac:dyDescent="0.25">
      <c r="A403" s="1">
        <v>41426</v>
      </c>
      <c r="B403" s="2">
        <v>157.925735</v>
      </c>
      <c r="C403" s="2">
        <f t="shared" si="6"/>
        <v>-7.6984154546610783</v>
      </c>
    </row>
    <row r="404" spans="1:3" x14ac:dyDescent="0.25">
      <c r="A404" s="1">
        <v>41456</v>
      </c>
      <c r="B404" s="2">
        <v>161.17332500000001</v>
      </c>
      <c r="C404" s="2">
        <f t="shared" si="6"/>
        <v>2.0564032834800461</v>
      </c>
    </row>
    <row r="405" spans="1:3" x14ac:dyDescent="0.25">
      <c r="A405" s="1">
        <v>41487</v>
      </c>
      <c r="B405" s="2">
        <v>150.62068199999999</v>
      </c>
      <c r="C405" s="2">
        <f t="shared" si="6"/>
        <v>-6.5473880370712774</v>
      </c>
    </row>
    <row r="406" spans="1:3" x14ac:dyDescent="0.25">
      <c r="A406" s="1">
        <v>41518</v>
      </c>
      <c r="B406" s="2">
        <v>153.79042100000001</v>
      </c>
      <c r="C406" s="2">
        <f t="shared" si="6"/>
        <v>2.1044513661145237</v>
      </c>
    </row>
    <row r="407" spans="1:3" x14ac:dyDescent="0.25">
      <c r="A407" s="1">
        <v>41548</v>
      </c>
      <c r="B407" s="2">
        <v>148.83235199999999</v>
      </c>
      <c r="C407" s="2">
        <f t="shared" si="6"/>
        <v>-3.2239127559186675</v>
      </c>
    </row>
    <row r="408" spans="1:3" x14ac:dyDescent="0.25">
      <c r="A408" s="1">
        <v>41579</v>
      </c>
      <c r="B408" s="2">
        <v>149.22267199999999</v>
      </c>
      <c r="C408" s="2">
        <f t="shared" si="6"/>
        <v>0.26225480868569129</v>
      </c>
    </row>
    <row r="409" spans="1:3" x14ac:dyDescent="0.25">
      <c r="A409" s="1">
        <v>41609</v>
      </c>
      <c r="B409" s="2">
        <v>156.611816</v>
      </c>
      <c r="C409" s="2">
        <f t="shared" si="6"/>
        <v>4.9517569287326646</v>
      </c>
    </row>
    <row r="410" spans="1:3" x14ac:dyDescent="0.25">
      <c r="A410" s="1">
        <v>41640</v>
      </c>
      <c r="B410" s="2">
        <v>147.51921100000001</v>
      </c>
      <c r="C410" s="2">
        <f t="shared" si="6"/>
        <v>-5.8058231059653798</v>
      </c>
    </row>
    <row r="411" spans="1:3" x14ac:dyDescent="0.25">
      <c r="A411" s="1">
        <v>41671</v>
      </c>
      <c r="B411" s="2">
        <v>154.60792499999999</v>
      </c>
      <c r="C411" s="2">
        <f t="shared" si="6"/>
        <v>4.8052819371437572</v>
      </c>
    </row>
    <row r="412" spans="1:3" x14ac:dyDescent="0.25">
      <c r="A412" s="1">
        <v>41699</v>
      </c>
      <c r="B412" s="2">
        <v>161.60084499999999</v>
      </c>
      <c r="C412" s="2">
        <f t="shared" si="6"/>
        <v>4.5230022975859763</v>
      </c>
    </row>
    <row r="413" spans="1:3" x14ac:dyDescent="0.25">
      <c r="A413" s="1">
        <v>41730</v>
      </c>
      <c r="B413" s="2">
        <v>164.94220000000001</v>
      </c>
      <c r="C413" s="2">
        <f t="shared" si="6"/>
        <v>2.067659361558416</v>
      </c>
    </row>
    <row r="414" spans="1:3" x14ac:dyDescent="0.25">
      <c r="A414" s="1">
        <v>41760</v>
      </c>
      <c r="B414" s="2">
        <v>154.77551299999999</v>
      </c>
      <c r="C414" s="2">
        <f t="shared" si="6"/>
        <v>-6.1637876783503742</v>
      </c>
    </row>
    <row r="415" spans="1:3" x14ac:dyDescent="0.25">
      <c r="A415" s="1">
        <v>41791</v>
      </c>
      <c r="B415" s="2">
        <v>153.067429</v>
      </c>
      <c r="C415" s="2">
        <f t="shared" si="6"/>
        <v>-1.1035880074905524</v>
      </c>
    </row>
    <row r="416" spans="1:3" x14ac:dyDescent="0.25">
      <c r="A416" s="1">
        <v>41821</v>
      </c>
      <c r="B416" s="2">
        <v>161.849335</v>
      </c>
      <c r="C416" s="2">
        <f t="shared" si="6"/>
        <v>5.7372793528791766</v>
      </c>
    </row>
    <row r="417" spans="1:3" x14ac:dyDescent="0.25">
      <c r="A417" s="1">
        <v>41852</v>
      </c>
      <c r="B417" s="2">
        <v>162.381317</v>
      </c>
      <c r="C417" s="2">
        <f t="shared" si="6"/>
        <v>0.32868964212919849</v>
      </c>
    </row>
    <row r="418" spans="1:3" x14ac:dyDescent="0.25">
      <c r="A418" s="1">
        <v>41883</v>
      </c>
      <c r="B418" s="2">
        <v>161.243607</v>
      </c>
      <c r="C418" s="2">
        <f t="shared" si="6"/>
        <v>-0.70064094873673044</v>
      </c>
    </row>
    <row r="419" spans="1:3" x14ac:dyDescent="0.25">
      <c r="A419" s="1">
        <v>41913</v>
      </c>
      <c r="B419" s="2">
        <v>139.64308199999999</v>
      </c>
      <c r="C419" s="2">
        <f t="shared" si="6"/>
        <v>-13.396205531423021</v>
      </c>
    </row>
    <row r="420" spans="1:3" x14ac:dyDescent="0.25">
      <c r="A420" s="1">
        <v>41944</v>
      </c>
      <c r="B420" s="2">
        <v>137.74891700000001</v>
      </c>
      <c r="C420" s="2">
        <f t="shared" si="6"/>
        <v>-1.3564331099481075</v>
      </c>
    </row>
    <row r="421" spans="1:3" x14ac:dyDescent="0.25">
      <c r="A421" s="1">
        <v>41974</v>
      </c>
      <c r="B421" s="2">
        <v>137.212143</v>
      </c>
      <c r="C421" s="2">
        <f t="shared" si="6"/>
        <v>-0.38967565893821554</v>
      </c>
    </row>
    <row r="422" spans="1:3" x14ac:dyDescent="0.25">
      <c r="A422" s="1">
        <v>42005</v>
      </c>
      <c r="B422" s="2">
        <v>131.11440999999999</v>
      </c>
      <c r="C422" s="2">
        <f t="shared" si="6"/>
        <v>-4.4440184860315206</v>
      </c>
    </row>
    <row r="423" spans="1:3" x14ac:dyDescent="0.25">
      <c r="A423" s="1">
        <v>42036</v>
      </c>
      <c r="B423" s="2">
        <v>138.49501000000001</v>
      </c>
      <c r="C423" s="2">
        <f t="shared" si="6"/>
        <v>5.6291295518166251</v>
      </c>
    </row>
    <row r="424" spans="1:3" x14ac:dyDescent="0.25">
      <c r="A424" s="1">
        <v>42064</v>
      </c>
      <c r="B424" s="2">
        <v>138.22633400000001</v>
      </c>
      <c r="C424" s="2">
        <f t="shared" si="6"/>
        <v>-0.19399688118727498</v>
      </c>
    </row>
    <row r="425" spans="1:3" x14ac:dyDescent="0.25">
      <c r="A425" s="1">
        <v>42095</v>
      </c>
      <c r="B425" s="2">
        <v>147.51895099999999</v>
      </c>
      <c r="C425" s="2">
        <f t="shared" si="6"/>
        <v>6.7227544354898194</v>
      </c>
    </row>
    <row r="426" spans="1:3" x14ac:dyDescent="0.25">
      <c r="A426" s="1">
        <v>42125</v>
      </c>
      <c r="B426" s="2">
        <v>146.10652200000001</v>
      </c>
      <c r="C426" s="2">
        <f t="shared" si="6"/>
        <v>-0.95745596780983933</v>
      </c>
    </row>
    <row r="427" spans="1:3" x14ac:dyDescent="0.25">
      <c r="A427" s="1">
        <v>42156</v>
      </c>
      <c r="B427" s="2">
        <v>142.23410000000001</v>
      </c>
      <c r="C427" s="2">
        <f t="shared" si="6"/>
        <v>-2.6504100891539983</v>
      </c>
    </row>
    <row r="428" spans="1:3" x14ac:dyDescent="0.25">
      <c r="A428" s="1">
        <v>42186</v>
      </c>
      <c r="B428" s="2">
        <v>141.64820900000001</v>
      </c>
      <c r="C428" s="2">
        <f t="shared" si="6"/>
        <v>-0.41192020760141279</v>
      </c>
    </row>
    <row r="429" spans="1:3" x14ac:dyDescent="0.25">
      <c r="A429" s="1">
        <v>42217</v>
      </c>
      <c r="B429" s="2">
        <v>129.31880200000001</v>
      </c>
      <c r="C429" s="2">
        <f t="shared" si="6"/>
        <v>-8.7042448944765756</v>
      </c>
    </row>
    <row r="430" spans="1:3" x14ac:dyDescent="0.25">
      <c r="A430" s="1">
        <v>42248</v>
      </c>
      <c r="B430" s="2">
        <v>127.81783299999999</v>
      </c>
      <c r="C430" s="2">
        <f t="shared" si="6"/>
        <v>-1.1606734494803095</v>
      </c>
    </row>
    <row r="431" spans="1:3" x14ac:dyDescent="0.25">
      <c r="A431" s="1">
        <v>42278</v>
      </c>
      <c r="B431" s="2">
        <v>123.50638600000001</v>
      </c>
      <c r="C431" s="2">
        <f t="shared" si="6"/>
        <v>-3.373118522514762</v>
      </c>
    </row>
    <row r="432" spans="1:3" x14ac:dyDescent="0.25">
      <c r="A432" s="1">
        <v>42309</v>
      </c>
      <c r="B432" s="2">
        <v>122.924469</v>
      </c>
      <c r="C432" s="2">
        <f t="shared" si="6"/>
        <v>-0.4711634910926854</v>
      </c>
    </row>
    <row r="433" spans="1:3" x14ac:dyDescent="0.25">
      <c r="A433" s="1">
        <v>42339</v>
      </c>
      <c r="B433" s="2">
        <v>122.475601</v>
      </c>
      <c r="C433" s="2">
        <f t="shared" si="6"/>
        <v>-0.3651575667982021</v>
      </c>
    </row>
    <row r="434" spans="1:3" x14ac:dyDescent="0.25">
      <c r="A434" s="1">
        <v>42370</v>
      </c>
      <c r="B434" s="2">
        <v>111.057495</v>
      </c>
      <c r="C434" s="2">
        <f t="shared" si="6"/>
        <v>-9.3227597225671097</v>
      </c>
    </row>
    <row r="435" spans="1:3" x14ac:dyDescent="0.25">
      <c r="A435" s="1">
        <v>42401</v>
      </c>
      <c r="B435" s="2">
        <v>116.61080200000001</v>
      </c>
      <c r="C435" s="2">
        <f t="shared" si="6"/>
        <v>5.0003892128126948</v>
      </c>
    </row>
    <row r="436" spans="1:3" x14ac:dyDescent="0.25">
      <c r="A436" s="1">
        <v>42430</v>
      </c>
      <c r="B436" s="2">
        <v>136.16043099999999</v>
      </c>
      <c r="C436" s="2">
        <f t="shared" si="6"/>
        <v>16.764852539132669</v>
      </c>
    </row>
    <row r="437" spans="1:3" x14ac:dyDescent="0.25">
      <c r="A437" s="1">
        <v>42461</v>
      </c>
      <c r="B437" s="2">
        <v>131.206726</v>
      </c>
      <c r="C437" s="2">
        <f t="shared" si="6"/>
        <v>-3.6381384544824091</v>
      </c>
    </row>
    <row r="438" spans="1:3" x14ac:dyDescent="0.25">
      <c r="A438" s="1">
        <v>42491</v>
      </c>
      <c r="B438" s="2">
        <v>138.219269</v>
      </c>
      <c r="C438" s="2">
        <f t="shared" si="6"/>
        <v>5.3446520721811108</v>
      </c>
    </row>
    <row r="439" spans="1:3" x14ac:dyDescent="0.25">
      <c r="A439" s="1">
        <v>42522</v>
      </c>
      <c r="B439" s="2">
        <v>139.09610000000001</v>
      </c>
      <c r="C439" s="2">
        <f t="shared" si="6"/>
        <v>0.63437681760565301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0" sqref="B10"/>
    </sheetView>
  </sheetViews>
  <sheetFormatPr baseColWidth="10" defaultRowHeight="15" x14ac:dyDescent="0.25"/>
  <cols>
    <col min="1" max="1" width="22.85546875" bestFit="1" customWidth="1"/>
    <col min="2" max="2" width="8.28515625" customWidth="1"/>
  </cols>
  <sheetData>
    <row r="1" spans="1:2" x14ac:dyDescent="0.25">
      <c r="A1" s="6" t="s">
        <v>2</v>
      </c>
      <c r="B1" s="6"/>
    </row>
    <row r="2" spans="1:2" x14ac:dyDescent="0.25">
      <c r="A2" s="4"/>
      <c r="B2" s="4"/>
    </row>
    <row r="3" spans="1:2" x14ac:dyDescent="0.25">
      <c r="A3" s="4" t="s">
        <v>3</v>
      </c>
      <c r="B3" s="7">
        <v>1.2391195882481585</v>
      </c>
    </row>
    <row r="4" spans="1:2" x14ac:dyDescent="0.25">
      <c r="A4" s="4" t="s">
        <v>4</v>
      </c>
      <c r="B4" s="7">
        <v>0.35136381487007018</v>
      </c>
    </row>
    <row r="5" spans="1:2" x14ac:dyDescent="0.25">
      <c r="A5" s="4" t="s">
        <v>5</v>
      </c>
      <c r="B5" s="7">
        <v>0.83605029311053514</v>
      </c>
    </row>
    <row r="6" spans="1:2" x14ac:dyDescent="0.25">
      <c r="A6" s="4" t="s">
        <v>6</v>
      </c>
      <c r="B6" s="7">
        <v>0</v>
      </c>
    </row>
    <row r="7" spans="1:2" x14ac:dyDescent="0.25">
      <c r="A7" s="4" t="s">
        <v>7</v>
      </c>
      <c r="B7" s="7">
        <v>7.3451006653974051</v>
      </c>
    </row>
    <row r="8" spans="1:2" x14ac:dyDescent="0.25">
      <c r="A8" s="4" t="s">
        <v>8</v>
      </c>
      <c r="B8" s="7">
        <v>53.9505037848214</v>
      </c>
    </row>
    <row r="9" spans="1:2" x14ac:dyDescent="0.25">
      <c r="A9" s="4" t="s">
        <v>9</v>
      </c>
      <c r="B9" s="7">
        <v>1.8698289045202743</v>
      </c>
    </row>
    <row r="10" spans="1:2" x14ac:dyDescent="0.25">
      <c r="A10" s="4" t="s">
        <v>10</v>
      </c>
      <c r="B10" s="7">
        <v>0.2848479698588976</v>
      </c>
    </row>
    <row r="11" spans="1:2" x14ac:dyDescent="0.25">
      <c r="A11" s="4" t="s">
        <v>11</v>
      </c>
      <c r="B11" s="7">
        <v>57.853845495590754</v>
      </c>
    </row>
    <row r="12" spans="1:2" x14ac:dyDescent="0.25">
      <c r="A12" s="4" t="s">
        <v>12</v>
      </c>
      <c r="B12" s="7">
        <v>-22.473991106687542</v>
      </c>
    </row>
    <row r="13" spans="1:2" x14ac:dyDescent="0.25">
      <c r="A13" s="4" t="s">
        <v>13</v>
      </c>
      <c r="B13" s="7">
        <v>35.379854388903212</v>
      </c>
    </row>
    <row r="14" spans="1:2" x14ac:dyDescent="0.25">
      <c r="A14" s="4" t="s">
        <v>14</v>
      </c>
      <c r="B14" s="7">
        <v>541.49526006444523</v>
      </c>
    </row>
    <row r="15" spans="1:2" ht="15.75" thickBot="1" x14ac:dyDescent="0.3">
      <c r="A15" s="5" t="s">
        <v>15</v>
      </c>
      <c r="B15" s="5">
        <v>437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RetornoMensual</vt:lpstr>
      <vt:lpstr>EstadisticaDescriptiva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2018-10-21T18:28:24Z</dcterms:created>
  <dcterms:modified xsi:type="dcterms:W3CDTF">2018-10-21T18:45:48Z</dcterms:modified>
</cp:coreProperties>
</file>