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1111_1" sheetId="1" r:id="rId4"/>
    <sheet state="visible" name="11111_2" sheetId="2" r:id="rId5"/>
    <sheet state="visible" name="НЕ ЗАДАН1" sheetId="3" r:id="rId6"/>
    <sheet state="visible" name="33333_1" sheetId="4" r:id="rId7"/>
    <sheet state="visible" name="44444_1" sheetId="5" r:id="rId8"/>
    <sheet state="visible" name="44444_2" sheetId="6" r:id="rId9"/>
    <sheet state="visible" name="44444_3" sheetId="7" r:id="rId10"/>
    <sheet state="visible" name="ПУСТО (8)" sheetId="8" r:id="rId11"/>
    <sheet state="visible" name="ПУСТО (9)" sheetId="9" r:id="rId12"/>
    <sheet state="visible" name="ПУСТО (10)" sheetId="10" r:id="rId13"/>
    <sheet state="visible" name="ПУСТО (11)" sheetId="11" r:id="rId14"/>
    <sheet state="visible" name="ПУСТО (12)" sheetId="12" r:id="rId15"/>
    <sheet state="visible" name="ПУСТО (13)" sheetId="13" r:id="rId16"/>
    <sheet state="visible" name="ПУСТО (14)" sheetId="14" r:id="rId17"/>
    <sheet state="visible" name="ПУСТО (15)" sheetId="15" r:id="rId18"/>
    <sheet state="visible" name="ПУСТО (16)" sheetId="16" r:id="rId19"/>
    <sheet state="visible" name="ПУСТО (17)" sheetId="17" r:id="rId20"/>
    <sheet state="visible" name="ПУСТО (18)" sheetId="18" r:id="rId21"/>
    <sheet state="visible" name="ПУСТО (19)" sheetId="19" r:id="rId22"/>
    <sheet state="visible" name="ПУСТО (20)" sheetId="20" r:id="rId23"/>
    <sheet state="visible" name="ПУСТО (21)" sheetId="21" r:id="rId24"/>
    <sheet state="visible" name="ПУСТО (22)" sheetId="22" r:id="rId25"/>
    <sheet state="visible" name="ПУСТО (23)" sheetId="23" r:id="rId26"/>
    <sheet state="visible" name="ПУСТО (24)" sheetId="24" r:id="rId27"/>
    <sheet state="visible" name="ПУСТО (25)" sheetId="25" r:id="rId28"/>
    <sheet state="visible" name="ПУСТО (26)" sheetId="26" r:id="rId29"/>
    <sheet state="visible" name="ПУСТО (27)" sheetId="27" r:id="rId30"/>
    <sheet state="visible" name="ПУСТО (28)" sheetId="28" r:id="rId31"/>
    <sheet state="visible" name="ПУСТО (29)" sheetId="29" r:id="rId32"/>
    <sheet state="visible" name="ПУСТО (30)" sheetId="30" r:id="rId33"/>
    <sheet state="visible" name="ПУСТО (31)" sheetId="31" r:id="rId34"/>
    <sheet state="visible" name="ПУСТО (32)" sheetId="32" r:id="rId35"/>
    <sheet state="visible" name="ПУСТО (33)" sheetId="33" r:id="rId36"/>
  </sheets>
  <definedNames>
    <definedName localSheetId="15" name="furniture_list">#REF!</definedName>
    <definedName localSheetId="25" name="furniture_list">#REF!</definedName>
    <definedName localSheetId="24" name="furniture_list">#REF!</definedName>
    <definedName localSheetId="4" name="furniture_list">#REF!</definedName>
    <definedName localSheetId="12" name="furniture_list">#REF!</definedName>
    <definedName localSheetId="16" name="furniture_list">#REF!</definedName>
    <definedName localSheetId="1" name="furniture_list">#REF!</definedName>
    <definedName localSheetId="13" name="furniture_list">#REF!</definedName>
    <definedName localSheetId="30" name="furniture_list">#REF!</definedName>
    <definedName localSheetId="7" name="furniture_list">#REF!</definedName>
    <definedName localSheetId="20" name="furniture_list">#REF!</definedName>
    <definedName localSheetId="28" name="furniture_list">#REF!</definedName>
    <definedName localSheetId="29" name="furniture_list">#REF!</definedName>
    <definedName localSheetId="3" name="furniture_list">#REF!</definedName>
    <definedName localSheetId="19" name="furniture_list">#REF!</definedName>
    <definedName localSheetId="11" name="furniture_list">#REF!</definedName>
    <definedName localSheetId="8" name="furniture_list">#REF!</definedName>
    <definedName localSheetId="10" name="furniture_list">#REF!</definedName>
    <definedName localSheetId="31" name="furniture_list">#REF!</definedName>
    <definedName localSheetId="18" name="furniture_list">#REF!</definedName>
    <definedName localSheetId="9" name="furniture_list">#REF!</definedName>
    <definedName localSheetId="5" name="furniture_list">#REF!</definedName>
    <definedName localSheetId="26" name="furniture_list">#REF!</definedName>
    <definedName localSheetId="32" name="furniture_list">#REF!</definedName>
    <definedName localSheetId="14" name="furniture_list">#REF!</definedName>
    <definedName localSheetId="17" name="furniture_list">#REF!</definedName>
    <definedName localSheetId="27" name="furniture_list">#REF!</definedName>
    <definedName localSheetId="23" name="furniture_list">#REF!</definedName>
    <definedName localSheetId="22" name="furniture_list">#REF!</definedName>
    <definedName localSheetId="21" name="furniture_list">#REF!</definedName>
    <definedName localSheetId="2" name="furniture_list">#REF!</definedName>
    <definedName localSheetId="6" name="furniture_list">#REF!</definedName>
    <definedName name="furniture_list">#REF!</definedName>
  </definedNames>
  <calcPr/>
  <extLst>
    <ext uri="GoogleSheetsCustomDataVersion1">
      <go:sheetsCustomData xmlns:go="http://customooxmlschemas.google.com/" r:id="rId37" roundtripDataSignature="AMtx7miTf2B12O2U3zIBBbZCnhAis6QAxw=="/>
    </ext>
  </extLst>
</workbook>
</file>

<file path=xl/sharedStrings.xml><?xml version="1.0" encoding="utf-8"?>
<sst xmlns="http://schemas.openxmlformats.org/spreadsheetml/2006/main" count="311" uniqueCount="246">
  <si>
    <t>Лист 1/2</t>
  </si>
  <si>
    <t>&lt;цвет&gt;</t>
  </si>
  <si>
    <t>15.59 м2</t>
  </si>
  <si>
    <t>&lt;фамилия&gt;</t>
  </si>
  <si>
    <t>&lt;00/0000&gt;</t>
  </si>
  <si>
    <t>Служебная информация</t>
  </si>
  <si>
    <t xml:space="preserve">2042 x 439 x 18 / 0001
Шкаф </t>
  </si>
  <si>
    <t xml:space="preserve">1104 x 70 x 18 / 0013
Стеллаж </t>
  </si>
  <si>
    <t>000120420439180</t>
  </si>
  <si>
    <t>001311040070180</t>
  </si>
  <si>
    <t xml:space="preserve">2042 x 439 x 18 / 0002
Шкаф </t>
  </si>
  <si>
    <t xml:space="preserve">850 x 822 x 18 / 0014
Кровать </t>
  </si>
  <si>
    <t>000220420439180</t>
  </si>
  <si>
    <t>001408500822180</t>
  </si>
  <si>
    <t xml:space="preserve">1720 x 400 x 18 / 0003
Стеллаж </t>
  </si>
  <si>
    <t xml:space="preserve">850 x 822 x 18 / 0015
Кровать </t>
  </si>
  <si>
    <t>000317200400180</t>
  </si>
  <si>
    <t>001508500822180</t>
  </si>
  <si>
    <t xml:space="preserve">1720 x 400 x 18 / 0004
Стеллаж </t>
  </si>
  <si>
    <t xml:space="preserve">814 x 281 x 18 / 0016
Кровать </t>
  </si>
  <si>
    <t>000417200400180</t>
  </si>
  <si>
    <t>001608140281180</t>
  </si>
  <si>
    <t xml:space="preserve">1614 x 822 x 18 / 0005
Кровать </t>
  </si>
  <si>
    <t xml:space="preserve">812 x 50 x 18 / 0017
Кровать </t>
  </si>
  <si>
    <t>000516140822180</t>
  </si>
  <si>
    <t>001708120050180</t>
  </si>
  <si>
    <t xml:space="preserve">1614 x 130 x 18 / 0006
Кровать </t>
  </si>
  <si>
    <t xml:space="preserve">812 x 50 x 18 / 0018
Кровать </t>
  </si>
  <si>
    <t>000616140130180</t>
  </si>
  <si>
    <t>001808120050180</t>
  </si>
  <si>
    <t xml:space="preserve">1454 x 381 x 18 / 0007
Стеллаж </t>
  </si>
  <si>
    <t xml:space="preserve">802 x 197 x 18 / 0019
Кровать </t>
  </si>
  <si>
    <t>000714540381180</t>
  </si>
  <si>
    <t>001908020197180</t>
  </si>
  <si>
    <t xml:space="preserve">1104 x 70 x 18 / 0008
Стеллаж </t>
  </si>
  <si>
    <t xml:space="preserve">802 x 197 x 18 / 0020
Кровать </t>
  </si>
  <si>
    <t>000811040070180</t>
  </si>
  <si>
    <t>002008020197180</t>
  </si>
  <si>
    <t xml:space="preserve">1104 x 522 x 18 / 0009
Стеллаж </t>
  </si>
  <si>
    <t xml:space="preserve">798 x 100 x 18 / 0021
Кровать </t>
  </si>
  <si>
    <t>000911040522180</t>
  </si>
  <si>
    <t>002107980100180</t>
  </si>
  <si>
    <t xml:space="preserve">1104 x 400 x 18 / 0010
Стеллаж </t>
  </si>
  <si>
    <t xml:space="preserve">798 x 100 x 18 / 0022
Кровать </t>
  </si>
  <si>
    <t>001011040400180</t>
  </si>
  <si>
    <t>002207980100180</t>
  </si>
  <si>
    <t xml:space="preserve">1104 x 381 x 18 / 0011
Стеллаж </t>
  </si>
  <si>
    <t xml:space="preserve">778 x 50 x 18 / 0023
Кровать </t>
  </si>
  <si>
    <t>001111040381180</t>
  </si>
  <si>
    <t>002307780050180</t>
  </si>
  <si>
    <t xml:space="preserve">1104 x 522 x 18 / 0012
Стеллаж </t>
  </si>
  <si>
    <t xml:space="preserve">778 x 50 x 18 / 0024
Кровать </t>
  </si>
  <si>
    <t>001211040522180</t>
  </si>
  <si>
    <t>002407780050180</t>
  </si>
  <si>
    <t>Лист 2/2</t>
  </si>
  <si>
    <t xml:space="preserve">778 x 50 x 18 / 0025
Кровать </t>
  </si>
  <si>
    <t xml:space="preserve">381 x 350 x 18 / 0037
Стеллаж </t>
  </si>
  <si>
    <t>002507780050180</t>
  </si>
  <si>
    <t>003703810350180</t>
  </si>
  <si>
    <t xml:space="preserve">778 x 50 x 18 / 0026
Кровать </t>
  </si>
  <si>
    <t xml:space="preserve">381 x 350 x 18 / 0038
Стеллаж </t>
  </si>
  <si>
    <t>002607780050180</t>
  </si>
  <si>
    <t>003803810350180</t>
  </si>
  <si>
    <t xml:space="preserve">730 x 381 x 18 / 0027
Стеллаж </t>
  </si>
  <si>
    <t xml:space="preserve">381 x 356 x 18 / 0039
Стеллаж </t>
  </si>
  <si>
    <t>002707300381180</t>
  </si>
  <si>
    <t>003903810356180</t>
  </si>
  <si>
    <t xml:space="preserve">730 x 381 x 18 / 0028
Стеллаж </t>
  </si>
  <si>
    <t xml:space="preserve">381 x 356 x 18 / 0040
Стеллаж </t>
  </si>
  <si>
    <t>002807300381180</t>
  </si>
  <si>
    <t>004003810356180</t>
  </si>
  <si>
    <t xml:space="preserve">730 x 381 x 18 / 0029
Стеллаж </t>
  </si>
  <si>
    <t xml:space="preserve">356 x 353 x 18 / 0041
Стеллаж </t>
  </si>
  <si>
    <t>002907300381180</t>
  </si>
  <si>
    <t>004103560353180</t>
  </si>
  <si>
    <t xml:space="preserve">687 x 400 x 18 / 0030
Стеллаж </t>
  </si>
  <si>
    <t xml:space="preserve">235 x 76 x 18 / 0042
Кровать </t>
  </si>
  <si>
    <t>003006870400180</t>
  </si>
  <si>
    <t>004202350076180</t>
  </si>
  <si>
    <t xml:space="preserve">687 x 400 x 18 / 0031
Стеллаж </t>
  </si>
  <si>
    <t xml:space="preserve">231 x 183 x 9 / 0043
Кровать </t>
  </si>
  <si>
    <t>003106870400180</t>
  </si>
  <si>
    <t>004302310183090</t>
  </si>
  <si>
    <t xml:space="preserve">455 x 76 x 18 / 0032
Кровать </t>
  </si>
  <si>
    <t xml:space="preserve">1118 x 732 x 3 / 0044
Стеллаж </t>
  </si>
  <si>
    <t>003204550076180</t>
  </si>
  <si>
    <t>004411180732030</t>
  </si>
  <si>
    <t xml:space="preserve">439 x 367 x 18 / 0033
Шкаф </t>
  </si>
  <si>
    <t xml:space="preserve">1118 x 746 x 3 / 0045
Стеллаж </t>
  </si>
  <si>
    <t>003304390367180</t>
  </si>
  <si>
    <t>004511180746030</t>
  </si>
  <si>
    <t xml:space="preserve">439 x 367 x 18 / 0034
Шкаф </t>
  </si>
  <si>
    <t>003404390367180</t>
  </si>
  <si>
    <t xml:space="preserve">436 x 330 x 18 / 0035
Шкаф </t>
  </si>
  <si>
    <t>003504360330180</t>
  </si>
  <si>
    <t xml:space="preserve">436 x 330 x 18 / 0036
Шкаф </t>
  </si>
  <si>
    <t>003604360330180</t>
  </si>
  <si>
    <t>Лист 1/1</t>
  </si>
  <si>
    <t>2.78 м2</t>
  </si>
  <si>
    <t>500 x 432 x 280 / 0046</t>
  </si>
  <si>
    <t>0046050004322801</t>
  </si>
  <si>
    <t>500 x 432 x 280 / 0047</t>
  </si>
  <si>
    <t>0047050004322801</t>
  </si>
  <si>
    <t>500 x 432 x 280 / 0048</t>
  </si>
  <si>
    <t>0048050004322801</t>
  </si>
  <si>
    <t xml:space="preserve">1680 x 880 x 18 / 0049
Кровать </t>
  </si>
  <si>
    <t>004916800880181</t>
  </si>
  <si>
    <t xml:space="preserve">876 x 460 x 18 / 0050
Кровать </t>
  </si>
  <si>
    <t>005008760460181</t>
  </si>
  <si>
    <t>0.15 м2</t>
  </si>
  <si>
    <t xml:space="preserve">314 x 233 x 9 / 0051
Кровать </t>
  </si>
  <si>
    <t>005103140233092</t>
  </si>
  <si>
    <t xml:space="preserve">217 x 181 x 9 / 0052
Кровать </t>
  </si>
  <si>
    <t>005202170181092</t>
  </si>
  <si>
    <t xml:space="preserve">163 x 124 x 9 / 0053
Кровать </t>
  </si>
  <si>
    <t>005301630124092</t>
  </si>
  <si>
    <t>Лист 1/3</t>
  </si>
  <si>
    <t>24.87 м2</t>
  </si>
  <si>
    <t xml:space="preserve">2154 x 600 x 18 / 0054
Шкаф </t>
  </si>
  <si>
    <t xml:space="preserve">1964 x 60 x 18 / 0066
Шкаф </t>
  </si>
  <si>
    <t>005421540600183</t>
  </si>
  <si>
    <t>006619640060183</t>
  </si>
  <si>
    <t xml:space="preserve">2154 x 60 x 18 / 0055
Шкаф </t>
  </si>
  <si>
    <t xml:space="preserve">1844 x 600 x 18 / 0067
Шкаф </t>
  </si>
  <si>
    <t>005521540060183</t>
  </si>
  <si>
    <t>006718440600183</t>
  </si>
  <si>
    <t xml:space="preserve">2154 x 600 x 18 / 0056
Шкаф </t>
  </si>
  <si>
    <t xml:space="preserve">1844 x 80 x 18 / 0068
Шкаф </t>
  </si>
  <si>
    <t>005621540600183</t>
  </si>
  <si>
    <t>006818440080183</t>
  </si>
  <si>
    <t xml:space="preserve">2154 x 60 x 18 / 0057
Шкаф </t>
  </si>
  <si>
    <t xml:space="preserve">1808 x 70 x 18 / 0069
Шкаф </t>
  </si>
  <si>
    <t>005721540060183</t>
  </si>
  <si>
    <t>006918080070183</t>
  </si>
  <si>
    <t xml:space="preserve">2154 x 80 x 18 / 0058
Шкаф </t>
  </si>
  <si>
    <t xml:space="preserve">1808 x 600 x 18 / 0070
Шкаф </t>
  </si>
  <si>
    <t>005821540080183</t>
  </si>
  <si>
    <t>007018080600183</t>
  </si>
  <si>
    <t xml:space="preserve">2154 x 70 x 18 / 0059
Шкаф </t>
  </si>
  <si>
    <t xml:space="preserve">1808 x 600 x 18 / 0071
Шкаф </t>
  </si>
  <si>
    <t>005921540070183</t>
  </si>
  <si>
    <t>007118080600183</t>
  </si>
  <si>
    <t xml:space="preserve">2154 x 70 x 18 / 0060
Шкаф </t>
  </si>
  <si>
    <t xml:space="preserve">1808 x 70 x 18 / 0072
Шкаф </t>
  </si>
  <si>
    <t>006021540070183</t>
  </si>
  <si>
    <t>007218080070183</t>
  </si>
  <si>
    <t xml:space="preserve">2154 x 80 x 18 / 0061
Шкаф </t>
  </si>
  <si>
    <t xml:space="preserve">1314 x 436 x 18 / 0073
Шкаф </t>
  </si>
  <si>
    <t>006121540080183</t>
  </si>
  <si>
    <t>007313140436183</t>
  </si>
  <si>
    <t xml:space="preserve">2048 x 581 x 18 / 0062
Шкаф </t>
  </si>
  <si>
    <t xml:space="preserve">1314 x 436 x 18 / 0074
Шкаф </t>
  </si>
  <si>
    <t>006220480581183</t>
  </si>
  <si>
    <t>007413140436183</t>
  </si>
  <si>
    <t xml:space="preserve">2048 x 581 x 18 / 0063
Шкаф </t>
  </si>
  <si>
    <t xml:space="preserve">888 x 533 x 18 / 0075
Шкаф </t>
  </si>
  <si>
    <t>006320480581183</t>
  </si>
  <si>
    <t>007508880533183</t>
  </si>
  <si>
    <t xml:space="preserve">1984 x 60 x 18 / 0064
Шкаф </t>
  </si>
  <si>
    <t xml:space="preserve">888 x 553 x 18 / 0076
Шкаф </t>
  </si>
  <si>
    <t>006419840060183</t>
  </si>
  <si>
    <t>007608880553183</t>
  </si>
  <si>
    <t xml:space="preserve">1984 x 70 x 18 / 0065
Шкаф </t>
  </si>
  <si>
    <t xml:space="preserve">888 x 553 x 18 / 0077
Шкаф </t>
  </si>
  <si>
    <t>006519840070183</t>
  </si>
  <si>
    <t>007708880553183</t>
  </si>
  <si>
    <t>Лист 2/3</t>
  </si>
  <si>
    <t xml:space="preserve">746 x 197 x 18 / 0078
Шкаф </t>
  </si>
  <si>
    <t xml:space="preserve">581 x 442 x 18 / 0090
Шкаф </t>
  </si>
  <si>
    <t>007807460197183</t>
  </si>
  <si>
    <t>009005810442183</t>
  </si>
  <si>
    <t xml:space="preserve">746 x 197 x 18 / 0079
Шкаф </t>
  </si>
  <si>
    <t xml:space="preserve">581 x 373 x 18 / 0091
Шкаф </t>
  </si>
  <si>
    <t>007907460197183</t>
  </si>
  <si>
    <t>009105810373183</t>
  </si>
  <si>
    <t xml:space="preserve">746 x 197 x 18 / 0080
Шкаф </t>
  </si>
  <si>
    <t xml:space="preserve">581 x 442 x 18 / 0092
Шкаф </t>
  </si>
  <si>
    <t>008007460197183</t>
  </si>
  <si>
    <t>009205810442183</t>
  </si>
  <si>
    <t xml:space="preserve">712 x 350 x 18 / 0081
Стеллаж </t>
  </si>
  <si>
    <t xml:space="preserve">581 x 442 x 18 / 0093
Шкаф </t>
  </si>
  <si>
    <t>008107120350183</t>
  </si>
  <si>
    <t>009305810442183</t>
  </si>
  <si>
    <t xml:space="preserve">606 x 533 x 18 / 0082
Шкаф </t>
  </si>
  <si>
    <t xml:space="preserve">553 x 442 x 18 / 0094
Шкаф </t>
  </si>
  <si>
    <t>008206060533183</t>
  </si>
  <si>
    <t>009405530442183</t>
  </si>
  <si>
    <t xml:space="preserve">606 x 533 x 18 / 0083
Шкаф </t>
  </si>
  <si>
    <t xml:space="preserve">553 x 442 x 18 / 0095
Шкаф </t>
  </si>
  <si>
    <t>008306060533183</t>
  </si>
  <si>
    <t>009505530442183</t>
  </si>
  <si>
    <t xml:space="preserve">606 x 50 x 18 / 0084
Шкаф </t>
  </si>
  <si>
    <t xml:space="preserve">553 x 442 x 18 / 0096
Шкаф </t>
  </si>
  <si>
    <t>008406060050183</t>
  </si>
  <si>
    <t>009605530442183</t>
  </si>
  <si>
    <t xml:space="preserve">606 x 50 x 18 / 0085
Шкаф </t>
  </si>
  <si>
    <t xml:space="preserve">553 x 442 x 18 / 0097
Шкаф </t>
  </si>
  <si>
    <t>008506060050183</t>
  </si>
  <si>
    <t>009705530442183</t>
  </si>
  <si>
    <t xml:space="preserve">600 x 373 x 18 / 0086
Шкаф </t>
  </si>
  <si>
    <t xml:space="preserve">553 x 442 x 18 / 0098
Шкаф </t>
  </si>
  <si>
    <t>008606000373183</t>
  </si>
  <si>
    <t>009805530442183</t>
  </si>
  <si>
    <t xml:space="preserve">600 x 373 x 18 / 0087
Шкаф </t>
  </si>
  <si>
    <t xml:space="preserve">553 x 442 x 18 / 0099
Шкаф </t>
  </si>
  <si>
    <t>008706000373183</t>
  </si>
  <si>
    <t>009905530442183</t>
  </si>
  <si>
    <t xml:space="preserve">581 x 373 x 18 / 0088
Шкаф </t>
  </si>
  <si>
    <t xml:space="preserve">436 x 367 x 18 / 0100
Шкаф </t>
  </si>
  <si>
    <t>008805810373183</t>
  </si>
  <si>
    <t>010004360367183</t>
  </si>
  <si>
    <t xml:space="preserve">581 x 442 x 18 / 0089
Шкаф </t>
  </si>
  <si>
    <t xml:space="preserve">436 x 367 x 18 / 0101
Шкаф </t>
  </si>
  <si>
    <t>008905810442183</t>
  </si>
  <si>
    <t>010104360367183</t>
  </si>
  <si>
    <t>Лист 3/3</t>
  </si>
  <si>
    <t xml:space="preserve">409 x 80 x 18 / 0102
Шкаф </t>
  </si>
  <si>
    <t xml:space="preserve">1822 x 380 x 3 / 0114
Шкаф </t>
  </si>
  <si>
    <t>010204090080183</t>
  </si>
  <si>
    <t>011418220380033</t>
  </si>
  <si>
    <t xml:space="preserve">409 x 80 x 18 / 0103
Шкаф </t>
  </si>
  <si>
    <t xml:space="preserve">1440 x 908 x 3 / 0115
Шкаф </t>
  </si>
  <si>
    <t>010304090080183</t>
  </si>
  <si>
    <t>011514400908033</t>
  </si>
  <si>
    <t xml:space="preserve">391 x 70 x 18 / 0104
Шкаф </t>
  </si>
  <si>
    <t xml:space="preserve">908 x 624 x 3 / 0116
Шкаф </t>
  </si>
  <si>
    <t>010403910070183</t>
  </si>
  <si>
    <t>011609080624033</t>
  </si>
  <si>
    <t xml:space="preserve">391 x 60 x 18 / 0105
Шкаф </t>
  </si>
  <si>
    <t>010503910060183</t>
  </si>
  <si>
    <t xml:space="preserve">391 x 60 x 18 / 0106
Шкаф </t>
  </si>
  <si>
    <t>010603910060183</t>
  </si>
  <si>
    <t xml:space="preserve">391 x 70 x 18 / 0107
Шкаф </t>
  </si>
  <si>
    <t>010703910070183</t>
  </si>
  <si>
    <t xml:space="preserve">350 x 344 x 18 / 0108
Стеллаж </t>
  </si>
  <si>
    <t>010803500344183</t>
  </si>
  <si>
    <t xml:space="preserve">350 x 344 x 18 / 0109
Стеллаж </t>
  </si>
  <si>
    <t>010903500344183</t>
  </si>
  <si>
    <t xml:space="preserve">1029 x 62 x 9 / 0110
Шкаф </t>
  </si>
  <si>
    <t>011010290062093</t>
  </si>
  <si>
    <t xml:space="preserve">1029 x 62 x 9 / 0111
Шкаф </t>
  </si>
  <si>
    <t>011110290062093</t>
  </si>
  <si>
    <t xml:space="preserve">2062 x 458 x 3 / 0112
Шкаф </t>
  </si>
  <si>
    <t>011220620458033</t>
  </si>
  <si>
    <t xml:space="preserve">2062 x 458 x 3 / 0113
Шкаф </t>
  </si>
  <si>
    <t>011320620458033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</si>
</sst>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Arial"/>
    </font>
    <font>
      <b/>
      <sz val="18.0"/>
      <color theme="1"/>
      <name val="Calibri"/>
    </font>
    <font/>
    <font>
      <sz val="12.0"/>
      <color theme="1"/>
      <name val="Calibri"/>
    </font>
    <font>
      <b/>
      <sz val="12.0"/>
      <color theme="1"/>
      <name val="Calibri"/>
    </font>
    <font>
      <sz val="11.0"/>
      <color theme="1"/>
      <name val="Calibri"/>
    </font>
    <font>
      <b/>
      <sz val="14.0"/>
      <color theme="1"/>
      <name val="Calibri"/>
    </font>
    <font>
      <sz val="12.0"/>
      <color theme="1"/>
    </font>
    <font>
      <sz val="34.0"/>
      <color theme="1"/>
      <name val="Barcode"/>
    </font>
  </fonts>
  <fills count="3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vertical="center"/>
    </xf>
    <xf borderId="2" fillId="0" fontId="1" numFmtId="49" xfId="0" applyAlignment="1" applyBorder="1" applyFont="1" applyNumberFormat="1">
      <alignment horizontal="center" vertical="center"/>
    </xf>
    <xf borderId="3" fillId="0" fontId="2" numFmtId="0" xfId="0" applyBorder="1" applyFont="1"/>
    <xf borderId="3" fillId="0" fontId="3" numFmtId="49" xfId="0" applyAlignment="1" applyBorder="1" applyFont="1" applyNumberFormat="1">
      <alignment horizontal="center" shrinkToFit="0" vertical="center" wrapText="1"/>
    </xf>
    <xf borderId="1" fillId="0" fontId="4" numFmtId="49" xfId="0" applyAlignment="1" applyBorder="1" applyFont="1" applyNumberFormat="1">
      <alignment horizontal="center" vertical="center"/>
    </xf>
    <xf borderId="1" fillId="0" fontId="1" numFmtId="49" xfId="0" applyAlignment="1" applyBorder="1" applyFont="1" applyNumberFormat="1">
      <alignment vertical="center"/>
    </xf>
    <xf borderId="0" fillId="0" fontId="1" numFmtId="0" xfId="0" applyAlignment="1" applyFont="1">
      <alignment horizontal="center" vertical="center"/>
    </xf>
    <xf borderId="4" fillId="0" fontId="5" numFmtId="0" xfId="0" applyAlignment="1" applyBorder="1" applyFont="1">
      <alignment horizontal="center"/>
    </xf>
    <xf borderId="2" fillId="0" fontId="6" numFmtId="0" xfId="0" applyAlignment="1" applyBorder="1" applyFont="1">
      <alignment horizontal="center" shrinkToFit="0" vertical="center" wrapText="1"/>
    </xf>
    <xf borderId="4" fillId="0" fontId="1" numFmtId="0" xfId="0" applyAlignment="1" applyBorder="1" applyFont="1">
      <alignment horizontal="center" vertical="center"/>
    </xf>
    <xf borderId="1" fillId="0" fontId="7" numFmtId="49" xfId="0" applyAlignment="1" applyBorder="1" applyFont="1" applyNumberFormat="1">
      <alignment horizontal="center" vertical="center"/>
    </xf>
    <xf borderId="5" fillId="0" fontId="2" numFmtId="0" xfId="0" applyBorder="1" applyFont="1"/>
    <xf borderId="2" fillId="0" fontId="8" numFmtId="0" xfId="0" applyAlignment="1" applyBorder="1" applyFont="1">
      <alignment horizontal="center" vertical="center"/>
    </xf>
    <xf borderId="1" fillId="0" fontId="3" numFmtId="49" xfId="0" applyAlignment="1" applyBorder="1" applyFont="1" applyNumberFormat="1">
      <alignment horizontal="center" vertical="center"/>
    </xf>
    <xf borderId="1" fillId="0" fontId="5" numFmtId="0" xfId="0" applyBorder="1" applyFont="1"/>
    <xf borderId="1" fillId="0" fontId="1" numFmtId="0" xfId="0" applyAlignment="1" applyBorder="1" applyFont="1">
      <alignment horizontal="center" vertical="center"/>
    </xf>
    <xf borderId="2" fillId="2" fontId="6" numFmtId="0" xfId="0" applyAlignment="1" applyBorder="1" applyFill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customschemas.google.com/relationships/workbookmetadata" Target="metadata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png"/><Relationship Id="rId10" Type="http://schemas.openxmlformats.org/officeDocument/2006/relationships/image" Target="../media/image25.png"/><Relationship Id="rId13" Type="http://schemas.openxmlformats.org/officeDocument/2006/relationships/image" Target="../media/image7.png"/><Relationship Id="rId12" Type="http://schemas.openxmlformats.org/officeDocument/2006/relationships/image" Target="../media/image8.png"/><Relationship Id="rId1" Type="http://schemas.openxmlformats.org/officeDocument/2006/relationships/image" Target="../media/image3.png"/><Relationship Id="rId2" Type="http://schemas.openxmlformats.org/officeDocument/2006/relationships/image" Target="../media/image13.png"/><Relationship Id="rId3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2.png"/><Relationship Id="rId14" Type="http://schemas.openxmlformats.org/officeDocument/2006/relationships/image" Target="../media/image9.png"/><Relationship Id="rId5" Type="http://schemas.openxmlformats.org/officeDocument/2006/relationships/image" Target="../media/image4.png"/><Relationship Id="rId6" Type="http://schemas.openxmlformats.org/officeDocument/2006/relationships/image" Target="../media/image12.png"/><Relationship Id="rId7" Type="http://schemas.openxmlformats.org/officeDocument/2006/relationships/image" Target="../media/image1.png"/><Relationship Id="rId8" Type="http://schemas.openxmlformats.org/officeDocument/2006/relationships/image" Target="../media/image10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1.png"/><Relationship Id="rId10" Type="http://schemas.openxmlformats.org/officeDocument/2006/relationships/image" Target="../media/image22.png"/><Relationship Id="rId13" Type="http://schemas.openxmlformats.org/officeDocument/2006/relationships/image" Target="../media/image24.png"/><Relationship Id="rId12" Type="http://schemas.openxmlformats.org/officeDocument/2006/relationships/image" Target="../media/image23.png"/><Relationship Id="rId1" Type="http://schemas.openxmlformats.org/officeDocument/2006/relationships/image" Target="../media/image1.png"/><Relationship Id="rId2" Type="http://schemas.openxmlformats.org/officeDocument/2006/relationships/image" Target="../media/image20.png"/><Relationship Id="rId3" Type="http://schemas.openxmlformats.org/officeDocument/2006/relationships/image" Target="../media/image15.png"/><Relationship Id="rId4" Type="http://schemas.openxmlformats.org/officeDocument/2006/relationships/image" Target="../media/image17.png"/><Relationship Id="rId9" Type="http://schemas.openxmlformats.org/officeDocument/2006/relationships/image" Target="../media/image14.png"/><Relationship Id="rId5" Type="http://schemas.openxmlformats.org/officeDocument/2006/relationships/image" Target="../media/image29.png"/><Relationship Id="rId6" Type="http://schemas.openxmlformats.org/officeDocument/2006/relationships/image" Target="../media/image18.png"/><Relationship Id="rId7" Type="http://schemas.openxmlformats.org/officeDocument/2006/relationships/image" Target="../media/image16.png"/><Relationship Id="rId8" Type="http://schemas.openxmlformats.org/officeDocument/2006/relationships/image" Target="../media/image1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Relationship Id="rId3" Type="http://schemas.openxmlformats.org/officeDocument/2006/relationships/image" Target="../media/image2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/Relationships>
</file>

<file path=xl/drawings/_rels/drawing5.xml.rels><?xml version="1.0" encoding="UTF-8" standalone="yes"?><Relationships xmlns="http://schemas.openxmlformats.org/package/2006/relationships"><Relationship Id="rId11" Type="http://schemas.openxmlformats.org/officeDocument/2006/relationships/image" Target="../media/image38.png"/><Relationship Id="rId10" Type="http://schemas.openxmlformats.org/officeDocument/2006/relationships/image" Target="../media/image33.png"/><Relationship Id="rId13" Type="http://schemas.openxmlformats.org/officeDocument/2006/relationships/image" Target="../media/image34.png"/><Relationship Id="rId12" Type="http://schemas.openxmlformats.org/officeDocument/2006/relationships/image" Target="../media/image43.png"/><Relationship Id="rId1" Type="http://schemas.openxmlformats.org/officeDocument/2006/relationships/image" Target="../media/image12.png"/><Relationship Id="rId2" Type="http://schemas.openxmlformats.org/officeDocument/2006/relationships/image" Target="../media/image64.png"/><Relationship Id="rId3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37.png"/><Relationship Id="rId5" Type="http://schemas.openxmlformats.org/officeDocument/2006/relationships/image" Target="../media/image40.png"/><Relationship Id="rId6" Type="http://schemas.openxmlformats.org/officeDocument/2006/relationships/image" Target="../media/image41.png"/><Relationship Id="rId7" Type="http://schemas.openxmlformats.org/officeDocument/2006/relationships/image" Target="../media/image35.png"/><Relationship Id="rId8" Type="http://schemas.openxmlformats.org/officeDocument/2006/relationships/image" Target="../media/image3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47.png"/><Relationship Id="rId4" Type="http://schemas.openxmlformats.org/officeDocument/2006/relationships/image" Target="../media/image44.png"/><Relationship Id="rId9" Type="http://schemas.openxmlformats.org/officeDocument/2006/relationships/image" Target="../media/image61.png"/><Relationship Id="rId5" Type="http://schemas.openxmlformats.org/officeDocument/2006/relationships/image" Target="../media/image45.png"/><Relationship Id="rId6" Type="http://schemas.openxmlformats.org/officeDocument/2006/relationships/image" Target="../media/image46.png"/><Relationship Id="rId7" Type="http://schemas.openxmlformats.org/officeDocument/2006/relationships/image" Target="../media/image48.png"/><Relationship Id="rId8" Type="http://schemas.openxmlformats.org/officeDocument/2006/relationships/image" Target="../media/image51.png"/></Relationships>
</file>

<file path=xl/drawings/_rels/drawing7.xml.rels><?xml version="1.0" encoding="UTF-8" standalone="yes"?><Relationships xmlns="http://schemas.openxmlformats.org/package/2006/relationships"><Relationship Id="rId11" Type="http://schemas.openxmlformats.org/officeDocument/2006/relationships/image" Target="../media/image63.png"/><Relationship Id="rId10" Type="http://schemas.openxmlformats.org/officeDocument/2006/relationships/image" Target="../media/image60.png"/><Relationship Id="rId1" Type="http://schemas.openxmlformats.org/officeDocument/2006/relationships/image" Target="../media/image52.png"/><Relationship Id="rId2" Type="http://schemas.openxmlformats.org/officeDocument/2006/relationships/image" Target="../media/image53.png"/><Relationship Id="rId3" Type="http://schemas.openxmlformats.org/officeDocument/2006/relationships/image" Target="../media/image54.png"/><Relationship Id="rId4" Type="http://schemas.openxmlformats.org/officeDocument/2006/relationships/image" Target="../media/image56.png"/><Relationship Id="rId9" Type="http://schemas.openxmlformats.org/officeDocument/2006/relationships/image" Target="../media/image62.png"/><Relationship Id="rId5" Type="http://schemas.openxmlformats.org/officeDocument/2006/relationships/image" Target="../media/image55.png"/><Relationship Id="rId6" Type="http://schemas.openxmlformats.org/officeDocument/2006/relationships/image" Target="../media/image59.png"/><Relationship Id="rId7" Type="http://schemas.openxmlformats.org/officeDocument/2006/relationships/image" Target="../media/image58.png"/><Relationship Id="rId8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514475" cy="8477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514475" cy="84772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514475" cy="84772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514475" cy="84772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514475" cy="8477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514475" cy="84772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514475" cy="847725"/>
    <xdr:pic>
      <xdr:nvPicPr>
        <xdr:cNvPr id="0" name="image1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514475" cy="84772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514475" cy="847725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514475" cy="8477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514475" cy="847725"/>
    <xdr:pic>
      <xdr:nvPicPr>
        <xdr:cNvPr id="0" name="image2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514475" cy="847725"/>
    <xdr:pic>
      <xdr:nvPicPr>
        <xdr:cNvPr id="0" name="image1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514475" cy="84772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14475" cy="84772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514475" cy="84772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514475" cy="847725"/>
    <xdr:pic>
      <xdr:nvPicPr>
        <xdr:cNvPr id="0" name="image2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14475" cy="84772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514475" cy="84772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514475" cy="847725"/>
    <xdr:pic>
      <xdr:nvPicPr>
        <xdr:cNvPr id="0" name="image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514475" cy="847725"/>
    <xdr:pic>
      <xdr:nvPicPr>
        <xdr:cNvPr id="0" name="image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514475" cy="847725"/>
    <xdr:pic>
      <xdr:nvPicPr>
        <xdr:cNvPr id="0" name="image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514475" cy="847725"/>
    <xdr:pic>
      <xdr:nvPicPr>
        <xdr:cNvPr id="0" name="image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514475" cy="84772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514475" cy="847725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514475" cy="8477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514475" cy="8477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514475" cy="847725"/>
    <xdr:pic>
      <xdr:nvPicPr>
        <xdr:cNvPr id="0" name="image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514475" cy="847725"/>
    <xdr:pic>
      <xdr:nvPicPr>
        <xdr:cNvPr id="0" name="image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514475" cy="847725"/>
    <xdr:pic>
      <xdr:nvPicPr>
        <xdr:cNvPr id="0" name="image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514475" cy="8477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514475" cy="8477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514475" cy="84772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514475" cy="847725"/>
    <xdr:pic>
      <xdr:nvPicPr>
        <xdr:cNvPr id="0" name="image2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514475" cy="847725"/>
    <xdr:pic>
      <xdr:nvPicPr>
        <xdr:cNvPr id="0" name="image2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514475" cy="847725"/>
    <xdr:pic>
      <xdr:nvPicPr>
        <xdr:cNvPr id="0" name="image1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514475" cy="847725"/>
    <xdr:pic>
      <xdr:nvPicPr>
        <xdr:cNvPr id="0" name="image1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514475" cy="847725"/>
    <xdr:pic>
      <xdr:nvPicPr>
        <xdr:cNvPr id="0" name="image1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14475" cy="847725"/>
    <xdr:pic>
      <xdr:nvPicPr>
        <xdr:cNvPr id="0" name="image1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514475" cy="847725"/>
    <xdr:pic>
      <xdr:nvPicPr>
        <xdr:cNvPr id="0" name="image1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514475" cy="847725"/>
    <xdr:pic>
      <xdr:nvPicPr>
        <xdr:cNvPr id="0" name="image1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14475" cy="847725"/>
    <xdr:pic>
      <xdr:nvPicPr>
        <xdr:cNvPr id="0" name="image1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514475" cy="847725"/>
    <xdr:pic>
      <xdr:nvPicPr>
        <xdr:cNvPr id="0" name="image2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514475" cy="847725"/>
    <xdr:pic>
      <xdr:nvPicPr>
        <xdr:cNvPr id="0" name="image2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514475" cy="847725"/>
    <xdr:pic>
      <xdr:nvPicPr>
        <xdr:cNvPr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514475" cy="847725"/>
    <xdr:pic>
      <xdr:nvPicPr>
        <xdr:cNvPr id="0" name="image2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514475" cy="847725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514475" cy="847725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514475" cy="847725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514475" cy="847725"/>
    <xdr:pic>
      <xdr:nvPicPr>
        <xdr:cNvPr id="0" name="image2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514475" cy="847725"/>
    <xdr:pic>
      <xdr:nvPicPr>
        <xdr:cNvPr id="0" name="image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514475" cy="847725"/>
    <xdr:pic>
      <xdr:nvPicPr>
        <xdr:cNvPr id="0" name="image3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514475" cy="847725"/>
    <xdr:pic>
      <xdr:nvPicPr>
        <xdr:cNvPr id="0" name="image3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514475" cy="847725"/>
    <xdr:pic>
      <xdr:nvPicPr>
        <xdr:cNvPr id="0" name="image3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514475" cy="84772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514475" cy="847725"/>
    <xdr:pic>
      <xdr:nvPicPr>
        <xdr:cNvPr id="0" name="image6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514475" cy="84772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514475" cy="847725"/>
    <xdr:pic>
      <xdr:nvPicPr>
        <xdr:cNvPr id="0" name="image6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514475" cy="847725"/>
    <xdr:pic>
      <xdr:nvPicPr>
        <xdr:cNvPr id="0" name="image6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514475" cy="847725"/>
    <xdr:pic>
      <xdr:nvPicPr>
        <xdr:cNvPr id="0" name="image6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514475" cy="847725"/>
    <xdr:pic>
      <xdr:nvPicPr>
        <xdr:cNvPr id="0" name="image6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514475" cy="847725"/>
    <xdr:pic>
      <xdr:nvPicPr>
        <xdr:cNvPr id="0" name="image6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514475" cy="847725"/>
    <xdr:pic>
      <xdr:nvPicPr>
        <xdr:cNvPr id="0" name="image4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514475" cy="847725"/>
    <xdr:pic>
      <xdr:nvPicPr>
        <xdr:cNvPr id="0" name="image4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514475" cy="847725"/>
    <xdr:pic>
      <xdr:nvPicPr>
        <xdr:cNvPr id="0" name="image3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514475" cy="847725"/>
    <xdr:pic>
      <xdr:nvPicPr>
        <xdr:cNvPr id="0" name="image4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514475" cy="847725"/>
    <xdr:pic>
      <xdr:nvPicPr>
        <xdr:cNvPr id="0" name="image3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14475" cy="847725"/>
    <xdr:pic>
      <xdr:nvPicPr>
        <xdr:cNvPr id="0" name="image4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514475" cy="847725"/>
    <xdr:pic>
      <xdr:nvPicPr>
        <xdr:cNvPr id="0" name="image3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514475" cy="847725"/>
    <xdr:pic>
      <xdr:nvPicPr>
        <xdr:cNvPr id="0" name="image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14475" cy="847725"/>
    <xdr:pic>
      <xdr:nvPicPr>
        <xdr:cNvPr id="0" name="image3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514475" cy="847725"/>
    <xdr:pic>
      <xdr:nvPicPr>
        <xdr:cNvPr id="0" name="image3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514475" cy="847725"/>
    <xdr:pic>
      <xdr:nvPicPr>
        <xdr:cNvPr id="0" name="image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514475" cy="847725"/>
    <xdr:pic>
      <xdr:nvPicPr>
        <xdr:cNvPr id="0" name="image3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514475" cy="847725"/>
    <xdr:pic>
      <xdr:nvPicPr>
        <xdr:cNvPr id="0" name="image3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514475" cy="847725"/>
    <xdr:pic>
      <xdr:nvPicPr>
        <xdr:cNvPr id="0" name="image4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514475" cy="847725"/>
    <xdr:pic>
      <xdr:nvPicPr>
        <xdr:cNvPr id="0" name="image3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514475" cy="847725"/>
    <xdr:pic>
      <xdr:nvPicPr>
        <xdr:cNvPr id="0" name="image3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514475" cy="847725"/>
    <xdr:pic>
      <xdr:nvPicPr>
        <xdr:cNvPr id="0" name="image4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514475" cy="847725"/>
    <xdr:pic>
      <xdr:nvPicPr>
        <xdr:cNvPr id="0" name="image4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514475" cy="847725"/>
    <xdr:pic>
      <xdr:nvPicPr>
        <xdr:cNvPr id="0" name="image4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514475" cy="847725"/>
    <xdr:pic>
      <xdr:nvPicPr>
        <xdr:cNvPr id="0" name="image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514475" cy="847725"/>
    <xdr:pic>
      <xdr:nvPicPr>
        <xdr:cNvPr id="0" name="image4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514475" cy="847725"/>
    <xdr:pic>
      <xdr:nvPicPr>
        <xdr:cNvPr id="0" name="image4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514475" cy="847725"/>
    <xdr:pic>
      <xdr:nvPicPr>
        <xdr:cNvPr id="0" name="image4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514475" cy="847725"/>
    <xdr:pic>
      <xdr:nvPicPr>
        <xdr:cNvPr id="0" name="image4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514475" cy="847725"/>
    <xdr:pic>
      <xdr:nvPicPr>
        <xdr:cNvPr id="0" name="image4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514475" cy="847725"/>
    <xdr:pic>
      <xdr:nvPicPr>
        <xdr:cNvPr id="0" name="image4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514475" cy="847725"/>
    <xdr:pic>
      <xdr:nvPicPr>
        <xdr:cNvPr id="0" name="image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514475" cy="847725"/>
    <xdr:pic>
      <xdr:nvPicPr>
        <xdr:cNvPr id="0" name="image4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514475" cy="847725"/>
    <xdr:pic>
      <xdr:nvPicPr>
        <xdr:cNvPr id="0" name="image4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14475" cy="847725"/>
    <xdr:pic>
      <xdr:nvPicPr>
        <xdr:cNvPr id="0" name="image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514475" cy="847725"/>
    <xdr:pic>
      <xdr:nvPicPr>
        <xdr:cNvPr id="0" name="image4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514475" cy="847725"/>
    <xdr:pic>
      <xdr:nvPicPr>
        <xdr:cNvPr id="0" name="image4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14475" cy="847725"/>
    <xdr:pic>
      <xdr:nvPicPr>
        <xdr:cNvPr id="0" name="image5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514475" cy="847725"/>
    <xdr:pic>
      <xdr:nvPicPr>
        <xdr:cNvPr id="0" name="image5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514475" cy="847725"/>
    <xdr:pic>
      <xdr:nvPicPr>
        <xdr:cNvPr id="0" name="image5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514475" cy="847725"/>
    <xdr:pic>
      <xdr:nvPicPr>
        <xdr:cNvPr id="0" name="image5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514475" cy="847725"/>
    <xdr:pic>
      <xdr:nvPicPr>
        <xdr:cNvPr id="0" name="image5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514475" cy="847725"/>
    <xdr:pic>
      <xdr:nvPicPr>
        <xdr:cNvPr id="0" name="image5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514475" cy="8477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514475" cy="847725"/>
    <xdr:pic>
      <xdr:nvPicPr>
        <xdr:cNvPr id="0" name="image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514475" cy="847725"/>
    <xdr:pic>
      <xdr:nvPicPr>
        <xdr:cNvPr id="0" name="image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514475" cy="847725"/>
    <xdr:pic>
      <xdr:nvPicPr>
        <xdr:cNvPr id="0" name="image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514475" cy="847725"/>
    <xdr:pic>
      <xdr:nvPicPr>
        <xdr:cNvPr id="0" name="image5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514475" cy="847725"/>
    <xdr:pic>
      <xdr:nvPicPr>
        <xdr:cNvPr id="0" name="image5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514475" cy="847725"/>
    <xdr:pic>
      <xdr:nvPicPr>
        <xdr:cNvPr id="0" name="image5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514475" cy="847725"/>
    <xdr:pic>
      <xdr:nvPicPr>
        <xdr:cNvPr id="0" name="image5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514475" cy="847725"/>
    <xdr:pic>
      <xdr:nvPicPr>
        <xdr:cNvPr id="0" name="image5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514475" cy="847725"/>
    <xdr:pic>
      <xdr:nvPicPr>
        <xdr:cNvPr id="0" name="image5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514475" cy="847725"/>
    <xdr:pic>
      <xdr:nvPicPr>
        <xdr:cNvPr id="0" name="image5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514475" cy="847725"/>
    <xdr:pic>
      <xdr:nvPicPr>
        <xdr:cNvPr id="0" name="image5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514475" cy="847725"/>
    <xdr:pic>
      <xdr:nvPicPr>
        <xdr:cNvPr id="0" name="image5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514475" cy="847725"/>
    <xdr:pic>
      <xdr:nvPicPr>
        <xdr:cNvPr id="0" name="image5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514475" cy="847725"/>
    <xdr:pic>
      <xdr:nvPicPr>
        <xdr:cNvPr id="0" name="image6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14475" cy="847725"/>
    <xdr:pic>
      <xdr:nvPicPr>
        <xdr:cNvPr id="0" name="image6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514475" cy="847725"/>
    <xdr:pic>
      <xdr:nvPicPr>
        <xdr:cNvPr id="0" name="image6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 t="s">
        <v>0</v>
      </c>
      <c r="B1" s="2" t="s">
        <v>1</v>
      </c>
      <c r="C1" s="3"/>
      <c r="D1" s="1" t="s">
        <v>2</v>
      </c>
      <c r="E1" s="4" t="s">
        <v>3</v>
      </c>
      <c r="F1" s="1" t="s">
        <v>4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 t="s">
        <v>6</v>
      </c>
      <c r="C2" s="3"/>
      <c r="D2" s="10"/>
      <c r="E2" s="9" t="s">
        <v>7</v>
      </c>
      <c r="F2" s="3"/>
      <c r="G2" s="11" t="s">
        <v>8</v>
      </c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1" t="s">
        <v>9</v>
      </c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 t="s">
        <v>10</v>
      </c>
      <c r="C4" s="3"/>
      <c r="D4" s="10"/>
      <c r="E4" s="9" t="s">
        <v>11</v>
      </c>
      <c r="F4" s="3"/>
      <c r="G4" s="14" t="s">
        <v>12</v>
      </c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 t="s">
        <v>13</v>
      </c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 t="s">
        <v>14</v>
      </c>
      <c r="C6" s="3"/>
      <c r="D6" s="10"/>
      <c r="E6" s="9" t="s">
        <v>15</v>
      </c>
      <c r="F6" s="3"/>
      <c r="G6" s="14" t="s">
        <v>16</v>
      </c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 t="s">
        <v>17</v>
      </c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 t="s">
        <v>18</v>
      </c>
      <c r="C8" s="3"/>
      <c r="D8" s="10"/>
      <c r="E8" s="9" t="s">
        <v>19</v>
      </c>
      <c r="F8" s="3"/>
      <c r="G8" s="14" t="s">
        <v>20</v>
      </c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 t="s">
        <v>21</v>
      </c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 t="s">
        <v>22</v>
      </c>
      <c r="C10" s="3"/>
      <c r="D10" s="10"/>
      <c r="E10" s="9" t="s">
        <v>23</v>
      </c>
      <c r="F10" s="3"/>
      <c r="G10" s="14" t="s">
        <v>24</v>
      </c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 t="s">
        <v>25</v>
      </c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 t="s">
        <v>26</v>
      </c>
      <c r="C12" s="3"/>
      <c r="D12" s="10"/>
      <c r="E12" s="9" t="s">
        <v>27</v>
      </c>
      <c r="F12" s="3"/>
      <c r="G12" s="14" t="s">
        <v>28</v>
      </c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 t="s">
        <v>29</v>
      </c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 t="s">
        <v>30</v>
      </c>
      <c r="C14" s="3"/>
      <c r="D14" s="10"/>
      <c r="E14" s="9" t="s">
        <v>31</v>
      </c>
      <c r="F14" s="3"/>
      <c r="G14" s="14" t="s">
        <v>32</v>
      </c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 t="s">
        <v>33</v>
      </c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 t="s">
        <v>34</v>
      </c>
      <c r="C16" s="3"/>
      <c r="D16" s="10"/>
      <c r="E16" s="9" t="s">
        <v>35</v>
      </c>
      <c r="F16" s="3"/>
      <c r="G16" s="14" t="s">
        <v>36</v>
      </c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 t="s">
        <v>37</v>
      </c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 t="s">
        <v>38</v>
      </c>
      <c r="C18" s="3"/>
      <c r="D18" s="10"/>
      <c r="E18" s="9" t="s">
        <v>39</v>
      </c>
      <c r="F18" s="3"/>
      <c r="G18" s="14" t="s">
        <v>40</v>
      </c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 t="s">
        <v>41</v>
      </c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 t="s">
        <v>42</v>
      </c>
      <c r="C20" s="3"/>
      <c r="D20" s="10"/>
      <c r="E20" s="9" t="s">
        <v>43</v>
      </c>
      <c r="F20" s="3"/>
      <c r="G20" s="14" t="s">
        <v>44</v>
      </c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 t="s">
        <v>45</v>
      </c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 t="s">
        <v>46</v>
      </c>
      <c r="C22" s="3"/>
      <c r="D22" s="10"/>
      <c r="E22" s="9" t="s">
        <v>47</v>
      </c>
      <c r="F22" s="3"/>
      <c r="G22" s="14" t="s">
        <v>48</v>
      </c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 t="s">
        <v>49</v>
      </c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 t="s">
        <v>50</v>
      </c>
      <c r="C24" s="3"/>
      <c r="D24" s="10"/>
      <c r="E24" s="9" t="s">
        <v>51</v>
      </c>
      <c r="F24" s="3"/>
      <c r="G24" s="14" t="s">
        <v>52</v>
      </c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 t="s">
        <v>53</v>
      </c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 t="s">
        <v>54</v>
      </c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 t="s">
        <v>55</v>
      </c>
      <c r="C2" s="3"/>
      <c r="D2" s="10"/>
      <c r="E2" s="9" t="s">
        <v>56</v>
      </c>
      <c r="F2" s="3"/>
      <c r="G2" s="14" t="s">
        <v>57</v>
      </c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 t="s">
        <v>58</v>
      </c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 t="s">
        <v>59</v>
      </c>
      <c r="C4" s="3"/>
      <c r="D4" s="10"/>
      <c r="E4" s="9" t="s">
        <v>60</v>
      </c>
      <c r="F4" s="3"/>
      <c r="G4" s="14" t="s">
        <v>61</v>
      </c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 t="s">
        <v>62</v>
      </c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 t="s">
        <v>63</v>
      </c>
      <c r="C6" s="3"/>
      <c r="D6" s="10"/>
      <c r="E6" s="9" t="s">
        <v>64</v>
      </c>
      <c r="F6" s="3"/>
      <c r="G6" s="14" t="s">
        <v>65</v>
      </c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 t="s">
        <v>66</v>
      </c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 t="s">
        <v>67</v>
      </c>
      <c r="C8" s="3"/>
      <c r="D8" s="10"/>
      <c r="E8" s="9" t="s">
        <v>68</v>
      </c>
      <c r="F8" s="3"/>
      <c r="G8" s="14" t="s">
        <v>69</v>
      </c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 t="s">
        <v>70</v>
      </c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 t="s">
        <v>71</v>
      </c>
      <c r="C10" s="3"/>
      <c r="D10" s="10"/>
      <c r="E10" s="9" t="s">
        <v>72</v>
      </c>
      <c r="F10" s="3"/>
      <c r="G10" s="14" t="s">
        <v>73</v>
      </c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 t="s">
        <v>74</v>
      </c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 t="s">
        <v>75</v>
      </c>
      <c r="C12" s="3"/>
      <c r="D12" s="10"/>
      <c r="E12" s="9" t="s">
        <v>76</v>
      </c>
      <c r="F12" s="3"/>
      <c r="G12" s="14" t="s">
        <v>77</v>
      </c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 t="s">
        <v>78</v>
      </c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 t="s">
        <v>79</v>
      </c>
      <c r="C14" s="3"/>
      <c r="D14" s="10"/>
      <c r="E14" s="9" t="s">
        <v>80</v>
      </c>
      <c r="F14" s="3"/>
      <c r="G14" s="14" t="s">
        <v>81</v>
      </c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 t="s">
        <v>82</v>
      </c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 t="s">
        <v>83</v>
      </c>
      <c r="C16" s="3"/>
      <c r="D16" s="10"/>
      <c r="E16" s="9" t="s">
        <v>84</v>
      </c>
      <c r="F16" s="3"/>
      <c r="G16" s="14" t="s">
        <v>85</v>
      </c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 t="s">
        <v>86</v>
      </c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17" t="s">
        <v>87</v>
      </c>
      <c r="C18" s="3"/>
      <c r="D18" s="10"/>
      <c r="E18" s="9" t="s">
        <v>88</v>
      </c>
      <c r="F18" s="3"/>
      <c r="G18" s="14" t="s">
        <v>89</v>
      </c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 t="s">
        <v>90</v>
      </c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17" t="s">
        <v>91</v>
      </c>
      <c r="C20" s="3"/>
      <c r="D20" s="10"/>
      <c r="E20" s="9"/>
      <c r="F20" s="3"/>
      <c r="G20" s="14" t="s">
        <v>92</v>
      </c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 t="s">
        <v>93</v>
      </c>
      <c r="C22" s="3"/>
      <c r="D22" s="10"/>
      <c r="E22" s="9"/>
      <c r="F22" s="3"/>
      <c r="G22" s="14" t="s">
        <v>94</v>
      </c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 t="s">
        <v>95</v>
      </c>
      <c r="C24" s="3"/>
      <c r="D24" s="10"/>
      <c r="E24" s="9"/>
      <c r="F24" s="3"/>
      <c r="G24" s="14" t="s">
        <v>96</v>
      </c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 t="s">
        <v>97</v>
      </c>
      <c r="B1" s="2" t="s">
        <v>1</v>
      </c>
      <c r="C1" s="3"/>
      <c r="D1" s="1" t="s">
        <v>98</v>
      </c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 t="s">
        <v>99</v>
      </c>
      <c r="C2" s="3"/>
      <c r="D2" s="10"/>
      <c r="E2" s="9"/>
      <c r="F2" s="3"/>
      <c r="G2" s="14" t="s">
        <v>100</v>
      </c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 t="s">
        <v>101</v>
      </c>
      <c r="C4" s="3"/>
      <c r="D4" s="10"/>
      <c r="E4" s="9"/>
      <c r="F4" s="3"/>
      <c r="G4" s="14" t="s">
        <v>102</v>
      </c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 t="s">
        <v>103</v>
      </c>
      <c r="C6" s="3"/>
      <c r="D6" s="10"/>
      <c r="E6" s="9"/>
      <c r="F6" s="3"/>
      <c r="G6" s="14" t="s">
        <v>104</v>
      </c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 t="s">
        <v>105</v>
      </c>
      <c r="C8" s="3"/>
      <c r="D8" s="10"/>
      <c r="E8" s="9"/>
      <c r="F8" s="3"/>
      <c r="G8" s="14" t="s">
        <v>106</v>
      </c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 t="s">
        <v>107</v>
      </c>
      <c r="C10" s="3"/>
      <c r="D10" s="10"/>
      <c r="E10" s="9"/>
      <c r="F10" s="3"/>
      <c r="G10" s="14" t="s">
        <v>108</v>
      </c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 t="s">
        <v>97</v>
      </c>
      <c r="B1" s="2" t="s">
        <v>1</v>
      </c>
      <c r="C1" s="3"/>
      <c r="D1" s="1" t="s">
        <v>109</v>
      </c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 t="s">
        <v>110</v>
      </c>
      <c r="C2" s="3"/>
      <c r="D2" s="10"/>
      <c r="E2" s="9"/>
      <c r="F2" s="3"/>
      <c r="G2" s="14" t="s">
        <v>111</v>
      </c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 t="s">
        <v>112</v>
      </c>
      <c r="C4" s="3"/>
      <c r="D4" s="10"/>
      <c r="E4" s="9"/>
      <c r="F4" s="3"/>
      <c r="G4" s="14" t="s">
        <v>113</v>
      </c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 t="s">
        <v>114</v>
      </c>
      <c r="C6" s="3"/>
      <c r="D6" s="10"/>
      <c r="E6" s="9"/>
      <c r="F6" s="3"/>
      <c r="G6" s="14" t="s">
        <v>115</v>
      </c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 t="s">
        <v>116</v>
      </c>
      <c r="B1" s="2" t="s">
        <v>1</v>
      </c>
      <c r="C1" s="3"/>
      <c r="D1" s="1" t="s">
        <v>117</v>
      </c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 t="s">
        <v>118</v>
      </c>
      <c r="C2" s="3"/>
      <c r="D2" s="10"/>
      <c r="E2" s="9" t="s">
        <v>119</v>
      </c>
      <c r="F2" s="3"/>
      <c r="G2" s="14" t="s">
        <v>120</v>
      </c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 t="s">
        <v>121</v>
      </c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 t="s">
        <v>122</v>
      </c>
      <c r="C4" s="3"/>
      <c r="D4" s="10"/>
      <c r="E4" s="9" t="s">
        <v>123</v>
      </c>
      <c r="F4" s="3"/>
      <c r="G4" s="14" t="s">
        <v>124</v>
      </c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 t="s">
        <v>125</v>
      </c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 t="s">
        <v>126</v>
      </c>
      <c r="C6" s="3"/>
      <c r="D6" s="10"/>
      <c r="E6" s="9" t="s">
        <v>127</v>
      </c>
      <c r="F6" s="3"/>
      <c r="G6" s="14" t="s">
        <v>128</v>
      </c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 t="s">
        <v>129</v>
      </c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 t="s">
        <v>130</v>
      </c>
      <c r="C8" s="3"/>
      <c r="D8" s="10"/>
      <c r="E8" s="9" t="s">
        <v>131</v>
      </c>
      <c r="F8" s="3"/>
      <c r="G8" s="14" t="s">
        <v>132</v>
      </c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 t="s">
        <v>133</v>
      </c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 t="s">
        <v>134</v>
      </c>
      <c r="C10" s="3"/>
      <c r="D10" s="10"/>
      <c r="E10" s="9" t="s">
        <v>135</v>
      </c>
      <c r="F10" s="3"/>
      <c r="G10" s="14" t="s">
        <v>136</v>
      </c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 t="s">
        <v>137</v>
      </c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 t="s">
        <v>138</v>
      </c>
      <c r="C12" s="3"/>
      <c r="D12" s="10"/>
      <c r="E12" s="9" t="s">
        <v>139</v>
      </c>
      <c r="F12" s="3"/>
      <c r="G12" s="14" t="s">
        <v>140</v>
      </c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 t="s">
        <v>141</v>
      </c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 t="s">
        <v>142</v>
      </c>
      <c r="C14" s="3"/>
      <c r="D14" s="10"/>
      <c r="E14" s="9" t="s">
        <v>143</v>
      </c>
      <c r="F14" s="3"/>
      <c r="G14" s="14" t="s">
        <v>144</v>
      </c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 t="s">
        <v>145</v>
      </c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 t="s">
        <v>146</v>
      </c>
      <c r="C16" s="3"/>
      <c r="D16" s="10"/>
      <c r="E16" s="9" t="s">
        <v>147</v>
      </c>
      <c r="F16" s="3"/>
      <c r="G16" s="14" t="s">
        <v>148</v>
      </c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 t="s">
        <v>149</v>
      </c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 t="s">
        <v>150</v>
      </c>
      <c r="C18" s="3"/>
      <c r="D18" s="10"/>
      <c r="E18" s="9" t="s">
        <v>151</v>
      </c>
      <c r="F18" s="3"/>
      <c r="G18" s="14" t="s">
        <v>152</v>
      </c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 t="s">
        <v>153</v>
      </c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 t="s">
        <v>154</v>
      </c>
      <c r="C20" s="3"/>
      <c r="D20" s="10"/>
      <c r="E20" s="9" t="s">
        <v>155</v>
      </c>
      <c r="F20" s="3"/>
      <c r="G20" s="14" t="s">
        <v>156</v>
      </c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 t="s">
        <v>157</v>
      </c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 t="s">
        <v>158</v>
      </c>
      <c r="C22" s="3"/>
      <c r="D22" s="10"/>
      <c r="E22" s="9" t="s">
        <v>159</v>
      </c>
      <c r="F22" s="3"/>
      <c r="G22" s="14" t="s">
        <v>160</v>
      </c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 t="s">
        <v>161</v>
      </c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 t="s">
        <v>162</v>
      </c>
      <c r="C24" s="3"/>
      <c r="D24" s="10"/>
      <c r="E24" s="9" t="s">
        <v>163</v>
      </c>
      <c r="F24" s="3"/>
      <c r="G24" s="14" t="s">
        <v>164</v>
      </c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 t="s">
        <v>165</v>
      </c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 t="s">
        <v>166</v>
      </c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 t="s">
        <v>167</v>
      </c>
      <c r="C2" s="3"/>
      <c r="D2" s="10"/>
      <c r="E2" s="9" t="s">
        <v>168</v>
      </c>
      <c r="F2" s="3"/>
      <c r="G2" s="14" t="s">
        <v>169</v>
      </c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 t="s">
        <v>170</v>
      </c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 t="s">
        <v>171</v>
      </c>
      <c r="C4" s="3"/>
      <c r="D4" s="10"/>
      <c r="E4" s="9" t="s">
        <v>172</v>
      </c>
      <c r="F4" s="3"/>
      <c r="G4" s="14" t="s">
        <v>173</v>
      </c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 t="s">
        <v>174</v>
      </c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 t="s">
        <v>175</v>
      </c>
      <c r="C6" s="3"/>
      <c r="D6" s="10"/>
      <c r="E6" s="9" t="s">
        <v>176</v>
      </c>
      <c r="F6" s="3"/>
      <c r="G6" s="14" t="s">
        <v>177</v>
      </c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 t="s">
        <v>178</v>
      </c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 t="s">
        <v>179</v>
      </c>
      <c r="C8" s="3"/>
      <c r="D8" s="10"/>
      <c r="E8" s="9" t="s">
        <v>180</v>
      </c>
      <c r="F8" s="3"/>
      <c r="G8" s="14" t="s">
        <v>181</v>
      </c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 t="s">
        <v>182</v>
      </c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 t="s">
        <v>183</v>
      </c>
      <c r="C10" s="3"/>
      <c r="D10" s="10"/>
      <c r="E10" s="9" t="s">
        <v>184</v>
      </c>
      <c r="F10" s="3"/>
      <c r="G10" s="14" t="s">
        <v>185</v>
      </c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 t="s">
        <v>186</v>
      </c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 t="s">
        <v>187</v>
      </c>
      <c r="C12" s="3"/>
      <c r="D12" s="10"/>
      <c r="E12" s="9" t="s">
        <v>188</v>
      </c>
      <c r="F12" s="3"/>
      <c r="G12" s="14" t="s">
        <v>189</v>
      </c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 t="s">
        <v>190</v>
      </c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 t="s">
        <v>191</v>
      </c>
      <c r="C14" s="3"/>
      <c r="D14" s="10"/>
      <c r="E14" s="9" t="s">
        <v>192</v>
      </c>
      <c r="F14" s="3"/>
      <c r="G14" s="14" t="s">
        <v>193</v>
      </c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 t="s">
        <v>194</v>
      </c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 t="s">
        <v>195</v>
      </c>
      <c r="C16" s="3"/>
      <c r="D16" s="10"/>
      <c r="E16" s="9" t="s">
        <v>196</v>
      </c>
      <c r="F16" s="3"/>
      <c r="G16" s="14" t="s">
        <v>197</v>
      </c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 t="s">
        <v>198</v>
      </c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 t="s">
        <v>199</v>
      </c>
      <c r="C18" s="3"/>
      <c r="D18" s="10"/>
      <c r="E18" s="9" t="s">
        <v>200</v>
      </c>
      <c r="F18" s="3"/>
      <c r="G18" s="14" t="s">
        <v>201</v>
      </c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 t="s">
        <v>202</v>
      </c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 t="s">
        <v>203</v>
      </c>
      <c r="C20" s="3"/>
      <c r="D20" s="10"/>
      <c r="E20" s="9" t="s">
        <v>204</v>
      </c>
      <c r="F20" s="3"/>
      <c r="G20" s="14" t="s">
        <v>205</v>
      </c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 t="s">
        <v>206</v>
      </c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 t="s">
        <v>207</v>
      </c>
      <c r="C22" s="3"/>
      <c r="D22" s="10"/>
      <c r="E22" s="17" t="s">
        <v>208</v>
      </c>
      <c r="F22" s="3"/>
      <c r="G22" s="14" t="s">
        <v>209</v>
      </c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 t="s">
        <v>210</v>
      </c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 t="s">
        <v>211</v>
      </c>
      <c r="C24" s="3"/>
      <c r="D24" s="10"/>
      <c r="E24" s="17" t="s">
        <v>212</v>
      </c>
      <c r="F24" s="3"/>
      <c r="G24" s="14" t="s">
        <v>213</v>
      </c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 t="s">
        <v>214</v>
      </c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 t="s">
        <v>215</v>
      </c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 t="s">
        <v>216</v>
      </c>
      <c r="C2" s="3"/>
      <c r="D2" s="10"/>
      <c r="E2" s="9" t="s">
        <v>217</v>
      </c>
      <c r="F2" s="3"/>
      <c r="G2" s="14" t="s">
        <v>218</v>
      </c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 t="s">
        <v>219</v>
      </c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 t="s">
        <v>220</v>
      </c>
      <c r="C4" s="3"/>
      <c r="D4" s="10"/>
      <c r="E4" s="9" t="s">
        <v>221</v>
      </c>
      <c r="F4" s="3"/>
      <c r="G4" s="14" t="s">
        <v>222</v>
      </c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 t="s">
        <v>223</v>
      </c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 t="s">
        <v>224</v>
      </c>
      <c r="C6" s="3"/>
      <c r="D6" s="10"/>
      <c r="E6" s="9" t="s">
        <v>225</v>
      </c>
      <c r="F6" s="3"/>
      <c r="G6" s="14" t="s">
        <v>226</v>
      </c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 t="s">
        <v>227</v>
      </c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 t="s">
        <v>228</v>
      </c>
      <c r="C8" s="3"/>
      <c r="D8" s="10"/>
      <c r="E8" s="9"/>
      <c r="F8" s="3"/>
      <c r="G8" s="14" t="s">
        <v>229</v>
      </c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 t="s">
        <v>230</v>
      </c>
      <c r="C10" s="3"/>
      <c r="D10" s="10"/>
      <c r="E10" s="9"/>
      <c r="F10" s="3"/>
      <c r="G10" s="14" t="s">
        <v>231</v>
      </c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 t="s">
        <v>232</v>
      </c>
      <c r="C12" s="3"/>
      <c r="D12" s="10"/>
      <c r="E12" s="9"/>
      <c r="F12" s="3"/>
      <c r="G12" s="14" t="s">
        <v>233</v>
      </c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 t="s">
        <v>234</v>
      </c>
      <c r="C14" s="3"/>
      <c r="D14" s="10"/>
      <c r="E14" s="9"/>
      <c r="F14" s="3"/>
      <c r="G14" s="14" t="s">
        <v>235</v>
      </c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 t="s">
        <v>236</v>
      </c>
      <c r="C16" s="3"/>
      <c r="D16" s="10"/>
      <c r="E16" s="9"/>
      <c r="F16" s="3"/>
      <c r="G16" s="14" t="s">
        <v>237</v>
      </c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 t="s">
        <v>238</v>
      </c>
      <c r="C18" s="3"/>
      <c r="D18" s="10"/>
      <c r="E18" s="9"/>
      <c r="F18" s="3"/>
      <c r="G18" s="14" t="s">
        <v>239</v>
      </c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 t="s">
        <v>240</v>
      </c>
      <c r="C20" s="3"/>
      <c r="D20" s="10"/>
      <c r="E20" s="9"/>
      <c r="F20" s="3"/>
      <c r="G20" s="14" t="s">
        <v>241</v>
      </c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 t="s">
        <v>242</v>
      </c>
      <c r="C22" s="3"/>
      <c r="D22" s="10"/>
      <c r="E22" s="9"/>
      <c r="F22" s="3"/>
      <c r="G22" s="14" t="s">
        <v>243</v>
      </c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 t="s">
        <v>244</v>
      </c>
      <c r="C24" s="3"/>
      <c r="D24" s="10"/>
      <c r="E24" s="9"/>
      <c r="F24" s="3"/>
      <c r="G24" s="14" t="s">
        <v>245</v>
      </c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2.5"/>
    <col customWidth="1" min="3" max="3" width="13.75"/>
    <col customWidth="1" min="4" max="6" width="18.13"/>
    <col customWidth="1" min="7" max="7" width="29.13"/>
    <col customWidth="1" min="8" max="22" width="18.13"/>
    <col customWidth="1" min="23" max="26" width="7.63"/>
  </cols>
  <sheetData>
    <row r="1" ht="30.0" customHeight="1">
      <c r="A1" s="1"/>
      <c r="B1" s="2" t="s">
        <v>1</v>
      </c>
      <c r="C1" s="3"/>
      <c r="D1" s="1"/>
      <c r="E1" s="4" t="str">
        <f>'11111_1'!E1</f>
        <v>&lt;фамилия&gt;</v>
      </c>
      <c r="F1" s="1" t="str">
        <f>'11111_1'!F1</f>
        <v>&lt;00/0000&gt;</v>
      </c>
      <c r="G1" s="5" t="s">
        <v>5</v>
      </c>
      <c r="H1" s="6"/>
      <c r="I1" s="6"/>
      <c r="J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45.0" customHeight="1">
      <c r="A2" s="8"/>
      <c r="B2" s="9"/>
      <c r="C2" s="3"/>
      <c r="D2" s="10"/>
      <c r="E2" s="9"/>
      <c r="F2" s="3"/>
      <c r="G2" s="14"/>
      <c r="H2" s="6"/>
      <c r="I2" s="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45.0" customHeight="1">
      <c r="A3" s="12"/>
      <c r="B3" s="13" t="str">
        <f>Code_128(LEFT($F$1,2) &amp; RIGHT($F$1,4) &amp; G2)</f>
        <v>#NAME?</v>
      </c>
      <c r="C3" s="3"/>
      <c r="D3" s="12"/>
      <c r="E3" s="13" t="str">
        <f>Code_128(LEFT($F$1,2) &amp; RIGHT($F$1,4) &amp; G3)</f>
        <v>#NAME?</v>
      </c>
      <c r="F3" s="3"/>
      <c r="G3" s="14"/>
      <c r="H3" s="6"/>
      <c r="I3" s="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45.0" customHeight="1">
      <c r="A4" s="8"/>
      <c r="B4" s="9"/>
      <c r="C4" s="3"/>
      <c r="D4" s="10"/>
      <c r="E4" s="9"/>
      <c r="F4" s="3"/>
      <c r="G4" s="14"/>
      <c r="H4" s="6"/>
      <c r="I4" s="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45.0" customHeight="1">
      <c r="A5" s="12"/>
      <c r="B5" s="13" t="str">
        <f>Code_128(LEFT($F$1,2) &amp; RIGHT($F$1,4) &amp; G4)</f>
        <v>#NAME?</v>
      </c>
      <c r="C5" s="3"/>
      <c r="D5" s="12"/>
      <c r="E5" s="13" t="str">
        <f>Code_128(LEFT($F$1,2) &amp; RIGHT($F$1,4) &amp; G5)</f>
        <v>#NAME?</v>
      </c>
      <c r="F5" s="3"/>
      <c r="G5" s="14"/>
      <c r="H5" s="6"/>
      <c r="I5" s="6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45.0" customHeight="1">
      <c r="A6" s="8"/>
      <c r="B6" s="9"/>
      <c r="C6" s="3"/>
      <c r="D6" s="10"/>
      <c r="E6" s="9"/>
      <c r="F6" s="3"/>
      <c r="G6" s="14"/>
      <c r="H6" s="6"/>
      <c r="I6" s="6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5.0" customHeight="1">
      <c r="A7" s="12"/>
      <c r="B7" s="13" t="str">
        <f>Code_128(LEFT($F$1,2) &amp; RIGHT($F$1,4) &amp; G6)</f>
        <v>#NAME?</v>
      </c>
      <c r="C7" s="3"/>
      <c r="D7" s="12"/>
      <c r="E7" s="13" t="str">
        <f>Code_128(LEFT($F$1,2) &amp; RIGHT($F$1,4) &amp; G7)</f>
        <v>#NAME?</v>
      </c>
      <c r="F7" s="3"/>
      <c r="G7" s="14"/>
      <c r="H7" s="6"/>
      <c r="I7" s="6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5.0" customHeight="1">
      <c r="A8" s="8"/>
      <c r="B8" s="9"/>
      <c r="C8" s="3"/>
      <c r="D8" s="10"/>
      <c r="E8" s="9"/>
      <c r="F8" s="3"/>
      <c r="G8" s="14"/>
      <c r="H8" s="6"/>
      <c r="I8" s="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5.0" customHeight="1">
      <c r="A9" s="12"/>
      <c r="B9" s="13" t="str">
        <f>Code_128(LEFT($F$1,2) &amp; RIGHT($F$1,4) &amp; G8)</f>
        <v>#NAME?</v>
      </c>
      <c r="C9" s="3"/>
      <c r="D9" s="12"/>
      <c r="E9" s="13" t="str">
        <f>Code_128(LEFT($F$1,2) &amp; RIGHT($F$1,4) &amp; G9)</f>
        <v>#NAME?</v>
      </c>
      <c r="F9" s="3"/>
      <c r="G9" s="14"/>
      <c r="H9" s="6"/>
      <c r="I9" s="6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45.0" customHeight="1">
      <c r="A10" s="8"/>
      <c r="B10" s="9"/>
      <c r="C10" s="3"/>
      <c r="D10" s="10"/>
      <c r="E10" s="9"/>
      <c r="F10" s="3"/>
      <c r="G10" s="14"/>
      <c r="H10" s="6"/>
      <c r="I10" s="6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45.0" customHeight="1">
      <c r="A11" s="12"/>
      <c r="B11" s="13" t="str">
        <f>Code_128(LEFT($F$1,2) &amp; RIGHT($F$1,4) &amp; G10)</f>
        <v>#NAME?</v>
      </c>
      <c r="C11" s="3"/>
      <c r="D11" s="12"/>
      <c r="E11" s="13" t="str">
        <f>Code_128(LEFT($F$1,2) &amp; RIGHT($F$1,4) &amp; G11)</f>
        <v>#NAME?</v>
      </c>
      <c r="F11" s="3"/>
      <c r="G11" s="14"/>
      <c r="H11" s="6"/>
      <c r="I11" s="6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45.0" customHeight="1">
      <c r="A12" s="8"/>
      <c r="B12" s="9"/>
      <c r="C12" s="3"/>
      <c r="D12" s="10"/>
      <c r="E12" s="9"/>
      <c r="F12" s="3"/>
      <c r="G12" s="14"/>
      <c r="H12" s="6"/>
      <c r="I12" s="6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45.0" customHeight="1">
      <c r="A13" s="12"/>
      <c r="B13" s="13" t="str">
        <f>Code_128(LEFT($F$1,2) &amp; RIGHT($F$1,4) &amp; G12)</f>
        <v>#NAME?</v>
      </c>
      <c r="C13" s="3"/>
      <c r="D13" s="12"/>
      <c r="E13" s="13" t="str">
        <f>Code_128(LEFT($F$1,2) &amp; RIGHT($F$1,4) &amp; G13)</f>
        <v>#NAME?</v>
      </c>
      <c r="F13" s="3"/>
      <c r="G13" s="14"/>
      <c r="H13" s="6"/>
      <c r="I13" s="6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45.0" customHeight="1">
      <c r="A14" s="8"/>
      <c r="B14" s="9"/>
      <c r="C14" s="3"/>
      <c r="D14" s="10"/>
      <c r="E14" s="9"/>
      <c r="F14" s="3"/>
      <c r="G14" s="14"/>
      <c r="H14" s="6"/>
      <c r="I14" s="6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45.0" customHeight="1">
      <c r="A15" s="12"/>
      <c r="B15" s="13" t="str">
        <f>Code_128(LEFT($F$1,2) &amp; RIGHT($F$1,4) &amp; G14)</f>
        <v>#NAME?</v>
      </c>
      <c r="C15" s="3"/>
      <c r="D15" s="12"/>
      <c r="E15" s="13" t="str">
        <f>Code_128(LEFT($F$1,2) &amp; RIGHT($F$1,4) &amp; G15)</f>
        <v>#NAME?</v>
      </c>
      <c r="F15" s="3"/>
      <c r="G15" s="14"/>
      <c r="H15" s="6"/>
      <c r="I15" s="6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45.0" customHeight="1">
      <c r="A16" s="8"/>
      <c r="B16" s="9"/>
      <c r="C16" s="3"/>
      <c r="D16" s="10"/>
      <c r="E16" s="9"/>
      <c r="F16" s="3"/>
      <c r="G16" s="14"/>
      <c r="H16" s="6"/>
      <c r="I16" s="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45.0" customHeight="1">
      <c r="A17" s="12"/>
      <c r="B17" s="13" t="str">
        <f>Code_128(LEFT($F$1,2) &amp; RIGHT($F$1,4) &amp; G16)</f>
        <v>#NAME?</v>
      </c>
      <c r="C17" s="3"/>
      <c r="D17" s="12"/>
      <c r="E17" s="13" t="str">
        <f>Code_128(LEFT($F$1,2) &amp; RIGHT($F$1,4) &amp; G17)</f>
        <v>#NAME?</v>
      </c>
      <c r="F17" s="3"/>
      <c r="G17" s="14"/>
      <c r="H17" s="6"/>
      <c r="I17" s="6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45.0" customHeight="1">
      <c r="A18" s="8"/>
      <c r="B18" s="9"/>
      <c r="C18" s="3"/>
      <c r="D18" s="10"/>
      <c r="E18" s="9"/>
      <c r="F18" s="3"/>
      <c r="G18" s="14"/>
      <c r="H18" s="6"/>
      <c r="I18" s="6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45.0" customHeight="1">
      <c r="A19" s="12"/>
      <c r="B19" s="13" t="str">
        <f>Code_128(LEFT($F$1,2) &amp; RIGHT($F$1,4) &amp; G18)</f>
        <v>#NAME?</v>
      </c>
      <c r="C19" s="3"/>
      <c r="D19" s="12"/>
      <c r="E19" s="13" t="str">
        <f>Code_128(LEFT($F$1,2) &amp; RIGHT($F$1,4) &amp; G19)</f>
        <v>#NAME?</v>
      </c>
      <c r="F19" s="3"/>
      <c r="G19" s="14"/>
      <c r="H19" s="6"/>
      <c r="I19" s="6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45.0" customHeight="1">
      <c r="A20" s="8"/>
      <c r="B20" s="9"/>
      <c r="C20" s="3"/>
      <c r="D20" s="10"/>
      <c r="E20" s="9"/>
      <c r="F20" s="3"/>
      <c r="G20" s="14"/>
      <c r="H20" s="6"/>
      <c r="I20" s="6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45.0" customHeight="1">
      <c r="A21" s="12"/>
      <c r="B21" s="13" t="str">
        <f>Code_128(LEFT($F$1,2) &amp; RIGHT($F$1,4) &amp; G20)</f>
        <v>#NAME?</v>
      </c>
      <c r="C21" s="3"/>
      <c r="D21" s="12"/>
      <c r="E21" s="13" t="str">
        <f>Code_128(LEFT($F$1,2) &amp; RIGHT($F$1,4) &amp; G21)</f>
        <v>#NAME?</v>
      </c>
      <c r="F21" s="3"/>
      <c r="G21" s="14"/>
      <c r="H21" s="6"/>
      <c r="I21" s="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45.0" customHeight="1">
      <c r="A22" s="8"/>
      <c r="B22" s="9"/>
      <c r="C22" s="3"/>
      <c r="D22" s="10"/>
      <c r="E22" s="9"/>
      <c r="F22" s="3"/>
      <c r="G22" s="14"/>
      <c r="H22" s="6"/>
      <c r="I22" s="6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45.0" customHeight="1">
      <c r="A23" s="12"/>
      <c r="B23" s="13" t="str">
        <f>Code_128(LEFT($F$1,2) &amp; RIGHT($F$1,4) &amp; G22)</f>
        <v>#NAME?</v>
      </c>
      <c r="C23" s="3"/>
      <c r="D23" s="12"/>
      <c r="E23" s="13" t="str">
        <f>Code_128(LEFT($F$1,2) &amp; RIGHT($F$1,4) &amp; G23)</f>
        <v>#NAME?</v>
      </c>
      <c r="F23" s="3"/>
      <c r="G23" s="14"/>
      <c r="H23" s="6"/>
      <c r="I23" s="6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45.0" customHeight="1">
      <c r="A24" s="8"/>
      <c r="B24" s="9"/>
      <c r="C24" s="3"/>
      <c r="D24" s="10"/>
      <c r="E24" s="9"/>
      <c r="F24" s="3"/>
      <c r="G24" s="14"/>
      <c r="H24" s="6"/>
      <c r="I24" s="6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45.0" customHeight="1">
      <c r="A25" s="12"/>
      <c r="B25" s="13" t="str">
        <f>Code_128(LEFT($F$1,2) &amp; RIGHT($F$1,4) &amp; G24)</f>
        <v>#NAME?</v>
      </c>
      <c r="C25" s="3"/>
      <c r="D25" s="12"/>
      <c r="E25" s="13" t="str">
        <f>Code_128(LEFT($F$1,2) &amp; RIGHT($F$1,4) &amp; G25)</f>
        <v>#NAME?</v>
      </c>
      <c r="F25" s="3"/>
      <c r="G25" s="14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90.0" customHeight="1">
      <c r="A26" s="15"/>
      <c r="B26" s="16"/>
      <c r="C26" s="16"/>
      <c r="D26" s="16"/>
      <c r="E26" s="16"/>
      <c r="F26" s="16"/>
      <c r="G26" s="16"/>
      <c r="H26" s="16"/>
      <c r="I26" s="16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90.0" customHeight="1">
      <c r="A27" s="15"/>
      <c r="B27" s="16"/>
      <c r="C27" s="16"/>
      <c r="D27" s="16"/>
      <c r="E27" s="16"/>
      <c r="F27" s="16"/>
      <c r="G27" s="16"/>
      <c r="H27" s="16"/>
      <c r="I27" s="16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90.0" customHeight="1">
      <c r="A28" s="15"/>
      <c r="B28" s="16"/>
      <c r="C28" s="16"/>
      <c r="D28" s="16"/>
      <c r="E28" s="16"/>
      <c r="F28" s="16"/>
      <c r="G28" s="16"/>
      <c r="H28" s="16"/>
      <c r="I28" s="16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90.0" customHeight="1">
      <c r="A29" s="15"/>
      <c r="B29" s="16"/>
      <c r="C29" s="16"/>
      <c r="D29" s="16"/>
      <c r="E29" s="16"/>
      <c r="F29" s="16"/>
      <c r="G29" s="16"/>
      <c r="H29" s="16"/>
      <c r="I29" s="16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90.0" customHeight="1">
      <c r="A30" s="15"/>
      <c r="B30" s="16"/>
      <c r="C30" s="16"/>
      <c r="D30" s="16"/>
      <c r="E30" s="16"/>
      <c r="F30" s="16"/>
      <c r="G30" s="16"/>
      <c r="H30" s="16"/>
      <c r="I30" s="16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90.0" customHeight="1">
      <c r="A31" s="15"/>
      <c r="B31" s="16"/>
      <c r="C31" s="16"/>
      <c r="D31" s="16"/>
      <c r="E31" s="16"/>
      <c r="F31" s="16"/>
      <c r="G31" s="16"/>
      <c r="H31" s="16"/>
      <c r="I31" s="1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90.0" customHeight="1">
      <c r="A32" s="15"/>
      <c r="B32" s="16"/>
      <c r="C32" s="16"/>
      <c r="D32" s="16"/>
      <c r="E32" s="16"/>
      <c r="F32" s="16"/>
      <c r="G32" s="16"/>
      <c r="H32" s="16"/>
      <c r="I32" s="16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90.0" customHeight="1">
      <c r="A33" s="15"/>
      <c r="B33" s="16"/>
      <c r="C33" s="16"/>
      <c r="D33" s="16"/>
      <c r="E33" s="16"/>
      <c r="F33" s="16"/>
      <c r="G33" s="16"/>
      <c r="H33" s="16"/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90.0" customHeight="1">
      <c r="A34" s="15"/>
      <c r="B34" s="16"/>
      <c r="C34" s="16"/>
      <c r="D34" s="16"/>
      <c r="E34" s="16"/>
      <c r="F34" s="16"/>
      <c r="G34" s="16"/>
      <c r="H34" s="16"/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90.0" customHeight="1">
      <c r="A35" s="15"/>
      <c r="B35" s="16"/>
      <c r="C35" s="16"/>
      <c r="D35" s="16"/>
      <c r="E35" s="16"/>
      <c r="F35" s="16"/>
      <c r="G35" s="16"/>
      <c r="H35" s="16"/>
      <c r="I35" s="16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90.0" customHeight="1">
      <c r="A36" s="15"/>
      <c r="B36" s="16"/>
      <c r="C36" s="16"/>
      <c r="D36" s="16"/>
      <c r="E36" s="16"/>
      <c r="F36" s="16"/>
      <c r="G36" s="16"/>
      <c r="H36" s="16"/>
      <c r="I36" s="16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90.0" customHeight="1">
      <c r="A37" s="15"/>
      <c r="B37" s="16"/>
      <c r="C37" s="16"/>
      <c r="D37" s="16"/>
      <c r="E37" s="16"/>
      <c r="F37" s="16"/>
      <c r="G37" s="16"/>
      <c r="H37" s="16"/>
      <c r="I37" s="16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90.0" customHeight="1">
      <c r="A38" s="15"/>
      <c r="B38" s="16"/>
      <c r="C38" s="16"/>
      <c r="D38" s="16"/>
      <c r="E38" s="16"/>
      <c r="F38" s="16"/>
      <c r="G38" s="16"/>
      <c r="H38" s="16"/>
      <c r="I38" s="16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90.0" customHeight="1">
      <c r="A39" s="15"/>
      <c r="B39" s="16"/>
      <c r="C39" s="16"/>
      <c r="D39" s="16"/>
      <c r="E39" s="16"/>
      <c r="F39" s="16"/>
      <c r="G39" s="16"/>
      <c r="H39" s="16"/>
      <c r="I39" s="16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90.0" customHeight="1">
      <c r="A40" s="15"/>
      <c r="B40" s="16"/>
      <c r="C40" s="16"/>
      <c r="D40" s="16"/>
      <c r="E40" s="16"/>
      <c r="F40" s="16"/>
      <c r="G40" s="16"/>
      <c r="H40" s="16"/>
      <c r="I40" s="16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90.0" customHeight="1">
      <c r="A41" s="15"/>
      <c r="B41" s="16"/>
      <c r="C41" s="16"/>
      <c r="D41" s="16"/>
      <c r="E41" s="16"/>
      <c r="F41" s="16"/>
      <c r="G41" s="16"/>
      <c r="H41" s="16"/>
      <c r="I41" s="16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90.0" customHeight="1">
      <c r="A42" s="15"/>
      <c r="B42" s="16"/>
      <c r="C42" s="16"/>
      <c r="D42" s="16"/>
      <c r="E42" s="16"/>
      <c r="F42" s="16"/>
      <c r="G42" s="16"/>
      <c r="H42" s="16"/>
      <c r="I42" s="16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90.0" customHeight="1">
      <c r="A43" s="15"/>
      <c r="B43" s="16"/>
      <c r="C43" s="16"/>
      <c r="D43" s="16"/>
      <c r="E43" s="16"/>
      <c r="F43" s="16"/>
      <c r="G43" s="16"/>
      <c r="H43" s="16"/>
      <c r="I43" s="16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90.0" customHeight="1">
      <c r="A44" s="15"/>
      <c r="B44" s="16"/>
      <c r="C44" s="16"/>
      <c r="D44" s="16"/>
      <c r="E44" s="16"/>
      <c r="F44" s="16"/>
      <c r="G44" s="16"/>
      <c r="H44" s="16"/>
      <c r="I44" s="16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90.0" customHeight="1">
      <c r="A45" s="15"/>
      <c r="B45" s="16"/>
      <c r="C45" s="16"/>
      <c r="D45" s="16"/>
      <c r="E45" s="16"/>
      <c r="F45" s="16"/>
      <c r="G45" s="16"/>
      <c r="H45" s="16"/>
      <c r="I45" s="16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90.0" customHeight="1">
      <c r="A46" s="15"/>
      <c r="B46" s="16"/>
      <c r="C46" s="16"/>
      <c r="D46" s="16"/>
      <c r="E46" s="16"/>
      <c r="F46" s="16"/>
      <c r="G46" s="16"/>
      <c r="H46" s="16"/>
      <c r="I46" s="1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90.0" customHeight="1">
      <c r="A47" s="15"/>
      <c r="B47" s="16"/>
      <c r="C47" s="16"/>
      <c r="D47" s="16"/>
      <c r="E47" s="16"/>
      <c r="F47" s="16"/>
      <c r="G47" s="16"/>
      <c r="H47" s="16"/>
      <c r="I47" s="16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90.0" customHeight="1">
      <c r="A48" s="15"/>
      <c r="B48" s="16"/>
      <c r="C48" s="16"/>
      <c r="D48" s="16"/>
      <c r="E48" s="16"/>
      <c r="F48" s="16"/>
      <c r="G48" s="16"/>
      <c r="H48" s="16"/>
      <c r="I48" s="16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90.0" customHeight="1">
      <c r="A49" s="15"/>
      <c r="B49" s="16"/>
      <c r="C49" s="16"/>
      <c r="D49" s="16"/>
      <c r="E49" s="16"/>
      <c r="F49" s="16"/>
      <c r="G49" s="16"/>
      <c r="H49" s="16"/>
      <c r="I49" s="16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90.0" customHeight="1">
      <c r="A50" s="15"/>
      <c r="B50" s="16"/>
      <c r="C50" s="16"/>
      <c r="D50" s="16"/>
      <c r="E50" s="16"/>
      <c r="F50" s="16"/>
      <c r="G50" s="16"/>
      <c r="H50" s="16"/>
      <c r="I50" s="16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90.0" customHeight="1">
      <c r="A51" s="15"/>
      <c r="B51" s="16"/>
      <c r="C51" s="16"/>
      <c r="D51" s="16"/>
      <c r="E51" s="16"/>
      <c r="F51" s="16"/>
      <c r="G51" s="16"/>
      <c r="H51" s="16"/>
      <c r="I51" s="16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90.0" customHeight="1">
      <c r="A52" s="15"/>
      <c r="B52" s="16"/>
      <c r="C52" s="16"/>
      <c r="D52" s="16"/>
      <c r="E52" s="16"/>
      <c r="F52" s="16"/>
      <c r="G52" s="16"/>
      <c r="H52" s="16"/>
      <c r="I52" s="16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90.0" customHeight="1">
      <c r="A53" s="15"/>
      <c r="B53" s="16"/>
      <c r="C53" s="16"/>
      <c r="D53" s="16"/>
      <c r="E53" s="16"/>
      <c r="F53" s="16"/>
      <c r="G53" s="16"/>
      <c r="H53" s="16"/>
      <c r="I53" s="16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90.0" customHeight="1">
      <c r="A54" s="15"/>
      <c r="B54" s="16"/>
      <c r="C54" s="16"/>
      <c r="D54" s="16"/>
      <c r="E54" s="16"/>
      <c r="F54" s="16"/>
      <c r="G54" s="16"/>
      <c r="H54" s="16"/>
      <c r="I54" s="16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90.0" customHeight="1">
      <c r="A55" s="15"/>
      <c r="B55" s="16"/>
      <c r="C55" s="16"/>
      <c r="D55" s="16"/>
      <c r="E55" s="16"/>
      <c r="F55" s="16"/>
      <c r="G55" s="16"/>
      <c r="H55" s="16"/>
      <c r="I55" s="16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90.0" customHeight="1">
      <c r="A56" s="15"/>
      <c r="B56" s="16"/>
      <c r="C56" s="16"/>
      <c r="D56" s="16"/>
      <c r="E56" s="16"/>
      <c r="F56" s="16"/>
      <c r="G56" s="16"/>
      <c r="H56" s="16"/>
      <c r="I56" s="16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90.0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23.2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23.2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23.2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23.2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23.2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23.2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23.2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23.2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23.2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23.25" customHeight="1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23.2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23.2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23.2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23.2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23.2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23.2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23.2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23.2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23.2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23.2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23.2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23.2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23.25" customHeight="1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23.25" customHeight="1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23.25" customHeight="1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23.25" customHeight="1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23.2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23.25" customHeight="1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23.25" customHeight="1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23.25" customHeight="1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23.25" customHeight="1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23.25" customHeight="1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23.25" customHeight="1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23.25" customHeight="1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23.25" customHeight="1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23.25" customHeight="1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23.25" customHeight="1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23.25" customHeight="1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23.25" customHeight="1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23.25" customHeight="1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23.25" customHeight="1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23.25" customHeight="1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23.25" customHeight="1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23.25" customHeight="1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23.25" customHeight="1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23.25" customHeight="1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23.25" customHeight="1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23.25" customHeight="1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23.25" customHeight="1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23.25" customHeight="1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23.25" customHeight="1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23.25" customHeight="1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23.25" customHeight="1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23.25" customHeight="1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23.25" customHeight="1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23.25" customHeight="1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23.25" customHeight="1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23.25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23.25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23.25" customHeight="1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23.25" customHeight="1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23.25" customHeight="1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23.25" customHeight="1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23.25" customHeight="1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23.25" customHeight="1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23.25" customHeight="1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23.25" customHeight="1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23.25" customHeight="1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23.25" customHeight="1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23.25" customHeight="1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23.25" customHeight="1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23.25" customHeight="1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23.25" customHeight="1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23.25" customHeight="1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23.25" customHeight="1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23.25" customHeight="1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23.25" customHeight="1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23.25" customHeight="1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23.25" customHeight="1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23.25" customHeight="1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23.25" customHeight="1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23.25" customHeight="1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23.25" customHeight="1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23.25" customHeight="1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23.25" customHeight="1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23.25" customHeight="1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23.25" customHeight="1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23.25" customHeight="1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23.25" customHeight="1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23.25" customHeight="1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23.25" customHeight="1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23.25" customHeight="1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23.25" customHeight="1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23.25" customHeight="1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23.25" customHeight="1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23.25" customHeight="1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23.25" customHeight="1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23.25" customHeight="1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23.25" customHeight="1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23.25" customHeight="1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23.25" customHeight="1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23.25" customHeight="1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23.25" customHeight="1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23.25" customHeight="1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23.25" customHeight="1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23.25" customHeight="1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23.25" customHeight="1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23.25" customHeight="1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23.25" customHeight="1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23.25" customHeight="1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23.25" customHeight="1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23.25" customHeight="1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23.25" customHeight="1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23.25" customHeight="1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23.25" customHeight="1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23.25" customHeight="1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23.25" customHeight="1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23.25" customHeight="1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23.25" customHeight="1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23.25" customHeight="1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23.25" customHeight="1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23.25" customHeight="1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23.25" customHeight="1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23.25" customHeight="1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23.25" customHeight="1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23.25" customHeight="1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23.25" customHeight="1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23.25" customHeight="1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23.25" customHeight="1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23.25" customHeight="1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23.25" customHeight="1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23.25" customHeight="1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23.25" customHeight="1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23.25" customHeight="1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23.25" customHeight="1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23.25" customHeight="1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23.25" customHeight="1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23.25" customHeight="1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23.25" customHeight="1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23.25" customHeight="1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23.25" customHeight="1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23.25" customHeight="1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23.25" customHeight="1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23.25" customHeight="1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23.25" customHeight="1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23.25" customHeight="1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23.25" customHeight="1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23.25" customHeight="1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23.25" customHeight="1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23.25" customHeight="1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23.25" customHeight="1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23.25" customHeight="1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23.25" customHeight="1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23.25" customHeight="1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23.25" customHeight="1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23.25" customHeight="1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23.25" customHeight="1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23.25" customHeight="1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23.25" customHeight="1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23.25" customHeight="1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23.25" customHeight="1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23.25" customHeight="1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23.25" customHeight="1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23.25" customHeight="1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23.25" customHeight="1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23.25" customHeight="1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23.25" customHeight="1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23.25" customHeight="1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23.25" customHeight="1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23.25" customHeight="1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23.25" customHeight="1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23.25" customHeight="1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23.25" customHeight="1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23.25" customHeight="1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23.25" customHeight="1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23.25" customHeight="1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23.25" customHeight="1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23.25" customHeight="1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23.25" customHeight="1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23.25" customHeight="1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23.25" customHeight="1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23.25" customHeight="1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23.25" customHeight="1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23.25" customHeight="1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23.25" customHeight="1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23.25" customHeight="1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23.25" customHeight="1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23.25" customHeight="1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23.25" customHeight="1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23.25" customHeight="1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23.25" customHeight="1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23.25" customHeight="1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23.25" customHeight="1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23.25" customHeight="1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23.25" customHeight="1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23.25" customHeight="1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23.25" customHeight="1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23.25" customHeight="1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23.25" customHeight="1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23.25" customHeight="1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23.25" customHeight="1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23.25" customHeight="1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23.25" customHeight="1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23.25" customHeight="1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23.25" customHeight="1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23.25" customHeight="1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23.25" customHeight="1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23.25" customHeight="1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23.25" customHeight="1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23.25" customHeight="1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23.25" customHeight="1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23.25" customHeight="1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23.25" customHeight="1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23.25" customHeight="1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23.25" customHeight="1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23.25" customHeight="1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23.25" customHeight="1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23.25" customHeight="1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23.25" customHeight="1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23.25" customHeight="1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23.25" customHeight="1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23.25" customHeight="1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23.25" customHeight="1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23.25" customHeight="1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23.25" customHeight="1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23.25" customHeight="1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23.25" customHeight="1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23.25" customHeight="1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23.25" customHeight="1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23.25" customHeight="1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23.25" customHeight="1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23.25" customHeight="1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23.25" customHeight="1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23.25" customHeight="1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23.25" customHeight="1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23.25" customHeight="1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23.25" customHeight="1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23.25" customHeight="1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23.25" customHeight="1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23.25" customHeight="1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23.25" customHeight="1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23.25" customHeight="1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23.25" customHeight="1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23.25" customHeight="1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23.25" customHeight="1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23.25" customHeight="1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23.25" customHeight="1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23.25" customHeight="1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23.25" customHeight="1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23.25" customHeight="1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23.25" customHeight="1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23.25" customHeight="1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23.25" customHeight="1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23.25" customHeight="1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23.25" customHeight="1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23.25" customHeight="1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23.25" customHeight="1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23.25" customHeight="1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23.25" customHeight="1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23.25" customHeight="1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23.25" customHeight="1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23.25" customHeight="1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23.25" customHeight="1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23.25" customHeight="1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23.25" customHeight="1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23.25" customHeight="1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23.25" customHeight="1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23.25" customHeight="1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23.25" customHeight="1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23.25" customHeight="1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23.25" customHeight="1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23.25" customHeight="1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23.25" customHeight="1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23.25" customHeight="1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23.25" customHeight="1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23.25" customHeight="1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23.25" customHeight="1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23.25" customHeight="1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23.25" customHeight="1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23.25" customHeight="1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23.25" customHeight="1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23.25" customHeight="1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23.25" customHeight="1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23.25" customHeight="1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23.25" customHeight="1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23.25" customHeight="1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23.25" customHeight="1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23.25" customHeight="1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23.25" customHeight="1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23.25" customHeight="1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23.25" customHeight="1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23.25" customHeight="1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23.25" customHeight="1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23.25" customHeight="1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23.25" customHeight="1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23.25" customHeight="1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23.25" customHeight="1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23.25" customHeight="1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23.25" customHeight="1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23.25" customHeight="1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23.25" customHeight="1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23.25" customHeight="1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23.25" customHeight="1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23.25" customHeight="1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23.25" customHeight="1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23.25" customHeight="1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23.25" customHeight="1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23.25" customHeight="1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23.25" customHeight="1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23.25" customHeight="1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23.25" customHeight="1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23.25" customHeight="1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23.25" customHeight="1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23.25" customHeight="1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23.25" customHeight="1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23.25" customHeight="1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23.25" customHeight="1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23.25" customHeight="1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23.25" customHeight="1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23.25" customHeight="1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23.25" customHeight="1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23.25" customHeight="1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23.25" customHeight="1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23.25" customHeight="1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23.25" customHeight="1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23.25" customHeight="1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23.25" customHeight="1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23.25" customHeight="1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23.25" customHeight="1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23.25" customHeight="1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23.25" customHeight="1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23.25" customHeight="1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23.25" customHeight="1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23.25" customHeight="1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23.25" customHeight="1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23.25" customHeight="1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23.25" customHeight="1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23.25" customHeight="1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23.25" customHeight="1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23.25" customHeight="1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23.25" customHeight="1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23.25" customHeight="1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23.25" customHeight="1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23.25" customHeight="1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23.25" customHeight="1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23.25" customHeight="1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23.25" customHeight="1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23.25" customHeight="1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23.25" customHeight="1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23.25" customHeight="1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23.25" customHeight="1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23.25" customHeight="1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23.25" customHeight="1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23.25" customHeight="1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23.25" customHeight="1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23.25" customHeight="1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23.25" customHeight="1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23.25" customHeight="1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23.25" customHeight="1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23.25" customHeight="1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23.25" customHeight="1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23.25" customHeight="1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23.25" customHeight="1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23.25" customHeight="1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23.25" customHeight="1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23.25" customHeight="1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23.25" customHeight="1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23.25" customHeight="1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23.25" customHeight="1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23.25" customHeight="1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23.25" customHeight="1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23.25" customHeight="1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23.25" customHeight="1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23.25" customHeight="1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23.25" customHeight="1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23.25" customHeight="1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23.25" customHeight="1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23.25" customHeight="1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23.25" customHeight="1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23.25" customHeight="1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23.25" customHeight="1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23.25" customHeight="1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23.25" customHeight="1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23.25" customHeight="1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23.25" customHeight="1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23.25" customHeight="1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23.25" customHeight="1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23.25" customHeight="1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23.25" customHeight="1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23.25" customHeight="1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23.25" customHeight="1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23.25" customHeight="1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23.25" customHeight="1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23.25" customHeight="1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23.25" customHeight="1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23.25" customHeight="1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23.25" customHeight="1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23.25" customHeight="1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23.25" customHeight="1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23.25" customHeight="1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23.25" customHeight="1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23.25" customHeight="1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ht="23.25" customHeight="1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ht="23.25" customHeight="1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ht="23.25" customHeight="1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ht="23.25" customHeight="1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ht="23.25" customHeight="1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ht="23.25" customHeight="1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ht="23.25" customHeight="1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ht="23.25" customHeight="1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ht="23.25" customHeight="1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ht="23.25" customHeight="1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ht="23.25" customHeight="1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ht="23.25" customHeight="1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ht="23.25" customHeight="1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ht="23.25" customHeight="1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ht="23.25" customHeight="1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ht="23.25" customHeight="1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ht="23.25" customHeight="1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ht="23.25" customHeight="1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ht="23.25" customHeight="1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ht="23.25" customHeight="1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ht="23.25" customHeight="1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ht="23.25" customHeight="1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ht="23.25" customHeight="1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ht="23.25" customHeight="1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ht="23.25" customHeight="1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ht="23.25" customHeight="1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ht="23.25" customHeight="1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ht="23.25" customHeight="1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ht="23.25" customHeight="1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ht="23.25" customHeight="1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ht="23.25" customHeight="1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ht="23.25" customHeight="1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ht="23.25" customHeight="1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ht="23.25" customHeight="1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ht="23.25" customHeight="1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ht="23.25" customHeight="1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ht="23.25" customHeight="1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ht="23.25" customHeight="1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ht="23.25" customHeight="1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ht="23.25" customHeight="1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ht="23.25" customHeight="1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ht="23.25" customHeight="1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ht="23.25" customHeight="1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ht="23.25" customHeight="1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ht="23.25" customHeight="1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ht="23.25" customHeight="1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ht="23.25" customHeight="1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ht="23.25" customHeight="1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ht="23.25" customHeight="1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ht="23.25" customHeight="1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ht="23.25" customHeight="1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ht="23.25" customHeight="1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ht="23.25" customHeight="1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ht="23.25" customHeight="1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ht="23.25" customHeight="1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ht="23.25" customHeight="1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ht="23.25" customHeight="1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ht="23.25" customHeight="1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ht="23.25" customHeight="1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ht="23.25" customHeight="1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ht="23.25" customHeight="1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ht="23.25" customHeight="1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ht="23.25" customHeight="1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ht="23.25" customHeight="1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ht="23.25" customHeight="1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ht="23.25" customHeight="1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ht="23.25" customHeight="1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ht="23.25" customHeight="1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ht="23.25" customHeight="1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ht="23.25" customHeight="1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ht="23.25" customHeight="1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ht="23.25" customHeight="1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ht="23.25" customHeight="1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ht="23.25" customHeight="1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ht="23.25" customHeight="1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ht="23.25" customHeight="1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ht="23.25" customHeight="1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ht="23.25" customHeight="1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ht="23.25" customHeight="1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ht="23.25" customHeight="1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ht="23.25" customHeight="1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ht="23.25" customHeight="1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ht="23.25" customHeight="1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ht="23.25" customHeight="1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ht="23.25" customHeight="1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ht="23.25" customHeight="1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ht="23.25" customHeight="1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ht="23.25" customHeight="1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ht="23.25" customHeight="1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ht="23.25" customHeight="1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ht="23.25" customHeight="1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ht="23.25" customHeight="1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ht="23.25" customHeight="1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ht="23.25" customHeight="1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ht="23.25" customHeight="1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ht="23.25" customHeight="1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ht="23.25" customHeight="1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ht="23.25" customHeight="1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ht="23.25" customHeight="1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ht="23.25" customHeight="1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ht="23.25" customHeight="1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ht="23.25" customHeight="1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ht="23.25" customHeight="1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ht="23.25" customHeight="1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ht="23.25" customHeight="1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ht="23.25" customHeight="1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ht="23.25" customHeight="1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ht="23.25" customHeight="1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ht="23.25" customHeight="1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ht="23.25" customHeight="1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ht="23.25" customHeight="1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ht="23.25" customHeight="1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ht="23.25" customHeight="1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ht="23.25" customHeight="1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ht="23.25" customHeight="1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ht="23.25" customHeight="1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ht="23.25" customHeight="1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ht="23.25" customHeight="1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ht="23.25" customHeight="1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ht="23.25" customHeight="1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ht="23.25" customHeight="1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ht="23.25" customHeight="1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ht="23.25" customHeight="1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ht="23.25" customHeight="1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ht="23.25" customHeight="1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ht="23.25" customHeight="1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ht="23.25" customHeight="1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ht="23.25" customHeight="1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ht="23.25" customHeight="1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ht="23.25" customHeight="1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ht="23.25" customHeight="1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ht="23.25" customHeight="1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ht="23.25" customHeight="1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ht="23.25" customHeight="1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ht="23.25" customHeight="1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ht="23.25" customHeight="1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ht="23.25" customHeight="1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ht="23.25" customHeight="1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ht="23.25" customHeight="1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ht="23.25" customHeight="1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ht="23.25" customHeight="1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ht="23.25" customHeight="1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ht="23.25" customHeight="1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ht="23.25" customHeight="1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ht="23.25" customHeight="1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ht="23.25" customHeight="1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ht="23.25" customHeight="1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ht="23.25" customHeight="1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ht="23.25" customHeight="1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ht="23.25" customHeight="1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ht="23.25" customHeight="1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ht="23.25" customHeight="1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ht="23.25" customHeight="1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ht="23.25" customHeight="1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ht="23.25" customHeight="1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ht="23.25" customHeight="1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ht="23.25" customHeight="1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ht="23.25" customHeight="1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ht="23.25" customHeight="1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ht="23.25" customHeight="1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ht="23.25" customHeight="1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ht="23.25" customHeight="1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ht="23.25" customHeight="1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ht="23.25" customHeight="1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ht="23.25" customHeight="1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ht="23.25" customHeight="1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ht="23.25" customHeight="1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ht="23.25" customHeight="1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ht="23.25" customHeight="1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ht="23.25" customHeight="1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ht="23.25" customHeight="1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ht="23.25" customHeight="1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ht="23.25" customHeight="1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ht="23.25" customHeight="1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ht="23.25" customHeight="1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ht="23.25" customHeight="1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ht="23.25" customHeight="1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ht="23.25" customHeight="1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ht="23.25" customHeight="1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ht="23.25" customHeight="1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ht="23.25" customHeight="1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ht="23.25" customHeight="1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ht="23.25" customHeight="1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ht="23.25" customHeight="1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ht="23.25" customHeight="1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ht="23.25" customHeight="1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ht="23.25" customHeight="1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ht="23.25" customHeight="1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ht="23.25" customHeight="1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ht="23.25" customHeight="1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ht="23.25" customHeight="1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ht="23.25" customHeight="1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ht="23.25" customHeight="1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ht="23.25" customHeight="1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ht="23.25" customHeight="1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ht="23.25" customHeight="1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ht="23.25" customHeight="1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ht="23.25" customHeight="1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ht="23.25" customHeight="1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ht="23.25" customHeight="1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ht="23.25" customHeight="1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ht="23.25" customHeight="1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ht="23.25" customHeight="1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ht="23.25" customHeight="1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ht="23.25" customHeight="1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ht="23.25" customHeight="1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ht="23.25" customHeight="1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ht="23.25" customHeight="1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ht="23.25" customHeight="1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ht="23.25" customHeight="1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ht="23.25" customHeight="1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ht="23.25" customHeight="1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ht="23.25" customHeight="1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ht="23.25" customHeight="1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ht="23.25" customHeight="1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ht="23.25" customHeight="1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ht="23.25" customHeight="1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ht="23.25" customHeight="1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ht="23.25" customHeight="1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ht="23.25" customHeight="1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ht="23.25" customHeight="1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ht="23.25" customHeight="1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ht="23.25" customHeight="1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ht="23.25" customHeight="1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ht="23.25" customHeight="1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ht="23.25" customHeight="1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ht="23.25" customHeight="1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ht="23.25" customHeight="1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ht="23.25" customHeight="1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ht="23.25" customHeight="1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ht="23.25" customHeight="1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ht="23.25" customHeight="1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ht="23.25" customHeight="1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ht="23.25" customHeight="1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ht="23.25" customHeight="1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ht="23.25" customHeight="1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ht="23.25" customHeight="1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ht="23.25" customHeight="1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ht="23.25" customHeight="1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ht="23.25" customHeight="1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ht="23.25" customHeight="1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ht="23.25" customHeight="1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ht="23.25" customHeight="1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ht="23.25" customHeight="1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ht="23.25" customHeight="1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ht="23.25" customHeight="1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ht="23.25" customHeight="1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ht="23.25" customHeight="1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ht="23.25" customHeight="1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ht="23.25" customHeight="1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ht="23.25" customHeight="1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ht="23.25" customHeight="1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ht="23.25" customHeight="1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ht="23.25" customHeight="1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ht="23.25" customHeight="1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ht="23.25" customHeight="1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ht="23.25" customHeight="1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ht="23.25" customHeight="1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ht="23.25" customHeight="1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ht="23.25" customHeight="1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ht="23.25" customHeight="1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ht="23.25" customHeight="1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ht="23.25" customHeight="1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ht="23.25" customHeight="1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ht="23.25" customHeight="1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ht="23.25" customHeight="1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ht="23.25" customHeight="1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ht="23.25" customHeight="1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ht="23.25" customHeight="1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ht="23.25" customHeight="1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ht="23.25" customHeight="1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ht="23.25" customHeight="1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ht="23.25" customHeight="1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ht="23.25" customHeight="1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ht="23.25" customHeight="1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ht="23.25" customHeight="1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ht="23.25" customHeight="1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ht="23.25" customHeight="1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ht="23.25" customHeight="1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ht="23.25" customHeight="1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ht="23.25" customHeight="1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ht="23.25" customHeight="1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ht="23.25" customHeight="1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ht="23.25" customHeight="1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ht="23.25" customHeight="1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ht="23.25" customHeight="1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ht="23.25" customHeight="1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ht="23.25" customHeight="1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ht="23.25" customHeight="1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ht="23.25" customHeight="1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ht="23.25" customHeight="1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ht="23.25" customHeight="1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ht="23.25" customHeight="1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ht="23.25" customHeight="1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ht="23.25" customHeight="1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ht="23.25" customHeight="1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ht="23.25" customHeight="1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ht="23.25" customHeight="1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ht="23.25" customHeight="1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ht="23.25" customHeight="1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ht="23.25" customHeight="1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ht="23.25" customHeight="1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ht="23.25" customHeight="1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ht="23.25" customHeight="1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ht="23.25" customHeight="1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ht="23.25" customHeight="1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ht="23.25" customHeight="1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ht="23.25" customHeight="1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ht="23.25" customHeight="1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ht="23.25" customHeight="1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ht="23.25" customHeight="1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ht="23.25" customHeight="1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ht="23.25" customHeight="1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ht="23.25" customHeight="1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ht="23.25" customHeight="1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ht="23.25" customHeight="1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ht="23.25" customHeight="1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ht="23.25" customHeight="1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ht="23.25" customHeight="1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ht="23.25" customHeight="1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ht="23.25" customHeight="1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ht="23.25" customHeight="1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ht="23.25" customHeight="1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ht="23.25" customHeight="1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ht="23.25" customHeight="1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ht="23.25" customHeight="1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ht="23.25" customHeight="1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ht="23.25" customHeight="1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ht="23.25" customHeight="1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ht="23.25" customHeight="1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ht="23.25" customHeight="1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ht="23.25" customHeight="1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ht="23.25" customHeight="1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ht="23.25" customHeight="1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ht="23.25" customHeight="1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ht="23.25" customHeight="1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ht="23.25" customHeight="1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ht="23.25" customHeight="1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ht="23.25" customHeight="1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ht="23.25" customHeight="1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ht="23.25" customHeight="1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ht="23.25" customHeight="1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ht="23.25" customHeight="1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ht="23.25" customHeight="1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ht="23.25" customHeight="1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ht="23.25" customHeight="1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ht="23.25" customHeight="1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ht="23.25" customHeight="1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ht="23.25" customHeight="1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ht="23.25" customHeight="1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ht="23.25" customHeight="1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ht="23.25" customHeight="1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ht="23.25" customHeight="1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ht="23.25" customHeight="1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ht="23.25" customHeight="1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ht="23.25" customHeight="1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ht="23.25" customHeight="1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ht="23.25" customHeight="1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ht="23.25" customHeight="1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ht="23.25" customHeight="1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ht="23.25" customHeight="1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ht="23.25" customHeight="1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ht="23.25" customHeight="1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ht="23.25" customHeight="1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ht="23.25" customHeight="1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ht="23.25" customHeight="1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ht="23.25" customHeight="1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ht="23.25" customHeight="1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ht="23.25" customHeight="1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ht="23.25" customHeight="1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ht="23.25" customHeight="1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ht="23.25" customHeight="1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ht="23.25" customHeight="1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ht="23.25" customHeight="1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ht="23.25" customHeight="1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ht="23.25" customHeight="1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ht="23.25" customHeight="1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ht="23.25" customHeight="1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ht="23.25" customHeight="1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ht="23.25" customHeight="1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ht="23.25" customHeight="1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ht="23.25" customHeight="1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ht="23.25" customHeight="1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ht="23.25" customHeight="1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ht="23.25" customHeight="1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ht="23.25" customHeight="1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ht="23.25" customHeight="1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ht="23.25" customHeight="1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ht="23.25" customHeight="1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ht="23.25" customHeight="1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ht="23.25" customHeight="1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ht="23.25" customHeight="1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ht="23.25" customHeight="1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ht="23.25" customHeight="1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ht="23.25" customHeight="1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ht="23.25" customHeight="1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ht="23.25" customHeight="1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ht="23.25" customHeight="1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ht="23.25" customHeight="1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ht="23.25" customHeight="1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ht="23.25" customHeight="1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ht="23.25" customHeight="1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ht="23.25" customHeight="1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ht="23.25" customHeight="1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ht="23.25" customHeight="1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ht="23.25" customHeight="1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ht="23.25" customHeight="1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ht="23.25" customHeight="1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ht="23.25" customHeight="1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ht="23.25" customHeight="1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ht="23.25" customHeight="1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ht="23.25" customHeight="1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ht="23.25" customHeight="1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ht="23.25" customHeight="1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ht="23.25" customHeight="1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ht="23.25" customHeight="1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ht="23.25" customHeight="1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ht="23.25" customHeight="1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ht="23.25" customHeight="1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ht="23.25" customHeight="1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ht="23.25" customHeight="1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ht="23.25" customHeight="1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ht="23.25" customHeight="1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ht="23.25" customHeight="1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ht="23.25" customHeight="1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ht="23.25" customHeight="1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ht="23.25" customHeight="1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ht="23.25" customHeight="1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ht="23.25" customHeight="1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ht="23.25" customHeight="1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ht="23.25" customHeight="1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ht="23.25" customHeight="1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ht="23.25" customHeight="1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ht="23.25" customHeight="1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ht="23.25" customHeight="1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ht="23.25" customHeight="1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ht="23.25" customHeight="1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ht="23.25" customHeight="1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ht="23.25" customHeight="1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ht="23.25" customHeight="1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ht="23.25" customHeight="1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ht="23.25" customHeight="1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ht="23.25" customHeight="1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ht="23.25" customHeight="1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ht="23.25" customHeight="1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ht="23.25" customHeight="1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ht="23.25" customHeight="1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ht="23.25" customHeight="1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ht="23.25" customHeight="1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ht="23.25" customHeight="1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ht="23.25" customHeight="1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ht="23.25" customHeight="1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ht="23.25" customHeight="1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ht="23.25" customHeight="1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ht="23.25" customHeight="1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ht="23.25" customHeight="1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ht="23.25" customHeight="1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ht="23.25" customHeight="1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ht="23.25" customHeight="1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ht="23.25" customHeight="1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ht="23.25" customHeight="1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ht="23.25" customHeight="1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ht="23.25" customHeight="1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ht="23.25" customHeight="1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ht="23.25" customHeight="1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ht="23.25" customHeight="1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ht="23.25" customHeight="1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ht="23.25" customHeight="1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ht="23.25" customHeight="1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ht="23.25" customHeight="1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ht="23.25" customHeight="1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ht="23.25" customHeight="1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ht="23.25" customHeight="1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ht="23.25" customHeight="1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ht="23.25" customHeight="1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ht="23.25" customHeight="1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ht="23.25" customHeight="1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ht="23.25" customHeight="1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ht="23.25" customHeight="1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ht="23.25" customHeight="1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ht="23.25" customHeight="1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ht="23.25" customHeight="1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ht="23.25" customHeight="1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ht="23.25" customHeight="1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ht="23.25" customHeight="1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ht="23.25" customHeight="1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ht="23.25" customHeight="1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ht="23.25" customHeight="1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ht="23.25" customHeight="1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ht="23.25" customHeight="1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ht="23.25" customHeight="1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ht="23.25" customHeight="1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ht="23.25" customHeight="1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ht="23.25" customHeight="1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ht="23.25" customHeight="1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ht="23.25" customHeight="1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ht="23.25" customHeight="1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ht="23.25" customHeight="1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ht="23.25" customHeight="1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ht="23.25" customHeight="1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ht="23.25" customHeight="1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ht="23.25" customHeight="1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ht="23.25" customHeight="1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ht="23.25" customHeight="1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ht="23.25" customHeight="1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ht="23.25" customHeight="1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ht="23.25" customHeight="1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ht="23.25" customHeight="1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ht="23.25" customHeight="1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ht="23.25" customHeight="1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ht="23.25" customHeight="1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ht="23.25" customHeight="1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ht="23.25" customHeight="1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ht="23.25" customHeight="1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ht="23.25" customHeight="1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ht="23.25" customHeight="1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ht="23.25" customHeight="1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ht="23.25" customHeight="1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ht="23.25" customHeight="1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ht="23.25" customHeight="1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ht="23.25" customHeight="1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ht="23.25" customHeight="1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ht="23.25" customHeight="1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ht="23.25" customHeight="1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ht="23.25" customHeight="1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ht="23.25" customHeight="1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ht="23.25" customHeight="1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ht="23.25" customHeight="1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ht="23.25" customHeight="1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ht="23.25" customHeight="1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  <row r="990" ht="23.25" customHeight="1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</row>
    <row r="991" ht="23.25" customHeight="1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</row>
    <row r="992" ht="23.25" customHeight="1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</row>
    <row r="993" ht="23.25" customHeight="1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</row>
    <row r="994" ht="23.25" customHeight="1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</row>
    <row r="995" ht="23.25" customHeight="1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</row>
    <row r="996" ht="23.25" customHeight="1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</row>
    <row r="997" ht="23.25" customHeight="1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</row>
    <row r="998" ht="23.25" customHeight="1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</row>
    <row r="999" ht="23.25" customHeight="1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</row>
    <row r="1000" ht="23.25" customHeight="1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</row>
  </sheetData>
  <mergeCells count="74">
    <mergeCell ref="E13:F13"/>
    <mergeCell ref="E14:F14"/>
    <mergeCell ref="E5:F5"/>
    <mergeCell ref="E6:F6"/>
    <mergeCell ref="E8:F8"/>
    <mergeCell ref="E9:F9"/>
    <mergeCell ref="E10:F10"/>
    <mergeCell ref="E11:F11"/>
    <mergeCell ref="E12:F12"/>
    <mergeCell ref="E16:F16"/>
    <mergeCell ref="E17:F17"/>
    <mergeCell ref="B12:C12"/>
    <mergeCell ref="B13:C13"/>
    <mergeCell ref="B14:C14"/>
    <mergeCell ref="B15:C15"/>
    <mergeCell ref="E15:F15"/>
    <mergeCell ref="B16:C16"/>
    <mergeCell ref="B17:C17"/>
    <mergeCell ref="B18:C18"/>
    <mergeCell ref="E18:F18"/>
    <mergeCell ref="B19:C19"/>
    <mergeCell ref="E19:F19"/>
    <mergeCell ref="B20:C20"/>
    <mergeCell ref="E20:F20"/>
    <mergeCell ref="E21:F21"/>
    <mergeCell ref="E24:F24"/>
    <mergeCell ref="E25:F25"/>
    <mergeCell ref="B21:C21"/>
    <mergeCell ref="B22:C22"/>
    <mergeCell ref="B23:C23"/>
    <mergeCell ref="A24:A25"/>
    <mergeCell ref="B24:C24"/>
    <mergeCell ref="D24:D25"/>
    <mergeCell ref="B25:C25"/>
    <mergeCell ref="B1:C1"/>
    <mergeCell ref="J1:L1"/>
    <mergeCell ref="B2:C2"/>
    <mergeCell ref="D2:D3"/>
    <mergeCell ref="E2:F2"/>
    <mergeCell ref="B3:C3"/>
    <mergeCell ref="E3:F3"/>
    <mergeCell ref="B7:C7"/>
    <mergeCell ref="E7:F7"/>
    <mergeCell ref="A2:A3"/>
    <mergeCell ref="A4:A5"/>
    <mergeCell ref="B4:C4"/>
    <mergeCell ref="D4:D5"/>
    <mergeCell ref="E4:F4"/>
    <mergeCell ref="A6:A7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A10:A11"/>
    <mergeCell ref="A12:A13"/>
    <mergeCell ref="A14:A15"/>
    <mergeCell ref="A16:A17"/>
    <mergeCell ref="A18:A19"/>
    <mergeCell ref="A20:A21"/>
    <mergeCell ref="A22:A23"/>
    <mergeCell ref="B5:C5"/>
    <mergeCell ref="B6:C6"/>
    <mergeCell ref="A8:A9"/>
    <mergeCell ref="B8:C8"/>
    <mergeCell ref="B9:C9"/>
    <mergeCell ref="B10:C10"/>
    <mergeCell ref="B11:C11"/>
    <mergeCell ref="E22:F22"/>
    <mergeCell ref="E23:F23"/>
  </mergeCells>
  <printOptions/>
  <pageMargins bottom="0.75" footer="0.0" header="0.0" left="0.7" right="0.7" top="0.75"/>
  <pageSetup fitToWidth="0"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2017-01-16T06:41:58Z</dcterms:created>
  <dc:creator>User</dc:creator>
</cp:coreProperties>
</file>