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F01CF05E-330E-4237-BD75-2E16F4E77407}" xr6:coauthVersionLast="47" xr6:coauthVersionMax="47" xr10:uidLastSave="{00000000-0000-0000-0000-000000000000}"/>
  <bookViews>
    <workbookView xWindow="38280" yWindow="-120" windowWidth="38640" windowHeight="21840" tabRatio="730" xr2:uid="{E844A9DA-1A30-477C-9862-EC514B4B7F27}"/>
  </bookViews>
  <sheets>
    <sheet name="MESSWERTE EVALUATION" sheetId="29" r:id="rId1"/>
    <sheet name="Einzel Scale 1,0" sheetId="22" r:id="rId2"/>
    <sheet name="Einzel Scale 1,2" sheetId="23" r:id="rId3"/>
    <sheet name="Einzel Scale 1,4" sheetId="24" r:id="rId4"/>
    <sheet name="Einzel Scale 1,6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<sst xmlns="http://schemas.openxmlformats.org/spreadsheetml/2006/main" count="718" uniqueCount="40">
  <si>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</si>
  <si>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</si>
  <si>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</si>
  <si>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</si>
  <si>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</si>
  <si>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</si>
  <si>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</si>
  <si>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</si>
  <si>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</si>
  <si>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</si>
  <si>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</si>
  <si>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</si>
  <si>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</si>
  <si>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</si>
  <si>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</si>
  <si>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</si>
  <si>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</si>
  <si>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</si>
  <si>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</si>
  <si>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</si>
  <si>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</si>
  <si>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</si>
  <si>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</si>
  <si>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</si>
  <si>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</si>
  <si>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</si>
  <si>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</si>
  <si>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</si>
  <si>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</si>
  <si>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</si>
  <si>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</si>
  <si>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</si>
  <si>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</si>
  <si>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</si>
  <si>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</si>
  <si>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</si>
  <si>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</si>
  <si>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</si>
  <si>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</si>
  <si>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&lt;- no STORE BACK; HSIZE 250k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</si>
</sst>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5" borderId="9" xfId="0" applyFill="1" applyBorder="1"/>
    <xf numFmtId="0" fontId="0" fillId="5" borderId="11" xfId="0" applyFill="1" applyBorder="1"/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7" fillId="10" borderId="6" xfId="0" applyNumberFormat="1" applyFont="1" applyFill="1" applyBorder="1" applyAlignment="1">
      <alignment horizontal="center" wrapText="1"/>
    </xf>
    <xf numFmtId="4" fontId="0" fillId="10" borderId="6" xfId="0" applyNumberFormat="1" applyFill="1" applyBorder="1"/>
    <xf numFmtId="4" fontId="7" fillId="10" borderId="11" xfId="0" applyNumberFormat="1" applyFont="1" applyFill="1" applyBorder="1" applyAlignment="1">
      <alignment horizontal="center" wrapText="1"/>
    </xf>
    <xf numFmtId="4" fontId="0" fillId="10" borderId="9" xfId="0" applyNumberFormat="1" applyFill="1" applyBorder="1"/>
    <xf numFmtId="4" fontId="0" fillId="10" borderId="1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Z318"/>
  <sheetViews>
    <sheetView tabSelected="1" topLeftCell="A2" zoomScaleNormal="100" workbookViewId="0">
      <pane xSplit="1" topLeftCell="T1" activePane="topRight" state="frozen"/>
      <selection pane="topRight" activeCell="AU16" sqref="AU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0.85546875" style="7" customWidth="1"/>
    <col min="19" max="19" width="10.42578125" customWidth="1"/>
    <col min="21" max="21" width="11.42578125" style="7"/>
    <col min="23" max="23" width="11.42578125" style="8"/>
    <col min="26" max="26" width="11.42578125" style="7"/>
    <col min="28" max="28" width="11.42578125" style="8"/>
    <col min="30" max="30" width="11.42578125" style="7"/>
    <col min="33" max="33" width="11.42578125" style="8"/>
    <col min="34" max="34" width="11.42578125" style="7"/>
    <col min="38" max="38" width="14.42578125" customWidth="1"/>
    <col min="39" max="39" width="11.42578125" style="7"/>
    <col min="43" max="43" width="14" customWidth="1"/>
    <col min="44" max="44" width="11.42578125" style="7"/>
    <col min="47" max="47" width="11.42578125" customWidth="1"/>
    <col min="48" max="48" width="11.42578125" style="7"/>
    <col min="51" max="51" width="11.42578125" style="8"/>
    <col min="52" max="52" width="18.42578125" style="14" customWidth="1"/>
  </cols>
  <sheetData>
    <row r="1" spans="1:52" s="12" customFormat="1" ht="29.25" customHeight="1" thickBot="1" x14ac:dyDescent="0.3">
      <c r="A1" s="10"/>
      <c r="B1" s="11"/>
      <c r="C1" s="11"/>
      <c r="D1" s="11"/>
      <c r="E1" s="50"/>
      <c r="F1" s="162" t="s">
        <v>21</v>
      </c>
      <c r="G1" s="163"/>
      <c r="H1" s="163"/>
      <c r="I1" s="163"/>
      <c r="J1" s="164"/>
      <c r="K1" s="162" t="s">
        <v>25</v>
      </c>
      <c r="L1" s="163"/>
      <c r="M1" s="163"/>
      <c r="N1" s="163"/>
      <c r="O1" s="164"/>
      <c r="P1" s="156" t="s">
        <v>33</v>
      </c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8"/>
      <c r="AH1" s="156" t="s">
        <v>37</v>
      </c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8"/>
      <c r="AZ1" s="50"/>
    </row>
    <row r="2" spans="1:52" s="84" customFormat="1" ht="29.25" customHeight="1" thickBot="1" x14ac:dyDescent="0.3">
      <c r="A2" s="15"/>
      <c r="B2" s="16"/>
      <c r="C2" s="16"/>
      <c r="D2" s="16"/>
      <c r="E2" s="13"/>
      <c r="F2" s="171" t="s">
        <v>15</v>
      </c>
      <c r="G2" s="173" t="s">
        <v>16</v>
      </c>
      <c r="H2" s="173" t="s">
        <v>17</v>
      </c>
      <c r="I2" s="173" t="s">
        <v>18</v>
      </c>
      <c r="J2" s="175" t="s">
        <v>19</v>
      </c>
      <c r="K2" s="159" t="s">
        <v>26</v>
      </c>
      <c r="L2" s="160"/>
      <c r="M2" s="160"/>
      <c r="N2" s="160"/>
      <c r="O2" s="161"/>
      <c r="P2" s="159" t="s">
        <v>26</v>
      </c>
      <c r="Q2" s="160"/>
      <c r="R2" s="160"/>
      <c r="S2" s="160"/>
      <c r="T2" s="161"/>
      <c r="U2" s="162" t="s">
        <v>27</v>
      </c>
      <c r="V2" s="163"/>
      <c r="W2" s="163"/>
      <c r="X2" s="163"/>
      <c r="Y2" s="164"/>
      <c r="Z2" s="162" t="s">
        <v>28</v>
      </c>
      <c r="AA2" s="163"/>
      <c r="AB2" s="163"/>
      <c r="AC2" s="164"/>
      <c r="AD2" s="162" t="s">
        <v>29</v>
      </c>
      <c r="AE2" s="163"/>
      <c r="AF2" s="163"/>
      <c r="AG2" s="164"/>
      <c r="AH2" s="159" t="s">
        <v>26</v>
      </c>
      <c r="AI2" s="160"/>
      <c r="AJ2" s="160"/>
      <c r="AK2" s="160"/>
      <c r="AL2" s="161"/>
      <c r="AM2" s="162" t="s">
        <v>27</v>
      </c>
      <c r="AN2" s="163"/>
      <c r="AO2" s="163"/>
      <c r="AP2" s="163"/>
      <c r="AQ2" s="164"/>
      <c r="AR2" s="162" t="s">
        <v>28</v>
      </c>
      <c r="AS2" s="163"/>
      <c r="AT2" s="163"/>
      <c r="AU2" s="164"/>
      <c r="AV2" s="162" t="s">
        <v>29</v>
      </c>
      <c r="AW2" s="163"/>
      <c r="AX2" s="163"/>
      <c r="AY2" s="164"/>
      <c r="AZ2" s="13"/>
    </row>
    <row r="3" spans="1:52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72"/>
      <c r="G3" s="174"/>
      <c r="H3" s="174"/>
      <c r="I3" s="174"/>
      <c r="J3" s="17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85" t="s">
        <v>19</v>
      </c>
      <c r="U3" s="18" t="s">
        <v>15</v>
      </c>
      <c r="V3" s="19" t="s">
        <v>16</v>
      </c>
      <c r="W3" s="19" t="s">
        <v>17</v>
      </c>
      <c r="X3" s="19" t="s">
        <v>18</v>
      </c>
      <c r="Y3" s="85" t="s">
        <v>19</v>
      </c>
      <c r="Z3" s="18" t="s">
        <v>15</v>
      </c>
      <c r="AA3" s="19" t="s">
        <v>16</v>
      </c>
      <c r="AB3" s="19" t="s">
        <v>17</v>
      </c>
      <c r="AC3" s="19" t="s">
        <v>18</v>
      </c>
      <c r="AD3" s="18" t="s">
        <v>15</v>
      </c>
      <c r="AE3" s="19" t="s">
        <v>16</v>
      </c>
      <c r="AF3" s="19" t="s">
        <v>17</v>
      </c>
      <c r="AG3" s="25" t="s">
        <v>18</v>
      </c>
      <c r="AH3" s="18" t="s">
        <v>15</v>
      </c>
      <c r="AI3" s="19" t="s">
        <v>16</v>
      </c>
      <c r="AJ3" s="19" t="s">
        <v>17</v>
      </c>
      <c r="AK3" s="19" t="s">
        <v>18</v>
      </c>
      <c r="AL3" s="85" t="s">
        <v>19</v>
      </c>
      <c r="AM3" s="18" t="s">
        <v>15</v>
      </c>
      <c r="AN3" s="19" t="s">
        <v>16</v>
      </c>
      <c r="AO3" s="19" t="s">
        <v>17</v>
      </c>
      <c r="AP3" s="19" t="s">
        <v>18</v>
      </c>
      <c r="AQ3" s="85" t="s">
        <v>19</v>
      </c>
      <c r="AR3" s="18" t="s">
        <v>15</v>
      </c>
      <c r="AS3" s="19" t="s">
        <v>16</v>
      </c>
      <c r="AT3" s="19" t="s">
        <v>17</v>
      </c>
      <c r="AU3" s="19" t="s">
        <v>18</v>
      </c>
      <c r="AV3" s="18" t="s">
        <v>15</v>
      </c>
      <c r="AW3" s="19" t="s">
        <v>16</v>
      </c>
      <c r="AX3" s="19" t="s">
        <v>17</v>
      </c>
      <c r="AY3" s="25" t="s">
        <v>18</v>
      </c>
      <c r="AZ3" s="17"/>
    </row>
    <row r="4" spans="1:52" s="138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2">
        <v>631.26</v>
      </c>
      <c r="G4" s="132">
        <v>850.73</v>
      </c>
      <c r="H4" s="132">
        <v>909.84</v>
      </c>
      <c r="I4" s="132">
        <v>586.61</v>
      </c>
      <c r="J4" s="133">
        <v>1493.83</v>
      </c>
      <c r="K4" s="134">
        <v>7176.69</v>
      </c>
      <c r="L4" s="135">
        <v>4419.9799999999996</v>
      </c>
      <c r="M4" s="135">
        <v>4359.1099999999997</v>
      </c>
      <c r="N4" s="135">
        <v>1164.6099999999999</v>
      </c>
      <c r="O4" s="136">
        <v>11309.13</v>
      </c>
      <c r="P4" s="137"/>
      <c r="U4" s="137"/>
      <c r="Z4" s="137"/>
      <c r="AD4" s="137"/>
      <c r="AG4" s="139"/>
      <c r="AH4" s="140">
        <v>26214.5</v>
      </c>
      <c r="AI4" s="141">
        <v>2671.37</v>
      </c>
      <c r="AJ4" s="141">
        <v>2671.35</v>
      </c>
      <c r="AK4" s="142">
        <v>3335.37</v>
      </c>
      <c r="AL4" s="143"/>
      <c r="AM4" s="144">
        <v>26853.9</v>
      </c>
      <c r="AN4" s="142">
        <v>2614.5300000000002</v>
      </c>
      <c r="AO4" s="142">
        <v>2614.52</v>
      </c>
      <c r="AP4" s="142">
        <v>3375.56</v>
      </c>
      <c r="AQ4" s="143"/>
      <c r="AR4" s="144">
        <v>179789</v>
      </c>
      <c r="AS4" s="142">
        <v>3896.25</v>
      </c>
      <c r="AT4" s="142">
        <v>3896.27</v>
      </c>
      <c r="AU4" s="142">
        <v>2829.14</v>
      </c>
      <c r="AV4" s="144">
        <v>196644</v>
      </c>
      <c r="AW4" s="142">
        <v>3849.34</v>
      </c>
      <c r="AX4" s="142">
        <v>3849.32</v>
      </c>
      <c r="AY4" s="145">
        <v>2896.52</v>
      </c>
      <c r="AZ4" s="63"/>
    </row>
    <row r="5" spans="1:52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111"/>
      <c r="U5" s="111"/>
      <c r="Z5" s="111"/>
      <c r="AD5" s="111"/>
      <c r="AG5" s="112"/>
      <c r="AH5" s="101">
        <v>24.9999</v>
      </c>
      <c r="AI5" s="102">
        <v>245.327</v>
      </c>
      <c r="AJ5" s="102">
        <v>245.32900000000001</v>
      </c>
      <c r="AK5" s="52">
        <v>196.488</v>
      </c>
      <c r="AL5" s="123"/>
      <c r="AM5" s="54">
        <v>24.404599999999999</v>
      </c>
      <c r="AN5" s="52">
        <v>250.661</v>
      </c>
      <c r="AO5" s="52">
        <v>250.661</v>
      </c>
      <c r="AP5" s="52">
        <v>194.148</v>
      </c>
      <c r="AQ5" s="123"/>
      <c r="AR5" s="54">
        <v>3.6451600000000002</v>
      </c>
      <c r="AS5" s="52">
        <v>168.203</v>
      </c>
      <c r="AT5" s="52">
        <v>168.202</v>
      </c>
      <c r="AU5" s="52">
        <v>231.64599999999999</v>
      </c>
      <c r="AV5" s="54">
        <v>3.3327200000000001</v>
      </c>
      <c r="AW5" s="52">
        <v>170.25299999999999</v>
      </c>
      <c r="AX5" s="52">
        <v>170.25299999999999</v>
      </c>
      <c r="AY5" s="53">
        <v>226.25700000000001</v>
      </c>
      <c r="AZ5" s="23" t="s">
        <v>20</v>
      </c>
    </row>
    <row r="6" spans="1:52" s="138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2">
        <v>594.23</v>
      </c>
      <c r="G6" s="132">
        <v>757.08</v>
      </c>
      <c r="H6" s="132">
        <v>830.52</v>
      </c>
      <c r="I6" s="132">
        <v>683.33</v>
      </c>
      <c r="J6" s="133">
        <v>1062.3499999999999</v>
      </c>
      <c r="K6" s="134">
        <v>7055.56</v>
      </c>
      <c r="L6" s="135">
        <v>4257.76</v>
      </c>
      <c r="M6" s="135">
        <v>4349.09</v>
      </c>
      <c r="N6" s="135">
        <v>1111.1400000000001</v>
      </c>
      <c r="O6" s="136">
        <v>8026.52</v>
      </c>
      <c r="P6" s="140">
        <v>38091.199999999997</v>
      </c>
      <c r="Q6" s="141">
        <v>27833.7</v>
      </c>
      <c r="R6" s="141">
        <v>27833.7</v>
      </c>
      <c r="S6" s="141">
        <v>11117.7</v>
      </c>
      <c r="T6" s="141">
        <v>25484.1</v>
      </c>
      <c r="U6" s="140">
        <v>38699.9</v>
      </c>
      <c r="V6" s="141">
        <v>27891.5</v>
      </c>
      <c r="W6" s="141">
        <v>28205.9</v>
      </c>
      <c r="X6" s="141">
        <v>11688</v>
      </c>
      <c r="Y6" s="141">
        <v>24723.1</v>
      </c>
      <c r="Z6" s="140">
        <v>204110</v>
      </c>
      <c r="AA6" s="141">
        <v>52926.7</v>
      </c>
      <c r="AB6" s="141">
        <v>47137.9</v>
      </c>
      <c r="AC6" s="141">
        <v>9430.16</v>
      </c>
      <c r="AD6" s="140">
        <v>248099</v>
      </c>
      <c r="AE6" s="141">
        <v>49682.9</v>
      </c>
      <c r="AF6" s="141">
        <v>61148.2</v>
      </c>
      <c r="AG6" s="146">
        <v>9093.4699999999993</v>
      </c>
      <c r="AH6" s="140">
        <v>27330</v>
      </c>
      <c r="AI6" s="141">
        <v>2577.98</v>
      </c>
      <c r="AJ6" s="141">
        <v>2578.0100000000002</v>
      </c>
      <c r="AK6" s="142">
        <v>3502.14</v>
      </c>
      <c r="AL6" s="143"/>
      <c r="AM6" s="144">
        <v>26854</v>
      </c>
      <c r="AN6" s="142">
        <v>2560.08</v>
      </c>
      <c r="AO6" s="142">
        <v>2525</v>
      </c>
      <c r="AP6" s="142">
        <v>3396.02</v>
      </c>
      <c r="AQ6" s="143"/>
      <c r="AR6" s="144">
        <v>192274</v>
      </c>
      <c r="AS6" s="142">
        <v>3765.1</v>
      </c>
      <c r="AT6" s="142">
        <v>3765.11</v>
      </c>
      <c r="AU6" s="142">
        <v>3218.35</v>
      </c>
      <c r="AV6" s="144">
        <v>224736</v>
      </c>
      <c r="AW6" s="142">
        <v>4018.82</v>
      </c>
      <c r="AX6" s="142">
        <v>4018.8</v>
      </c>
      <c r="AY6" s="145">
        <v>3400.52</v>
      </c>
      <c r="AZ6" s="63"/>
    </row>
    <row r="7" spans="1:52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101">
        <v>17.204999999999998</v>
      </c>
      <c r="Q7" s="102">
        <v>23.5456</v>
      </c>
      <c r="R7" s="102">
        <v>23.545500000000001</v>
      </c>
      <c r="S7" s="102">
        <v>58.947499999999998</v>
      </c>
      <c r="T7" s="102">
        <v>25.7164</v>
      </c>
      <c r="U7" s="101">
        <v>16.9344</v>
      </c>
      <c r="V7" s="102">
        <v>23.4968</v>
      </c>
      <c r="W7" s="102">
        <v>23.2349</v>
      </c>
      <c r="X7" s="102">
        <v>56.071199999999997</v>
      </c>
      <c r="Y7" s="102">
        <v>26.507999999999999</v>
      </c>
      <c r="Z7" s="101">
        <v>3.21082</v>
      </c>
      <c r="AA7" s="102">
        <v>12.382400000000001</v>
      </c>
      <c r="AB7" s="102">
        <v>13.903</v>
      </c>
      <c r="AC7" s="102">
        <v>69.496099999999998</v>
      </c>
      <c r="AD7" s="101">
        <v>2.6415299999999999</v>
      </c>
      <c r="AE7" s="102">
        <v>13.190899999999999</v>
      </c>
      <c r="AF7" s="102">
        <v>10.717599999999999</v>
      </c>
      <c r="AG7" s="103">
        <v>72.069299999999998</v>
      </c>
      <c r="AH7" s="101">
        <v>23.979500000000002</v>
      </c>
      <c r="AI7" s="102">
        <v>254.215</v>
      </c>
      <c r="AJ7" s="102">
        <v>254.21100000000001</v>
      </c>
      <c r="AK7" s="52">
        <v>187.131</v>
      </c>
      <c r="AL7" s="123"/>
      <c r="AM7" s="54">
        <v>24.404599999999999</v>
      </c>
      <c r="AN7" s="52">
        <v>255.99199999999999</v>
      </c>
      <c r="AO7" s="52">
        <v>259.54899999999998</v>
      </c>
      <c r="AP7" s="52">
        <v>192.97900000000001</v>
      </c>
      <c r="AQ7" s="123"/>
      <c r="AR7" s="54">
        <v>3.4084599999999998</v>
      </c>
      <c r="AS7" s="52">
        <v>174.06200000000001</v>
      </c>
      <c r="AT7" s="52">
        <v>174.06200000000001</v>
      </c>
      <c r="AU7" s="52">
        <v>203.63200000000001</v>
      </c>
      <c r="AV7" s="54">
        <v>2.9161299999999999</v>
      </c>
      <c r="AW7" s="52">
        <v>163.07300000000001</v>
      </c>
      <c r="AX7" s="52">
        <v>163.07400000000001</v>
      </c>
      <c r="AY7" s="53">
        <v>192.72300000000001</v>
      </c>
      <c r="AZ7" s="23" t="s">
        <v>20</v>
      </c>
    </row>
    <row r="8" spans="1:52" s="138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2">
        <v>750.61</v>
      </c>
      <c r="G8" s="132">
        <v>1010.31</v>
      </c>
      <c r="H8" s="132">
        <v>1073.0899999999999</v>
      </c>
      <c r="I8" s="132">
        <v>709.12</v>
      </c>
      <c r="J8" s="133">
        <v>2919.1</v>
      </c>
      <c r="K8" s="134">
        <v>7345.19</v>
      </c>
      <c r="L8" s="135">
        <v>4826.6499999999996</v>
      </c>
      <c r="M8" s="135">
        <v>4820.97</v>
      </c>
      <c r="N8" s="135">
        <v>1431.11</v>
      </c>
      <c r="O8" s="136">
        <v>24471</v>
      </c>
      <c r="P8" s="140"/>
      <c r="Q8" s="141"/>
      <c r="R8" s="141"/>
      <c r="S8" s="141"/>
      <c r="T8" s="141"/>
      <c r="U8" s="140"/>
      <c r="V8" s="141"/>
      <c r="W8" s="141"/>
      <c r="X8" s="141"/>
      <c r="Y8" s="141"/>
      <c r="Z8" s="140"/>
      <c r="AA8" s="141"/>
      <c r="AB8" s="141"/>
      <c r="AC8" s="141"/>
      <c r="AD8" s="140"/>
      <c r="AE8" s="141"/>
      <c r="AF8" s="141"/>
      <c r="AG8" s="146"/>
      <c r="AH8" s="140">
        <v>31235.3</v>
      </c>
      <c r="AI8" s="141">
        <v>2711.83</v>
      </c>
      <c r="AJ8" s="141">
        <v>2672.53</v>
      </c>
      <c r="AK8" s="142">
        <v>3840.07</v>
      </c>
      <c r="AL8" s="143"/>
      <c r="AM8" s="144">
        <v>31776.2</v>
      </c>
      <c r="AN8" s="142">
        <v>2672.53</v>
      </c>
      <c r="AO8" s="142">
        <v>2597.2399999999998</v>
      </c>
      <c r="AP8" s="142">
        <v>4110.4799999999996</v>
      </c>
      <c r="AQ8" s="143"/>
      <c r="AR8" s="144">
        <v>188112</v>
      </c>
      <c r="AS8" s="142">
        <v>3724.6</v>
      </c>
      <c r="AT8" s="142">
        <v>3724.6</v>
      </c>
      <c r="AU8" s="142">
        <v>4096.0600000000004</v>
      </c>
      <c r="AV8" s="144">
        <v>240244</v>
      </c>
      <c r="AW8" s="142">
        <v>3784.4</v>
      </c>
      <c r="AX8" s="142">
        <v>3830.45</v>
      </c>
      <c r="AY8" s="145">
        <v>4005.04</v>
      </c>
      <c r="AZ8" s="63"/>
    </row>
    <row r="9" spans="1:52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101"/>
      <c r="Q9" s="102"/>
      <c r="R9" s="102"/>
      <c r="S9" s="102"/>
      <c r="T9" s="102"/>
      <c r="U9" s="101"/>
      <c r="V9" s="102"/>
      <c r="W9" s="102"/>
      <c r="X9" s="102"/>
      <c r="Y9" s="102"/>
      <c r="Z9" s="101"/>
      <c r="AA9" s="102"/>
      <c r="AB9" s="102"/>
      <c r="AC9" s="102"/>
      <c r="AD9" s="101"/>
      <c r="AE9" s="102"/>
      <c r="AF9" s="102"/>
      <c r="AG9" s="103"/>
      <c r="AH9" s="101">
        <v>20.981400000000001</v>
      </c>
      <c r="AI9" s="102">
        <v>241.667</v>
      </c>
      <c r="AJ9" s="102">
        <v>245.22</v>
      </c>
      <c r="AK9" s="52">
        <v>170.66300000000001</v>
      </c>
      <c r="AL9" s="123"/>
      <c r="AM9" s="54">
        <v>20.624199999999998</v>
      </c>
      <c r="AN9" s="52">
        <v>245.221</v>
      </c>
      <c r="AO9" s="52">
        <v>252.32900000000001</v>
      </c>
      <c r="AP9" s="52">
        <v>159.43600000000001</v>
      </c>
      <c r="AQ9" s="123"/>
      <c r="AR9" s="54">
        <v>3.4838</v>
      </c>
      <c r="AS9" s="52">
        <v>175.95400000000001</v>
      </c>
      <c r="AT9" s="52">
        <v>175.95500000000001</v>
      </c>
      <c r="AU9" s="52">
        <v>159.99799999999999</v>
      </c>
      <c r="AV9" s="54">
        <v>2.7278899999999999</v>
      </c>
      <c r="AW9" s="52">
        <v>173.17400000000001</v>
      </c>
      <c r="AX9" s="52">
        <v>171.09200000000001</v>
      </c>
      <c r="AY9" s="53">
        <v>163.63399999999999</v>
      </c>
      <c r="AZ9" s="23" t="s">
        <v>20</v>
      </c>
    </row>
    <row r="10" spans="1:52" s="138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42">
        <v>845.12</v>
      </c>
      <c r="G10" s="142">
        <v>1057.23</v>
      </c>
      <c r="H10" s="142">
        <v>1183.01</v>
      </c>
      <c r="I10" s="142">
        <v>1016.06</v>
      </c>
      <c r="J10" s="142">
        <v>2848.74</v>
      </c>
      <c r="K10" s="134">
        <v>7457.15</v>
      </c>
      <c r="L10" s="135">
        <v>5033.92</v>
      </c>
      <c r="M10" s="135">
        <v>5061.6099999999997</v>
      </c>
      <c r="N10" s="135">
        <v>1578.06</v>
      </c>
      <c r="O10" s="136">
        <v>24799.97</v>
      </c>
      <c r="P10" s="140"/>
      <c r="Q10" s="141"/>
      <c r="R10" s="141"/>
      <c r="S10" s="141"/>
      <c r="T10" s="141"/>
      <c r="U10" s="140"/>
      <c r="V10" s="141"/>
      <c r="W10" s="141"/>
      <c r="X10" s="141"/>
      <c r="Y10" s="141"/>
      <c r="Z10" s="140"/>
      <c r="AA10" s="141"/>
      <c r="AB10" s="141"/>
      <c r="AC10" s="141"/>
      <c r="AD10" s="140"/>
      <c r="AE10" s="141"/>
      <c r="AF10" s="141"/>
      <c r="AG10" s="146"/>
      <c r="AH10" s="140">
        <v>30328</v>
      </c>
      <c r="AI10" s="141">
        <v>3108.78</v>
      </c>
      <c r="AJ10" s="141">
        <v>3108.76</v>
      </c>
      <c r="AK10" s="142">
        <v>3502.18</v>
      </c>
      <c r="AL10" s="143"/>
      <c r="AM10" s="144">
        <v>30511.7</v>
      </c>
      <c r="AN10" s="142">
        <v>3057.37</v>
      </c>
      <c r="AO10" s="142">
        <v>3189.17</v>
      </c>
      <c r="AP10" s="142">
        <v>3741.64</v>
      </c>
      <c r="AQ10" s="143"/>
      <c r="AR10" s="144">
        <v>198093</v>
      </c>
      <c r="AS10" s="142">
        <v>4729.8100000000004</v>
      </c>
      <c r="AT10" s="142">
        <v>4696.51</v>
      </c>
      <c r="AU10" s="142">
        <v>3696.99</v>
      </c>
      <c r="AV10" s="144">
        <v>240253</v>
      </c>
      <c r="AW10" s="142">
        <v>4797.8599999999997</v>
      </c>
      <c r="AX10" s="142">
        <v>4867.92</v>
      </c>
      <c r="AY10" s="145">
        <v>3653.27</v>
      </c>
      <c r="AZ10" s="63"/>
    </row>
    <row r="11" spans="1:52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101"/>
      <c r="Q11" s="102"/>
      <c r="R11" s="102"/>
      <c r="S11" s="102"/>
      <c r="T11" s="102"/>
      <c r="U11" s="101"/>
      <c r="V11" s="102"/>
      <c r="W11" s="102"/>
      <c r="X11" s="102"/>
      <c r="Y11" s="102"/>
      <c r="Z11" s="101"/>
      <c r="AA11" s="102"/>
      <c r="AB11" s="102"/>
      <c r="AC11" s="102"/>
      <c r="AD11" s="101"/>
      <c r="AE11" s="102"/>
      <c r="AF11" s="102"/>
      <c r="AG11" s="103"/>
      <c r="AH11" s="101">
        <v>21.609100000000002</v>
      </c>
      <c r="AI11" s="102">
        <v>210.809</v>
      </c>
      <c r="AJ11" s="102">
        <v>210.81100000000001</v>
      </c>
      <c r="AK11" s="52">
        <v>187.12899999999999</v>
      </c>
      <c r="AL11" s="123"/>
      <c r="AM11" s="54">
        <v>21.478999999999999</v>
      </c>
      <c r="AN11" s="52">
        <v>214.35400000000001</v>
      </c>
      <c r="AO11" s="52">
        <v>205.495</v>
      </c>
      <c r="AP11" s="52">
        <v>175.15299999999999</v>
      </c>
      <c r="AQ11" s="123"/>
      <c r="AR11" s="54">
        <v>3.3083399999999998</v>
      </c>
      <c r="AS11" s="52">
        <v>138.559</v>
      </c>
      <c r="AT11" s="52">
        <v>139.542</v>
      </c>
      <c r="AU11" s="52">
        <v>177.268</v>
      </c>
      <c r="AV11" s="54">
        <v>2.7277900000000002</v>
      </c>
      <c r="AW11" s="52">
        <v>136.59399999999999</v>
      </c>
      <c r="AX11" s="52">
        <v>134.62799999999999</v>
      </c>
      <c r="AY11" s="53">
        <v>179.39</v>
      </c>
      <c r="AZ11" s="23" t="s">
        <v>20</v>
      </c>
    </row>
    <row r="12" spans="1:52" s="150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7">
        <v>1511.66</v>
      </c>
      <c r="G12" s="147">
        <v>2017.58</v>
      </c>
      <c r="H12" s="147">
        <v>2658.07</v>
      </c>
      <c r="I12" s="147">
        <v>1557.92</v>
      </c>
      <c r="J12" s="148">
        <v>3661.84</v>
      </c>
      <c r="K12" s="134">
        <v>10524.43</v>
      </c>
      <c r="L12" s="135">
        <v>6764.03</v>
      </c>
      <c r="M12" s="135">
        <v>6759.97</v>
      </c>
      <c r="N12" s="135">
        <v>2785.44</v>
      </c>
      <c r="O12" s="136">
        <v>28416.07</v>
      </c>
      <c r="P12" s="134">
        <v>47320.1</v>
      </c>
      <c r="Q12" s="135">
        <v>59804.2</v>
      </c>
      <c r="R12" s="135">
        <v>59804.3</v>
      </c>
      <c r="S12" s="135">
        <v>14269.8</v>
      </c>
      <c r="T12" s="135">
        <v>225130</v>
      </c>
      <c r="U12" s="134">
        <v>46691.199999999997</v>
      </c>
      <c r="V12" s="135">
        <v>55252.7</v>
      </c>
      <c r="W12" s="135">
        <v>58801</v>
      </c>
      <c r="X12" s="135">
        <v>14378.7</v>
      </c>
      <c r="Y12" s="135">
        <v>227440</v>
      </c>
      <c r="Z12" s="134">
        <v>223168</v>
      </c>
      <c r="AA12" s="135">
        <v>62589.4</v>
      </c>
      <c r="AB12" s="135">
        <v>59236.4</v>
      </c>
      <c r="AC12" s="135">
        <v>14749.7</v>
      </c>
      <c r="AD12" s="134">
        <v>271951</v>
      </c>
      <c r="AE12" s="135">
        <v>62829</v>
      </c>
      <c r="AF12" s="135">
        <v>61175.6</v>
      </c>
      <c r="AG12" s="136">
        <v>13555.3</v>
      </c>
      <c r="AH12" s="134">
        <v>31805.8</v>
      </c>
      <c r="AI12" s="135">
        <v>3892.67</v>
      </c>
      <c r="AJ12" s="135">
        <v>3892.67</v>
      </c>
      <c r="AK12" s="147">
        <v>4229.75</v>
      </c>
      <c r="AL12" s="143"/>
      <c r="AM12" s="149">
        <v>31099</v>
      </c>
      <c r="AN12" s="147">
        <v>3774.73</v>
      </c>
      <c r="AO12" s="147">
        <v>3813.24</v>
      </c>
      <c r="AP12" s="147">
        <v>4323.75</v>
      </c>
      <c r="AQ12" s="143"/>
      <c r="AR12" s="149">
        <v>195265</v>
      </c>
      <c r="AS12" s="147">
        <v>5935.02</v>
      </c>
      <c r="AT12" s="147">
        <v>5882.95</v>
      </c>
      <c r="AU12" s="147">
        <v>4123.9399999999996</v>
      </c>
      <c r="AV12" s="149">
        <v>238293</v>
      </c>
      <c r="AW12" s="147">
        <v>5935.01</v>
      </c>
      <c r="AX12" s="147">
        <v>6326.94</v>
      </c>
      <c r="AY12" s="148">
        <v>3932.33</v>
      </c>
      <c r="AZ12" s="63"/>
    </row>
    <row r="13" spans="1:52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101">
        <v>13.849500000000001</v>
      </c>
      <c r="Q13" s="102">
        <v>10.958399999999999</v>
      </c>
      <c r="R13" s="102">
        <v>10.958399999999999</v>
      </c>
      <c r="S13" s="102">
        <v>45.926499999999997</v>
      </c>
      <c r="T13" s="102">
        <v>2.9110299999999998</v>
      </c>
      <c r="U13" s="101">
        <v>14.036</v>
      </c>
      <c r="V13" s="102">
        <v>11.8611</v>
      </c>
      <c r="W13" s="102">
        <v>11.1454</v>
      </c>
      <c r="X13" s="102">
        <v>45.578499999999998</v>
      </c>
      <c r="Y13" s="102">
        <v>2.8814700000000002</v>
      </c>
      <c r="Z13" s="101">
        <v>2.93662</v>
      </c>
      <c r="AA13" s="102">
        <v>10.470800000000001</v>
      </c>
      <c r="AB13" s="102">
        <v>11.063499999999999</v>
      </c>
      <c r="AC13" s="102">
        <v>44.432200000000002</v>
      </c>
      <c r="AD13" s="101">
        <v>2.40984</v>
      </c>
      <c r="AE13" s="102">
        <v>10.430899999999999</v>
      </c>
      <c r="AF13" s="102">
        <v>10.7128</v>
      </c>
      <c r="AG13" s="103">
        <v>48.347099999999998</v>
      </c>
      <c r="AH13" s="101">
        <v>20.6051</v>
      </c>
      <c r="AI13" s="102">
        <v>168.357</v>
      </c>
      <c r="AJ13" s="102">
        <v>168.357</v>
      </c>
      <c r="AK13" s="52">
        <v>154.941</v>
      </c>
      <c r="AL13" s="123"/>
      <c r="AM13" s="54">
        <v>21.07</v>
      </c>
      <c r="AN13" s="52">
        <v>173.61799999999999</v>
      </c>
      <c r="AO13" s="52">
        <v>171.864</v>
      </c>
      <c r="AP13" s="52">
        <v>151.572</v>
      </c>
      <c r="AQ13" s="123"/>
      <c r="AR13" s="54">
        <v>3.3562599999999998</v>
      </c>
      <c r="AS13" s="52">
        <v>110.423</v>
      </c>
      <c r="AT13" s="52">
        <v>111.4</v>
      </c>
      <c r="AU13" s="52">
        <v>158.916</v>
      </c>
      <c r="AV13" s="54">
        <v>2.7502300000000002</v>
      </c>
      <c r="AW13" s="52">
        <v>110.423</v>
      </c>
      <c r="AX13" s="52">
        <v>103.58199999999999</v>
      </c>
      <c r="AY13" s="53">
        <v>166.66</v>
      </c>
      <c r="AZ13" s="23" t="s">
        <v>20</v>
      </c>
    </row>
    <row r="14" spans="1:52" s="35" customFormat="1" ht="15" customHeight="1" x14ac:dyDescent="0.25">
      <c r="A14" s="32"/>
      <c r="B14" s="40"/>
      <c r="C14" s="33"/>
      <c r="D14" s="33"/>
      <c r="E14" s="34"/>
      <c r="F14" s="168" t="s">
        <v>31</v>
      </c>
      <c r="G14" s="169"/>
      <c r="H14" s="169"/>
      <c r="I14" s="169"/>
      <c r="J14" s="170"/>
      <c r="K14" s="168" t="s">
        <v>31</v>
      </c>
      <c r="L14" s="169"/>
      <c r="M14" s="169"/>
      <c r="N14" s="169"/>
      <c r="O14" s="170"/>
      <c r="P14" s="104"/>
      <c r="Q14" s="105"/>
      <c r="R14" s="105"/>
      <c r="S14" s="105"/>
      <c r="T14" s="105"/>
      <c r="U14" s="104"/>
      <c r="V14" s="105"/>
      <c r="W14" s="105"/>
      <c r="X14" s="105"/>
      <c r="Y14" s="105"/>
      <c r="Z14" s="104"/>
      <c r="AA14" s="105"/>
      <c r="AB14" s="105"/>
      <c r="AC14" s="105"/>
      <c r="AD14" s="104"/>
      <c r="AE14" s="105"/>
      <c r="AF14" s="105"/>
      <c r="AG14" s="106"/>
      <c r="AH14" s="134">
        <v>30164.7</v>
      </c>
      <c r="AI14" s="135">
        <v>1083.76</v>
      </c>
      <c r="AJ14" s="135">
        <v>1027.1400000000001</v>
      </c>
      <c r="AK14" s="147">
        <v>1445.87</v>
      </c>
      <c r="AL14" s="198" t="s">
        <v>39</v>
      </c>
      <c r="AM14" s="149">
        <v>29656.9</v>
      </c>
      <c r="AN14" s="147">
        <v>928.32799999999997</v>
      </c>
      <c r="AO14" s="147">
        <v>928.33</v>
      </c>
      <c r="AP14" s="147">
        <v>1273.53</v>
      </c>
      <c r="AQ14" s="198" t="s">
        <v>39</v>
      </c>
      <c r="AR14" s="149">
        <v>200462</v>
      </c>
      <c r="AS14" s="147">
        <v>1138.8599999999999</v>
      </c>
      <c r="AT14" s="147">
        <v>1118.68</v>
      </c>
      <c r="AU14" s="147">
        <v>1533.46</v>
      </c>
      <c r="AV14" s="126"/>
      <c r="AW14" s="118"/>
      <c r="AX14" s="118"/>
      <c r="AY14" s="199"/>
      <c r="AZ14" s="34"/>
    </row>
    <row r="15" spans="1:52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107"/>
      <c r="Q15" s="108"/>
      <c r="R15" s="108"/>
      <c r="S15" s="108"/>
      <c r="T15" s="108"/>
      <c r="U15" s="107"/>
      <c r="V15" s="108"/>
      <c r="W15" s="108"/>
      <c r="X15" s="108"/>
      <c r="Y15" s="108"/>
      <c r="Z15" s="107"/>
      <c r="AA15" s="108"/>
      <c r="AB15" s="108"/>
      <c r="AC15" s="108"/>
      <c r="AD15" s="107"/>
      <c r="AE15" s="108"/>
      <c r="AF15" s="108"/>
      <c r="AG15" s="109"/>
      <c r="AH15" s="101">
        <v>21.725999999999999</v>
      </c>
      <c r="AI15" s="102">
        <v>604.71199999999999</v>
      </c>
      <c r="AJ15" s="102">
        <v>638.04300000000001</v>
      </c>
      <c r="AK15" s="52">
        <v>453.262</v>
      </c>
      <c r="AL15" s="200"/>
      <c r="AM15" s="54">
        <v>22.098099999999999</v>
      </c>
      <c r="AN15" s="52">
        <v>705.95699999999999</v>
      </c>
      <c r="AO15" s="52">
        <v>705.97699999999998</v>
      </c>
      <c r="AP15" s="52">
        <v>514.59900000000005</v>
      </c>
      <c r="AQ15" s="200"/>
      <c r="AR15" s="54">
        <v>3.26925</v>
      </c>
      <c r="AS15" s="52">
        <v>575.45500000000004</v>
      </c>
      <c r="AT15" s="52">
        <v>585.83399999999995</v>
      </c>
      <c r="AU15" s="52">
        <v>427.37299999999999</v>
      </c>
      <c r="AV15" s="201"/>
      <c r="AW15" s="123"/>
      <c r="AX15" s="123"/>
      <c r="AY15" s="202"/>
      <c r="AZ15" s="27"/>
    </row>
    <row r="16" spans="1:52" s="138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2">
        <v>610.91999999999996</v>
      </c>
      <c r="G16" s="132">
        <v>711.95</v>
      </c>
      <c r="H16" s="132">
        <v>778.32</v>
      </c>
      <c r="I16" s="132">
        <v>399.74</v>
      </c>
      <c r="J16" s="133">
        <v>842.91</v>
      </c>
      <c r="K16" s="134">
        <v>7418.93</v>
      </c>
      <c r="L16" s="135">
        <v>4065.67</v>
      </c>
      <c r="M16" s="135">
        <v>4102.6499999999996</v>
      </c>
      <c r="N16" s="135">
        <v>1083.49</v>
      </c>
      <c r="O16" s="136">
        <v>5587.35</v>
      </c>
      <c r="P16" s="140"/>
      <c r="Q16" s="141"/>
      <c r="R16" s="141"/>
      <c r="S16" s="141"/>
      <c r="T16" s="141"/>
      <c r="U16" s="140"/>
      <c r="V16" s="141"/>
      <c r="W16" s="141"/>
      <c r="X16" s="141"/>
      <c r="Y16" s="141"/>
      <c r="Z16" s="140"/>
      <c r="AA16" s="141"/>
      <c r="AB16" s="141"/>
      <c r="AC16" s="141"/>
      <c r="AD16" s="140"/>
      <c r="AE16" s="141"/>
      <c r="AF16" s="141"/>
      <c r="AG16" s="146"/>
      <c r="AH16" s="151"/>
      <c r="AI16" s="152"/>
      <c r="AJ16" s="152"/>
      <c r="AK16" s="143"/>
      <c r="AL16" s="153"/>
      <c r="AM16" s="154"/>
      <c r="AN16" s="153"/>
      <c r="AO16" s="153"/>
      <c r="AP16" s="153"/>
      <c r="AQ16" s="153"/>
      <c r="AR16" s="154"/>
      <c r="AS16" s="153"/>
      <c r="AT16" s="153"/>
      <c r="AU16" s="153"/>
      <c r="AV16" s="154"/>
      <c r="AW16" s="153"/>
      <c r="AX16" s="153"/>
      <c r="AY16" s="155"/>
      <c r="AZ16" s="63"/>
    </row>
    <row r="17" spans="1:52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101"/>
      <c r="Q17" s="102"/>
      <c r="R17" s="102"/>
      <c r="S17" s="102"/>
      <c r="T17" s="102"/>
      <c r="U17" s="101"/>
      <c r="V17" s="102"/>
      <c r="W17" s="102"/>
      <c r="X17" s="102"/>
      <c r="Y17" s="102"/>
      <c r="Z17" s="101"/>
      <c r="AA17" s="102"/>
      <c r="AB17" s="102"/>
      <c r="AC17" s="102"/>
      <c r="AD17" s="101"/>
      <c r="AE17" s="102"/>
      <c r="AF17" s="102"/>
      <c r="AG17" s="103"/>
      <c r="AH17" s="121"/>
      <c r="AI17" s="122"/>
      <c r="AJ17" s="122"/>
      <c r="AK17" s="123"/>
      <c r="AL17" s="125"/>
      <c r="AM17" s="129"/>
      <c r="AN17" s="125"/>
      <c r="AO17" s="125"/>
      <c r="AP17" s="125"/>
      <c r="AQ17" s="125"/>
      <c r="AR17" s="129"/>
      <c r="AS17" s="125"/>
      <c r="AT17" s="125"/>
      <c r="AU17" s="125"/>
      <c r="AV17" s="129"/>
      <c r="AW17" s="125"/>
      <c r="AX17" s="125"/>
      <c r="AY17" s="124"/>
      <c r="AZ17" s="23" t="s">
        <v>20</v>
      </c>
    </row>
    <row r="18" spans="1:52" s="138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42">
        <v>594.1</v>
      </c>
      <c r="G18" s="142">
        <v>693.12</v>
      </c>
      <c r="H18" s="142">
        <v>748.22</v>
      </c>
      <c r="I18" s="142">
        <v>392.96</v>
      </c>
      <c r="J18" s="145">
        <v>653.13</v>
      </c>
      <c r="K18" s="134">
        <v>6993.66</v>
      </c>
      <c r="L18" s="135">
        <v>4149.6400000000003</v>
      </c>
      <c r="M18" s="135">
        <v>4128.25</v>
      </c>
      <c r="N18" s="135">
        <v>1083.3699999999999</v>
      </c>
      <c r="O18" s="136">
        <v>5240.72</v>
      </c>
      <c r="P18" s="140">
        <v>39385.5</v>
      </c>
      <c r="Q18" s="141">
        <v>27637.1</v>
      </c>
      <c r="R18" s="141">
        <v>27637.1</v>
      </c>
      <c r="S18" s="141">
        <v>13404.9</v>
      </c>
      <c r="T18" s="141">
        <v>45702.2</v>
      </c>
      <c r="U18" s="140">
        <v>38676.199999999997</v>
      </c>
      <c r="V18" s="141">
        <v>28531.4</v>
      </c>
      <c r="W18" s="141">
        <v>27864.5</v>
      </c>
      <c r="X18" s="141">
        <v>13021.9</v>
      </c>
      <c r="Y18" s="141">
        <v>28214.6</v>
      </c>
      <c r="Z18" s="140">
        <v>214517</v>
      </c>
      <c r="AA18" s="141">
        <v>47612</v>
      </c>
      <c r="AB18" s="141">
        <v>49579.4</v>
      </c>
      <c r="AC18" s="141">
        <v>10944.1</v>
      </c>
      <c r="AD18" s="140">
        <v>253972</v>
      </c>
      <c r="AE18" s="141">
        <v>50578.6</v>
      </c>
      <c r="AF18" s="141">
        <v>49782</v>
      </c>
      <c r="AG18" s="146">
        <v>10880.1</v>
      </c>
      <c r="AH18" s="151"/>
      <c r="AI18" s="152"/>
      <c r="AJ18" s="152"/>
      <c r="AK18" s="143"/>
      <c r="AL18" s="153"/>
      <c r="AM18" s="154"/>
      <c r="AN18" s="153"/>
      <c r="AO18" s="153"/>
      <c r="AP18" s="153"/>
      <c r="AQ18" s="153"/>
      <c r="AR18" s="154"/>
      <c r="AS18" s="153"/>
      <c r="AT18" s="153"/>
      <c r="AU18" s="153"/>
      <c r="AV18" s="154"/>
      <c r="AW18" s="153"/>
      <c r="AX18" s="153"/>
      <c r="AY18" s="155"/>
      <c r="AZ18" s="63"/>
    </row>
    <row r="19" spans="1:52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101">
        <v>16.639600000000002</v>
      </c>
      <c r="Q19" s="102">
        <v>23.713100000000001</v>
      </c>
      <c r="R19" s="102">
        <v>13.713100000000001</v>
      </c>
      <c r="S19" s="102">
        <v>48.889699999999998</v>
      </c>
      <c r="T19" s="102">
        <v>14.3398</v>
      </c>
      <c r="U19" s="101">
        <v>16.944800000000001</v>
      </c>
      <c r="V19" s="102">
        <v>22.9697</v>
      </c>
      <c r="W19" s="102">
        <v>23.519600000000001</v>
      </c>
      <c r="X19" s="102">
        <v>50.327500000000001</v>
      </c>
      <c r="Y19" s="102">
        <v>23.227699999999999</v>
      </c>
      <c r="Z19" s="101">
        <v>3.05505</v>
      </c>
      <c r="AA19" s="102">
        <v>13.7646</v>
      </c>
      <c r="AB19" s="102">
        <v>13.218400000000001</v>
      </c>
      <c r="AC19" s="102">
        <v>59.8825</v>
      </c>
      <c r="AD19" s="101">
        <v>2.5804399999999998</v>
      </c>
      <c r="AE19" s="102">
        <v>12.9573</v>
      </c>
      <c r="AF19" s="102">
        <v>13.1646</v>
      </c>
      <c r="AG19" s="103">
        <v>60.234900000000003</v>
      </c>
      <c r="AH19" s="121"/>
      <c r="AI19" s="122"/>
      <c r="AJ19" s="122"/>
      <c r="AK19" s="123"/>
      <c r="AL19" s="125"/>
      <c r="AM19" s="129"/>
      <c r="AN19" s="125"/>
      <c r="AO19" s="125"/>
      <c r="AP19" s="125"/>
      <c r="AQ19" s="125"/>
      <c r="AR19" s="129"/>
      <c r="AS19" s="125"/>
      <c r="AT19" s="125"/>
      <c r="AU19" s="125"/>
      <c r="AV19" s="129"/>
      <c r="AW19" s="125"/>
      <c r="AX19" s="125"/>
      <c r="AY19" s="124"/>
      <c r="AZ19" s="23" t="s">
        <v>20</v>
      </c>
    </row>
    <row r="20" spans="1:52" s="138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42">
        <v>627.6</v>
      </c>
      <c r="G20" s="142">
        <v>799.79</v>
      </c>
      <c r="H20" s="142">
        <v>817.49</v>
      </c>
      <c r="I20" s="142">
        <v>433.59</v>
      </c>
      <c r="J20" s="145">
        <v>712.94</v>
      </c>
      <c r="K20" s="134">
        <v>6578.2</v>
      </c>
      <c r="L20" s="135">
        <v>4200.66</v>
      </c>
      <c r="M20" s="135">
        <v>4233.6099999999997</v>
      </c>
      <c r="N20" s="135">
        <v>1213.54</v>
      </c>
      <c r="O20" s="136">
        <v>3536.59</v>
      </c>
      <c r="P20" s="140"/>
      <c r="Q20" s="141"/>
      <c r="R20" s="141"/>
      <c r="S20" s="141"/>
      <c r="T20" s="141"/>
      <c r="U20" s="140"/>
      <c r="V20" s="141"/>
      <c r="W20" s="141"/>
      <c r="X20" s="141"/>
      <c r="Y20" s="141"/>
      <c r="Z20" s="140"/>
      <c r="AA20" s="141"/>
      <c r="AB20" s="141"/>
      <c r="AC20" s="141"/>
      <c r="AD20" s="140"/>
      <c r="AE20" s="141"/>
      <c r="AF20" s="141"/>
      <c r="AG20" s="146"/>
      <c r="AH20" s="151"/>
      <c r="AI20" s="152"/>
      <c r="AJ20" s="152"/>
      <c r="AK20" s="143"/>
      <c r="AL20" s="153"/>
      <c r="AM20" s="154"/>
      <c r="AN20" s="153"/>
      <c r="AO20" s="153"/>
      <c r="AP20" s="153"/>
      <c r="AQ20" s="153"/>
      <c r="AR20" s="154"/>
      <c r="AS20" s="153"/>
      <c r="AT20" s="153"/>
      <c r="AU20" s="153"/>
      <c r="AV20" s="154"/>
      <c r="AW20" s="153"/>
      <c r="AX20" s="153"/>
      <c r="AY20" s="155"/>
      <c r="AZ20" s="63"/>
    </row>
    <row r="21" spans="1:52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101"/>
      <c r="Q21" s="102"/>
      <c r="R21" s="102"/>
      <c r="S21" s="102"/>
      <c r="T21" s="102"/>
      <c r="U21" s="101"/>
      <c r="V21" s="102"/>
      <c r="W21" s="102"/>
      <c r="X21" s="102"/>
      <c r="Y21" s="102"/>
      <c r="Z21" s="101"/>
      <c r="AA21" s="102"/>
      <c r="AB21" s="102"/>
      <c r="AC21" s="102"/>
      <c r="AD21" s="101"/>
      <c r="AE21" s="102"/>
      <c r="AF21" s="102"/>
      <c r="AG21" s="103"/>
      <c r="AH21" s="121"/>
      <c r="AI21" s="122"/>
      <c r="AJ21" s="122"/>
      <c r="AK21" s="123"/>
      <c r="AL21" s="125"/>
      <c r="AM21" s="129"/>
      <c r="AN21" s="125"/>
      <c r="AO21" s="125"/>
      <c r="AP21" s="125"/>
      <c r="AQ21" s="125"/>
      <c r="AR21" s="129"/>
      <c r="AS21" s="125"/>
      <c r="AT21" s="125"/>
      <c r="AU21" s="125"/>
      <c r="AV21" s="129"/>
      <c r="AW21" s="125"/>
      <c r="AX21" s="125"/>
      <c r="AY21" s="124"/>
      <c r="AZ21" s="23" t="s">
        <v>20</v>
      </c>
    </row>
    <row r="22" spans="1:52" s="138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4">
        <v>731.15</v>
      </c>
      <c r="G22" s="142">
        <v>868.19</v>
      </c>
      <c r="H22" s="142">
        <v>948.64</v>
      </c>
      <c r="I22" s="142">
        <v>478.06</v>
      </c>
      <c r="J22" s="145">
        <v>837.26</v>
      </c>
      <c r="K22" s="134">
        <v>6641.4</v>
      </c>
      <c r="L22" s="135">
        <v>4500.2</v>
      </c>
      <c r="M22" s="135">
        <v>4519.79</v>
      </c>
      <c r="N22" s="135">
        <v>1437.7</v>
      </c>
      <c r="O22" s="136">
        <v>3417.68</v>
      </c>
      <c r="P22" s="140"/>
      <c r="Q22" s="141"/>
      <c r="R22" s="141"/>
      <c r="S22" s="141"/>
      <c r="T22" s="141"/>
      <c r="U22" s="140"/>
      <c r="V22" s="141"/>
      <c r="W22" s="141"/>
      <c r="X22" s="141"/>
      <c r="Y22" s="141"/>
      <c r="Z22" s="140"/>
      <c r="AA22" s="141"/>
      <c r="AB22" s="141"/>
      <c r="AC22" s="141"/>
      <c r="AD22" s="140"/>
      <c r="AE22" s="141"/>
      <c r="AF22" s="141"/>
      <c r="AG22" s="146"/>
      <c r="AH22" s="151"/>
      <c r="AI22" s="152"/>
      <c r="AJ22" s="152"/>
      <c r="AK22" s="143"/>
      <c r="AL22" s="153"/>
      <c r="AM22" s="154"/>
      <c r="AN22" s="153"/>
      <c r="AO22" s="153"/>
      <c r="AP22" s="153"/>
      <c r="AQ22" s="153"/>
      <c r="AR22" s="154"/>
      <c r="AS22" s="153"/>
      <c r="AT22" s="153"/>
      <c r="AU22" s="153"/>
      <c r="AV22" s="154"/>
      <c r="AW22" s="153"/>
      <c r="AX22" s="153"/>
      <c r="AY22" s="155"/>
      <c r="AZ22" s="63"/>
    </row>
    <row r="23" spans="1:52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101"/>
      <c r="Q23" s="102"/>
      <c r="R23" s="102"/>
      <c r="S23" s="102"/>
      <c r="T23" s="102"/>
      <c r="U23" s="101"/>
      <c r="V23" s="102"/>
      <c r="W23" s="102"/>
      <c r="X23" s="102"/>
      <c r="Y23" s="102"/>
      <c r="Z23" s="101"/>
      <c r="AA23" s="102"/>
      <c r="AB23" s="102"/>
      <c r="AC23" s="102"/>
      <c r="AD23" s="101"/>
      <c r="AE23" s="102"/>
      <c r="AF23" s="102"/>
      <c r="AG23" s="103"/>
      <c r="AH23" s="121"/>
      <c r="AI23" s="122"/>
      <c r="AJ23" s="122"/>
      <c r="AK23" s="123"/>
      <c r="AL23" s="125"/>
      <c r="AM23" s="129"/>
      <c r="AN23" s="125"/>
      <c r="AO23" s="125"/>
      <c r="AP23" s="125"/>
      <c r="AQ23" s="125"/>
      <c r="AR23" s="129"/>
      <c r="AS23" s="125"/>
      <c r="AT23" s="125"/>
      <c r="AU23" s="125"/>
      <c r="AV23" s="129"/>
      <c r="AW23" s="125"/>
      <c r="AX23" s="125"/>
      <c r="AY23" s="124"/>
      <c r="AZ23" s="23" t="s">
        <v>20</v>
      </c>
    </row>
    <row r="24" spans="1:52" s="150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7">
        <v>1480.49</v>
      </c>
      <c r="G24" s="147">
        <v>1923.27</v>
      </c>
      <c r="H24" s="147">
        <v>2541.62</v>
      </c>
      <c r="I24" s="147">
        <v>1090.8900000000001</v>
      </c>
      <c r="J24" s="148">
        <v>1341.56</v>
      </c>
      <c r="K24" s="134">
        <v>10299.469999999999</v>
      </c>
      <c r="L24" s="135">
        <v>6466</v>
      </c>
      <c r="M24" s="135">
        <v>6477.72</v>
      </c>
      <c r="N24" s="135">
        <v>2780.87</v>
      </c>
      <c r="O24" s="136">
        <v>3936.47</v>
      </c>
      <c r="P24" s="134">
        <v>41272.1</v>
      </c>
      <c r="Q24" s="135">
        <v>55916.4</v>
      </c>
      <c r="R24" s="135">
        <v>55916.4</v>
      </c>
      <c r="S24" s="135">
        <v>14500.1</v>
      </c>
      <c r="T24" s="135">
        <v>15235.4</v>
      </c>
      <c r="U24" s="134">
        <v>40209.9</v>
      </c>
      <c r="V24" s="135">
        <v>54890.2</v>
      </c>
      <c r="W24" s="135">
        <v>53275.7</v>
      </c>
      <c r="X24" s="135">
        <v>13526.2</v>
      </c>
      <c r="Y24" s="135">
        <v>15134</v>
      </c>
      <c r="Z24" s="134">
        <v>215276</v>
      </c>
      <c r="AA24" s="135">
        <v>65302.7</v>
      </c>
      <c r="AB24" s="135">
        <v>67387.7</v>
      </c>
      <c r="AC24" s="135" t="s">
        <v>38</v>
      </c>
      <c r="AD24" s="134">
        <v>259054</v>
      </c>
      <c r="AE24" s="135">
        <v>69350.7</v>
      </c>
      <c r="AF24" s="135">
        <v>67249.100000000006</v>
      </c>
      <c r="AG24" s="136">
        <v>10685.8</v>
      </c>
      <c r="AH24" s="151"/>
      <c r="AI24" s="152"/>
      <c r="AJ24" s="152"/>
      <c r="AK24" s="143"/>
      <c r="AL24" s="153"/>
      <c r="AM24" s="154"/>
      <c r="AN24" s="153"/>
      <c r="AO24" s="153"/>
      <c r="AP24" s="153"/>
      <c r="AQ24" s="153"/>
      <c r="AR24" s="154"/>
      <c r="AS24" s="153"/>
      <c r="AT24" s="153"/>
      <c r="AU24" s="153"/>
      <c r="AV24" s="154"/>
      <c r="AW24" s="153"/>
      <c r="AX24" s="153"/>
      <c r="AY24" s="155"/>
      <c r="AZ24" s="63"/>
    </row>
    <row r="25" spans="1:52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101">
        <v>15.879</v>
      </c>
      <c r="Q25" s="102">
        <v>11.7204</v>
      </c>
      <c r="R25" s="102">
        <v>11.7204</v>
      </c>
      <c r="S25" s="102">
        <v>45.196800000000003</v>
      </c>
      <c r="T25" s="102">
        <v>43.015599999999999</v>
      </c>
      <c r="U25" s="101">
        <v>16.298500000000001</v>
      </c>
      <c r="V25" s="102">
        <v>11.939500000000001</v>
      </c>
      <c r="W25" s="102">
        <v>12.301299999999999</v>
      </c>
      <c r="X25" s="102">
        <v>48.451099999999997</v>
      </c>
      <c r="Y25" s="102">
        <v>43.303899999999999</v>
      </c>
      <c r="Z25" s="101">
        <v>3.0442800000000001</v>
      </c>
      <c r="AA25" s="102">
        <v>10.0357</v>
      </c>
      <c r="AB25" s="102">
        <v>9.7252200000000002</v>
      </c>
      <c r="AC25" s="102">
        <v>60.796399999999998</v>
      </c>
      <c r="AD25" s="101">
        <v>2.52982</v>
      </c>
      <c r="AE25" s="102">
        <v>9.4499499999999994</v>
      </c>
      <c r="AF25" s="102">
        <v>9.74526</v>
      </c>
      <c r="AG25" s="103">
        <v>61.330199999999998</v>
      </c>
      <c r="AH25" s="121"/>
      <c r="AI25" s="122"/>
      <c r="AJ25" s="122"/>
      <c r="AK25" s="123"/>
      <c r="AL25" s="125"/>
      <c r="AM25" s="129"/>
      <c r="AN25" s="125"/>
      <c r="AO25" s="125"/>
      <c r="AP25" s="125"/>
      <c r="AQ25" s="125"/>
      <c r="AR25" s="129"/>
      <c r="AS25" s="125"/>
      <c r="AT25" s="125"/>
      <c r="AU25" s="125"/>
      <c r="AV25" s="129"/>
      <c r="AW25" s="125"/>
      <c r="AX25" s="125"/>
      <c r="AY25" s="124"/>
      <c r="AZ25" s="23" t="s">
        <v>20</v>
      </c>
    </row>
    <row r="26" spans="1:52" s="35" customFormat="1" x14ac:dyDescent="0.25">
      <c r="A26" s="32"/>
      <c r="B26" s="40"/>
      <c r="C26" s="33"/>
      <c r="D26" s="33"/>
      <c r="E26" s="34"/>
      <c r="F26" s="168" t="s">
        <v>31</v>
      </c>
      <c r="G26" s="169"/>
      <c r="H26" s="169"/>
      <c r="I26" s="169"/>
      <c r="J26" s="170"/>
      <c r="K26" s="168" t="s">
        <v>31</v>
      </c>
      <c r="L26" s="169"/>
      <c r="M26" s="169"/>
      <c r="N26" s="169"/>
      <c r="O26" s="170"/>
      <c r="P26" s="104"/>
      <c r="Q26" s="105"/>
      <c r="R26" s="105"/>
      <c r="S26" s="105"/>
      <c r="T26" s="105"/>
      <c r="U26" s="104"/>
      <c r="V26" s="105"/>
      <c r="W26" s="105"/>
      <c r="X26" s="105"/>
      <c r="Y26" s="105"/>
      <c r="Z26" s="104"/>
      <c r="AA26" s="105"/>
      <c r="AB26" s="105"/>
      <c r="AC26" s="105"/>
      <c r="AD26" s="104"/>
      <c r="AE26" s="105"/>
      <c r="AF26" s="105"/>
      <c r="AG26" s="106"/>
      <c r="AH26" s="116"/>
      <c r="AI26" s="117"/>
      <c r="AJ26" s="117"/>
      <c r="AK26" s="118"/>
      <c r="AL26" s="120"/>
      <c r="AM26" s="128"/>
      <c r="AN26" s="120"/>
      <c r="AO26" s="120"/>
      <c r="AP26" s="120"/>
      <c r="AQ26" s="120"/>
      <c r="AR26" s="128"/>
      <c r="AS26" s="120"/>
      <c r="AT26" s="120"/>
      <c r="AU26" s="120"/>
      <c r="AV26" s="128"/>
      <c r="AW26" s="120"/>
      <c r="AX26" s="120"/>
      <c r="AY26" s="119"/>
      <c r="AZ26" s="34"/>
    </row>
    <row r="27" spans="1:52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107"/>
      <c r="Q27" s="108"/>
      <c r="R27" s="108"/>
      <c r="S27" s="108"/>
      <c r="T27" s="108"/>
      <c r="U27" s="107"/>
      <c r="V27" s="108"/>
      <c r="W27" s="108"/>
      <c r="X27" s="108"/>
      <c r="Y27" s="108"/>
      <c r="Z27" s="107"/>
      <c r="AA27" s="108"/>
      <c r="AB27" s="108"/>
      <c r="AC27" s="108"/>
      <c r="AD27" s="107"/>
      <c r="AE27" s="108"/>
      <c r="AF27" s="108"/>
      <c r="AG27" s="109"/>
      <c r="AH27" s="121"/>
      <c r="AI27" s="122"/>
      <c r="AJ27" s="122"/>
      <c r="AK27" s="123"/>
      <c r="AL27" s="125"/>
      <c r="AM27" s="129"/>
      <c r="AN27" s="125"/>
      <c r="AO27" s="125"/>
      <c r="AP27" s="125"/>
      <c r="AQ27" s="125"/>
      <c r="AR27" s="129"/>
      <c r="AS27" s="125"/>
      <c r="AT27" s="125"/>
      <c r="AU27" s="125"/>
      <c r="AV27" s="129"/>
      <c r="AW27" s="125"/>
      <c r="AX27" s="125"/>
      <c r="AY27" s="124"/>
      <c r="AZ27" s="27"/>
    </row>
    <row r="28" spans="1:52" s="138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2">
        <v>595.63</v>
      </c>
      <c r="G28" s="132">
        <v>693.12</v>
      </c>
      <c r="H28" s="132">
        <v>745.26</v>
      </c>
      <c r="I28" s="132">
        <v>379.94</v>
      </c>
      <c r="J28" s="133">
        <v>702.15</v>
      </c>
      <c r="K28" s="134">
        <v>7172.78</v>
      </c>
      <c r="L28" s="135">
        <v>4028.45</v>
      </c>
      <c r="M28" s="135">
        <v>4085.64</v>
      </c>
      <c r="N28" s="135">
        <v>1202.98</v>
      </c>
      <c r="O28" s="136">
        <v>4442.43</v>
      </c>
      <c r="P28" s="140"/>
      <c r="Q28" s="141"/>
      <c r="R28" s="141"/>
      <c r="S28" s="141"/>
      <c r="T28" s="141"/>
      <c r="U28" s="140"/>
      <c r="V28" s="141"/>
      <c r="W28" s="141"/>
      <c r="X28" s="141"/>
      <c r="Y28" s="141"/>
      <c r="Z28" s="140"/>
      <c r="AA28" s="141"/>
      <c r="AB28" s="141"/>
      <c r="AC28" s="141"/>
      <c r="AD28" s="140"/>
      <c r="AE28" s="141"/>
      <c r="AF28" s="141"/>
      <c r="AG28" s="146"/>
      <c r="AH28" s="151"/>
      <c r="AI28" s="152"/>
      <c r="AJ28" s="152"/>
      <c r="AK28" s="143"/>
      <c r="AL28" s="153"/>
      <c r="AM28" s="154"/>
      <c r="AN28" s="153"/>
      <c r="AO28" s="153"/>
      <c r="AP28" s="153"/>
      <c r="AQ28" s="153"/>
      <c r="AR28" s="154"/>
      <c r="AS28" s="153"/>
      <c r="AT28" s="153"/>
      <c r="AU28" s="153"/>
      <c r="AV28" s="154"/>
      <c r="AW28" s="153"/>
      <c r="AX28" s="153"/>
      <c r="AY28" s="155"/>
      <c r="AZ28" s="63"/>
    </row>
    <row r="29" spans="1:52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101"/>
      <c r="Q29" s="102"/>
      <c r="R29" s="102"/>
      <c r="S29" s="102"/>
      <c r="T29" s="102"/>
      <c r="U29" s="101"/>
      <c r="V29" s="102"/>
      <c r="W29" s="102"/>
      <c r="X29" s="102"/>
      <c r="Y29" s="102"/>
      <c r="Z29" s="101"/>
      <c r="AA29" s="102"/>
      <c r="AB29" s="102"/>
      <c r="AC29" s="102"/>
      <c r="AD29" s="101"/>
      <c r="AE29" s="102"/>
      <c r="AF29" s="102"/>
      <c r="AG29" s="103"/>
      <c r="AH29" s="121"/>
      <c r="AI29" s="122"/>
      <c r="AJ29" s="122"/>
      <c r="AK29" s="123"/>
      <c r="AL29" s="125"/>
      <c r="AM29" s="129"/>
      <c r="AN29" s="125"/>
      <c r="AO29" s="125"/>
      <c r="AP29" s="125"/>
      <c r="AQ29" s="125"/>
      <c r="AR29" s="129"/>
      <c r="AS29" s="125"/>
      <c r="AT29" s="125"/>
      <c r="AU29" s="125"/>
      <c r="AV29" s="129"/>
      <c r="AW29" s="125"/>
      <c r="AX29" s="125"/>
      <c r="AY29" s="124"/>
      <c r="AZ29" s="23" t="s">
        <v>20</v>
      </c>
    </row>
    <row r="30" spans="1:52" s="138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42">
        <v>567.53</v>
      </c>
      <c r="G30" s="142">
        <v>707.51</v>
      </c>
      <c r="H30" s="142">
        <v>765.63</v>
      </c>
      <c r="I30" s="142">
        <v>394.13</v>
      </c>
      <c r="J30" s="145">
        <v>653.46</v>
      </c>
      <c r="K30" s="134">
        <v>6815.27</v>
      </c>
      <c r="L30" s="135">
        <v>4155.22</v>
      </c>
      <c r="M30" s="135">
        <v>4245.1499999999996</v>
      </c>
      <c r="N30" s="135">
        <v>1026.48</v>
      </c>
      <c r="O30" s="136">
        <v>5095.0200000000004</v>
      </c>
      <c r="P30" s="140">
        <v>38896</v>
      </c>
      <c r="Q30" s="141">
        <v>27021.3</v>
      </c>
      <c r="R30" s="141">
        <v>27021.3</v>
      </c>
      <c r="S30" s="141">
        <v>12764</v>
      </c>
      <c r="T30" s="142">
        <v>46072.7</v>
      </c>
      <c r="U30" s="140">
        <v>40117.699999999997</v>
      </c>
      <c r="V30" s="141">
        <v>27230.9</v>
      </c>
      <c r="W30" s="141">
        <v>27697.200000000001</v>
      </c>
      <c r="X30" s="141">
        <v>12414.4</v>
      </c>
      <c r="Y30" s="141">
        <v>28783.599999999999</v>
      </c>
      <c r="Z30" s="140">
        <v>214465</v>
      </c>
      <c r="AA30" s="141">
        <v>55650.5</v>
      </c>
      <c r="AB30" s="141">
        <v>50506.3</v>
      </c>
      <c r="AC30" s="141">
        <v>11413.2</v>
      </c>
      <c r="AD30" s="140">
        <v>249707</v>
      </c>
      <c r="AE30" s="141">
        <v>51496.7</v>
      </c>
      <c r="AF30" s="141">
        <v>49101.5</v>
      </c>
      <c r="AG30" s="146">
        <v>11046.6</v>
      </c>
      <c r="AH30" s="151"/>
      <c r="AI30" s="152"/>
      <c r="AJ30" s="152"/>
      <c r="AK30" s="143"/>
      <c r="AL30" s="153"/>
      <c r="AM30" s="154"/>
      <c r="AN30" s="153"/>
      <c r="AO30" s="153"/>
      <c r="AP30" s="153"/>
      <c r="AQ30" s="153"/>
      <c r="AR30" s="154"/>
      <c r="AS30" s="153"/>
      <c r="AT30" s="153"/>
      <c r="AU30" s="153"/>
      <c r="AV30" s="154"/>
      <c r="AW30" s="153"/>
      <c r="AX30" s="153"/>
      <c r="AY30" s="155"/>
      <c r="AZ30" s="63"/>
    </row>
    <row r="31" spans="1:52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101">
        <v>16.849</v>
      </c>
      <c r="Q31" s="102">
        <v>24.253399999999999</v>
      </c>
      <c r="R31" s="102">
        <v>24.253499999999999</v>
      </c>
      <c r="S31" s="102">
        <v>51.344200000000001</v>
      </c>
      <c r="T31" s="52">
        <v>14.224500000000001</v>
      </c>
      <c r="U31" s="101">
        <v>16.335899999999999</v>
      </c>
      <c r="V31" s="102">
        <v>24.066800000000001</v>
      </c>
      <c r="W31" s="102">
        <v>23.6616</v>
      </c>
      <c r="X31" s="102">
        <v>52.790500000000002</v>
      </c>
      <c r="Y31" s="102">
        <v>22.7685</v>
      </c>
      <c r="Z31" s="101">
        <v>3.0557799999999999</v>
      </c>
      <c r="AA31" s="102">
        <v>11.776400000000001</v>
      </c>
      <c r="AB31" s="102">
        <v>12.9758</v>
      </c>
      <c r="AC31" s="102">
        <v>57.421100000000003</v>
      </c>
      <c r="AD31" s="101">
        <v>2.62452</v>
      </c>
      <c r="AE31" s="102">
        <v>12.7263</v>
      </c>
      <c r="AF31" s="102">
        <v>13.347099999999999</v>
      </c>
      <c r="AG31" s="103">
        <v>59.326700000000002</v>
      </c>
      <c r="AH31" s="121"/>
      <c r="AI31" s="122"/>
      <c r="AJ31" s="122"/>
      <c r="AK31" s="123"/>
      <c r="AL31" s="125"/>
      <c r="AM31" s="129"/>
      <c r="AN31" s="125"/>
      <c r="AO31" s="125"/>
      <c r="AP31" s="125"/>
      <c r="AQ31" s="125"/>
      <c r="AR31" s="129"/>
      <c r="AS31" s="125"/>
      <c r="AT31" s="125"/>
      <c r="AU31" s="125"/>
      <c r="AV31" s="129"/>
      <c r="AW31" s="125"/>
      <c r="AX31" s="125"/>
      <c r="AY31" s="124"/>
      <c r="AZ31" s="23" t="s">
        <v>20</v>
      </c>
    </row>
    <row r="32" spans="1:52" s="138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42">
        <v>633.59</v>
      </c>
      <c r="G32" s="142">
        <v>788.59</v>
      </c>
      <c r="H32" s="142">
        <v>814.9</v>
      </c>
      <c r="I32" s="142">
        <v>444.2</v>
      </c>
      <c r="J32" s="145">
        <v>645.71</v>
      </c>
      <c r="K32" s="134">
        <v>6159.52</v>
      </c>
      <c r="L32" s="135">
        <v>4263.5</v>
      </c>
      <c r="M32" s="135">
        <v>4201.38</v>
      </c>
      <c r="N32" s="135">
        <v>1231.06</v>
      </c>
      <c r="O32" s="136">
        <v>2551.41</v>
      </c>
      <c r="P32" s="140"/>
      <c r="Q32" s="141"/>
      <c r="R32" s="141"/>
      <c r="S32" s="141"/>
      <c r="T32" s="141"/>
      <c r="U32" s="140"/>
      <c r="V32" s="141"/>
      <c r="W32" s="141"/>
      <c r="X32" s="141"/>
      <c r="Y32" s="141"/>
      <c r="Z32" s="140"/>
      <c r="AA32" s="141"/>
      <c r="AB32" s="141"/>
      <c r="AC32" s="141"/>
      <c r="AD32" s="140"/>
      <c r="AE32" s="141"/>
      <c r="AF32" s="141"/>
      <c r="AG32" s="146"/>
      <c r="AH32" s="151"/>
      <c r="AI32" s="152"/>
      <c r="AJ32" s="152"/>
      <c r="AK32" s="143"/>
      <c r="AL32" s="153"/>
      <c r="AM32" s="154"/>
      <c r="AN32" s="153"/>
      <c r="AO32" s="153"/>
      <c r="AP32" s="153"/>
      <c r="AQ32" s="153"/>
      <c r="AR32" s="154"/>
      <c r="AS32" s="153"/>
      <c r="AT32" s="153"/>
      <c r="AU32" s="153"/>
      <c r="AV32" s="154"/>
      <c r="AW32" s="153"/>
      <c r="AX32" s="153"/>
      <c r="AY32" s="155"/>
      <c r="AZ32" s="63"/>
    </row>
    <row r="33" spans="1:52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101"/>
      <c r="Q33" s="102"/>
      <c r="R33" s="102"/>
      <c r="S33" s="102"/>
      <c r="T33" s="102"/>
      <c r="U33" s="101"/>
      <c r="V33" s="102"/>
      <c r="W33" s="102"/>
      <c r="X33" s="102"/>
      <c r="Y33" s="102"/>
      <c r="Z33" s="101"/>
      <c r="AA33" s="102"/>
      <c r="AB33" s="102"/>
      <c r="AC33" s="102"/>
      <c r="AD33" s="101"/>
      <c r="AE33" s="102"/>
      <c r="AF33" s="102"/>
      <c r="AG33" s="103"/>
      <c r="AH33" s="121"/>
      <c r="AI33" s="122"/>
      <c r="AJ33" s="122"/>
      <c r="AK33" s="123"/>
      <c r="AL33" s="125"/>
      <c r="AM33" s="129"/>
      <c r="AN33" s="125"/>
      <c r="AO33" s="125"/>
      <c r="AP33" s="125"/>
      <c r="AQ33" s="125"/>
      <c r="AR33" s="129"/>
      <c r="AS33" s="125"/>
      <c r="AT33" s="125"/>
      <c r="AU33" s="125"/>
      <c r="AV33" s="129"/>
      <c r="AW33" s="125"/>
      <c r="AX33" s="125"/>
      <c r="AY33" s="124"/>
      <c r="AZ33" s="23" t="s">
        <v>20</v>
      </c>
    </row>
    <row r="34" spans="1:52" s="138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4">
        <v>746.14</v>
      </c>
      <c r="G34" s="142">
        <v>873.69</v>
      </c>
      <c r="H34" s="142">
        <v>983.32</v>
      </c>
      <c r="I34" s="142">
        <v>480.09</v>
      </c>
      <c r="J34" s="145">
        <v>792.24</v>
      </c>
      <c r="K34" s="134">
        <v>6710.62</v>
      </c>
      <c r="L34" s="135">
        <v>4512.21</v>
      </c>
      <c r="M34" s="135">
        <v>4533.1099999999997</v>
      </c>
      <c r="N34" s="135">
        <v>1476.31</v>
      </c>
      <c r="O34" s="136">
        <v>3005.04</v>
      </c>
      <c r="P34" s="140"/>
      <c r="Q34" s="141"/>
      <c r="R34" s="141"/>
      <c r="S34" s="141"/>
      <c r="T34" s="141"/>
      <c r="U34" s="140"/>
      <c r="V34" s="141"/>
      <c r="W34" s="141"/>
      <c r="X34" s="141"/>
      <c r="Y34" s="141"/>
      <c r="Z34" s="140"/>
      <c r="AA34" s="141"/>
      <c r="AB34" s="141"/>
      <c r="AC34" s="141"/>
      <c r="AD34" s="140"/>
      <c r="AE34" s="141"/>
      <c r="AF34" s="141"/>
      <c r="AG34" s="146"/>
      <c r="AH34" s="151"/>
      <c r="AI34" s="152"/>
      <c r="AJ34" s="152"/>
      <c r="AK34" s="143"/>
      <c r="AL34" s="153"/>
      <c r="AM34" s="154"/>
      <c r="AN34" s="153"/>
      <c r="AO34" s="153"/>
      <c r="AP34" s="153"/>
      <c r="AQ34" s="153"/>
      <c r="AR34" s="154"/>
      <c r="AS34" s="153"/>
      <c r="AT34" s="153"/>
      <c r="AU34" s="153"/>
      <c r="AV34" s="154"/>
      <c r="AW34" s="153"/>
      <c r="AX34" s="153"/>
      <c r="AY34" s="155"/>
      <c r="AZ34" s="63"/>
    </row>
    <row r="35" spans="1:52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101"/>
      <c r="Q35" s="102"/>
      <c r="R35" s="102"/>
      <c r="S35" s="102"/>
      <c r="T35" s="102"/>
      <c r="U35" s="101"/>
      <c r="V35" s="102"/>
      <c r="W35" s="102"/>
      <c r="X35" s="102"/>
      <c r="Y35" s="102"/>
      <c r="Z35" s="101"/>
      <c r="AA35" s="102"/>
      <c r="AB35" s="102"/>
      <c r="AC35" s="102"/>
      <c r="AD35" s="101"/>
      <c r="AE35" s="102"/>
      <c r="AF35" s="102"/>
      <c r="AG35" s="103"/>
      <c r="AH35" s="121"/>
      <c r="AI35" s="122"/>
      <c r="AJ35" s="122"/>
      <c r="AK35" s="123"/>
      <c r="AL35" s="125"/>
      <c r="AM35" s="129"/>
      <c r="AN35" s="125"/>
      <c r="AO35" s="125"/>
      <c r="AP35" s="125"/>
      <c r="AQ35" s="125"/>
      <c r="AR35" s="129"/>
      <c r="AS35" s="125"/>
      <c r="AT35" s="125"/>
      <c r="AU35" s="125"/>
      <c r="AV35" s="129"/>
      <c r="AW35" s="125"/>
      <c r="AX35" s="125"/>
      <c r="AY35" s="124"/>
      <c r="AZ35" s="23" t="s">
        <v>20</v>
      </c>
    </row>
    <row r="36" spans="1:52" s="150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7">
        <v>1534.83</v>
      </c>
      <c r="G36" s="147">
        <v>1936.1</v>
      </c>
      <c r="H36" s="147">
        <v>2367.86</v>
      </c>
      <c r="I36" s="147">
        <v>954.62</v>
      </c>
      <c r="J36" s="148">
        <v>1308.24</v>
      </c>
      <c r="K36" s="134">
        <v>10669.17</v>
      </c>
      <c r="L36" s="135">
        <v>6681.09</v>
      </c>
      <c r="M36" s="135">
        <v>6684.65</v>
      </c>
      <c r="N36" s="135">
        <v>2815.42</v>
      </c>
      <c r="O36" s="136">
        <v>3384.4</v>
      </c>
      <c r="P36" s="134">
        <v>42203.8</v>
      </c>
      <c r="Q36" s="135">
        <v>54449.2</v>
      </c>
      <c r="R36" s="135">
        <v>54449.2</v>
      </c>
      <c r="S36" s="135">
        <v>14526.8</v>
      </c>
      <c r="T36" s="135" t="s">
        <v>36</v>
      </c>
      <c r="U36" s="134">
        <v>40756.5</v>
      </c>
      <c r="V36" s="135">
        <v>54551.6</v>
      </c>
      <c r="W36" s="135">
        <v>55664.9</v>
      </c>
      <c r="X36" s="135">
        <v>14415.1</v>
      </c>
      <c r="Y36" s="135">
        <v>13529</v>
      </c>
      <c r="Z36" s="134">
        <v>218222</v>
      </c>
      <c r="AA36" s="135">
        <v>68904.800000000003</v>
      </c>
      <c r="AB36" s="135">
        <v>68904.600000000006</v>
      </c>
      <c r="AC36" s="135">
        <v>11975.5</v>
      </c>
      <c r="AD36" s="134">
        <v>272134</v>
      </c>
      <c r="AE36" s="135">
        <v>72414.5</v>
      </c>
      <c r="AF36" s="135">
        <v>70873.7</v>
      </c>
      <c r="AG36" s="136">
        <v>12789.3</v>
      </c>
      <c r="AH36" s="151"/>
      <c r="AI36" s="152"/>
      <c r="AJ36" s="152"/>
      <c r="AK36" s="143"/>
      <c r="AL36" s="153"/>
      <c r="AM36" s="154"/>
      <c r="AN36" s="153"/>
      <c r="AO36" s="153"/>
      <c r="AP36" s="153"/>
      <c r="AQ36" s="153"/>
      <c r="AR36" s="154"/>
      <c r="AS36" s="153"/>
      <c r="AT36" s="153"/>
      <c r="AU36" s="153"/>
      <c r="AV36" s="154"/>
      <c r="AW36" s="153"/>
      <c r="AX36" s="153"/>
      <c r="AY36" s="155"/>
      <c r="AZ36" s="63"/>
    </row>
    <row r="37" spans="1:52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101">
        <v>15.528499999999999</v>
      </c>
      <c r="Q37" s="102">
        <v>12.036199999999999</v>
      </c>
      <c r="R37" s="102">
        <v>12.036199999999999</v>
      </c>
      <c r="S37" s="102">
        <v>45.113799999999998</v>
      </c>
      <c r="T37" s="102">
        <v>47.105400000000003</v>
      </c>
      <c r="U37" s="101">
        <v>16.079899999999999</v>
      </c>
      <c r="V37" s="102">
        <v>12.0136</v>
      </c>
      <c r="W37" s="102">
        <v>11.773300000000001</v>
      </c>
      <c r="X37" s="102">
        <v>45.463500000000003</v>
      </c>
      <c r="Y37" s="102">
        <v>48.441000000000003</v>
      </c>
      <c r="Z37" s="101">
        <v>3.0031699999999999</v>
      </c>
      <c r="AA37" s="102">
        <v>9.5111000000000008</v>
      </c>
      <c r="AB37" s="102">
        <v>9.51112</v>
      </c>
      <c r="AC37" s="102">
        <v>54.725200000000001</v>
      </c>
      <c r="AD37" s="101">
        <v>2.40822</v>
      </c>
      <c r="AE37" s="102">
        <v>9.0501299999999993</v>
      </c>
      <c r="AF37" s="102">
        <v>9.2468699999999995</v>
      </c>
      <c r="AG37" s="103">
        <v>51.242699999999999</v>
      </c>
      <c r="AH37" s="121"/>
      <c r="AI37" s="122"/>
      <c r="AJ37" s="122"/>
      <c r="AK37" s="123"/>
      <c r="AL37" s="125"/>
      <c r="AM37" s="129"/>
      <c r="AN37" s="125"/>
      <c r="AO37" s="125"/>
      <c r="AP37" s="125"/>
      <c r="AQ37" s="125"/>
      <c r="AR37" s="129"/>
      <c r="AS37" s="125"/>
      <c r="AT37" s="125"/>
      <c r="AU37" s="125"/>
      <c r="AV37" s="129"/>
      <c r="AW37" s="125"/>
      <c r="AX37" s="125"/>
      <c r="AY37" s="124"/>
      <c r="AZ37" s="23" t="s">
        <v>20</v>
      </c>
    </row>
    <row r="38" spans="1:52" s="35" customFormat="1" x14ac:dyDescent="0.25">
      <c r="A38" s="32"/>
      <c r="B38" s="40"/>
      <c r="C38" s="33"/>
      <c r="D38" s="33"/>
      <c r="E38" s="34"/>
      <c r="F38" s="168" t="s">
        <v>31</v>
      </c>
      <c r="G38" s="169"/>
      <c r="H38" s="169"/>
      <c r="I38" s="169"/>
      <c r="J38" s="170"/>
      <c r="K38" s="168" t="s">
        <v>31</v>
      </c>
      <c r="L38" s="169"/>
      <c r="M38" s="169"/>
      <c r="N38" s="169"/>
      <c r="O38" s="170"/>
      <c r="P38" s="104"/>
      <c r="Q38" s="105"/>
      <c r="R38" s="105"/>
      <c r="S38" s="105"/>
      <c r="T38" s="105"/>
      <c r="U38" s="104"/>
      <c r="V38" s="105"/>
      <c r="W38" s="105"/>
      <c r="X38" s="105"/>
      <c r="Y38" s="105"/>
      <c r="Z38" s="104"/>
      <c r="AA38" s="105"/>
      <c r="AB38" s="105"/>
      <c r="AC38" s="105"/>
      <c r="AD38" s="104"/>
      <c r="AE38" s="105"/>
      <c r="AF38" s="105"/>
      <c r="AG38" s="106"/>
      <c r="AH38" s="116"/>
      <c r="AI38" s="117"/>
      <c r="AJ38" s="117"/>
      <c r="AK38" s="118"/>
      <c r="AL38" s="120"/>
      <c r="AM38" s="128"/>
      <c r="AN38" s="120"/>
      <c r="AO38" s="120"/>
      <c r="AP38" s="120"/>
      <c r="AQ38" s="120"/>
      <c r="AR38" s="128"/>
      <c r="AS38" s="120"/>
      <c r="AT38" s="120"/>
      <c r="AU38" s="120"/>
      <c r="AV38" s="128"/>
      <c r="AW38" s="120"/>
      <c r="AX38" s="120"/>
      <c r="AY38" s="119"/>
      <c r="AZ38" s="34"/>
    </row>
    <row r="39" spans="1:52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107"/>
      <c r="Q39" s="108"/>
      <c r="R39" s="108"/>
      <c r="S39" s="108"/>
      <c r="T39" s="108"/>
      <c r="U39" s="107"/>
      <c r="V39" s="108"/>
      <c r="W39" s="108"/>
      <c r="X39" s="108"/>
      <c r="Y39" s="108"/>
      <c r="Z39" s="107"/>
      <c r="AA39" s="108"/>
      <c r="AB39" s="108"/>
      <c r="AC39" s="108"/>
      <c r="AD39" s="107"/>
      <c r="AE39" s="108"/>
      <c r="AF39" s="108"/>
      <c r="AG39" s="109"/>
      <c r="AH39" s="121"/>
      <c r="AI39" s="122"/>
      <c r="AJ39" s="122"/>
      <c r="AK39" s="123"/>
      <c r="AL39" s="125"/>
      <c r="AM39" s="129"/>
      <c r="AN39" s="125"/>
      <c r="AO39" s="125"/>
      <c r="AP39" s="125"/>
      <c r="AQ39" s="125"/>
      <c r="AR39" s="129"/>
      <c r="AS39" s="125"/>
      <c r="AT39" s="125"/>
      <c r="AU39" s="125"/>
      <c r="AV39" s="129"/>
      <c r="AW39" s="125"/>
      <c r="AX39" s="125"/>
      <c r="AY39" s="124"/>
      <c r="AZ39" s="27"/>
    </row>
    <row r="40" spans="1:52" s="138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4">
        <v>581.20000000000005</v>
      </c>
      <c r="G40" s="142">
        <v>655.69</v>
      </c>
      <c r="H40" s="142">
        <v>698.21</v>
      </c>
      <c r="I40" s="142">
        <v>382.04</v>
      </c>
      <c r="J40" s="145">
        <v>705.99</v>
      </c>
      <c r="K40" s="134">
        <v>6977.71</v>
      </c>
      <c r="L40" s="135">
        <v>4018.08</v>
      </c>
      <c r="M40" s="135">
        <v>4075.16</v>
      </c>
      <c r="N40" s="135">
        <v>1012.81</v>
      </c>
      <c r="O40" s="136">
        <v>4033.49</v>
      </c>
      <c r="P40" s="137"/>
      <c r="U40" s="137"/>
      <c r="Z40" s="137"/>
      <c r="AD40" s="137"/>
      <c r="AG40" s="139"/>
      <c r="AH40" s="151"/>
      <c r="AI40" s="152"/>
      <c r="AJ40" s="152"/>
      <c r="AK40" s="143"/>
      <c r="AL40" s="153"/>
      <c r="AM40" s="154"/>
      <c r="AN40" s="153"/>
      <c r="AO40" s="153"/>
      <c r="AP40" s="153"/>
      <c r="AQ40" s="153"/>
      <c r="AR40" s="154"/>
      <c r="AS40" s="153"/>
      <c r="AT40" s="153"/>
      <c r="AU40" s="153"/>
      <c r="AV40" s="154"/>
      <c r="AW40" s="153"/>
      <c r="AX40" s="153"/>
      <c r="AY40" s="155"/>
      <c r="AZ40" s="63"/>
    </row>
    <row r="41" spans="1:52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111"/>
      <c r="U41" s="111"/>
      <c r="Z41" s="111"/>
      <c r="AD41" s="111"/>
      <c r="AG41" s="112"/>
      <c r="AH41" s="121"/>
      <c r="AI41" s="122"/>
      <c r="AJ41" s="122"/>
      <c r="AK41" s="123"/>
      <c r="AL41" s="125"/>
      <c r="AM41" s="129"/>
      <c r="AN41" s="125"/>
      <c r="AO41" s="125"/>
      <c r="AP41" s="125"/>
      <c r="AQ41" s="125"/>
      <c r="AR41" s="129"/>
      <c r="AS41" s="125"/>
      <c r="AT41" s="125"/>
      <c r="AU41" s="125"/>
      <c r="AV41" s="129"/>
      <c r="AW41" s="125"/>
      <c r="AX41" s="125"/>
      <c r="AY41" s="124"/>
      <c r="AZ41" s="23" t="s">
        <v>20</v>
      </c>
    </row>
    <row r="42" spans="1:52" s="138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4">
        <v>544.05999999999995</v>
      </c>
      <c r="G42" s="142">
        <v>702.35</v>
      </c>
      <c r="H42" s="142">
        <v>762.2</v>
      </c>
      <c r="I42" s="142">
        <v>399.26</v>
      </c>
      <c r="J42" s="145">
        <v>664.16</v>
      </c>
      <c r="K42" s="134">
        <v>6642.75</v>
      </c>
      <c r="L42" s="135">
        <v>4220.45</v>
      </c>
      <c r="M42" s="135">
        <v>4316.24</v>
      </c>
      <c r="N42" s="135">
        <v>1055.8699999999999</v>
      </c>
      <c r="O42" s="136">
        <v>4839.6000000000004</v>
      </c>
      <c r="P42" s="134">
        <v>38895.9</v>
      </c>
      <c r="Q42" s="135">
        <v>28209</v>
      </c>
      <c r="R42" s="135">
        <v>28208.9</v>
      </c>
      <c r="S42" s="135">
        <v>12369.1</v>
      </c>
      <c r="T42" s="135">
        <v>55807</v>
      </c>
      <c r="U42" s="140">
        <v>39616.199999999997</v>
      </c>
      <c r="V42" s="141">
        <v>29323.200000000001</v>
      </c>
      <c r="W42" s="141">
        <v>29489.9</v>
      </c>
      <c r="X42" s="141">
        <v>12041.4</v>
      </c>
      <c r="Y42" s="141">
        <v>31578</v>
      </c>
      <c r="Z42" s="140">
        <v>229739</v>
      </c>
      <c r="AA42" s="141">
        <v>47324.6</v>
      </c>
      <c r="AB42" s="141">
        <v>47324.5</v>
      </c>
      <c r="AC42" s="141">
        <v>11134.8</v>
      </c>
      <c r="AD42" s="140">
        <v>256064</v>
      </c>
      <c r="AE42" s="141">
        <v>49874.400000000001</v>
      </c>
      <c r="AF42" s="141">
        <v>51081.1</v>
      </c>
      <c r="AG42" s="146">
        <v>10971.5</v>
      </c>
      <c r="AH42" s="151"/>
      <c r="AI42" s="152"/>
      <c r="AJ42" s="152"/>
      <c r="AK42" s="143"/>
      <c r="AL42" s="153"/>
      <c r="AM42" s="154"/>
      <c r="AN42" s="153"/>
      <c r="AO42" s="153"/>
      <c r="AP42" s="153"/>
      <c r="AQ42" s="153"/>
      <c r="AR42" s="154"/>
      <c r="AS42" s="153"/>
      <c r="AT42" s="153"/>
      <c r="AU42" s="153"/>
      <c r="AV42" s="154"/>
      <c r="AW42" s="153"/>
      <c r="AX42" s="153"/>
      <c r="AY42" s="155"/>
      <c r="AZ42" s="63"/>
    </row>
    <row r="43" spans="1:52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101">
        <v>16.8491</v>
      </c>
      <c r="Q43" s="102">
        <v>23.232299999999999</v>
      </c>
      <c r="R43" s="102">
        <v>23.232299999999999</v>
      </c>
      <c r="S43" s="102">
        <v>52.983800000000002</v>
      </c>
      <c r="T43" s="102">
        <v>11.7433</v>
      </c>
      <c r="U43" s="101">
        <v>16.5427</v>
      </c>
      <c r="V43" s="102">
        <v>22.349499999999999</v>
      </c>
      <c r="W43" s="102">
        <v>22.223199999999999</v>
      </c>
      <c r="X43" s="102">
        <v>54.4255</v>
      </c>
      <c r="Y43" s="102">
        <v>20.753699999999998</v>
      </c>
      <c r="Z43" s="101">
        <v>2.85263</v>
      </c>
      <c r="AA43" s="102">
        <v>13.8482</v>
      </c>
      <c r="AB43" s="102">
        <v>13.8482</v>
      </c>
      <c r="AC43" s="102">
        <v>58.856699999999996</v>
      </c>
      <c r="AD43" s="101">
        <v>2.5593599999999999</v>
      </c>
      <c r="AE43" s="102">
        <v>13.1402</v>
      </c>
      <c r="AF43" s="102">
        <v>12.829800000000001</v>
      </c>
      <c r="AG43" s="103">
        <v>59.732799999999997</v>
      </c>
      <c r="AH43" s="121"/>
      <c r="AI43" s="122"/>
      <c r="AJ43" s="122"/>
      <c r="AK43" s="123"/>
      <c r="AL43" s="125"/>
      <c r="AM43" s="129"/>
      <c r="AN43" s="125"/>
      <c r="AO43" s="125"/>
      <c r="AP43" s="125"/>
      <c r="AQ43" s="125"/>
      <c r="AR43" s="129"/>
      <c r="AS43" s="125"/>
      <c r="AT43" s="125"/>
      <c r="AU43" s="125"/>
      <c r="AV43" s="129"/>
      <c r="AW43" s="125"/>
      <c r="AX43" s="125"/>
      <c r="AY43" s="124"/>
      <c r="AZ43" s="23" t="s">
        <v>20</v>
      </c>
    </row>
    <row r="44" spans="1:52" s="138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4">
        <v>638.16999999999996</v>
      </c>
      <c r="G44" s="142">
        <v>782.4</v>
      </c>
      <c r="H44" s="142">
        <v>809.88</v>
      </c>
      <c r="I44" s="142">
        <v>420.8</v>
      </c>
      <c r="J44" s="145">
        <v>587.24</v>
      </c>
      <c r="K44" s="134">
        <v>6132.19</v>
      </c>
      <c r="L44" s="135">
        <v>4347.37</v>
      </c>
      <c r="M44" s="135">
        <v>4197.59</v>
      </c>
      <c r="N44" s="135">
        <v>1269.3800000000001</v>
      </c>
      <c r="O44" s="136">
        <v>2057.67</v>
      </c>
      <c r="P44" s="140"/>
      <c r="Q44" s="141"/>
      <c r="R44" s="141"/>
      <c r="S44" s="141"/>
      <c r="T44" s="141"/>
      <c r="U44" s="140"/>
      <c r="V44" s="141"/>
      <c r="W44" s="141"/>
      <c r="X44" s="141"/>
      <c r="Y44" s="141"/>
      <c r="Z44" s="140"/>
      <c r="AA44" s="141"/>
      <c r="AB44" s="141"/>
      <c r="AC44" s="141"/>
      <c r="AD44" s="140"/>
      <c r="AE44" s="141"/>
      <c r="AF44" s="141"/>
      <c r="AG44" s="146"/>
      <c r="AH44" s="151"/>
      <c r="AI44" s="152"/>
      <c r="AJ44" s="152"/>
      <c r="AK44" s="143"/>
      <c r="AL44" s="153"/>
      <c r="AM44" s="154"/>
      <c r="AN44" s="153"/>
      <c r="AO44" s="153"/>
      <c r="AP44" s="153"/>
      <c r="AQ44" s="153"/>
      <c r="AR44" s="154"/>
      <c r="AS44" s="153"/>
      <c r="AT44" s="153"/>
      <c r="AU44" s="153"/>
      <c r="AV44" s="154"/>
      <c r="AW44" s="153"/>
      <c r="AX44" s="153"/>
      <c r="AY44" s="155"/>
      <c r="AZ44" s="63"/>
    </row>
    <row r="45" spans="1:52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101"/>
      <c r="Q45" s="102"/>
      <c r="R45" s="102"/>
      <c r="S45" s="102"/>
      <c r="T45" s="102"/>
      <c r="U45" s="101"/>
      <c r="V45" s="102"/>
      <c r="W45" s="102"/>
      <c r="X45" s="102"/>
      <c r="Y45" s="102"/>
      <c r="Z45" s="101"/>
      <c r="AA45" s="102"/>
      <c r="AB45" s="102"/>
      <c r="AC45" s="102"/>
      <c r="AD45" s="101"/>
      <c r="AE45" s="102"/>
      <c r="AF45" s="102"/>
      <c r="AG45" s="103"/>
      <c r="AH45" s="121"/>
      <c r="AI45" s="122"/>
      <c r="AJ45" s="122"/>
      <c r="AK45" s="123"/>
      <c r="AL45" s="125"/>
      <c r="AM45" s="129"/>
      <c r="AN45" s="125"/>
      <c r="AO45" s="125"/>
      <c r="AP45" s="125"/>
      <c r="AQ45" s="125"/>
      <c r="AR45" s="129"/>
      <c r="AS45" s="125"/>
      <c r="AT45" s="125"/>
      <c r="AU45" s="125"/>
      <c r="AV45" s="129"/>
      <c r="AW45" s="125"/>
      <c r="AX45" s="125"/>
      <c r="AY45" s="124"/>
      <c r="AZ45" s="23" t="s">
        <v>20</v>
      </c>
    </row>
    <row r="46" spans="1:52" s="138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4">
        <v>745.22</v>
      </c>
      <c r="G46" s="142">
        <v>870.64</v>
      </c>
      <c r="H46" s="142">
        <v>952.67</v>
      </c>
      <c r="I46" s="142">
        <v>569.96</v>
      </c>
      <c r="J46" s="145">
        <v>753.73</v>
      </c>
      <c r="K46" s="134">
        <v>6124.37</v>
      </c>
      <c r="L46" s="135">
        <v>4333.45</v>
      </c>
      <c r="M46" s="135">
        <v>4195.1899999999996</v>
      </c>
      <c r="N46" s="135">
        <v>1214.1199999999999</v>
      </c>
      <c r="O46" s="136">
        <v>2057.71</v>
      </c>
      <c r="P46" s="140"/>
      <c r="Q46" s="141"/>
      <c r="R46" s="141"/>
      <c r="S46" s="141"/>
      <c r="T46" s="141"/>
      <c r="U46" s="140"/>
      <c r="V46" s="141"/>
      <c r="W46" s="141"/>
      <c r="X46" s="141"/>
      <c r="Y46" s="141"/>
      <c r="Z46" s="140"/>
      <c r="AA46" s="141"/>
      <c r="AB46" s="141"/>
      <c r="AC46" s="141"/>
      <c r="AD46" s="140"/>
      <c r="AE46" s="141"/>
      <c r="AF46" s="141"/>
      <c r="AG46" s="146"/>
      <c r="AH46" s="151"/>
      <c r="AI46" s="152"/>
      <c r="AJ46" s="152"/>
      <c r="AK46" s="143"/>
      <c r="AL46" s="153"/>
      <c r="AM46" s="154"/>
      <c r="AN46" s="153"/>
      <c r="AO46" s="153"/>
      <c r="AP46" s="153"/>
      <c r="AQ46" s="153"/>
      <c r="AR46" s="154"/>
      <c r="AS46" s="153"/>
      <c r="AT46" s="153"/>
      <c r="AU46" s="153"/>
      <c r="AV46" s="154"/>
      <c r="AW46" s="153"/>
      <c r="AX46" s="153"/>
      <c r="AY46" s="155"/>
      <c r="AZ46" s="63"/>
    </row>
    <row r="47" spans="1:52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101"/>
      <c r="Q47" s="102"/>
      <c r="R47" s="102"/>
      <c r="S47" s="102"/>
      <c r="T47" s="102"/>
      <c r="U47" s="101"/>
      <c r="V47" s="102"/>
      <c r="W47" s="102"/>
      <c r="X47" s="102"/>
      <c r="Y47" s="102"/>
      <c r="Z47" s="101"/>
      <c r="AA47" s="102"/>
      <c r="AB47" s="102"/>
      <c r="AC47" s="102"/>
      <c r="AD47" s="101"/>
      <c r="AE47" s="102"/>
      <c r="AF47" s="102"/>
      <c r="AG47" s="103"/>
      <c r="AH47" s="121"/>
      <c r="AI47" s="122"/>
      <c r="AJ47" s="122"/>
      <c r="AK47" s="123"/>
      <c r="AL47" s="125"/>
      <c r="AM47" s="129"/>
      <c r="AN47" s="125"/>
      <c r="AO47" s="125"/>
      <c r="AP47" s="125"/>
      <c r="AQ47" s="125"/>
      <c r="AR47" s="129"/>
      <c r="AS47" s="125"/>
      <c r="AT47" s="125"/>
      <c r="AU47" s="125"/>
      <c r="AV47" s="129"/>
      <c r="AW47" s="125"/>
      <c r="AX47" s="125"/>
      <c r="AY47" s="124"/>
      <c r="AZ47" s="23" t="s">
        <v>20</v>
      </c>
    </row>
    <row r="48" spans="1:52" s="150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9">
        <v>1588.58</v>
      </c>
      <c r="G48" s="147">
        <v>1989.83</v>
      </c>
      <c r="H48" s="147">
        <v>2460.9299999999998</v>
      </c>
      <c r="I48" s="147">
        <v>1102.81</v>
      </c>
      <c r="J48" s="148">
        <v>1282.07</v>
      </c>
      <c r="K48" s="134">
        <v>10732.13</v>
      </c>
      <c r="L48" s="135">
        <v>6820.98</v>
      </c>
      <c r="M48" s="135">
        <v>6824.42</v>
      </c>
      <c r="N48" s="135">
        <v>2913.49</v>
      </c>
      <c r="O48" s="136">
        <v>2958.02</v>
      </c>
      <c r="P48" s="134" t="s">
        <v>32</v>
      </c>
      <c r="Q48" s="135">
        <v>52887.7</v>
      </c>
      <c r="R48" s="135">
        <v>52887.7</v>
      </c>
      <c r="S48" s="135">
        <v>14271.8</v>
      </c>
      <c r="T48" s="135">
        <v>13148.3</v>
      </c>
      <c r="U48" s="134">
        <v>41440.6</v>
      </c>
      <c r="V48" s="135" t="s">
        <v>34</v>
      </c>
      <c r="W48" s="135">
        <v>51969.1</v>
      </c>
      <c r="X48" s="135">
        <v>13836.1</v>
      </c>
      <c r="Y48" s="135">
        <v>12067.6</v>
      </c>
      <c r="Z48" s="134">
        <v>209050</v>
      </c>
      <c r="AA48" s="135">
        <v>66598.7</v>
      </c>
      <c r="AB48" s="135">
        <v>62642.2</v>
      </c>
      <c r="AC48" s="135" t="s">
        <v>35</v>
      </c>
      <c r="AD48" s="134">
        <v>254833</v>
      </c>
      <c r="AE48" s="135">
        <v>70740.399999999994</v>
      </c>
      <c r="AF48" s="135">
        <v>73072.399999999994</v>
      </c>
      <c r="AG48" s="136">
        <v>13110.1</v>
      </c>
      <c r="AH48" s="151"/>
      <c r="AI48" s="152"/>
      <c r="AJ48" s="152"/>
      <c r="AK48" s="143"/>
      <c r="AL48" s="153"/>
      <c r="AM48" s="154"/>
      <c r="AN48" s="153"/>
      <c r="AO48" s="153"/>
      <c r="AP48" s="153"/>
      <c r="AQ48" s="153"/>
      <c r="AR48" s="154"/>
      <c r="AS48" s="153"/>
      <c r="AT48" s="153"/>
      <c r="AU48" s="153"/>
      <c r="AV48" s="154"/>
      <c r="AW48" s="153"/>
      <c r="AX48" s="153"/>
      <c r="AY48" s="155"/>
      <c r="AZ48" s="63"/>
    </row>
    <row r="49" spans="1:52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101">
        <v>15.8743</v>
      </c>
      <c r="Q49" s="102">
        <v>12.39</v>
      </c>
      <c r="R49" s="102">
        <v>12.391500000000001</v>
      </c>
      <c r="S49" s="102">
        <v>45.919800000000002</v>
      </c>
      <c r="T49" s="102">
        <v>49.843600000000002</v>
      </c>
      <c r="U49" s="101">
        <v>15.814399999999999</v>
      </c>
      <c r="V49" s="102">
        <v>12.7318</v>
      </c>
      <c r="W49" s="102">
        <v>12.6106</v>
      </c>
      <c r="X49" s="102">
        <v>47.366100000000003</v>
      </c>
      <c r="Y49" s="102">
        <v>54.307400000000001</v>
      </c>
      <c r="Z49" s="101">
        <v>3.1349499999999999</v>
      </c>
      <c r="AA49" s="102">
        <v>9.8404299999999996</v>
      </c>
      <c r="AB49" s="102">
        <v>10.462</v>
      </c>
      <c r="AC49" s="102">
        <v>56.914200000000001</v>
      </c>
      <c r="AD49" s="101">
        <v>2.57172</v>
      </c>
      <c r="AE49" s="102">
        <v>9.2642900000000008</v>
      </c>
      <c r="AF49" s="102">
        <v>8.9863999999999997</v>
      </c>
      <c r="AG49" s="103">
        <v>49.988999999999997</v>
      </c>
      <c r="AH49" s="121"/>
      <c r="AI49" s="122"/>
      <c r="AJ49" s="122"/>
      <c r="AK49" s="123"/>
      <c r="AL49" s="125"/>
      <c r="AM49" s="129"/>
      <c r="AN49" s="125"/>
      <c r="AO49" s="125"/>
      <c r="AP49" s="125"/>
      <c r="AQ49" s="125"/>
      <c r="AR49" s="129"/>
      <c r="AS49" s="125"/>
      <c r="AT49" s="125"/>
      <c r="AU49" s="125"/>
      <c r="AV49" s="129"/>
      <c r="AW49" s="125"/>
      <c r="AX49" s="125"/>
      <c r="AY49" s="124"/>
      <c r="AZ49" s="23" t="s">
        <v>20</v>
      </c>
    </row>
    <row r="50" spans="1:52" s="35" customFormat="1" x14ac:dyDescent="0.25">
      <c r="A50" s="32"/>
      <c r="B50" s="40"/>
      <c r="C50" s="33"/>
      <c r="D50" s="33"/>
      <c r="E50" s="34"/>
      <c r="F50" s="168" t="s">
        <v>31</v>
      </c>
      <c r="G50" s="169"/>
      <c r="H50" s="169"/>
      <c r="I50" s="169"/>
      <c r="J50" s="170"/>
      <c r="K50" s="168" t="s">
        <v>31</v>
      </c>
      <c r="L50" s="169"/>
      <c r="M50" s="169"/>
      <c r="N50" s="169"/>
      <c r="O50" s="170"/>
      <c r="P50" s="57"/>
      <c r="Q50" s="55"/>
      <c r="R50" s="55"/>
      <c r="S50" s="55"/>
      <c r="T50" s="55"/>
      <c r="U50" s="57"/>
      <c r="V50" s="55"/>
      <c r="W50" s="55"/>
      <c r="X50" s="55"/>
      <c r="Y50" s="55"/>
      <c r="Z50" s="57"/>
      <c r="AA50" s="55"/>
      <c r="AB50" s="55"/>
      <c r="AC50" s="55"/>
      <c r="AD50" s="57"/>
      <c r="AE50" s="55"/>
      <c r="AF50" s="55"/>
      <c r="AG50" s="56"/>
      <c r="AH50" s="126"/>
      <c r="AI50" s="118"/>
      <c r="AJ50" s="118"/>
      <c r="AK50" s="118"/>
      <c r="AL50" s="120"/>
      <c r="AM50" s="128"/>
      <c r="AN50" s="120"/>
      <c r="AO50" s="120"/>
      <c r="AP50" s="120"/>
      <c r="AQ50" s="120"/>
      <c r="AR50" s="128"/>
      <c r="AS50" s="120"/>
      <c r="AT50" s="120"/>
      <c r="AU50" s="120"/>
      <c r="AV50" s="128"/>
      <c r="AW50" s="120"/>
      <c r="AX50" s="120"/>
      <c r="AY50" s="119"/>
      <c r="AZ50" s="34"/>
    </row>
    <row r="51" spans="1:52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60"/>
      <c r="Q51" s="58"/>
      <c r="R51" s="58"/>
      <c r="S51" s="58"/>
      <c r="T51" s="58"/>
      <c r="U51" s="60"/>
      <c r="V51" s="58"/>
      <c r="W51" s="58"/>
      <c r="X51" s="58"/>
      <c r="Y51" s="58"/>
      <c r="Z51" s="60"/>
      <c r="AA51" s="58"/>
      <c r="AB51" s="58"/>
      <c r="AC51" s="58"/>
      <c r="AD51" s="60"/>
      <c r="AE51" s="58"/>
      <c r="AF51" s="58"/>
      <c r="AG51" s="59"/>
      <c r="AH51" s="60"/>
      <c r="AI51" s="58"/>
      <c r="AJ51" s="58"/>
      <c r="AK51" s="58"/>
      <c r="AM51" s="130"/>
      <c r="AR51" s="130"/>
      <c r="AV51" s="130"/>
      <c r="AY51" s="114"/>
      <c r="AZ51" s="27"/>
    </row>
    <row r="52" spans="1:52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62"/>
      <c r="Q52" s="81"/>
      <c r="R52" s="81"/>
      <c r="S52" s="81"/>
      <c r="T52" s="81"/>
      <c r="U52" s="62"/>
      <c r="V52" s="81"/>
      <c r="W52" s="81"/>
      <c r="X52" s="81"/>
      <c r="Y52" s="81"/>
      <c r="Z52" s="62"/>
      <c r="AA52" s="81"/>
      <c r="AB52" s="81"/>
      <c r="AD52" s="87"/>
      <c r="AG52" s="86"/>
      <c r="AH52" s="87"/>
      <c r="AM52" s="87"/>
      <c r="AR52" s="87"/>
      <c r="AV52" s="87"/>
      <c r="AY52" s="86"/>
      <c r="AZ52" s="88"/>
    </row>
    <row r="53" spans="1:52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62"/>
      <c r="Q53" s="81"/>
      <c r="R53" s="81"/>
      <c r="S53" s="81"/>
      <c r="T53" s="81"/>
      <c r="U53" s="62"/>
      <c r="V53" s="81"/>
      <c r="W53" s="81"/>
      <c r="X53" s="81"/>
      <c r="Y53" s="81"/>
      <c r="Z53" s="62"/>
      <c r="AA53" s="81"/>
      <c r="AB53" s="81"/>
      <c r="AD53" s="87"/>
      <c r="AG53" s="86"/>
      <c r="AH53" s="87"/>
      <c r="AM53" s="87"/>
      <c r="AR53" s="87"/>
      <c r="AV53" s="87"/>
      <c r="AY53" s="86"/>
      <c r="AZ53" s="88"/>
    </row>
    <row r="54" spans="1:52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62"/>
      <c r="Q54" s="81"/>
      <c r="R54" s="81"/>
      <c r="S54" s="81"/>
      <c r="T54" s="81"/>
      <c r="U54" s="62"/>
      <c r="V54" s="81"/>
      <c r="W54" s="81"/>
      <c r="X54" s="81"/>
      <c r="Y54" s="81"/>
      <c r="Z54" s="62"/>
      <c r="AA54" s="81"/>
      <c r="AB54" s="81"/>
      <c r="AC54" s="4"/>
      <c r="AD54" s="87"/>
      <c r="AE54" s="4"/>
      <c r="AF54" s="4"/>
      <c r="AG54" s="86"/>
      <c r="AH54" s="87"/>
      <c r="AI54" s="4"/>
      <c r="AJ54" s="4"/>
      <c r="AK54" s="4"/>
      <c r="AM54" s="127"/>
      <c r="AR54" s="127"/>
      <c r="AV54" s="127"/>
      <c r="AY54" s="113"/>
      <c r="AZ54" s="88"/>
    </row>
    <row r="55" spans="1:52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62"/>
      <c r="Q55" s="81"/>
      <c r="R55" s="81"/>
      <c r="S55" s="81"/>
      <c r="T55" s="81"/>
      <c r="U55" s="62"/>
      <c r="V55" s="81"/>
      <c r="W55" s="81"/>
      <c r="X55" s="81"/>
      <c r="Y55" s="81"/>
      <c r="Z55" s="62"/>
      <c r="AA55" s="81"/>
      <c r="AB55" s="81"/>
      <c r="AC55" s="4"/>
      <c r="AD55" s="87"/>
      <c r="AE55" s="4"/>
      <c r="AF55" s="4"/>
      <c r="AG55" s="86"/>
      <c r="AH55" s="87"/>
      <c r="AI55" s="4"/>
      <c r="AJ55" s="4"/>
      <c r="AK55" s="4"/>
      <c r="AM55" s="131"/>
      <c r="AR55" s="131"/>
      <c r="AV55" s="131"/>
      <c r="AY55" s="115"/>
      <c r="AZ55" s="88"/>
    </row>
    <row r="56" spans="1:52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62"/>
      <c r="Q56" s="81"/>
      <c r="R56" s="81"/>
      <c r="S56" s="81"/>
      <c r="T56" s="81"/>
      <c r="U56" s="62"/>
      <c r="V56" s="81"/>
      <c r="W56" s="81"/>
      <c r="X56" s="81"/>
      <c r="Y56" s="81"/>
      <c r="Z56" s="62"/>
      <c r="AA56" s="81"/>
      <c r="AB56" s="81"/>
      <c r="AC56" s="4"/>
      <c r="AD56" s="87"/>
      <c r="AE56" s="4"/>
      <c r="AF56" s="4"/>
      <c r="AG56" s="86"/>
      <c r="AH56" s="87"/>
      <c r="AI56" s="4"/>
      <c r="AJ56" s="4"/>
      <c r="AK56" s="4"/>
      <c r="AM56" s="127"/>
      <c r="AR56" s="127"/>
      <c r="AV56" s="127"/>
      <c r="AY56" s="113"/>
      <c r="AZ56" s="88"/>
    </row>
    <row r="57" spans="1:52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62"/>
      <c r="Q57" s="81"/>
      <c r="R57" s="81"/>
      <c r="S57" s="81"/>
      <c r="T57" s="81"/>
      <c r="U57" s="62"/>
      <c r="V57" s="81"/>
      <c r="W57" s="81"/>
      <c r="X57" s="81"/>
      <c r="Y57" s="81"/>
      <c r="Z57" s="62"/>
      <c r="AA57" s="81"/>
      <c r="AB57" s="81"/>
      <c r="AC57" s="4"/>
      <c r="AD57" s="87"/>
      <c r="AE57" s="4"/>
      <c r="AF57" s="4"/>
      <c r="AG57" s="86"/>
      <c r="AH57" s="87"/>
      <c r="AI57" s="4"/>
      <c r="AJ57" s="4"/>
      <c r="AK57" s="4"/>
      <c r="AM57" s="131"/>
      <c r="AR57" s="131"/>
      <c r="AV57" s="131"/>
      <c r="AY57" s="115"/>
      <c r="AZ57" s="88"/>
    </row>
    <row r="58" spans="1:52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62"/>
      <c r="Q58" s="81"/>
      <c r="R58" s="81"/>
      <c r="S58" s="81"/>
      <c r="T58" s="81"/>
      <c r="U58" s="62"/>
      <c r="V58" s="81"/>
      <c r="W58" s="81"/>
      <c r="X58" s="81"/>
      <c r="Y58" s="81"/>
      <c r="Z58" s="62"/>
      <c r="AA58" s="81"/>
      <c r="AB58" s="81"/>
      <c r="AD58" s="87"/>
      <c r="AG58" s="86"/>
      <c r="AH58" s="87"/>
      <c r="AM58" s="87"/>
      <c r="AR58" s="87"/>
      <c r="AV58" s="87"/>
      <c r="AY58" s="86"/>
      <c r="AZ58" s="88"/>
    </row>
    <row r="59" spans="1:52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62"/>
      <c r="Q59" s="81"/>
      <c r="R59" s="81"/>
      <c r="S59" s="81"/>
      <c r="T59" s="81"/>
      <c r="U59" s="62"/>
      <c r="V59" s="81"/>
      <c r="W59" s="81"/>
      <c r="X59" s="81"/>
      <c r="Y59" s="81"/>
      <c r="Z59" s="62"/>
      <c r="AA59" s="81"/>
      <c r="AB59" s="81"/>
      <c r="AC59" s="4"/>
      <c r="AD59" s="87"/>
      <c r="AE59" s="4"/>
      <c r="AF59" s="4"/>
      <c r="AG59" s="86"/>
      <c r="AH59" s="87"/>
      <c r="AI59" s="4"/>
      <c r="AJ59" s="4"/>
      <c r="AK59" s="4"/>
      <c r="AM59" s="131"/>
      <c r="AR59" s="131"/>
      <c r="AV59" s="131"/>
      <c r="AY59" s="115"/>
      <c r="AZ59" s="88"/>
    </row>
    <row r="60" spans="1:52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62"/>
      <c r="Q60" s="81"/>
      <c r="R60" s="81"/>
      <c r="S60" s="81"/>
      <c r="T60" s="81"/>
      <c r="U60" s="62"/>
      <c r="V60" s="81"/>
      <c r="W60" s="81"/>
      <c r="X60" s="81"/>
      <c r="Y60" s="81"/>
      <c r="Z60" s="62"/>
      <c r="AA60" s="81"/>
      <c r="AB60" s="81"/>
      <c r="AD60" s="87"/>
      <c r="AG60" s="86"/>
      <c r="AH60" s="87"/>
      <c r="AM60" s="87"/>
      <c r="AR60" s="87"/>
      <c r="AV60" s="87"/>
      <c r="AY60" s="86"/>
      <c r="AZ60" s="88"/>
    </row>
    <row r="61" spans="1:52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62"/>
      <c r="Q61" s="81"/>
      <c r="R61" s="81"/>
      <c r="S61" s="81"/>
      <c r="T61" s="81"/>
      <c r="U61" s="62"/>
      <c r="V61" s="81"/>
      <c r="W61" s="81"/>
      <c r="X61" s="81"/>
      <c r="Y61" s="81"/>
      <c r="Z61" s="62"/>
      <c r="AA61" s="81"/>
      <c r="AB61" s="81"/>
      <c r="AD61" s="87"/>
      <c r="AG61" s="86"/>
      <c r="AH61" s="87"/>
      <c r="AM61" s="87"/>
      <c r="AR61" s="87"/>
      <c r="AV61" s="87"/>
      <c r="AY61" s="86"/>
      <c r="AZ61" s="88"/>
    </row>
    <row r="62" spans="1:52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62"/>
      <c r="Q62" s="81"/>
      <c r="R62" s="81"/>
      <c r="S62" s="81"/>
      <c r="T62" s="81"/>
      <c r="U62" s="62"/>
      <c r="V62" s="81"/>
      <c r="W62" s="81"/>
      <c r="X62" s="81"/>
      <c r="Y62" s="81"/>
      <c r="Z62" s="62"/>
      <c r="AA62" s="81"/>
      <c r="AB62" s="81"/>
      <c r="AC62" s="4"/>
      <c r="AD62" s="87"/>
      <c r="AE62" s="4"/>
      <c r="AF62" s="4"/>
      <c r="AG62" s="86"/>
      <c r="AH62" s="87"/>
      <c r="AI62" s="4"/>
      <c r="AJ62" s="4"/>
      <c r="AK62" s="4"/>
      <c r="AM62" s="127"/>
      <c r="AR62" s="127"/>
      <c r="AV62" s="127"/>
      <c r="AY62" s="113"/>
      <c r="AZ62" s="88"/>
    </row>
    <row r="63" spans="1:52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62"/>
      <c r="Q63" s="81"/>
      <c r="R63" s="81"/>
      <c r="S63" s="81"/>
      <c r="T63" s="81"/>
      <c r="U63" s="62"/>
      <c r="V63" s="81"/>
      <c r="W63" s="81"/>
      <c r="X63" s="81"/>
      <c r="Y63" s="81"/>
      <c r="Z63" s="62"/>
      <c r="AA63" s="81"/>
      <c r="AB63" s="81"/>
      <c r="AC63" s="4"/>
      <c r="AD63" s="87"/>
      <c r="AE63" s="4"/>
      <c r="AF63" s="4"/>
      <c r="AG63" s="86"/>
      <c r="AH63" s="87"/>
      <c r="AI63" s="4"/>
      <c r="AJ63" s="4"/>
      <c r="AK63" s="4"/>
      <c r="AM63" s="131"/>
      <c r="AR63" s="131"/>
      <c r="AV63" s="131"/>
      <c r="AY63" s="115"/>
      <c r="AZ63" s="88"/>
    </row>
    <row r="64" spans="1:52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62"/>
      <c r="Q64" s="81"/>
      <c r="R64" s="81"/>
      <c r="S64" s="81"/>
      <c r="T64" s="81"/>
      <c r="U64" s="62"/>
      <c r="V64" s="81"/>
      <c r="W64" s="81"/>
      <c r="X64" s="81"/>
      <c r="Y64" s="81"/>
      <c r="Z64" s="62"/>
      <c r="AA64" s="81"/>
      <c r="AB64" s="81"/>
      <c r="AD64" s="87"/>
      <c r="AG64" s="86"/>
      <c r="AH64" s="87"/>
      <c r="AM64" s="87"/>
      <c r="AR64" s="87"/>
      <c r="AV64" s="87"/>
      <c r="AY64" s="86"/>
      <c r="AZ64" s="88"/>
    </row>
    <row r="65" spans="1:52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62"/>
      <c r="Q65" s="81"/>
      <c r="R65" s="81"/>
      <c r="S65" s="81"/>
      <c r="T65" s="81"/>
      <c r="U65" s="62"/>
      <c r="V65" s="81"/>
      <c r="W65" s="81"/>
      <c r="X65" s="81"/>
      <c r="Y65" s="81"/>
      <c r="Z65" s="62"/>
      <c r="AA65" s="81"/>
      <c r="AB65" s="81"/>
      <c r="AC65" s="4"/>
      <c r="AD65" s="87"/>
      <c r="AE65" s="4"/>
      <c r="AF65" s="4"/>
      <c r="AG65" s="86"/>
      <c r="AH65" s="87"/>
      <c r="AI65" s="4"/>
      <c r="AJ65" s="4"/>
      <c r="AK65" s="4"/>
      <c r="AM65" s="131"/>
      <c r="AR65" s="131"/>
      <c r="AV65" s="131"/>
      <c r="AY65" s="115"/>
      <c r="AZ65" s="88"/>
    </row>
    <row r="66" spans="1:52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62"/>
      <c r="Q66" s="81"/>
      <c r="R66" s="81"/>
      <c r="S66" s="81"/>
      <c r="T66" s="81"/>
      <c r="U66" s="62"/>
      <c r="V66" s="81"/>
      <c r="W66" s="81"/>
      <c r="X66" s="81"/>
      <c r="Y66" s="81"/>
      <c r="Z66" s="62"/>
      <c r="AA66" s="81"/>
      <c r="AB66" s="81"/>
      <c r="AC66" s="4"/>
      <c r="AD66" s="87"/>
      <c r="AE66" s="4"/>
      <c r="AF66" s="4"/>
      <c r="AG66" s="86"/>
      <c r="AH66" s="87"/>
      <c r="AI66" s="4"/>
      <c r="AJ66" s="4"/>
      <c r="AK66" s="4"/>
      <c r="AM66" s="127"/>
      <c r="AR66" s="127"/>
      <c r="AV66" s="127"/>
      <c r="AY66" s="113"/>
      <c r="AZ66" s="88"/>
    </row>
    <row r="67" spans="1:52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62"/>
      <c r="Q67" s="81"/>
      <c r="R67" s="81"/>
      <c r="S67" s="81"/>
      <c r="T67" s="81"/>
      <c r="U67" s="62"/>
      <c r="V67" s="81"/>
      <c r="W67" s="81"/>
      <c r="X67" s="81"/>
      <c r="Y67" s="81"/>
      <c r="Z67" s="62"/>
      <c r="AA67" s="81"/>
      <c r="AB67" s="81"/>
      <c r="AC67" s="4"/>
      <c r="AD67" s="87"/>
      <c r="AE67" s="4"/>
      <c r="AF67" s="4"/>
      <c r="AG67" s="86"/>
      <c r="AH67" s="87"/>
      <c r="AI67" s="4"/>
      <c r="AJ67" s="4"/>
      <c r="AK67" s="4"/>
      <c r="AM67" s="131"/>
      <c r="AR67" s="131"/>
      <c r="AV67" s="131"/>
      <c r="AY67" s="115"/>
      <c r="AZ67" s="88"/>
    </row>
    <row r="68" spans="1:52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62"/>
      <c r="Q68" s="81"/>
      <c r="R68" s="81"/>
      <c r="S68" s="81"/>
      <c r="T68" s="81"/>
      <c r="U68" s="62"/>
      <c r="V68" s="81"/>
      <c r="W68" s="81"/>
      <c r="X68" s="81"/>
      <c r="Y68" s="81"/>
      <c r="Z68" s="62"/>
      <c r="AA68" s="81"/>
      <c r="AB68" s="81"/>
      <c r="AC68" s="4"/>
      <c r="AD68" s="87"/>
      <c r="AE68" s="4"/>
      <c r="AF68" s="4"/>
      <c r="AG68" s="86"/>
      <c r="AH68" s="87"/>
      <c r="AI68" s="4"/>
      <c r="AJ68" s="4"/>
      <c r="AK68" s="4"/>
      <c r="AM68" s="127"/>
      <c r="AR68" s="127"/>
      <c r="AV68" s="127"/>
      <c r="AY68" s="113"/>
      <c r="AZ68" s="88"/>
    </row>
    <row r="69" spans="1:52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62"/>
      <c r="Q69" s="81"/>
      <c r="R69" s="81"/>
      <c r="S69" s="81"/>
      <c r="T69" s="81"/>
      <c r="U69" s="62"/>
      <c r="V69" s="81"/>
      <c r="W69" s="81"/>
      <c r="X69" s="81"/>
      <c r="Y69" s="81"/>
      <c r="Z69" s="62"/>
      <c r="AA69" s="81"/>
      <c r="AB69" s="81"/>
      <c r="AC69" s="4"/>
      <c r="AD69" s="87"/>
      <c r="AE69" s="4"/>
      <c r="AF69" s="4"/>
      <c r="AG69" s="86"/>
      <c r="AH69" s="87"/>
      <c r="AI69" s="4"/>
      <c r="AJ69" s="4"/>
      <c r="AK69" s="4"/>
      <c r="AM69" s="131"/>
      <c r="AR69" s="131"/>
      <c r="AV69" s="131"/>
      <c r="AY69" s="115"/>
      <c r="AZ69" s="88"/>
    </row>
    <row r="70" spans="1:52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62"/>
      <c r="Q70" s="81"/>
      <c r="R70" s="81"/>
      <c r="S70" s="81"/>
      <c r="T70" s="81"/>
      <c r="U70" s="62"/>
      <c r="V70" s="81"/>
      <c r="W70" s="81"/>
      <c r="X70" s="81"/>
      <c r="Y70" s="81"/>
      <c r="Z70" s="62"/>
      <c r="AA70" s="81"/>
      <c r="AB70" s="81"/>
      <c r="AC70" s="4"/>
      <c r="AD70" s="87"/>
      <c r="AE70" s="4"/>
      <c r="AF70" s="4"/>
      <c r="AG70" s="86"/>
      <c r="AH70" s="87"/>
      <c r="AI70" s="4"/>
      <c r="AJ70" s="4"/>
      <c r="AK70" s="4"/>
      <c r="AM70" s="127"/>
      <c r="AR70" s="127"/>
      <c r="AV70" s="127"/>
      <c r="AY70" s="113"/>
      <c r="AZ70" s="88"/>
    </row>
    <row r="71" spans="1:52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62"/>
      <c r="Q71" s="81"/>
      <c r="R71" s="81"/>
      <c r="S71" s="81"/>
      <c r="T71" s="81"/>
      <c r="U71" s="62"/>
      <c r="V71" s="81"/>
      <c r="W71" s="81"/>
      <c r="X71" s="81"/>
      <c r="Y71" s="81"/>
      <c r="Z71" s="62"/>
      <c r="AA71" s="81"/>
      <c r="AB71" s="81"/>
      <c r="AC71" s="4"/>
      <c r="AD71" s="87"/>
      <c r="AE71" s="4"/>
      <c r="AF71" s="4"/>
      <c r="AG71" s="86"/>
      <c r="AH71" s="87"/>
      <c r="AI71" s="4"/>
      <c r="AJ71" s="4"/>
      <c r="AK71" s="4"/>
      <c r="AM71" s="131"/>
      <c r="AR71" s="131"/>
      <c r="AV71" s="131"/>
      <c r="AY71" s="115"/>
      <c r="AZ71" s="88"/>
    </row>
    <row r="72" spans="1:52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62"/>
      <c r="Q72" s="81"/>
      <c r="R72" s="81"/>
      <c r="S72" s="81"/>
      <c r="T72" s="81"/>
      <c r="U72" s="90"/>
      <c r="V72" s="81"/>
      <c r="W72" s="81"/>
      <c r="X72" s="81"/>
      <c r="Y72" s="81"/>
      <c r="Z72" s="62"/>
      <c r="AA72" s="81"/>
      <c r="AB72" s="81"/>
      <c r="AC72" s="4"/>
      <c r="AD72" s="87"/>
      <c r="AE72" s="4"/>
      <c r="AF72" s="4"/>
      <c r="AG72" s="86"/>
      <c r="AH72" s="87"/>
      <c r="AI72" s="4"/>
      <c r="AJ72" s="4"/>
      <c r="AK72" s="4"/>
      <c r="AM72" s="127"/>
      <c r="AR72" s="127"/>
      <c r="AV72" s="127"/>
      <c r="AY72" s="113"/>
      <c r="AZ72" s="88"/>
    </row>
    <row r="73" spans="1:52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62"/>
      <c r="Q73" s="81"/>
      <c r="R73" s="81"/>
      <c r="S73" s="81"/>
      <c r="T73" s="81"/>
      <c r="U73" s="90"/>
      <c r="V73" s="81"/>
      <c r="W73" s="81"/>
      <c r="X73" s="81"/>
      <c r="Y73" s="81"/>
      <c r="Z73" s="62"/>
      <c r="AA73" s="81"/>
      <c r="AB73" s="81"/>
      <c r="AC73" s="4"/>
      <c r="AD73" s="87"/>
      <c r="AE73" s="4"/>
      <c r="AF73" s="4"/>
      <c r="AG73" s="86"/>
      <c r="AH73" s="87"/>
      <c r="AI73" s="4"/>
      <c r="AJ73" s="4"/>
      <c r="AK73" s="4"/>
      <c r="AM73" s="131"/>
      <c r="AR73" s="131"/>
      <c r="AV73" s="131"/>
      <c r="AY73" s="115"/>
      <c r="AZ73" s="88"/>
    </row>
    <row r="74" spans="1:52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62"/>
      <c r="Q74" s="81"/>
      <c r="R74" s="81"/>
      <c r="S74" s="81"/>
      <c r="T74" s="81"/>
      <c r="U74" s="62"/>
      <c r="V74" s="81"/>
      <c r="W74" s="81"/>
      <c r="X74" s="81"/>
      <c r="Y74" s="81"/>
      <c r="Z74" s="62"/>
      <c r="AA74" s="81"/>
      <c r="AB74" s="81"/>
      <c r="AD74" s="87"/>
      <c r="AG74" s="86"/>
      <c r="AH74" s="87"/>
      <c r="AM74" s="87"/>
      <c r="AR74" s="87"/>
      <c r="AV74" s="87"/>
      <c r="AY74" s="86"/>
      <c r="AZ74" s="88"/>
    </row>
    <row r="75" spans="1:52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62"/>
      <c r="Q75" s="81"/>
      <c r="R75" s="81"/>
      <c r="S75" s="81"/>
      <c r="T75" s="81"/>
      <c r="U75" s="62"/>
      <c r="V75" s="81"/>
      <c r="W75" s="81"/>
      <c r="X75" s="81"/>
      <c r="Y75" s="81"/>
      <c r="Z75" s="62"/>
      <c r="AA75" s="81"/>
      <c r="AB75" s="81"/>
      <c r="AD75" s="87"/>
      <c r="AG75" s="86"/>
      <c r="AH75" s="87"/>
      <c r="AM75" s="87"/>
      <c r="AR75" s="87"/>
      <c r="AV75" s="87"/>
      <c r="AY75" s="86"/>
      <c r="AZ75" s="88"/>
    </row>
    <row r="76" spans="1:52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62"/>
      <c r="Q76" s="81"/>
      <c r="R76" s="81"/>
      <c r="S76" s="81"/>
      <c r="T76" s="81"/>
      <c r="U76" s="62"/>
      <c r="V76" s="81"/>
      <c r="W76" s="81"/>
      <c r="X76" s="81"/>
      <c r="Y76" s="81"/>
      <c r="Z76" s="62"/>
      <c r="AA76" s="81"/>
      <c r="AB76" s="81"/>
      <c r="AC76" s="4"/>
      <c r="AD76" s="87"/>
      <c r="AE76" s="4"/>
      <c r="AF76" s="4"/>
      <c r="AG76" s="86"/>
      <c r="AH76" s="87"/>
      <c r="AI76" s="4"/>
      <c r="AJ76" s="4"/>
      <c r="AK76" s="4"/>
      <c r="AM76" s="127"/>
      <c r="AR76" s="127"/>
      <c r="AV76" s="127"/>
      <c r="AY76" s="113"/>
      <c r="AZ76" s="88"/>
    </row>
    <row r="77" spans="1:52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62"/>
      <c r="Q77" s="81"/>
      <c r="R77" s="81"/>
      <c r="S77" s="81"/>
      <c r="T77" s="81"/>
      <c r="U77" s="62"/>
      <c r="V77" s="81"/>
      <c r="W77" s="81"/>
      <c r="X77" s="81"/>
      <c r="Y77" s="81"/>
      <c r="Z77" s="62"/>
      <c r="AA77" s="81"/>
      <c r="AB77" s="81"/>
      <c r="AC77" s="4"/>
      <c r="AD77" s="87"/>
      <c r="AE77" s="4"/>
      <c r="AF77" s="4"/>
      <c r="AG77" s="86"/>
      <c r="AH77" s="87"/>
      <c r="AI77" s="4"/>
      <c r="AJ77" s="4"/>
      <c r="AK77" s="4"/>
      <c r="AM77" s="131"/>
      <c r="AR77" s="131"/>
      <c r="AV77" s="131"/>
      <c r="AY77" s="115"/>
      <c r="AZ77" s="88"/>
    </row>
    <row r="78" spans="1:52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62"/>
      <c r="Q78" s="81"/>
      <c r="R78" s="81"/>
      <c r="S78" s="81"/>
      <c r="T78" s="81"/>
      <c r="U78" s="62"/>
      <c r="V78" s="81"/>
      <c r="W78" s="81"/>
      <c r="X78" s="81"/>
      <c r="Y78" s="81"/>
      <c r="Z78" s="62"/>
      <c r="AA78" s="81"/>
      <c r="AB78" s="81"/>
      <c r="AC78" s="4"/>
      <c r="AD78" s="87"/>
      <c r="AE78" s="4"/>
      <c r="AF78" s="4"/>
      <c r="AG78" s="86"/>
      <c r="AH78" s="87"/>
      <c r="AI78" s="4"/>
      <c r="AJ78" s="4"/>
      <c r="AK78" s="4"/>
      <c r="AM78" s="127"/>
      <c r="AR78" s="127"/>
      <c r="AV78" s="127"/>
      <c r="AY78" s="113"/>
      <c r="AZ78" s="88"/>
    </row>
    <row r="79" spans="1:52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62"/>
      <c r="Q79" s="81"/>
      <c r="R79" s="81"/>
      <c r="S79" s="81"/>
      <c r="T79" s="81"/>
      <c r="U79" s="62"/>
      <c r="V79" s="81"/>
      <c r="W79" s="81"/>
      <c r="X79" s="81"/>
      <c r="Y79" s="81"/>
      <c r="Z79" s="62"/>
      <c r="AA79" s="81"/>
      <c r="AB79" s="81"/>
      <c r="AC79" s="4"/>
      <c r="AD79" s="87"/>
      <c r="AE79" s="4"/>
      <c r="AF79" s="4"/>
      <c r="AG79" s="86"/>
      <c r="AH79" s="87"/>
      <c r="AI79" s="4"/>
      <c r="AJ79" s="4"/>
      <c r="AK79" s="4"/>
      <c r="AM79" s="131"/>
      <c r="AR79" s="131"/>
      <c r="AV79" s="131"/>
      <c r="AY79" s="115"/>
      <c r="AZ79" s="88"/>
    </row>
    <row r="80" spans="1:52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62"/>
      <c r="Q80" s="81"/>
      <c r="R80" s="81"/>
      <c r="S80" s="81"/>
      <c r="T80" s="81"/>
      <c r="U80" s="62"/>
      <c r="V80" s="81"/>
      <c r="W80" s="81"/>
      <c r="X80" s="81"/>
      <c r="Y80" s="81"/>
      <c r="Z80" s="62"/>
      <c r="AA80" s="81"/>
      <c r="AB80" s="81"/>
      <c r="AD80" s="87"/>
      <c r="AG80" s="86"/>
      <c r="AH80" s="87"/>
      <c r="AM80" s="87"/>
      <c r="AR80" s="87"/>
      <c r="AV80" s="87"/>
      <c r="AY80" s="86"/>
      <c r="AZ80" s="88"/>
    </row>
    <row r="81" spans="1:52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62"/>
      <c r="Q81" s="81"/>
      <c r="R81" s="81"/>
      <c r="S81" s="81"/>
      <c r="T81" s="81"/>
      <c r="U81" s="62"/>
      <c r="V81" s="81"/>
      <c r="W81" s="81"/>
      <c r="X81" s="81"/>
      <c r="Y81" s="81"/>
      <c r="Z81" s="62"/>
      <c r="AA81" s="81"/>
      <c r="AB81" s="81"/>
      <c r="AD81" s="87"/>
      <c r="AG81" s="86"/>
      <c r="AH81" s="87"/>
      <c r="AM81" s="87"/>
      <c r="AR81" s="87"/>
      <c r="AV81" s="87"/>
      <c r="AY81" s="86"/>
      <c r="AZ81" s="88"/>
    </row>
    <row r="82" spans="1:52" s="51" customFormat="1" x14ac:dyDescent="0.25">
      <c r="A82" s="91"/>
      <c r="B82" s="83"/>
      <c r="C82" s="91"/>
      <c r="D82" s="91"/>
      <c r="E82" s="88"/>
      <c r="F82" s="165"/>
      <c r="G82" s="166"/>
      <c r="H82" s="166"/>
      <c r="I82" s="166"/>
      <c r="J82" s="167"/>
      <c r="K82" s="62"/>
      <c r="L82" s="81"/>
      <c r="M82" s="81"/>
      <c r="N82" s="81"/>
      <c r="O82" s="61"/>
      <c r="P82" s="165"/>
      <c r="Q82" s="166"/>
      <c r="R82" s="166"/>
      <c r="S82" s="166"/>
      <c r="T82" s="167"/>
      <c r="U82" s="62"/>
      <c r="V82" s="81"/>
      <c r="W82" s="81"/>
      <c r="X82" s="81"/>
      <c r="Y82" s="81"/>
      <c r="Z82" s="62"/>
      <c r="AA82" s="81"/>
      <c r="AB82" s="81"/>
      <c r="AC82" s="4"/>
      <c r="AD82" s="87"/>
      <c r="AE82" s="4"/>
      <c r="AF82" s="4"/>
      <c r="AG82" s="86"/>
      <c r="AH82" s="87"/>
      <c r="AI82" s="4"/>
      <c r="AJ82" s="4"/>
      <c r="AK82" s="4"/>
      <c r="AM82" s="127"/>
      <c r="AR82" s="127"/>
      <c r="AV82" s="127"/>
      <c r="AY82" s="113"/>
      <c r="AZ82" s="88"/>
    </row>
    <row r="83" spans="1:52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62"/>
      <c r="Q83" s="81"/>
      <c r="R83" s="81"/>
      <c r="S83" s="81"/>
      <c r="T83" s="81"/>
      <c r="U83" s="62"/>
      <c r="V83" s="81"/>
      <c r="W83" s="81"/>
      <c r="X83" s="81"/>
      <c r="Y83" s="81"/>
      <c r="Z83" s="62"/>
      <c r="AA83" s="81"/>
      <c r="AB83" s="81"/>
      <c r="AC83" s="4"/>
      <c r="AD83" s="87"/>
      <c r="AE83" s="4"/>
      <c r="AF83" s="4"/>
      <c r="AG83" s="86"/>
      <c r="AH83" s="87"/>
      <c r="AI83" s="4"/>
      <c r="AJ83" s="4"/>
      <c r="AK83" s="4"/>
      <c r="AM83" s="131"/>
      <c r="AR83" s="131"/>
      <c r="AV83" s="131"/>
      <c r="AY83" s="115"/>
      <c r="AZ83" s="88"/>
    </row>
    <row r="84" spans="1:52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62"/>
      <c r="Q84" s="81"/>
      <c r="R84" s="81"/>
      <c r="S84" s="81"/>
      <c r="T84" s="81"/>
      <c r="U84" s="62"/>
      <c r="V84" s="81"/>
      <c r="W84" s="81"/>
      <c r="X84" s="81"/>
      <c r="Y84" s="81"/>
      <c r="Z84" s="62"/>
      <c r="AA84" s="81"/>
      <c r="AB84" s="81"/>
      <c r="AD84" s="87"/>
      <c r="AG84" s="86"/>
      <c r="AH84" s="87"/>
      <c r="AM84" s="87"/>
      <c r="AR84" s="87"/>
      <c r="AV84" s="87"/>
      <c r="AY84" s="86"/>
      <c r="AZ84" s="88"/>
    </row>
    <row r="85" spans="1:52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62"/>
      <c r="Q85" s="81"/>
      <c r="R85" s="81"/>
      <c r="S85" s="81"/>
      <c r="T85" s="81"/>
      <c r="U85" s="62"/>
      <c r="V85" s="81"/>
      <c r="W85" s="81"/>
      <c r="X85" s="81"/>
      <c r="Y85" s="81"/>
      <c r="Z85" s="62"/>
      <c r="AA85" s="81"/>
      <c r="AB85" s="81"/>
      <c r="AC85" s="4"/>
      <c r="AD85" s="87"/>
      <c r="AE85" s="4"/>
      <c r="AF85" s="4"/>
      <c r="AG85" s="86"/>
      <c r="AH85" s="87"/>
      <c r="AI85" s="4"/>
      <c r="AJ85" s="4"/>
      <c r="AK85" s="4"/>
      <c r="AM85" s="131"/>
      <c r="AR85" s="131"/>
      <c r="AV85" s="131"/>
      <c r="AY85" s="115"/>
      <c r="AZ85" s="88"/>
    </row>
    <row r="86" spans="1:52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62"/>
      <c r="Q86" s="81"/>
      <c r="R86" s="81"/>
      <c r="S86" s="81"/>
      <c r="T86" s="81"/>
      <c r="U86" s="62"/>
      <c r="V86" s="81"/>
      <c r="W86" s="81"/>
      <c r="X86" s="81"/>
      <c r="Y86" s="81"/>
      <c r="Z86" s="62"/>
      <c r="AA86" s="81"/>
      <c r="AB86" s="81"/>
      <c r="AC86" s="4"/>
      <c r="AD86" s="87"/>
      <c r="AE86" s="4"/>
      <c r="AF86" s="4"/>
      <c r="AG86" s="86"/>
      <c r="AH86" s="87"/>
      <c r="AI86" s="4"/>
      <c r="AJ86" s="4"/>
      <c r="AK86" s="4"/>
      <c r="AM86" s="127"/>
      <c r="AR86" s="127"/>
      <c r="AV86" s="127"/>
      <c r="AY86" s="113"/>
      <c r="AZ86" s="88"/>
    </row>
    <row r="87" spans="1:52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62"/>
      <c r="Q87" s="81"/>
      <c r="R87" s="81"/>
      <c r="S87" s="81"/>
      <c r="T87" s="81"/>
      <c r="U87" s="62"/>
      <c r="V87" s="81"/>
      <c r="W87" s="81"/>
      <c r="X87" s="81"/>
      <c r="Y87" s="81"/>
      <c r="Z87" s="62"/>
      <c r="AA87" s="81"/>
      <c r="AB87" s="81"/>
      <c r="AC87" s="4"/>
      <c r="AD87" s="87"/>
      <c r="AE87" s="4"/>
      <c r="AF87" s="4"/>
      <c r="AG87" s="86"/>
      <c r="AH87" s="87"/>
      <c r="AI87" s="4"/>
      <c r="AJ87" s="4"/>
      <c r="AK87" s="4"/>
      <c r="AM87" s="131"/>
      <c r="AR87" s="131"/>
      <c r="AV87" s="131"/>
      <c r="AY87" s="115"/>
      <c r="AZ87" s="88"/>
    </row>
    <row r="88" spans="1:52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62"/>
      <c r="Q88" s="81"/>
      <c r="R88" s="81"/>
      <c r="S88" s="81"/>
      <c r="T88" s="81"/>
      <c r="U88" s="62"/>
      <c r="V88" s="81"/>
      <c r="W88" s="81"/>
      <c r="X88" s="81"/>
      <c r="Y88" s="81"/>
      <c r="Z88" s="62"/>
      <c r="AA88" s="81"/>
      <c r="AB88" s="81"/>
      <c r="AC88" s="4"/>
      <c r="AD88" s="87"/>
      <c r="AE88" s="4"/>
      <c r="AF88" s="4"/>
      <c r="AG88" s="86"/>
      <c r="AH88" s="87"/>
      <c r="AI88" s="4"/>
      <c r="AJ88" s="4"/>
      <c r="AK88" s="4"/>
      <c r="AM88" s="127"/>
      <c r="AR88" s="127"/>
      <c r="AV88" s="127"/>
      <c r="AY88" s="113"/>
      <c r="AZ88" s="88"/>
    </row>
    <row r="89" spans="1:52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62"/>
      <c r="Q89" s="81"/>
      <c r="R89" s="81"/>
      <c r="S89" s="81"/>
      <c r="T89" s="81"/>
      <c r="U89" s="62"/>
      <c r="V89" s="81"/>
      <c r="W89" s="81"/>
      <c r="X89" s="81"/>
      <c r="Y89" s="81"/>
      <c r="Z89" s="62"/>
      <c r="AA89" s="81"/>
      <c r="AB89" s="81"/>
      <c r="AC89" s="4"/>
      <c r="AD89" s="87"/>
      <c r="AE89" s="4"/>
      <c r="AF89" s="4"/>
      <c r="AG89" s="86"/>
      <c r="AH89" s="87"/>
      <c r="AI89" s="4"/>
      <c r="AJ89" s="4"/>
      <c r="AK89" s="4"/>
      <c r="AM89" s="131"/>
      <c r="AR89" s="131"/>
      <c r="AV89" s="131"/>
      <c r="AY89" s="115"/>
      <c r="AZ89" s="88"/>
    </row>
    <row r="90" spans="1:52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62"/>
      <c r="Q90" s="81"/>
      <c r="R90" s="81"/>
      <c r="S90" s="81"/>
      <c r="T90" s="81"/>
      <c r="U90" s="62"/>
      <c r="V90" s="81"/>
      <c r="W90" s="81"/>
      <c r="X90" s="81"/>
      <c r="Y90" s="81"/>
      <c r="Z90" s="62"/>
      <c r="AA90" s="81"/>
      <c r="AB90" s="81"/>
      <c r="AC90" s="4"/>
      <c r="AD90" s="87"/>
      <c r="AE90" s="4"/>
      <c r="AF90" s="4"/>
      <c r="AG90" s="86"/>
      <c r="AH90" s="87"/>
      <c r="AI90" s="4"/>
      <c r="AJ90" s="4"/>
      <c r="AK90" s="4"/>
      <c r="AM90" s="127"/>
      <c r="AR90" s="127"/>
      <c r="AV90" s="127"/>
      <c r="AY90" s="113"/>
      <c r="AZ90" s="88"/>
    </row>
    <row r="91" spans="1:52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62"/>
      <c r="Q91" s="81"/>
      <c r="R91" s="81"/>
      <c r="S91" s="81"/>
      <c r="T91" s="81"/>
      <c r="U91" s="62"/>
      <c r="V91" s="81"/>
      <c r="W91" s="81"/>
      <c r="X91" s="81"/>
      <c r="Y91" s="81"/>
      <c r="Z91" s="62"/>
      <c r="AA91" s="81"/>
      <c r="AB91" s="81"/>
      <c r="AC91" s="4"/>
      <c r="AD91" s="87"/>
      <c r="AE91" s="4"/>
      <c r="AF91" s="4"/>
      <c r="AG91" s="86"/>
      <c r="AH91" s="87"/>
      <c r="AI91" s="4"/>
      <c r="AJ91" s="4"/>
      <c r="AK91" s="4"/>
      <c r="AM91" s="131"/>
      <c r="AR91" s="131"/>
      <c r="AV91" s="131"/>
      <c r="AY91" s="115"/>
      <c r="AZ91" s="88"/>
    </row>
    <row r="92" spans="1:52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62"/>
      <c r="Q92" s="81"/>
      <c r="R92" s="81"/>
      <c r="S92" s="81"/>
      <c r="T92" s="81"/>
      <c r="U92" s="62"/>
      <c r="V92" s="81"/>
      <c r="W92" s="81"/>
      <c r="X92" s="81"/>
      <c r="Y92" s="81"/>
      <c r="Z92" s="62"/>
      <c r="AA92" s="81"/>
      <c r="AB92" s="81"/>
      <c r="AC92" s="4"/>
      <c r="AD92" s="87"/>
      <c r="AE92" s="4"/>
      <c r="AF92" s="4"/>
      <c r="AG92" s="86"/>
      <c r="AH92" s="87"/>
      <c r="AI92" s="4"/>
      <c r="AJ92" s="4"/>
      <c r="AK92" s="4"/>
      <c r="AM92" s="127"/>
      <c r="AR92" s="127"/>
      <c r="AV92" s="127"/>
      <c r="AY92" s="113"/>
      <c r="AZ92" s="88"/>
    </row>
    <row r="93" spans="1:52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62"/>
      <c r="Q93" s="81"/>
      <c r="R93" s="81"/>
      <c r="S93" s="81"/>
      <c r="T93" s="81"/>
      <c r="U93" s="62"/>
      <c r="V93" s="81"/>
      <c r="W93" s="81"/>
      <c r="X93" s="81"/>
      <c r="Y93" s="81"/>
      <c r="Z93" s="62"/>
      <c r="AA93" s="81"/>
      <c r="AB93" s="81"/>
      <c r="AC93" s="4"/>
      <c r="AD93" s="87"/>
      <c r="AE93" s="4"/>
      <c r="AF93" s="4"/>
      <c r="AG93" s="86"/>
      <c r="AH93" s="87"/>
      <c r="AI93" s="4"/>
      <c r="AJ93" s="4"/>
      <c r="AK93" s="4"/>
      <c r="AM93" s="131"/>
      <c r="AR93" s="131"/>
      <c r="AV93" s="131"/>
      <c r="AY93" s="115"/>
      <c r="AZ93" s="88"/>
    </row>
    <row r="94" spans="1:52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62"/>
      <c r="Q94" s="81"/>
      <c r="R94" s="81"/>
      <c r="S94" s="81"/>
      <c r="T94" s="81"/>
      <c r="U94" s="62"/>
      <c r="V94" s="81"/>
      <c r="W94" s="81"/>
      <c r="X94" s="81"/>
      <c r="Y94" s="81"/>
      <c r="Z94" s="62"/>
      <c r="AA94" s="81"/>
      <c r="AB94" s="81"/>
      <c r="AD94" s="87"/>
      <c r="AG94" s="86"/>
      <c r="AH94" s="87"/>
      <c r="AM94" s="87"/>
      <c r="AR94" s="87"/>
      <c r="AV94" s="87"/>
      <c r="AY94" s="86"/>
      <c r="AZ94" s="88"/>
    </row>
    <row r="95" spans="1:52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62"/>
      <c r="Q95" s="81"/>
      <c r="R95" s="81"/>
      <c r="S95" s="81"/>
      <c r="T95" s="81"/>
      <c r="U95" s="62"/>
      <c r="V95" s="81"/>
      <c r="W95" s="81"/>
      <c r="X95" s="81"/>
      <c r="Y95" s="81"/>
      <c r="Z95" s="62"/>
      <c r="AA95" s="81"/>
      <c r="AB95" s="81"/>
      <c r="AD95" s="87"/>
      <c r="AG95" s="86"/>
      <c r="AH95" s="87"/>
      <c r="AM95" s="87"/>
      <c r="AR95" s="87"/>
      <c r="AV95" s="87"/>
      <c r="AY95" s="86"/>
      <c r="AZ95" s="88"/>
    </row>
    <row r="96" spans="1:52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62"/>
      <c r="Q96" s="81"/>
      <c r="R96" s="81"/>
      <c r="S96" s="81"/>
      <c r="T96" s="81"/>
      <c r="U96" s="62"/>
      <c r="V96" s="81"/>
      <c r="W96" s="81"/>
      <c r="X96" s="81"/>
      <c r="Y96" s="81"/>
      <c r="Z96" s="62"/>
      <c r="AA96" s="81"/>
      <c r="AB96" s="81"/>
      <c r="AC96" s="4"/>
      <c r="AD96" s="87"/>
      <c r="AE96" s="4"/>
      <c r="AF96" s="4"/>
      <c r="AG96" s="86"/>
      <c r="AH96" s="87"/>
      <c r="AI96" s="4"/>
      <c r="AJ96" s="4"/>
      <c r="AK96" s="4"/>
      <c r="AM96" s="127"/>
      <c r="AR96" s="127"/>
      <c r="AV96" s="127"/>
      <c r="AY96" s="113"/>
      <c r="AZ96" s="88"/>
    </row>
    <row r="97" spans="1:52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62"/>
      <c r="Q97" s="81"/>
      <c r="R97" s="81"/>
      <c r="S97" s="81"/>
      <c r="T97" s="81"/>
      <c r="U97" s="62"/>
      <c r="V97" s="81"/>
      <c r="W97" s="81"/>
      <c r="X97" s="81"/>
      <c r="Y97" s="81"/>
      <c r="Z97" s="62"/>
      <c r="AA97" s="81"/>
      <c r="AB97" s="81"/>
      <c r="AC97" s="4"/>
      <c r="AD97" s="87"/>
      <c r="AE97" s="4"/>
      <c r="AF97" s="4"/>
      <c r="AG97" s="86"/>
      <c r="AH97" s="87"/>
      <c r="AI97" s="4"/>
      <c r="AJ97" s="4"/>
      <c r="AK97" s="4"/>
      <c r="AM97" s="131"/>
      <c r="AR97" s="131"/>
      <c r="AV97" s="131"/>
      <c r="AY97" s="115"/>
      <c r="AZ97" s="88"/>
    </row>
    <row r="98" spans="1:52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62"/>
      <c r="Q98" s="81"/>
      <c r="R98" s="81"/>
      <c r="S98" s="81"/>
      <c r="T98" s="81"/>
      <c r="U98" s="62"/>
      <c r="V98" s="81"/>
      <c r="W98" s="81"/>
      <c r="X98" s="81"/>
      <c r="Y98" s="81"/>
      <c r="Z98" s="62"/>
      <c r="AA98" s="81"/>
      <c r="AB98" s="81"/>
      <c r="AC98" s="4"/>
      <c r="AD98" s="87"/>
      <c r="AE98" s="4"/>
      <c r="AF98" s="4"/>
      <c r="AG98" s="86"/>
      <c r="AH98" s="87"/>
      <c r="AI98" s="4"/>
      <c r="AJ98" s="4"/>
      <c r="AK98" s="4"/>
      <c r="AM98" s="127"/>
      <c r="AR98" s="127"/>
      <c r="AV98" s="127"/>
      <c r="AY98" s="113"/>
      <c r="AZ98" s="88"/>
    </row>
    <row r="99" spans="1:52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62"/>
      <c r="Q99" s="81"/>
      <c r="R99" s="81"/>
      <c r="S99" s="81"/>
      <c r="T99" s="81"/>
      <c r="U99" s="62"/>
      <c r="V99" s="81"/>
      <c r="W99" s="81"/>
      <c r="X99" s="81"/>
      <c r="Y99" s="81"/>
      <c r="Z99" s="62"/>
      <c r="AA99" s="81"/>
      <c r="AB99" s="81"/>
      <c r="AC99" s="4"/>
      <c r="AD99" s="87"/>
      <c r="AE99" s="4"/>
      <c r="AF99" s="4"/>
      <c r="AG99" s="86"/>
      <c r="AH99" s="87"/>
      <c r="AI99" s="4"/>
      <c r="AJ99" s="4"/>
      <c r="AK99" s="4"/>
      <c r="AM99" s="131"/>
      <c r="AR99" s="131"/>
      <c r="AV99" s="131"/>
      <c r="AY99" s="115"/>
      <c r="AZ99" s="88"/>
    </row>
    <row r="100" spans="1:52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62"/>
      <c r="Q100" s="81"/>
      <c r="R100" s="81"/>
      <c r="S100" s="81"/>
      <c r="T100" s="81"/>
      <c r="U100" s="62"/>
      <c r="V100" s="81"/>
      <c r="W100" s="81"/>
      <c r="X100" s="81"/>
      <c r="Y100" s="81"/>
      <c r="Z100" s="62"/>
      <c r="AA100" s="81"/>
      <c r="AB100" s="81"/>
      <c r="AD100" s="87"/>
      <c r="AG100" s="86"/>
      <c r="AH100" s="87"/>
      <c r="AM100" s="87"/>
      <c r="AR100" s="87"/>
      <c r="AV100" s="87"/>
      <c r="AY100" s="86"/>
      <c r="AZ100" s="88"/>
    </row>
    <row r="101" spans="1:52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62"/>
      <c r="Q101" s="81"/>
      <c r="R101" s="81"/>
      <c r="S101" s="81"/>
      <c r="T101" s="81"/>
      <c r="U101" s="62"/>
      <c r="V101" s="81"/>
      <c r="W101" s="81"/>
      <c r="X101" s="81"/>
      <c r="Y101" s="81"/>
      <c r="Z101" s="62"/>
      <c r="AA101" s="81"/>
      <c r="AB101" s="81"/>
      <c r="AD101" s="87"/>
      <c r="AG101" s="86"/>
      <c r="AH101" s="87"/>
      <c r="AM101" s="87"/>
      <c r="AR101" s="87"/>
      <c r="AV101" s="87"/>
      <c r="AY101" s="86"/>
      <c r="AZ101" s="88"/>
    </row>
    <row r="102" spans="1:52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7"/>
      <c r="Q102" s="4"/>
      <c r="R102" s="4"/>
      <c r="S102" s="4"/>
      <c r="T102" s="4"/>
      <c r="U102" s="87"/>
      <c r="V102" s="4"/>
      <c r="W102" s="4"/>
      <c r="X102" s="4"/>
      <c r="Y102" s="4"/>
      <c r="Z102" s="87"/>
      <c r="AA102" s="4"/>
      <c r="AB102" s="4"/>
      <c r="AC102" s="4"/>
      <c r="AD102" s="87"/>
      <c r="AE102" s="4"/>
      <c r="AF102" s="4"/>
      <c r="AG102" s="86"/>
      <c r="AH102" s="87"/>
      <c r="AI102" s="4"/>
      <c r="AJ102" s="4"/>
      <c r="AK102" s="4"/>
      <c r="AM102" s="127"/>
      <c r="AR102" s="127"/>
      <c r="AV102" s="127"/>
      <c r="AY102" s="113"/>
      <c r="AZ102" s="88"/>
    </row>
    <row r="103" spans="1:52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7"/>
      <c r="Q103" s="4"/>
      <c r="R103" s="4"/>
      <c r="S103" s="4"/>
      <c r="T103" s="4"/>
      <c r="U103" s="87"/>
      <c r="V103" s="4"/>
      <c r="W103" s="4"/>
      <c r="X103" s="4"/>
      <c r="Y103" s="4"/>
      <c r="Z103" s="87"/>
      <c r="AA103" s="4"/>
      <c r="AB103" s="4"/>
      <c r="AC103" s="4"/>
      <c r="AD103" s="87"/>
      <c r="AE103" s="4"/>
      <c r="AF103" s="4"/>
      <c r="AG103" s="86"/>
      <c r="AH103" s="87"/>
      <c r="AI103" s="4"/>
      <c r="AJ103" s="4"/>
      <c r="AK103" s="4"/>
      <c r="AM103" s="131"/>
      <c r="AR103" s="131"/>
      <c r="AV103" s="131"/>
      <c r="AY103" s="115"/>
      <c r="AZ103" s="88"/>
    </row>
    <row r="104" spans="1:52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7"/>
      <c r="U104" s="87"/>
      <c r="Z104" s="87"/>
      <c r="AD104" s="87"/>
      <c r="AG104" s="86"/>
      <c r="AH104" s="87"/>
      <c r="AM104" s="87"/>
      <c r="AR104" s="87"/>
      <c r="AV104" s="87"/>
      <c r="AY104" s="86"/>
      <c r="AZ104" s="88"/>
    </row>
    <row r="105" spans="1:52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7"/>
      <c r="U105" s="87"/>
      <c r="Z105" s="87"/>
      <c r="AD105" s="87"/>
      <c r="AG105" s="86"/>
      <c r="AH105" s="87"/>
      <c r="AM105" s="87"/>
      <c r="AR105" s="87"/>
      <c r="AV105" s="87"/>
      <c r="AY105" s="86"/>
      <c r="AZ105" s="88"/>
    </row>
    <row r="106" spans="1:52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7"/>
      <c r="U106" s="87"/>
      <c r="Z106" s="87"/>
      <c r="AD106" s="87"/>
      <c r="AG106" s="86"/>
      <c r="AH106" s="87"/>
      <c r="AM106" s="87"/>
      <c r="AR106" s="87"/>
      <c r="AV106" s="87"/>
      <c r="AY106" s="86"/>
      <c r="AZ106" s="88"/>
    </row>
    <row r="107" spans="1:52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7"/>
      <c r="U107" s="87"/>
      <c r="Z107" s="87"/>
      <c r="AD107" s="87"/>
      <c r="AG107" s="86"/>
      <c r="AH107" s="87"/>
      <c r="AM107" s="87"/>
      <c r="AR107" s="87"/>
      <c r="AV107" s="87"/>
      <c r="AY107" s="86"/>
      <c r="AZ107" s="88"/>
    </row>
    <row r="108" spans="1:52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7"/>
      <c r="U108" s="87"/>
      <c r="Z108" s="87"/>
      <c r="AD108" s="87"/>
      <c r="AG108" s="86"/>
      <c r="AH108" s="87"/>
      <c r="AM108" s="87"/>
      <c r="AR108" s="87"/>
      <c r="AV108" s="87"/>
      <c r="AY108" s="86"/>
      <c r="AZ108" s="88"/>
    </row>
    <row r="109" spans="1:52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7"/>
      <c r="U109" s="87"/>
      <c r="Z109" s="87"/>
      <c r="AD109" s="87"/>
      <c r="AG109" s="86"/>
      <c r="AH109" s="87"/>
      <c r="AM109" s="87"/>
      <c r="AR109" s="87"/>
      <c r="AV109" s="87"/>
      <c r="AY109" s="86"/>
      <c r="AZ109" s="88"/>
    </row>
    <row r="110" spans="1:52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7"/>
      <c r="U110" s="87"/>
      <c r="Z110" s="87"/>
      <c r="AD110" s="87"/>
      <c r="AG110" s="86"/>
      <c r="AH110" s="87"/>
      <c r="AM110" s="87"/>
      <c r="AR110" s="87"/>
      <c r="AV110" s="87"/>
      <c r="AY110" s="86"/>
      <c r="AZ110" s="88"/>
    </row>
    <row r="111" spans="1:52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7"/>
      <c r="U111" s="87"/>
      <c r="Z111" s="87"/>
      <c r="AD111" s="87"/>
      <c r="AG111" s="86"/>
      <c r="AH111" s="87"/>
      <c r="AM111" s="87"/>
      <c r="AR111" s="87"/>
      <c r="AV111" s="87"/>
      <c r="AY111" s="86"/>
      <c r="AZ111" s="88"/>
    </row>
    <row r="112" spans="1:52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7"/>
      <c r="U112" s="87"/>
      <c r="Z112" s="87"/>
      <c r="AD112" s="87"/>
      <c r="AG112" s="86"/>
      <c r="AH112" s="87"/>
      <c r="AM112" s="87"/>
      <c r="AR112" s="87"/>
      <c r="AV112" s="87"/>
      <c r="AY112" s="86"/>
      <c r="AZ112" s="88"/>
    </row>
    <row r="113" spans="1:52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7"/>
      <c r="U113" s="87"/>
      <c r="Z113" s="87"/>
      <c r="AD113" s="87"/>
      <c r="AG113" s="86"/>
      <c r="AH113" s="87"/>
      <c r="AM113" s="87"/>
      <c r="AR113" s="87"/>
      <c r="AV113" s="87"/>
      <c r="AY113" s="86"/>
      <c r="AZ113" s="88"/>
    </row>
    <row r="114" spans="1:52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7"/>
      <c r="U114" s="87"/>
      <c r="Z114" s="87"/>
      <c r="AD114" s="87"/>
      <c r="AG114" s="86"/>
      <c r="AH114" s="87"/>
      <c r="AM114" s="87"/>
      <c r="AR114" s="87"/>
      <c r="AV114" s="87"/>
      <c r="AY114" s="86"/>
      <c r="AZ114" s="88"/>
    </row>
    <row r="115" spans="1:52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7"/>
      <c r="U115" s="87"/>
      <c r="Z115" s="87"/>
      <c r="AD115" s="87"/>
      <c r="AG115" s="86"/>
      <c r="AH115" s="87"/>
      <c r="AM115" s="87"/>
      <c r="AR115" s="87"/>
      <c r="AV115" s="87"/>
      <c r="AY115" s="86"/>
      <c r="AZ115" s="88"/>
    </row>
    <row r="116" spans="1:52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7"/>
      <c r="U116" s="87"/>
      <c r="Z116" s="87"/>
      <c r="AD116" s="87"/>
      <c r="AG116" s="86"/>
      <c r="AH116" s="87"/>
      <c r="AM116" s="87"/>
      <c r="AR116" s="87"/>
      <c r="AV116" s="87"/>
      <c r="AY116" s="86"/>
      <c r="AZ116" s="88"/>
    </row>
    <row r="117" spans="1:52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7"/>
      <c r="U117" s="87"/>
      <c r="Z117" s="87"/>
      <c r="AD117" s="87"/>
      <c r="AG117" s="86"/>
      <c r="AH117" s="87"/>
      <c r="AM117" s="87"/>
      <c r="AR117" s="87"/>
      <c r="AV117" s="87"/>
      <c r="AY117" s="86"/>
      <c r="AZ117" s="88"/>
    </row>
    <row r="118" spans="1:52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7"/>
      <c r="U118" s="87"/>
      <c r="Z118" s="87"/>
      <c r="AD118" s="87"/>
      <c r="AG118" s="86"/>
      <c r="AH118" s="87"/>
      <c r="AM118" s="87"/>
      <c r="AR118" s="87"/>
      <c r="AV118" s="87"/>
      <c r="AY118" s="86"/>
      <c r="AZ118" s="88"/>
    </row>
    <row r="119" spans="1:52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7"/>
      <c r="U119" s="87"/>
      <c r="Z119" s="87"/>
      <c r="AD119" s="87"/>
      <c r="AG119" s="86"/>
      <c r="AH119" s="87"/>
      <c r="AM119" s="87"/>
      <c r="AR119" s="87"/>
      <c r="AV119" s="87"/>
      <c r="AY119" s="86"/>
      <c r="AZ119" s="88"/>
    </row>
    <row r="120" spans="1:52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7"/>
      <c r="U120" s="87"/>
      <c r="Z120" s="87"/>
      <c r="AD120" s="87"/>
      <c r="AG120" s="86"/>
      <c r="AH120" s="87"/>
      <c r="AM120" s="87"/>
      <c r="AR120" s="87"/>
      <c r="AV120" s="87"/>
      <c r="AY120" s="86"/>
      <c r="AZ120" s="88"/>
    </row>
    <row r="121" spans="1:52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7"/>
      <c r="U121" s="87"/>
      <c r="Z121" s="87"/>
      <c r="AD121" s="87"/>
      <c r="AG121" s="86"/>
      <c r="AH121" s="87"/>
      <c r="AM121" s="87"/>
      <c r="AR121" s="87"/>
      <c r="AV121" s="87"/>
      <c r="AY121" s="86"/>
      <c r="AZ121" s="88"/>
    </row>
    <row r="122" spans="1:52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7"/>
      <c r="U122" s="87"/>
      <c r="Z122" s="87"/>
      <c r="AD122" s="87"/>
      <c r="AG122" s="86"/>
      <c r="AH122" s="87"/>
      <c r="AM122" s="87"/>
      <c r="AR122" s="87"/>
      <c r="AV122" s="87"/>
      <c r="AY122" s="86"/>
      <c r="AZ122" s="88"/>
    </row>
    <row r="123" spans="1:52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7"/>
      <c r="U123" s="87"/>
      <c r="Z123" s="87"/>
      <c r="AD123" s="87"/>
      <c r="AG123" s="86"/>
      <c r="AH123" s="87"/>
      <c r="AM123" s="87"/>
      <c r="AR123" s="87"/>
      <c r="AV123" s="87"/>
      <c r="AY123" s="86"/>
      <c r="AZ123" s="88"/>
    </row>
    <row r="124" spans="1:52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7"/>
      <c r="U124" s="87"/>
      <c r="Z124" s="87"/>
      <c r="AD124" s="87"/>
      <c r="AG124" s="86"/>
      <c r="AH124" s="87"/>
      <c r="AM124" s="87"/>
      <c r="AR124" s="87"/>
      <c r="AV124" s="87"/>
      <c r="AY124" s="86"/>
      <c r="AZ124" s="88"/>
    </row>
    <row r="125" spans="1:52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7"/>
      <c r="U125" s="87"/>
      <c r="Z125" s="87"/>
      <c r="AD125" s="87"/>
      <c r="AG125" s="86"/>
      <c r="AH125" s="87"/>
      <c r="AM125" s="87"/>
      <c r="AR125" s="87"/>
      <c r="AV125" s="87"/>
      <c r="AY125" s="86"/>
      <c r="AZ125" s="88"/>
    </row>
    <row r="126" spans="1:52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7"/>
      <c r="U126" s="87"/>
      <c r="Z126" s="87"/>
      <c r="AD126" s="87"/>
      <c r="AG126" s="86"/>
      <c r="AH126" s="87"/>
      <c r="AM126" s="87"/>
      <c r="AR126" s="87"/>
      <c r="AV126" s="87"/>
      <c r="AY126" s="86"/>
      <c r="AZ126" s="88"/>
    </row>
    <row r="127" spans="1:52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7"/>
      <c r="U127" s="87"/>
      <c r="Z127" s="87"/>
      <c r="AD127" s="87"/>
      <c r="AG127" s="86"/>
      <c r="AH127" s="87"/>
      <c r="AM127" s="87"/>
      <c r="AR127" s="87"/>
      <c r="AV127" s="87"/>
      <c r="AY127" s="86"/>
      <c r="AZ127" s="88"/>
    </row>
    <row r="128" spans="1:52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7"/>
      <c r="U128" s="87"/>
      <c r="Z128" s="87"/>
      <c r="AD128" s="87"/>
      <c r="AG128" s="86"/>
      <c r="AH128" s="87"/>
      <c r="AM128" s="87"/>
      <c r="AR128" s="87"/>
      <c r="AV128" s="87"/>
      <c r="AY128" s="86"/>
      <c r="AZ128" s="88"/>
    </row>
    <row r="129" spans="1:52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7"/>
      <c r="U129" s="87"/>
      <c r="Z129" s="87"/>
      <c r="AD129" s="87"/>
      <c r="AG129" s="86"/>
      <c r="AH129" s="87"/>
      <c r="AM129" s="87"/>
      <c r="AR129" s="87"/>
      <c r="AV129" s="87"/>
      <c r="AY129" s="86"/>
      <c r="AZ129" s="88"/>
    </row>
    <row r="130" spans="1:52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7"/>
      <c r="U130" s="87"/>
      <c r="Z130" s="87"/>
      <c r="AD130" s="87"/>
      <c r="AG130" s="86"/>
      <c r="AH130" s="87"/>
      <c r="AM130" s="87"/>
      <c r="AR130" s="87"/>
      <c r="AV130" s="87"/>
      <c r="AY130" s="86"/>
      <c r="AZ130" s="88"/>
    </row>
    <row r="131" spans="1:52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7"/>
      <c r="U131" s="87"/>
      <c r="Z131" s="87"/>
      <c r="AD131" s="87"/>
      <c r="AG131" s="86"/>
      <c r="AH131" s="87"/>
      <c r="AM131" s="87"/>
      <c r="AR131" s="87"/>
      <c r="AV131" s="87"/>
      <c r="AY131" s="86"/>
      <c r="AZ131" s="88"/>
    </row>
    <row r="132" spans="1:52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7"/>
      <c r="U132" s="87"/>
      <c r="Z132" s="87"/>
      <c r="AD132" s="87"/>
      <c r="AG132" s="86"/>
      <c r="AH132" s="87"/>
      <c r="AM132" s="87"/>
      <c r="AR132" s="87"/>
      <c r="AV132" s="87"/>
      <c r="AY132" s="86"/>
      <c r="AZ132" s="88"/>
    </row>
    <row r="133" spans="1:52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7"/>
      <c r="U133" s="87"/>
      <c r="Z133" s="87"/>
      <c r="AD133" s="87"/>
      <c r="AG133" s="86"/>
      <c r="AH133" s="87"/>
      <c r="AM133" s="87"/>
      <c r="AR133" s="87"/>
      <c r="AV133" s="87"/>
      <c r="AY133" s="86"/>
      <c r="AZ133" s="88"/>
    </row>
    <row r="134" spans="1:52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7"/>
      <c r="U134" s="87"/>
      <c r="Z134" s="87"/>
      <c r="AD134" s="87"/>
      <c r="AG134" s="86"/>
      <c r="AH134" s="87"/>
      <c r="AM134" s="87"/>
      <c r="AR134" s="87"/>
      <c r="AV134" s="87"/>
      <c r="AY134" s="86"/>
      <c r="AZ134" s="88"/>
    </row>
    <row r="135" spans="1:52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7"/>
      <c r="U135" s="87"/>
      <c r="Z135" s="87"/>
      <c r="AD135" s="87"/>
      <c r="AG135" s="86"/>
      <c r="AH135" s="87"/>
      <c r="AM135" s="87"/>
      <c r="AR135" s="87"/>
      <c r="AV135" s="87"/>
      <c r="AY135" s="86"/>
      <c r="AZ135" s="88"/>
    </row>
    <row r="136" spans="1:52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7"/>
      <c r="U136" s="87"/>
      <c r="Z136" s="87"/>
      <c r="AD136" s="87"/>
      <c r="AG136" s="86"/>
      <c r="AH136" s="87"/>
      <c r="AM136" s="87"/>
      <c r="AR136" s="87"/>
      <c r="AV136" s="87"/>
      <c r="AY136" s="86"/>
      <c r="AZ136" s="88"/>
    </row>
    <row r="137" spans="1:52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7"/>
      <c r="U137" s="87"/>
      <c r="Z137" s="87"/>
      <c r="AD137" s="87"/>
      <c r="AG137" s="86"/>
      <c r="AH137" s="87"/>
      <c r="AM137" s="87"/>
      <c r="AR137" s="87"/>
      <c r="AV137" s="87"/>
      <c r="AY137" s="86"/>
      <c r="AZ137" s="88"/>
    </row>
    <row r="138" spans="1:52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7"/>
      <c r="U138" s="87"/>
      <c r="Z138" s="87"/>
      <c r="AD138" s="87"/>
      <c r="AG138" s="86"/>
      <c r="AH138" s="87"/>
      <c r="AM138" s="87"/>
      <c r="AR138" s="87"/>
      <c r="AV138" s="87"/>
      <c r="AY138" s="86"/>
      <c r="AZ138" s="88"/>
    </row>
    <row r="139" spans="1:52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7"/>
      <c r="U139" s="87"/>
      <c r="Z139" s="87"/>
      <c r="AD139" s="87"/>
      <c r="AG139" s="86"/>
      <c r="AH139" s="87"/>
      <c r="AM139" s="87"/>
      <c r="AR139" s="87"/>
      <c r="AV139" s="87"/>
      <c r="AY139" s="86"/>
      <c r="AZ139" s="88"/>
    </row>
    <row r="140" spans="1:52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7"/>
      <c r="U140" s="87"/>
      <c r="Z140" s="87"/>
      <c r="AD140" s="87"/>
      <c r="AG140" s="86"/>
      <c r="AH140" s="87"/>
      <c r="AM140" s="87"/>
      <c r="AR140" s="87"/>
      <c r="AV140" s="87"/>
      <c r="AY140" s="86"/>
      <c r="AZ140" s="88"/>
    </row>
    <row r="141" spans="1:52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7"/>
      <c r="U141" s="87"/>
      <c r="Z141" s="87"/>
      <c r="AD141" s="87"/>
      <c r="AG141" s="86"/>
      <c r="AH141" s="87"/>
      <c r="AM141" s="87"/>
      <c r="AR141" s="87"/>
      <c r="AV141" s="87"/>
      <c r="AY141" s="86"/>
      <c r="AZ141" s="88"/>
    </row>
    <row r="142" spans="1:52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7"/>
      <c r="U142" s="87"/>
      <c r="Z142" s="87"/>
      <c r="AD142" s="87"/>
      <c r="AG142" s="86"/>
      <c r="AH142" s="87"/>
      <c r="AM142" s="87"/>
      <c r="AR142" s="87"/>
      <c r="AV142" s="87"/>
      <c r="AY142" s="86"/>
      <c r="AZ142" s="88"/>
    </row>
    <row r="143" spans="1:52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7"/>
      <c r="U143" s="87"/>
      <c r="Z143" s="87"/>
      <c r="AD143" s="87"/>
      <c r="AG143" s="86"/>
      <c r="AH143" s="87"/>
      <c r="AM143" s="87"/>
      <c r="AR143" s="87"/>
      <c r="AV143" s="87"/>
      <c r="AY143" s="86"/>
      <c r="AZ143" s="88"/>
    </row>
    <row r="144" spans="1:52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7"/>
      <c r="U144" s="87"/>
      <c r="Z144" s="87"/>
      <c r="AD144" s="87"/>
      <c r="AG144" s="86"/>
      <c r="AH144" s="87"/>
      <c r="AM144" s="87"/>
      <c r="AR144" s="87"/>
      <c r="AV144" s="87"/>
      <c r="AY144" s="86"/>
      <c r="AZ144" s="88"/>
    </row>
    <row r="145" spans="1:52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7"/>
      <c r="U145" s="87"/>
      <c r="Z145" s="87"/>
      <c r="AD145" s="87"/>
      <c r="AG145" s="86"/>
      <c r="AH145" s="87"/>
      <c r="AM145" s="87"/>
      <c r="AR145" s="87"/>
      <c r="AV145" s="87"/>
      <c r="AY145" s="86"/>
      <c r="AZ145" s="88"/>
    </row>
    <row r="146" spans="1:52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7"/>
      <c r="U146" s="87"/>
      <c r="Z146" s="87"/>
      <c r="AD146" s="87"/>
      <c r="AG146" s="86"/>
      <c r="AH146" s="87"/>
      <c r="AM146" s="87"/>
      <c r="AR146" s="87"/>
      <c r="AV146" s="87"/>
      <c r="AY146" s="86"/>
      <c r="AZ146" s="88"/>
    </row>
    <row r="147" spans="1:52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7"/>
      <c r="U147" s="87"/>
      <c r="Z147" s="87"/>
      <c r="AD147" s="87"/>
      <c r="AG147" s="86"/>
      <c r="AH147" s="87"/>
      <c r="AM147" s="87"/>
      <c r="AR147" s="87"/>
      <c r="AV147" s="87"/>
      <c r="AY147" s="86"/>
      <c r="AZ147" s="88"/>
    </row>
    <row r="148" spans="1:52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7"/>
      <c r="U148" s="87"/>
      <c r="Z148" s="87"/>
      <c r="AD148" s="87"/>
      <c r="AG148" s="86"/>
      <c r="AH148" s="87"/>
      <c r="AM148" s="87"/>
      <c r="AR148" s="87"/>
      <c r="AV148" s="87"/>
      <c r="AY148" s="86"/>
      <c r="AZ148" s="88"/>
    </row>
    <row r="149" spans="1:52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7"/>
      <c r="U149" s="87"/>
      <c r="Z149" s="87"/>
      <c r="AD149" s="87"/>
      <c r="AG149" s="86"/>
      <c r="AH149" s="87"/>
      <c r="AM149" s="87"/>
      <c r="AR149" s="87"/>
      <c r="AV149" s="87"/>
      <c r="AY149" s="86"/>
      <c r="AZ149" s="88"/>
    </row>
    <row r="150" spans="1:52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7"/>
      <c r="U150" s="87"/>
      <c r="Z150" s="87"/>
      <c r="AD150" s="87"/>
      <c r="AG150" s="86"/>
      <c r="AH150" s="87"/>
      <c r="AM150" s="87"/>
      <c r="AR150" s="87"/>
      <c r="AV150" s="87"/>
      <c r="AY150" s="86"/>
      <c r="AZ150" s="88"/>
    </row>
    <row r="151" spans="1:52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7"/>
      <c r="U151" s="87"/>
      <c r="Z151" s="87"/>
      <c r="AD151" s="87"/>
      <c r="AG151" s="86"/>
      <c r="AH151" s="87"/>
      <c r="AM151" s="87"/>
      <c r="AR151" s="87"/>
      <c r="AV151" s="87"/>
      <c r="AY151" s="86"/>
      <c r="AZ151" s="88"/>
    </row>
    <row r="152" spans="1:52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7"/>
      <c r="U152" s="87"/>
      <c r="Z152" s="87"/>
      <c r="AD152" s="87"/>
      <c r="AG152" s="86"/>
      <c r="AH152" s="87"/>
      <c r="AM152" s="87"/>
      <c r="AR152" s="87"/>
      <c r="AV152" s="87"/>
      <c r="AY152" s="86"/>
      <c r="AZ152" s="88"/>
    </row>
    <row r="153" spans="1:52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7"/>
      <c r="U153" s="87"/>
      <c r="Z153" s="87"/>
      <c r="AD153" s="87"/>
      <c r="AG153" s="86"/>
      <c r="AH153" s="87"/>
      <c r="AM153" s="87"/>
      <c r="AR153" s="87"/>
      <c r="AV153" s="87"/>
      <c r="AY153" s="86"/>
      <c r="AZ153" s="88"/>
    </row>
    <row r="154" spans="1:52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7"/>
      <c r="U154" s="87"/>
      <c r="Z154" s="87"/>
      <c r="AD154" s="87"/>
      <c r="AG154" s="86"/>
      <c r="AH154" s="87"/>
      <c r="AM154" s="87"/>
      <c r="AR154" s="87"/>
      <c r="AV154" s="87"/>
      <c r="AY154" s="86"/>
      <c r="AZ154" s="88"/>
    </row>
    <row r="155" spans="1:52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7"/>
      <c r="U155" s="87"/>
      <c r="Z155" s="87"/>
      <c r="AD155" s="87"/>
      <c r="AG155" s="86"/>
      <c r="AH155" s="87"/>
      <c r="AM155" s="87"/>
      <c r="AR155" s="87"/>
      <c r="AV155" s="87"/>
      <c r="AY155" s="86"/>
      <c r="AZ155" s="88"/>
    </row>
    <row r="156" spans="1:52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7"/>
      <c r="U156" s="87"/>
      <c r="Z156" s="87"/>
      <c r="AD156" s="87"/>
      <c r="AG156" s="86"/>
      <c r="AH156" s="87"/>
      <c r="AM156" s="87"/>
      <c r="AR156" s="87"/>
      <c r="AV156" s="87"/>
      <c r="AY156" s="86"/>
      <c r="AZ156" s="88"/>
    </row>
    <row r="157" spans="1:52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7"/>
      <c r="U157" s="87"/>
      <c r="Z157" s="87"/>
      <c r="AD157" s="87"/>
      <c r="AG157" s="86"/>
      <c r="AH157" s="87"/>
      <c r="AM157" s="87"/>
      <c r="AR157" s="87"/>
      <c r="AV157" s="87"/>
      <c r="AY157" s="86"/>
      <c r="AZ157" s="88"/>
    </row>
    <row r="158" spans="1:52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7"/>
      <c r="U158" s="87"/>
      <c r="Z158" s="87"/>
      <c r="AD158" s="87"/>
      <c r="AG158" s="86"/>
      <c r="AH158" s="87"/>
      <c r="AM158" s="87"/>
      <c r="AR158" s="87"/>
      <c r="AV158" s="87"/>
      <c r="AY158" s="86"/>
      <c r="AZ158" s="88"/>
    </row>
    <row r="159" spans="1:52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7"/>
      <c r="U159" s="87"/>
      <c r="Z159" s="87"/>
      <c r="AD159" s="87"/>
      <c r="AG159" s="86"/>
      <c r="AH159" s="87"/>
      <c r="AM159" s="87"/>
      <c r="AR159" s="87"/>
      <c r="AV159" s="87"/>
      <c r="AY159" s="86"/>
      <c r="AZ159" s="88"/>
    </row>
    <row r="160" spans="1:52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7"/>
      <c r="U160" s="87"/>
      <c r="Z160" s="87"/>
      <c r="AD160" s="87"/>
      <c r="AG160" s="86"/>
      <c r="AH160" s="87"/>
      <c r="AM160" s="87"/>
      <c r="AR160" s="87"/>
      <c r="AV160" s="87"/>
      <c r="AY160" s="86"/>
      <c r="AZ160" s="88"/>
    </row>
    <row r="161" spans="1:52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7"/>
      <c r="U161" s="87"/>
      <c r="Z161" s="87"/>
      <c r="AD161" s="87"/>
      <c r="AG161" s="86"/>
      <c r="AH161" s="87"/>
      <c r="AM161" s="87"/>
      <c r="AR161" s="87"/>
      <c r="AV161" s="87"/>
      <c r="AY161" s="86"/>
      <c r="AZ161" s="88"/>
    </row>
    <row r="162" spans="1:52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7"/>
      <c r="U162" s="87"/>
      <c r="Z162" s="87"/>
      <c r="AD162" s="87"/>
      <c r="AG162" s="86"/>
      <c r="AH162" s="87"/>
      <c r="AM162" s="87"/>
      <c r="AR162" s="87"/>
      <c r="AV162" s="87"/>
      <c r="AY162" s="86"/>
      <c r="AZ162" s="88"/>
    </row>
    <row r="163" spans="1:52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7"/>
      <c r="U163" s="87"/>
      <c r="Z163" s="87"/>
      <c r="AD163" s="87"/>
      <c r="AG163" s="86"/>
      <c r="AH163" s="87"/>
      <c r="AM163" s="87"/>
      <c r="AR163" s="87"/>
      <c r="AV163" s="87"/>
      <c r="AY163" s="86"/>
      <c r="AZ163" s="88"/>
    </row>
    <row r="164" spans="1:52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7"/>
      <c r="U164" s="87"/>
      <c r="Z164" s="87"/>
      <c r="AD164" s="87"/>
      <c r="AG164" s="86"/>
      <c r="AH164" s="87"/>
      <c r="AM164" s="87"/>
      <c r="AR164" s="87"/>
      <c r="AV164" s="87"/>
      <c r="AY164" s="86"/>
      <c r="AZ164" s="88"/>
    </row>
    <row r="165" spans="1:52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7"/>
      <c r="U165" s="87"/>
      <c r="Z165" s="87"/>
      <c r="AD165" s="87"/>
      <c r="AG165" s="86"/>
      <c r="AH165" s="87"/>
      <c r="AM165" s="87"/>
      <c r="AR165" s="87"/>
      <c r="AV165" s="87"/>
      <c r="AY165" s="86"/>
      <c r="AZ165" s="88"/>
    </row>
    <row r="166" spans="1:52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7"/>
      <c r="U166" s="87"/>
      <c r="Z166" s="87"/>
      <c r="AD166" s="87"/>
      <c r="AG166" s="86"/>
      <c r="AH166" s="87"/>
      <c r="AM166" s="87"/>
      <c r="AR166" s="87"/>
      <c r="AV166" s="87"/>
      <c r="AY166" s="86"/>
      <c r="AZ166" s="88"/>
    </row>
    <row r="167" spans="1:52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7"/>
      <c r="U167" s="87"/>
      <c r="Z167" s="87"/>
      <c r="AD167" s="87"/>
      <c r="AG167" s="86"/>
      <c r="AH167" s="87"/>
      <c r="AM167" s="87"/>
      <c r="AR167" s="87"/>
      <c r="AV167" s="87"/>
      <c r="AY167" s="86"/>
      <c r="AZ167" s="88"/>
    </row>
    <row r="168" spans="1:52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7"/>
      <c r="U168" s="87"/>
      <c r="Z168" s="87"/>
      <c r="AD168" s="87"/>
      <c r="AG168" s="86"/>
      <c r="AH168" s="87"/>
      <c r="AM168" s="87"/>
      <c r="AR168" s="87"/>
      <c r="AV168" s="87"/>
      <c r="AY168" s="86"/>
      <c r="AZ168" s="88"/>
    </row>
    <row r="169" spans="1:52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7"/>
      <c r="U169" s="87"/>
      <c r="Z169" s="87"/>
      <c r="AD169" s="87"/>
      <c r="AG169" s="86"/>
      <c r="AH169" s="87"/>
      <c r="AM169" s="87"/>
      <c r="AR169" s="87"/>
      <c r="AV169" s="87"/>
      <c r="AY169" s="86"/>
      <c r="AZ169" s="88"/>
    </row>
    <row r="170" spans="1:52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7"/>
      <c r="U170" s="87"/>
      <c r="Z170" s="87"/>
      <c r="AD170" s="87"/>
      <c r="AG170" s="86"/>
      <c r="AH170" s="87"/>
      <c r="AM170" s="87"/>
      <c r="AR170" s="87"/>
      <c r="AV170" s="87"/>
      <c r="AY170" s="86"/>
      <c r="AZ170" s="88"/>
    </row>
    <row r="171" spans="1:52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7"/>
      <c r="U171" s="87"/>
      <c r="Z171" s="87"/>
      <c r="AD171" s="87"/>
      <c r="AG171" s="86"/>
      <c r="AH171" s="87"/>
      <c r="AM171" s="87"/>
      <c r="AR171" s="87"/>
      <c r="AV171" s="87"/>
      <c r="AY171" s="86"/>
      <c r="AZ171" s="88"/>
    </row>
    <row r="172" spans="1:52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7"/>
      <c r="U172" s="87"/>
      <c r="Z172" s="87"/>
      <c r="AD172" s="87"/>
      <c r="AG172" s="86"/>
      <c r="AH172" s="87"/>
      <c r="AM172" s="87"/>
      <c r="AR172" s="87"/>
      <c r="AV172" s="87"/>
      <c r="AY172" s="86"/>
      <c r="AZ172" s="88"/>
    </row>
    <row r="173" spans="1:52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7"/>
      <c r="U173" s="87"/>
      <c r="Z173" s="87"/>
      <c r="AD173" s="87"/>
      <c r="AG173" s="86"/>
      <c r="AH173" s="87"/>
      <c r="AM173" s="87"/>
      <c r="AR173" s="87"/>
      <c r="AV173" s="87"/>
      <c r="AY173" s="86"/>
      <c r="AZ173" s="88"/>
    </row>
    <row r="174" spans="1:52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7"/>
      <c r="U174" s="87"/>
      <c r="Z174" s="87"/>
      <c r="AD174" s="87"/>
      <c r="AG174" s="86"/>
      <c r="AH174" s="87"/>
      <c r="AM174" s="87"/>
      <c r="AR174" s="87"/>
      <c r="AV174" s="87"/>
      <c r="AY174" s="86"/>
      <c r="AZ174" s="88"/>
    </row>
    <row r="175" spans="1:52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7"/>
      <c r="U175" s="87"/>
      <c r="Z175" s="87"/>
      <c r="AD175" s="87"/>
      <c r="AG175" s="86"/>
      <c r="AH175" s="87"/>
      <c r="AM175" s="87"/>
      <c r="AR175" s="87"/>
      <c r="AV175" s="87"/>
      <c r="AY175" s="86"/>
      <c r="AZ175" s="88"/>
    </row>
    <row r="176" spans="1:52" x14ac:dyDescent="0.25">
      <c r="W176"/>
      <c r="AB176"/>
    </row>
    <row r="177" spans="23:28" x14ac:dyDescent="0.25">
      <c r="W177"/>
      <c r="AB177"/>
    </row>
    <row r="178" spans="23:28" x14ac:dyDescent="0.25">
      <c r="W178"/>
      <c r="AB178"/>
    </row>
    <row r="179" spans="23:28" x14ac:dyDescent="0.25">
      <c r="W179"/>
      <c r="AB179"/>
    </row>
    <row r="180" spans="23:28" x14ac:dyDescent="0.25">
      <c r="W180"/>
      <c r="AB180"/>
    </row>
    <row r="181" spans="23:28" x14ac:dyDescent="0.25">
      <c r="W181"/>
      <c r="AB181"/>
    </row>
    <row r="182" spans="23:28" x14ac:dyDescent="0.25">
      <c r="W182"/>
      <c r="AB182"/>
    </row>
    <row r="183" spans="23:28" x14ac:dyDescent="0.25">
      <c r="W183"/>
      <c r="AB183"/>
    </row>
    <row r="184" spans="23:28" x14ac:dyDescent="0.25">
      <c r="W184"/>
      <c r="AB184"/>
    </row>
    <row r="185" spans="23:28" x14ac:dyDescent="0.25">
      <c r="W185"/>
      <c r="AB185"/>
    </row>
    <row r="186" spans="23:28" x14ac:dyDescent="0.25">
      <c r="W186"/>
      <c r="AB186"/>
    </row>
    <row r="187" spans="23:28" x14ac:dyDescent="0.25">
      <c r="W187"/>
      <c r="AB187"/>
    </row>
    <row r="188" spans="23:28" x14ac:dyDescent="0.25">
      <c r="W188"/>
      <c r="AB188"/>
    </row>
    <row r="189" spans="23:28" x14ac:dyDescent="0.25">
      <c r="W189"/>
      <c r="AB189"/>
    </row>
    <row r="190" spans="23:28" x14ac:dyDescent="0.25">
      <c r="W190"/>
      <c r="AB190"/>
    </row>
    <row r="191" spans="23:28" x14ac:dyDescent="0.25">
      <c r="W191"/>
      <c r="AB191"/>
    </row>
    <row r="192" spans="23:28" x14ac:dyDescent="0.25">
      <c r="W192"/>
      <c r="AB192"/>
    </row>
    <row r="193" spans="23:28" x14ac:dyDescent="0.25">
      <c r="W193"/>
      <c r="AB193"/>
    </row>
    <row r="194" spans="23:28" x14ac:dyDescent="0.25">
      <c r="W194"/>
      <c r="AB194"/>
    </row>
    <row r="195" spans="23:28" x14ac:dyDescent="0.25">
      <c r="W195"/>
      <c r="AB195"/>
    </row>
    <row r="196" spans="23:28" x14ac:dyDescent="0.25">
      <c r="W196"/>
      <c r="AB196"/>
    </row>
    <row r="197" spans="23:28" x14ac:dyDescent="0.25">
      <c r="W197"/>
      <c r="AB197"/>
    </row>
    <row r="198" spans="23:28" x14ac:dyDescent="0.25">
      <c r="W198"/>
      <c r="AB198"/>
    </row>
    <row r="199" spans="23:28" x14ac:dyDescent="0.25">
      <c r="W199"/>
      <c r="AB199"/>
    </row>
    <row r="200" spans="23:28" x14ac:dyDescent="0.25">
      <c r="W200"/>
      <c r="AB200"/>
    </row>
    <row r="201" spans="23:28" x14ac:dyDescent="0.25">
      <c r="W201"/>
      <c r="AB201"/>
    </row>
    <row r="202" spans="23:28" x14ac:dyDescent="0.25">
      <c r="W202"/>
      <c r="AB202"/>
    </row>
    <row r="203" spans="23:28" x14ac:dyDescent="0.25">
      <c r="W203"/>
      <c r="AB203"/>
    </row>
    <row r="204" spans="23:28" x14ac:dyDescent="0.25">
      <c r="W204"/>
      <c r="AB204"/>
    </row>
    <row r="205" spans="23:28" x14ac:dyDescent="0.25">
      <c r="W205"/>
      <c r="AB205"/>
    </row>
    <row r="206" spans="23:28" x14ac:dyDescent="0.25">
      <c r="W206"/>
      <c r="AB206"/>
    </row>
    <row r="207" spans="23:28" x14ac:dyDescent="0.25">
      <c r="W207"/>
      <c r="AB207"/>
    </row>
    <row r="208" spans="23:28" x14ac:dyDescent="0.25">
      <c r="W208"/>
      <c r="AB208"/>
    </row>
    <row r="209" spans="23:28" x14ac:dyDescent="0.25">
      <c r="W209"/>
      <c r="AB209"/>
    </row>
    <row r="210" spans="23:28" x14ac:dyDescent="0.25">
      <c r="W210"/>
      <c r="AB210"/>
    </row>
    <row r="211" spans="23:28" x14ac:dyDescent="0.25">
      <c r="W211"/>
      <c r="AB211"/>
    </row>
    <row r="212" spans="23:28" x14ac:dyDescent="0.25">
      <c r="W212"/>
      <c r="AB212"/>
    </row>
    <row r="213" spans="23:28" x14ac:dyDescent="0.25">
      <c r="W213"/>
      <c r="AB213"/>
    </row>
    <row r="214" spans="23:28" x14ac:dyDescent="0.25">
      <c r="W214"/>
      <c r="AB214"/>
    </row>
    <row r="215" spans="23:28" x14ac:dyDescent="0.25">
      <c r="W215"/>
      <c r="AB215"/>
    </row>
    <row r="216" spans="23:28" x14ac:dyDescent="0.25">
      <c r="W216"/>
      <c r="AB216"/>
    </row>
    <row r="217" spans="23:28" x14ac:dyDescent="0.25">
      <c r="W217"/>
      <c r="AB217"/>
    </row>
    <row r="218" spans="23:28" x14ac:dyDescent="0.25">
      <c r="W218"/>
      <c r="AB218"/>
    </row>
    <row r="219" spans="23:28" x14ac:dyDescent="0.25">
      <c r="W219"/>
      <c r="AB219"/>
    </row>
    <row r="220" spans="23:28" x14ac:dyDescent="0.25">
      <c r="W220"/>
      <c r="AB220"/>
    </row>
    <row r="221" spans="23:28" x14ac:dyDescent="0.25">
      <c r="W221"/>
      <c r="AB221"/>
    </row>
    <row r="222" spans="23:28" x14ac:dyDescent="0.25">
      <c r="W222"/>
      <c r="AB222"/>
    </row>
    <row r="223" spans="23:28" x14ac:dyDescent="0.25">
      <c r="W223"/>
      <c r="AB223"/>
    </row>
    <row r="224" spans="23:28" x14ac:dyDescent="0.25">
      <c r="W224"/>
      <c r="AB224"/>
    </row>
    <row r="225" spans="23:28" x14ac:dyDescent="0.25">
      <c r="W225"/>
      <c r="AB225"/>
    </row>
    <row r="226" spans="23:28" x14ac:dyDescent="0.25">
      <c r="W226"/>
      <c r="AB226"/>
    </row>
    <row r="227" spans="23:28" x14ac:dyDescent="0.25">
      <c r="W227"/>
      <c r="AB227"/>
    </row>
    <row r="228" spans="23:28" x14ac:dyDescent="0.25">
      <c r="W228"/>
      <c r="AB228"/>
    </row>
    <row r="229" spans="23:28" x14ac:dyDescent="0.25">
      <c r="W229"/>
      <c r="AB229"/>
    </row>
    <row r="230" spans="23:28" x14ac:dyDescent="0.25">
      <c r="W230"/>
      <c r="AB230"/>
    </row>
    <row r="231" spans="23:28" x14ac:dyDescent="0.25">
      <c r="W231"/>
      <c r="AB231"/>
    </row>
    <row r="232" spans="23:28" x14ac:dyDescent="0.25">
      <c r="W232"/>
      <c r="AB232"/>
    </row>
    <row r="233" spans="23:28" x14ac:dyDescent="0.25">
      <c r="W233"/>
      <c r="AB233"/>
    </row>
    <row r="234" spans="23:28" x14ac:dyDescent="0.25">
      <c r="W234"/>
      <c r="AB234"/>
    </row>
    <row r="235" spans="23:28" x14ac:dyDescent="0.25">
      <c r="W235"/>
      <c r="AB235"/>
    </row>
    <row r="236" spans="23:28" x14ac:dyDescent="0.25">
      <c r="W236"/>
      <c r="AB236"/>
    </row>
    <row r="237" spans="23:28" x14ac:dyDescent="0.25">
      <c r="W237"/>
      <c r="AB237"/>
    </row>
    <row r="238" spans="23:28" x14ac:dyDescent="0.25">
      <c r="W238"/>
      <c r="AB238"/>
    </row>
    <row r="239" spans="23:28" x14ac:dyDescent="0.25">
      <c r="W239"/>
      <c r="AB239"/>
    </row>
    <row r="240" spans="23:28" x14ac:dyDescent="0.25">
      <c r="W240"/>
      <c r="AB240"/>
    </row>
    <row r="241" spans="23:28" x14ac:dyDescent="0.25">
      <c r="W241"/>
      <c r="AB241"/>
    </row>
    <row r="242" spans="23:28" x14ac:dyDescent="0.25">
      <c r="W242"/>
      <c r="AB242"/>
    </row>
    <row r="243" spans="23:28" x14ac:dyDescent="0.25">
      <c r="W243"/>
      <c r="AB243"/>
    </row>
    <row r="244" spans="23:28" x14ac:dyDescent="0.25">
      <c r="W244"/>
      <c r="AB244"/>
    </row>
    <row r="245" spans="23:28" x14ac:dyDescent="0.25">
      <c r="W245"/>
      <c r="AB245"/>
    </row>
    <row r="246" spans="23:28" x14ac:dyDescent="0.25">
      <c r="W246"/>
      <c r="AB246"/>
    </row>
    <row r="247" spans="23:28" x14ac:dyDescent="0.25">
      <c r="W247"/>
      <c r="AB247"/>
    </row>
    <row r="248" spans="23:28" x14ac:dyDescent="0.25">
      <c r="W248"/>
      <c r="AB248"/>
    </row>
    <row r="249" spans="23:28" x14ac:dyDescent="0.25">
      <c r="W249"/>
      <c r="AB249"/>
    </row>
    <row r="250" spans="23:28" x14ac:dyDescent="0.25">
      <c r="W250"/>
      <c r="AB250"/>
    </row>
    <row r="251" spans="23:28" x14ac:dyDescent="0.25">
      <c r="W251"/>
      <c r="AB251"/>
    </row>
    <row r="252" spans="23:28" x14ac:dyDescent="0.25">
      <c r="W252"/>
      <c r="AB252"/>
    </row>
    <row r="253" spans="23:28" x14ac:dyDescent="0.25">
      <c r="W253"/>
      <c r="AB253"/>
    </row>
    <row r="254" spans="23:28" x14ac:dyDescent="0.25">
      <c r="W254"/>
      <c r="AB254"/>
    </row>
    <row r="255" spans="23:28" x14ac:dyDescent="0.25">
      <c r="W255"/>
      <c r="AB255"/>
    </row>
    <row r="256" spans="23:28" x14ac:dyDescent="0.25">
      <c r="W256"/>
      <c r="AB256"/>
    </row>
    <row r="257" spans="23:28" x14ac:dyDescent="0.25">
      <c r="W257"/>
      <c r="AB257"/>
    </row>
    <row r="258" spans="23:28" x14ac:dyDescent="0.25">
      <c r="W258"/>
      <c r="AB258"/>
    </row>
    <row r="259" spans="23:28" x14ac:dyDescent="0.25">
      <c r="W259"/>
      <c r="AB259"/>
    </row>
    <row r="260" spans="23:28" x14ac:dyDescent="0.25">
      <c r="W260"/>
      <c r="AB260"/>
    </row>
    <row r="261" spans="23:28" x14ac:dyDescent="0.25">
      <c r="W261"/>
      <c r="AB261"/>
    </row>
    <row r="262" spans="23:28" x14ac:dyDescent="0.25">
      <c r="W262"/>
      <c r="AB262"/>
    </row>
    <row r="263" spans="23:28" x14ac:dyDescent="0.25">
      <c r="W263"/>
      <c r="AB263"/>
    </row>
    <row r="264" spans="23:28" x14ac:dyDescent="0.25">
      <c r="W264"/>
      <c r="AB264"/>
    </row>
    <row r="265" spans="23:28" x14ac:dyDescent="0.25">
      <c r="W265"/>
      <c r="AB265"/>
    </row>
    <row r="266" spans="23:28" x14ac:dyDescent="0.25">
      <c r="W266"/>
      <c r="AB266"/>
    </row>
    <row r="267" spans="23:28" x14ac:dyDescent="0.25">
      <c r="W267"/>
      <c r="AB267"/>
    </row>
    <row r="268" spans="23:28" x14ac:dyDescent="0.25">
      <c r="W268"/>
      <c r="AB268"/>
    </row>
    <row r="269" spans="23:28" x14ac:dyDescent="0.25">
      <c r="W269"/>
      <c r="AB269"/>
    </row>
    <row r="270" spans="23:28" x14ac:dyDescent="0.25">
      <c r="W270"/>
      <c r="AB270"/>
    </row>
    <row r="271" spans="23:28" x14ac:dyDescent="0.25">
      <c r="W271"/>
      <c r="AB271"/>
    </row>
    <row r="272" spans="23:28" x14ac:dyDescent="0.25">
      <c r="W272"/>
      <c r="AB272"/>
    </row>
    <row r="273" spans="23:28" x14ac:dyDescent="0.25">
      <c r="W273"/>
      <c r="AB273"/>
    </row>
    <row r="274" spans="23:28" x14ac:dyDescent="0.25">
      <c r="W274"/>
      <c r="AB274"/>
    </row>
    <row r="275" spans="23:28" x14ac:dyDescent="0.25">
      <c r="W275"/>
      <c r="AB275"/>
    </row>
    <row r="276" spans="23:28" x14ac:dyDescent="0.25">
      <c r="W276"/>
      <c r="AB276"/>
    </row>
    <row r="277" spans="23:28" x14ac:dyDescent="0.25">
      <c r="W277"/>
      <c r="AB277"/>
    </row>
    <row r="278" spans="23:28" x14ac:dyDescent="0.25">
      <c r="W278"/>
      <c r="AB278"/>
    </row>
    <row r="279" spans="23:28" x14ac:dyDescent="0.25">
      <c r="W279"/>
      <c r="AB279"/>
    </row>
    <row r="280" spans="23:28" x14ac:dyDescent="0.25">
      <c r="W280"/>
      <c r="AB280"/>
    </row>
    <row r="281" spans="23:28" x14ac:dyDescent="0.25">
      <c r="W281"/>
      <c r="AB281"/>
    </row>
    <row r="282" spans="23:28" x14ac:dyDescent="0.25">
      <c r="W282"/>
      <c r="AB282"/>
    </row>
    <row r="283" spans="23:28" x14ac:dyDescent="0.25">
      <c r="W283"/>
      <c r="AB283"/>
    </row>
    <row r="284" spans="23:28" x14ac:dyDescent="0.25">
      <c r="W284"/>
      <c r="AB284"/>
    </row>
    <row r="285" spans="23:28" x14ac:dyDescent="0.25">
      <c r="W285"/>
      <c r="AB285"/>
    </row>
    <row r="286" spans="23:28" x14ac:dyDescent="0.25">
      <c r="W286"/>
      <c r="AB286"/>
    </row>
    <row r="287" spans="23:28" x14ac:dyDescent="0.25">
      <c r="W287"/>
      <c r="AB287"/>
    </row>
    <row r="288" spans="23:28" x14ac:dyDescent="0.25">
      <c r="W288"/>
      <c r="AB288"/>
    </row>
    <row r="289" spans="23:28" x14ac:dyDescent="0.25">
      <c r="W289"/>
      <c r="AB289"/>
    </row>
    <row r="290" spans="23:28" x14ac:dyDescent="0.25">
      <c r="W290"/>
      <c r="AB290"/>
    </row>
    <row r="291" spans="23:28" x14ac:dyDescent="0.25">
      <c r="W291"/>
      <c r="AB291"/>
    </row>
    <row r="292" spans="23:28" x14ac:dyDescent="0.25">
      <c r="W292"/>
      <c r="AB292"/>
    </row>
    <row r="293" spans="23:28" x14ac:dyDescent="0.25">
      <c r="W293"/>
      <c r="AB293"/>
    </row>
    <row r="294" spans="23:28" x14ac:dyDescent="0.25">
      <c r="W294"/>
      <c r="AB294"/>
    </row>
    <row r="295" spans="23:28" x14ac:dyDescent="0.25">
      <c r="W295"/>
      <c r="AB295"/>
    </row>
    <row r="296" spans="23:28" x14ac:dyDescent="0.25">
      <c r="W296"/>
      <c r="AB296"/>
    </row>
    <row r="297" spans="23:28" x14ac:dyDescent="0.25">
      <c r="W297"/>
      <c r="AB297"/>
    </row>
    <row r="298" spans="23:28" x14ac:dyDescent="0.25">
      <c r="W298"/>
      <c r="AB298"/>
    </row>
    <row r="299" spans="23:28" x14ac:dyDescent="0.25">
      <c r="W299"/>
      <c r="AB299"/>
    </row>
    <row r="300" spans="23:28" x14ac:dyDescent="0.25">
      <c r="W300"/>
      <c r="AB300"/>
    </row>
    <row r="301" spans="23:28" x14ac:dyDescent="0.25">
      <c r="W301"/>
      <c r="AB301"/>
    </row>
    <row r="302" spans="23:28" x14ac:dyDescent="0.25">
      <c r="W302"/>
      <c r="AB302"/>
    </row>
    <row r="303" spans="23:28" x14ac:dyDescent="0.25">
      <c r="W303"/>
      <c r="AB303"/>
    </row>
    <row r="304" spans="23:28" x14ac:dyDescent="0.25">
      <c r="W304"/>
      <c r="AB304"/>
    </row>
    <row r="305" spans="23:28" x14ac:dyDescent="0.25">
      <c r="W305"/>
      <c r="AB305"/>
    </row>
    <row r="306" spans="23:28" x14ac:dyDescent="0.25">
      <c r="W306"/>
      <c r="AB306"/>
    </row>
    <row r="307" spans="23:28" x14ac:dyDescent="0.25">
      <c r="W307"/>
      <c r="AB307"/>
    </row>
    <row r="308" spans="23:28" x14ac:dyDescent="0.25">
      <c r="W308"/>
      <c r="AB308"/>
    </row>
    <row r="309" spans="23:28" x14ac:dyDescent="0.25">
      <c r="W309"/>
      <c r="AB309"/>
    </row>
    <row r="310" spans="23:28" x14ac:dyDescent="0.25">
      <c r="W310"/>
      <c r="AB310"/>
    </row>
    <row r="311" spans="23:28" x14ac:dyDescent="0.25">
      <c r="W311"/>
      <c r="AB311"/>
    </row>
    <row r="312" spans="23:28" x14ac:dyDescent="0.25">
      <c r="W312"/>
      <c r="AB312"/>
    </row>
    <row r="313" spans="23:28" x14ac:dyDescent="0.25">
      <c r="W313"/>
      <c r="AB313"/>
    </row>
    <row r="314" spans="23:28" x14ac:dyDescent="0.25">
      <c r="W314"/>
      <c r="AB314"/>
    </row>
    <row r="315" spans="23:28" x14ac:dyDescent="0.25">
      <c r="W315"/>
      <c r="AB315"/>
    </row>
    <row r="316" spans="23:28" x14ac:dyDescent="0.25">
      <c r="W316"/>
      <c r="AB316"/>
    </row>
    <row r="317" spans="23:28" x14ac:dyDescent="0.25">
      <c r="W317"/>
      <c r="AB317"/>
    </row>
    <row r="318" spans="23:28" x14ac:dyDescent="0.25">
      <c r="W318"/>
      <c r="AB318"/>
    </row>
  </sheetData>
  <mergeCells count="30">
    <mergeCell ref="AQ14:AQ15"/>
    <mergeCell ref="AL14:AL15"/>
    <mergeCell ref="F2:F3"/>
    <mergeCell ref="K26:O26"/>
    <mergeCell ref="K38:O38"/>
    <mergeCell ref="G2:G3"/>
    <mergeCell ref="H2:H3"/>
    <mergeCell ref="I2:I3"/>
    <mergeCell ref="J2:J3"/>
    <mergeCell ref="F82:J82"/>
    <mergeCell ref="F50:J50"/>
    <mergeCell ref="P82:T82"/>
    <mergeCell ref="K1:O1"/>
    <mergeCell ref="P1:AG1"/>
    <mergeCell ref="U2:Y2"/>
    <mergeCell ref="Z2:AC2"/>
    <mergeCell ref="AD2:AG2"/>
    <mergeCell ref="P2:T2"/>
    <mergeCell ref="K50:O50"/>
    <mergeCell ref="F1:J1"/>
    <mergeCell ref="K14:O14"/>
    <mergeCell ref="F26:J26"/>
    <mergeCell ref="F14:J14"/>
    <mergeCell ref="F38:J38"/>
    <mergeCell ref="K2:O2"/>
    <mergeCell ref="AH1:AY1"/>
    <mergeCell ref="AH2:AL2"/>
    <mergeCell ref="AM2:AQ2"/>
    <mergeCell ref="AR2:AU2"/>
    <mergeCell ref="AV2:AY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53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2" t="s">
        <v>30</v>
      </c>
      <c r="J6" s="193"/>
      <c r="K6" s="5"/>
      <c r="L6" s="5"/>
      <c r="M6" s="5"/>
      <c r="N6" s="5"/>
      <c r="O6" s="45"/>
    </row>
    <row r="7" spans="1:15" x14ac:dyDescent="0.25">
      <c r="A7" s="194" t="s">
        <v>9</v>
      </c>
      <c r="B7" s="195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194" t="s">
        <v>9</v>
      </c>
      <c r="J7" s="195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194"/>
      <c r="B8" s="195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194"/>
      <c r="J8" s="195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194"/>
      <c r="B9" s="195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194"/>
      <c r="J9" s="195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196" t="s">
        <v>10</v>
      </c>
      <c r="B10" s="197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196" t="s">
        <v>10</v>
      </c>
      <c r="J10" s="197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177" t="s">
        <v>13</v>
      </c>
      <c r="B11" s="178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77" t="s">
        <v>13</v>
      </c>
      <c r="J11" s="178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81" t="s">
        <v>11</v>
      </c>
      <c r="B12" s="182"/>
      <c r="C12" s="183" t="s">
        <v>23</v>
      </c>
      <c r="D12" s="184"/>
      <c r="E12" s="184"/>
      <c r="F12" s="184"/>
      <c r="G12" s="185"/>
      <c r="I12" s="181" t="s">
        <v>11</v>
      </c>
      <c r="J12" s="182"/>
      <c r="K12" s="183" t="s">
        <v>23</v>
      </c>
      <c r="L12" s="184"/>
      <c r="M12" s="184"/>
      <c r="N12" s="184"/>
      <c r="O12" s="185"/>
    </row>
    <row r="13" spans="1:15" x14ac:dyDescent="0.25">
      <c r="A13" s="181"/>
      <c r="B13" s="182"/>
      <c r="C13" s="186"/>
      <c r="D13" s="187"/>
      <c r="E13" s="187"/>
      <c r="F13" s="187"/>
      <c r="G13" s="188"/>
      <c r="I13" s="181"/>
      <c r="J13" s="182"/>
      <c r="K13" s="186"/>
      <c r="L13" s="187"/>
      <c r="M13" s="187"/>
      <c r="N13" s="187"/>
      <c r="O13" s="188"/>
    </row>
    <row r="14" spans="1:15" x14ac:dyDescent="0.25">
      <c r="A14" s="181"/>
      <c r="B14" s="182"/>
      <c r="C14" s="189"/>
      <c r="D14" s="190"/>
      <c r="E14" s="190"/>
      <c r="F14" s="190"/>
      <c r="G14" s="191"/>
      <c r="I14" s="181"/>
      <c r="J14" s="182"/>
      <c r="K14" s="189"/>
      <c r="L14" s="190"/>
      <c r="M14" s="190"/>
      <c r="N14" s="190"/>
      <c r="O14" s="191"/>
    </row>
    <row r="15" spans="1:15" ht="15.75" x14ac:dyDescent="0.25">
      <c r="A15" s="177" t="s">
        <v>12</v>
      </c>
      <c r="B15" s="178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77" t="s">
        <v>12</v>
      </c>
      <c r="J15" s="178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179"/>
      <c r="B16" s="180"/>
      <c r="C16" s="65"/>
      <c r="D16" s="65"/>
      <c r="E16" s="65"/>
      <c r="F16" s="74"/>
      <c r="G16" s="75"/>
      <c r="I16" s="179"/>
      <c r="J16" s="18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2" t="s">
        <v>30</v>
      </c>
      <c r="J26" s="193"/>
      <c r="K26" s="5"/>
      <c r="L26" s="5"/>
      <c r="M26" s="5"/>
      <c r="N26" s="5"/>
      <c r="O26" s="45"/>
    </row>
    <row r="27" spans="1:15" x14ac:dyDescent="0.25">
      <c r="A27" s="194" t="s">
        <v>9</v>
      </c>
      <c r="B27" s="195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194" t="s">
        <v>9</v>
      </c>
      <c r="J27" s="195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194"/>
      <c r="B28" s="195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194"/>
      <c r="J28" s="195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194"/>
      <c r="B29" s="195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194"/>
      <c r="J29" s="195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196" t="s">
        <v>10</v>
      </c>
      <c r="B30" s="197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196" t="s">
        <v>10</v>
      </c>
      <c r="J30" s="197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177" t="s">
        <v>13</v>
      </c>
      <c r="B31" s="178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77" t="s">
        <v>13</v>
      </c>
      <c r="J31" s="178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81" t="s">
        <v>11</v>
      </c>
      <c r="B32" s="182"/>
      <c r="C32" s="183" t="s">
        <v>23</v>
      </c>
      <c r="D32" s="184"/>
      <c r="E32" s="184"/>
      <c r="F32" s="184"/>
      <c r="G32" s="185"/>
      <c r="I32" s="181" t="s">
        <v>11</v>
      </c>
      <c r="J32" s="182"/>
      <c r="K32" s="183" t="s">
        <v>23</v>
      </c>
      <c r="L32" s="184"/>
      <c r="M32" s="184"/>
      <c r="N32" s="184"/>
      <c r="O32" s="185"/>
    </row>
    <row r="33" spans="1:15" x14ac:dyDescent="0.25">
      <c r="A33" s="181"/>
      <c r="B33" s="182"/>
      <c r="C33" s="186"/>
      <c r="D33" s="187"/>
      <c r="E33" s="187"/>
      <c r="F33" s="187"/>
      <c r="G33" s="188"/>
      <c r="I33" s="181"/>
      <c r="J33" s="182"/>
      <c r="K33" s="186"/>
      <c r="L33" s="187"/>
      <c r="M33" s="187"/>
      <c r="N33" s="187"/>
      <c r="O33" s="188"/>
    </row>
    <row r="34" spans="1:15" x14ac:dyDescent="0.25">
      <c r="A34" s="181"/>
      <c r="B34" s="182"/>
      <c r="C34" s="189"/>
      <c r="D34" s="190"/>
      <c r="E34" s="190"/>
      <c r="F34" s="190"/>
      <c r="G34" s="191"/>
      <c r="I34" s="181"/>
      <c r="J34" s="182"/>
      <c r="K34" s="189"/>
      <c r="L34" s="190"/>
      <c r="M34" s="190"/>
      <c r="N34" s="190"/>
      <c r="O34" s="191"/>
    </row>
    <row r="35" spans="1:15" ht="15.75" x14ac:dyDescent="0.25">
      <c r="A35" s="177" t="s">
        <v>12</v>
      </c>
      <c r="B35" s="178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77" t="s">
        <v>12</v>
      </c>
      <c r="J35" s="178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179"/>
      <c r="B36" s="180"/>
      <c r="C36" s="65"/>
      <c r="D36" s="65"/>
      <c r="E36" s="65"/>
      <c r="F36" s="74"/>
      <c r="G36" s="75"/>
      <c r="I36" s="179"/>
      <c r="J36" s="18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2" t="s">
        <v>30</v>
      </c>
      <c r="J46" s="193"/>
      <c r="K46" s="5"/>
      <c r="L46" s="5"/>
      <c r="M46" s="5"/>
      <c r="N46" s="5"/>
      <c r="O46" s="45"/>
    </row>
    <row r="47" spans="1:15" x14ac:dyDescent="0.25">
      <c r="A47" s="194" t="s">
        <v>9</v>
      </c>
      <c r="B47" s="195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194" t="s">
        <v>9</v>
      </c>
      <c r="J47" s="195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194"/>
      <c r="B48" s="195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194"/>
      <c r="J48" s="195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194"/>
      <c r="B49" s="195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194"/>
      <c r="J49" s="195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196" t="s">
        <v>10</v>
      </c>
      <c r="B50" s="197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196" t="s">
        <v>10</v>
      </c>
      <c r="J50" s="197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177" t="s">
        <v>13</v>
      </c>
      <c r="B51" s="178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77" t="s">
        <v>13</v>
      </c>
      <c r="J51" s="178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81" t="s">
        <v>11</v>
      </c>
      <c r="B52" s="182"/>
      <c r="C52" s="183" t="s">
        <v>23</v>
      </c>
      <c r="D52" s="184"/>
      <c r="E52" s="184"/>
      <c r="F52" s="184"/>
      <c r="G52" s="185"/>
      <c r="I52" s="181" t="s">
        <v>11</v>
      </c>
      <c r="J52" s="182"/>
      <c r="K52" s="183" t="s">
        <v>23</v>
      </c>
      <c r="L52" s="184"/>
      <c r="M52" s="184"/>
      <c r="N52" s="184"/>
      <c r="O52" s="185"/>
    </row>
    <row r="53" spans="1:15" x14ac:dyDescent="0.25">
      <c r="A53" s="181"/>
      <c r="B53" s="182"/>
      <c r="C53" s="186"/>
      <c r="D53" s="187"/>
      <c r="E53" s="187"/>
      <c r="F53" s="187"/>
      <c r="G53" s="188"/>
      <c r="I53" s="181"/>
      <c r="J53" s="182"/>
      <c r="K53" s="186"/>
      <c r="L53" s="187"/>
      <c r="M53" s="187"/>
      <c r="N53" s="187"/>
      <c r="O53" s="188"/>
    </row>
    <row r="54" spans="1:15" x14ac:dyDescent="0.25">
      <c r="A54" s="181"/>
      <c r="B54" s="182"/>
      <c r="C54" s="189"/>
      <c r="D54" s="190"/>
      <c r="E54" s="190"/>
      <c r="F54" s="190"/>
      <c r="G54" s="191"/>
      <c r="I54" s="181"/>
      <c r="J54" s="182"/>
      <c r="K54" s="189"/>
      <c r="L54" s="190"/>
      <c r="M54" s="190"/>
      <c r="N54" s="190"/>
      <c r="O54" s="191"/>
    </row>
    <row r="55" spans="1:15" ht="15.75" x14ac:dyDescent="0.25">
      <c r="A55" s="177" t="s">
        <v>12</v>
      </c>
      <c r="B55" s="178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77" t="s">
        <v>12</v>
      </c>
      <c r="J55" s="178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179"/>
      <c r="B56" s="180"/>
      <c r="C56" s="65"/>
      <c r="D56" s="65"/>
      <c r="E56" s="65"/>
      <c r="F56" s="74"/>
      <c r="G56" s="75"/>
      <c r="I56" s="179"/>
      <c r="J56" s="18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2" t="s">
        <v>30</v>
      </c>
      <c r="J66" s="193"/>
      <c r="K66" s="5"/>
      <c r="L66" s="5"/>
      <c r="M66" s="5"/>
      <c r="N66" s="5"/>
      <c r="O66" s="45"/>
    </row>
    <row r="67" spans="1:15" x14ac:dyDescent="0.25">
      <c r="A67" s="194" t="s">
        <v>9</v>
      </c>
      <c r="B67" s="195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194" t="s">
        <v>9</v>
      </c>
      <c r="J67" s="195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194"/>
      <c r="B68" s="195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194"/>
      <c r="J68" s="195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194"/>
      <c r="B69" s="195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194"/>
      <c r="J69" s="195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196" t="s">
        <v>10</v>
      </c>
      <c r="B70" s="197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196" t="s">
        <v>10</v>
      </c>
      <c r="J70" s="197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177" t="s">
        <v>13</v>
      </c>
      <c r="B71" s="178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77" t="s">
        <v>13</v>
      </c>
      <c r="J71" s="178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81" t="s">
        <v>11</v>
      </c>
      <c r="B72" s="182"/>
      <c r="C72" s="183" t="s">
        <v>23</v>
      </c>
      <c r="D72" s="184"/>
      <c r="E72" s="184"/>
      <c r="F72" s="184"/>
      <c r="G72" s="185"/>
      <c r="I72" s="181" t="s">
        <v>11</v>
      </c>
      <c r="J72" s="182"/>
      <c r="K72" s="183" t="s">
        <v>23</v>
      </c>
      <c r="L72" s="184"/>
      <c r="M72" s="184"/>
      <c r="N72" s="184"/>
      <c r="O72" s="185"/>
    </row>
    <row r="73" spans="1:15" x14ac:dyDescent="0.25">
      <c r="A73" s="181"/>
      <c r="B73" s="182"/>
      <c r="C73" s="186"/>
      <c r="D73" s="187"/>
      <c r="E73" s="187"/>
      <c r="F73" s="187"/>
      <c r="G73" s="188"/>
      <c r="I73" s="181"/>
      <c r="J73" s="182"/>
      <c r="K73" s="186"/>
      <c r="L73" s="187"/>
      <c r="M73" s="187"/>
      <c r="N73" s="187"/>
      <c r="O73" s="188"/>
    </row>
    <row r="74" spans="1:15" x14ac:dyDescent="0.25">
      <c r="A74" s="181"/>
      <c r="B74" s="182"/>
      <c r="C74" s="189"/>
      <c r="D74" s="190"/>
      <c r="E74" s="190"/>
      <c r="F74" s="190"/>
      <c r="G74" s="191"/>
      <c r="I74" s="181"/>
      <c r="J74" s="182"/>
      <c r="K74" s="189"/>
      <c r="L74" s="190"/>
      <c r="M74" s="190"/>
      <c r="N74" s="190"/>
      <c r="O74" s="191"/>
    </row>
    <row r="75" spans="1:15" ht="15.75" x14ac:dyDescent="0.25">
      <c r="A75" s="177" t="s">
        <v>12</v>
      </c>
      <c r="B75" s="178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77" t="s">
        <v>12</v>
      </c>
      <c r="J75" s="178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179"/>
      <c r="B76" s="180"/>
      <c r="C76" s="65"/>
      <c r="D76" s="65"/>
      <c r="E76" s="65"/>
      <c r="F76" s="74"/>
      <c r="G76" s="75"/>
      <c r="I76" s="179"/>
      <c r="J76" s="18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2" t="s">
        <v>30</v>
      </c>
      <c r="J86" s="193"/>
      <c r="K86" s="5"/>
      <c r="L86" s="5"/>
      <c r="M86" s="5"/>
      <c r="N86" s="5"/>
      <c r="O86" s="45"/>
    </row>
    <row r="87" spans="1:15" x14ac:dyDescent="0.25">
      <c r="A87" s="194" t="s">
        <v>9</v>
      </c>
      <c r="B87" s="195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194" t="s">
        <v>9</v>
      </c>
      <c r="J87" s="195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194"/>
      <c r="B88" s="195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194"/>
      <c r="J88" s="195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194"/>
      <c r="B89" s="195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194"/>
      <c r="J89" s="195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196" t="s">
        <v>10</v>
      </c>
      <c r="B90" s="197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196" t="s">
        <v>10</v>
      </c>
      <c r="J90" s="197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177" t="s">
        <v>13</v>
      </c>
      <c r="B91" s="178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77" t="s">
        <v>13</v>
      </c>
      <c r="J91" s="178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81" t="s">
        <v>11</v>
      </c>
      <c r="B92" s="182"/>
      <c r="C92" s="183" t="s">
        <v>23</v>
      </c>
      <c r="D92" s="184"/>
      <c r="E92" s="184"/>
      <c r="F92" s="184"/>
      <c r="G92" s="185"/>
      <c r="I92" s="181" t="s">
        <v>11</v>
      </c>
      <c r="J92" s="182"/>
      <c r="K92" s="183" t="s">
        <v>23</v>
      </c>
      <c r="L92" s="184"/>
      <c r="M92" s="184"/>
      <c r="N92" s="184"/>
      <c r="O92" s="185"/>
    </row>
    <row r="93" spans="1:15" x14ac:dyDescent="0.25">
      <c r="A93" s="181"/>
      <c r="B93" s="182"/>
      <c r="C93" s="186"/>
      <c r="D93" s="187"/>
      <c r="E93" s="187"/>
      <c r="F93" s="187"/>
      <c r="G93" s="188"/>
      <c r="I93" s="181"/>
      <c r="J93" s="182"/>
      <c r="K93" s="186"/>
      <c r="L93" s="187"/>
      <c r="M93" s="187"/>
      <c r="N93" s="187"/>
      <c r="O93" s="188"/>
    </row>
    <row r="94" spans="1:15" x14ac:dyDescent="0.25">
      <c r="A94" s="181"/>
      <c r="B94" s="182"/>
      <c r="C94" s="189"/>
      <c r="D94" s="190"/>
      <c r="E94" s="190"/>
      <c r="F94" s="190"/>
      <c r="G94" s="191"/>
      <c r="I94" s="181"/>
      <c r="J94" s="182"/>
      <c r="K94" s="189"/>
      <c r="L94" s="190"/>
      <c r="M94" s="190"/>
      <c r="N94" s="190"/>
      <c r="O94" s="191"/>
    </row>
    <row r="95" spans="1:15" ht="15.75" x14ac:dyDescent="0.25">
      <c r="A95" s="177" t="s">
        <v>12</v>
      </c>
      <c r="B95" s="178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77" t="s">
        <v>12</v>
      </c>
      <c r="J95" s="178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179"/>
      <c r="B96" s="180"/>
      <c r="C96" s="65"/>
      <c r="D96" s="65"/>
      <c r="E96" s="65"/>
      <c r="F96" s="74"/>
      <c r="G96" s="75"/>
      <c r="I96" s="179"/>
      <c r="J96" s="18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0:B10"/>
    <mergeCell ref="A11:B11"/>
    <mergeCell ref="A12:B14"/>
    <mergeCell ref="C12:G14"/>
    <mergeCell ref="A15:B15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2" t="s">
        <v>30</v>
      </c>
      <c r="J6" s="193"/>
      <c r="K6" s="5"/>
      <c r="L6" s="5"/>
      <c r="M6" s="5"/>
      <c r="N6" s="5"/>
      <c r="O6" s="45"/>
    </row>
    <row r="7" spans="1:15" x14ac:dyDescent="0.25">
      <c r="A7" s="194" t="s">
        <v>9</v>
      </c>
      <c r="B7" s="195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194" t="s">
        <v>9</v>
      </c>
      <c r="J7" s="195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194"/>
      <c r="B8" s="195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194"/>
      <c r="J8" s="195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194"/>
      <c r="B9" s="195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194"/>
      <c r="J9" s="195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196" t="s">
        <v>10</v>
      </c>
      <c r="B10" s="197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196" t="s">
        <v>10</v>
      </c>
      <c r="J10" s="197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177" t="s">
        <v>13</v>
      </c>
      <c r="B11" s="178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77" t="s">
        <v>13</v>
      </c>
      <c r="J11" s="178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81" t="s">
        <v>11</v>
      </c>
      <c r="B12" s="182"/>
      <c r="C12" s="183" t="s">
        <v>23</v>
      </c>
      <c r="D12" s="184"/>
      <c r="E12" s="184"/>
      <c r="F12" s="184"/>
      <c r="G12" s="185"/>
      <c r="I12" s="181" t="s">
        <v>11</v>
      </c>
      <c r="J12" s="182"/>
      <c r="K12" s="183" t="s">
        <v>23</v>
      </c>
      <c r="L12" s="184"/>
      <c r="M12" s="184"/>
      <c r="N12" s="184"/>
      <c r="O12" s="185"/>
    </row>
    <row r="13" spans="1:15" x14ac:dyDescent="0.25">
      <c r="A13" s="181"/>
      <c r="B13" s="182"/>
      <c r="C13" s="186"/>
      <c r="D13" s="187"/>
      <c r="E13" s="187"/>
      <c r="F13" s="187"/>
      <c r="G13" s="188"/>
      <c r="I13" s="181"/>
      <c r="J13" s="182"/>
      <c r="K13" s="186"/>
      <c r="L13" s="187"/>
      <c r="M13" s="187"/>
      <c r="N13" s="187"/>
      <c r="O13" s="188"/>
    </row>
    <row r="14" spans="1:15" x14ac:dyDescent="0.25">
      <c r="A14" s="181"/>
      <c r="B14" s="182"/>
      <c r="C14" s="189"/>
      <c r="D14" s="190"/>
      <c r="E14" s="190"/>
      <c r="F14" s="190"/>
      <c r="G14" s="191"/>
      <c r="I14" s="181"/>
      <c r="J14" s="182"/>
      <c r="K14" s="189"/>
      <c r="L14" s="190"/>
      <c r="M14" s="190"/>
      <c r="N14" s="190"/>
      <c r="O14" s="191"/>
    </row>
    <row r="15" spans="1:15" ht="15.75" x14ac:dyDescent="0.25">
      <c r="A15" s="177" t="s">
        <v>12</v>
      </c>
      <c r="B15" s="178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77" t="s">
        <v>12</v>
      </c>
      <c r="J15" s="178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179"/>
      <c r="B16" s="180"/>
      <c r="C16" s="65"/>
      <c r="D16" s="65"/>
      <c r="E16" s="65"/>
      <c r="F16" s="74"/>
      <c r="G16" s="75"/>
      <c r="I16" s="179"/>
      <c r="J16" s="18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2" t="s">
        <v>30</v>
      </c>
      <c r="J26" s="193"/>
      <c r="K26" s="5"/>
      <c r="L26" s="5"/>
      <c r="M26" s="5"/>
      <c r="N26" s="5"/>
      <c r="O26" s="45"/>
    </row>
    <row r="27" spans="1:15" x14ac:dyDescent="0.25">
      <c r="A27" s="194" t="s">
        <v>9</v>
      </c>
      <c r="B27" s="195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194" t="s">
        <v>9</v>
      </c>
      <c r="J27" s="195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194"/>
      <c r="B28" s="195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194"/>
      <c r="J28" s="195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194"/>
      <c r="B29" s="195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194"/>
      <c r="J29" s="195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196" t="s">
        <v>10</v>
      </c>
      <c r="B30" s="197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196" t="s">
        <v>10</v>
      </c>
      <c r="J30" s="197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177" t="s">
        <v>13</v>
      </c>
      <c r="B31" s="178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77" t="s">
        <v>13</v>
      </c>
      <c r="J31" s="178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81" t="s">
        <v>11</v>
      </c>
      <c r="B32" s="182"/>
      <c r="C32" s="183" t="s">
        <v>23</v>
      </c>
      <c r="D32" s="184"/>
      <c r="E32" s="184"/>
      <c r="F32" s="184"/>
      <c r="G32" s="185"/>
      <c r="I32" s="181" t="s">
        <v>11</v>
      </c>
      <c r="J32" s="182"/>
      <c r="K32" s="183" t="s">
        <v>23</v>
      </c>
      <c r="L32" s="184"/>
      <c r="M32" s="184"/>
      <c r="N32" s="184"/>
      <c r="O32" s="185"/>
    </row>
    <row r="33" spans="1:15" x14ac:dyDescent="0.25">
      <c r="A33" s="181"/>
      <c r="B33" s="182"/>
      <c r="C33" s="186"/>
      <c r="D33" s="187"/>
      <c r="E33" s="187"/>
      <c r="F33" s="187"/>
      <c r="G33" s="188"/>
      <c r="I33" s="181"/>
      <c r="J33" s="182"/>
      <c r="K33" s="186"/>
      <c r="L33" s="187"/>
      <c r="M33" s="187"/>
      <c r="N33" s="187"/>
      <c r="O33" s="188"/>
    </row>
    <row r="34" spans="1:15" x14ac:dyDescent="0.25">
      <c r="A34" s="181"/>
      <c r="B34" s="182"/>
      <c r="C34" s="189"/>
      <c r="D34" s="190"/>
      <c r="E34" s="190"/>
      <c r="F34" s="190"/>
      <c r="G34" s="191"/>
      <c r="I34" s="181"/>
      <c r="J34" s="182"/>
      <c r="K34" s="189"/>
      <c r="L34" s="190"/>
      <c r="M34" s="190"/>
      <c r="N34" s="190"/>
      <c r="O34" s="191"/>
    </row>
    <row r="35" spans="1:15" ht="15.75" x14ac:dyDescent="0.25">
      <c r="A35" s="177" t="s">
        <v>12</v>
      </c>
      <c r="B35" s="178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77" t="s">
        <v>12</v>
      </c>
      <c r="J35" s="178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179"/>
      <c r="B36" s="180"/>
      <c r="C36" s="65"/>
      <c r="D36" s="65"/>
      <c r="E36" s="65"/>
      <c r="F36" s="74"/>
      <c r="G36" s="75"/>
      <c r="I36" s="179"/>
      <c r="J36" s="18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2" t="s">
        <v>30</v>
      </c>
      <c r="J46" s="193"/>
      <c r="K46" s="5"/>
      <c r="L46" s="5"/>
      <c r="M46" s="5"/>
      <c r="N46" s="5"/>
      <c r="O46" s="45"/>
    </row>
    <row r="47" spans="1:15" x14ac:dyDescent="0.25">
      <c r="A47" s="194" t="s">
        <v>9</v>
      </c>
      <c r="B47" s="195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194" t="s">
        <v>9</v>
      </c>
      <c r="J47" s="195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194"/>
      <c r="B48" s="195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194"/>
      <c r="J48" s="195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194"/>
      <c r="B49" s="195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194"/>
      <c r="J49" s="195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196" t="s">
        <v>10</v>
      </c>
      <c r="B50" s="197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196" t="s">
        <v>10</v>
      </c>
      <c r="J50" s="197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177" t="s">
        <v>13</v>
      </c>
      <c r="B51" s="178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77" t="s">
        <v>13</v>
      </c>
      <c r="J51" s="178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81" t="s">
        <v>11</v>
      </c>
      <c r="B52" s="182"/>
      <c r="C52" s="183" t="s">
        <v>23</v>
      </c>
      <c r="D52" s="184"/>
      <c r="E52" s="184"/>
      <c r="F52" s="184"/>
      <c r="G52" s="185"/>
      <c r="I52" s="181" t="s">
        <v>11</v>
      </c>
      <c r="J52" s="182"/>
      <c r="K52" s="183" t="s">
        <v>23</v>
      </c>
      <c r="L52" s="184"/>
      <c r="M52" s="184"/>
      <c r="N52" s="184"/>
      <c r="O52" s="185"/>
    </row>
    <row r="53" spans="1:15" x14ac:dyDescent="0.25">
      <c r="A53" s="181"/>
      <c r="B53" s="182"/>
      <c r="C53" s="186"/>
      <c r="D53" s="187"/>
      <c r="E53" s="187"/>
      <c r="F53" s="187"/>
      <c r="G53" s="188"/>
      <c r="I53" s="181"/>
      <c r="J53" s="182"/>
      <c r="K53" s="186"/>
      <c r="L53" s="187"/>
      <c r="M53" s="187"/>
      <c r="N53" s="187"/>
      <c r="O53" s="188"/>
    </row>
    <row r="54" spans="1:15" x14ac:dyDescent="0.25">
      <c r="A54" s="181"/>
      <c r="B54" s="182"/>
      <c r="C54" s="189"/>
      <c r="D54" s="190"/>
      <c r="E54" s="190"/>
      <c r="F54" s="190"/>
      <c r="G54" s="191"/>
      <c r="I54" s="181"/>
      <c r="J54" s="182"/>
      <c r="K54" s="189"/>
      <c r="L54" s="190"/>
      <c r="M54" s="190"/>
      <c r="N54" s="190"/>
      <c r="O54" s="191"/>
    </row>
    <row r="55" spans="1:15" ht="15.75" x14ac:dyDescent="0.25">
      <c r="A55" s="177" t="s">
        <v>12</v>
      </c>
      <c r="B55" s="178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77" t="s">
        <v>12</v>
      </c>
      <c r="J55" s="178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179"/>
      <c r="B56" s="180"/>
      <c r="C56" s="65"/>
      <c r="D56" s="65"/>
      <c r="E56" s="65"/>
      <c r="F56" s="74"/>
      <c r="G56" s="75"/>
      <c r="I56" s="179"/>
      <c r="J56" s="18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2" t="s">
        <v>30</v>
      </c>
      <c r="J66" s="193"/>
      <c r="K66" s="5"/>
      <c r="L66" s="5"/>
      <c r="M66" s="5"/>
      <c r="N66" s="5"/>
      <c r="O66" s="45"/>
    </row>
    <row r="67" spans="1:15" x14ac:dyDescent="0.25">
      <c r="A67" s="194" t="s">
        <v>9</v>
      </c>
      <c r="B67" s="195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194" t="s">
        <v>9</v>
      </c>
      <c r="J67" s="195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194"/>
      <c r="B68" s="195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194"/>
      <c r="J68" s="195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194"/>
      <c r="B69" s="195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194"/>
      <c r="J69" s="195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196" t="s">
        <v>10</v>
      </c>
      <c r="B70" s="197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196" t="s">
        <v>10</v>
      </c>
      <c r="J70" s="197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177" t="s">
        <v>13</v>
      </c>
      <c r="B71" s="178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77" t="s">
        <v>13</v>
      </c>
      <c r="J71" s="178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181" t="s">
        <v>11</v>
      </c>
      <c r="B72" s="182"/>
      <c r="C72" s="183" t="s">
        <v>23</v>
      </c>
      <c r="D72" s="184"/>
      <c r="E72" s="184"/>
      <c r="F72" s="184"/>
      <c r="G72" s="185"/>
      <c r="I72" s="181" t="s">
        <v>11</v>
      </c>
      <c r="J72" s="182"/>
      <c r="K72" s="183" t="s">
        <v>23</v>
      </c>
      <c r="L72" s="184"/>
      <c r="M72" s="184"/>
      <c r="N72" s="184"/>
      <c r="O72" s="185"/>
    </row>
    <row r="73" spans="1:15" x14ac:dyDescent="0.25">
      <c r="A73" s="181"/>
      <c r="B73" s="182"/>
      <c r="C73" s="186"/>
      <c r="D73" s="187"/>
      <c r="E73" s="187"/>
      <c r="F73" s="187"/>
      <c r="G73" s="188"/>
      <c r="I73" s="181"/>
      <c r="J73" s="182"/>
      <c r="K73" s="186"/>
      <c r="L73" s="187"/>
      <c r="M73" s="187"/>
      <c r="N73" s="187"/>
      <c r="O73" s="188"/>
    </row>
    <row r="74" spans="1:15" x14ac:dyDescent="0.25">
      <c r="A74" s="181"/>
      <c r="B74" s="182"/>
      <c r="C74" s="189"/>
      <c r="D74" s="190"/>
      <c r="E74" s="190"/>
      <c r="F74" s="190"/>
      <c r="G74" s="191"/>
      <c r="I74" s="181"/>
      <c r="J74" s="182"/>
      <c r="K74" s="189"/>
      <c r="L74" s="190"/>
      <c r="M74" s="190"/>
      <c r="N74" s="190"/>
      <c r="O74" s="191"/>
    </row>
    <row r="75" spans="1:15" ht="15.75" x14ac:dyDescent="0.25">
      <c r="A75" s="177" t="s">
        <v>12</v>
      </c>
      <c r="B75" s="178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77" t="s">
        <v>12</v>
      </c>
      <c r="J75" s="178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179"/>
      <c r="B76" s="180"/>
      <c r="C76" s="65"/>
      <c r="D76" s="65"/>
      <c r="E76" s="65"/>
      <c r="F76" s="74"/>
      <c r="G76" s="75"/>
      <c r="I76" s="179"/>
      <c r="J76" s="18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2" t="s">
        <v>30</v>
      </c>
      <c r="J86" s="193"/>
      <c r="K86" s="5"/>
      <c r="L86" s="5"/>
      <c r="M86" s="5"/>
      <c r="N86" s="5"/>
      <c r="O86" s="45"/>
    </row>
    <row r="87" spans="1:15" x14ac:dyDescent="0.25">
      <c r="A87" s="194" t="s">
        <v>9</v>
      </c>
      <c r="B87" s="195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194" t="s">
        <v>9</v>
      </c>
      <c r="J87" s="195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194"/>
      <c r="B88" s="195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194"/>
      <c r="J88" s="195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194"/>
      <c r="B89" s="195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194"/>
      <c r="J89" s="195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196" t="s">
        <v>10</v>
      </c>
      <c r="B90" s="197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196" t="s">
        <v>10</v>
      </c>
      <c r="J90" s="197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177" t="s">
        <v>13</v>
      </c>
      <c r="B91" s="178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77" t="s">
        <v>13</v>
      </c>
      <c r="J91" s="178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181" t="s">
        <v>11</v>
      </c>
      <c r="B92" s="182"/>
      <c r="C92" s="183" t="s">
        <v>23</v>
      </c>
      <c r="D92" s="184"/>
      <c r="E92" s="184"/>
      <c r="F92" s="184"/>
      <c r="G92" s="185"/>
      <c r="I92" s="181" t="s">
        <v>11</v>
      </c>
      <c r="J92" s="182"/>
      <c r="K92" s="183" t="s">
        <v>23</v>
      </c>
      <c r="L92" s="184"/>
      <c r="M92" s="184"/>
      <c r="N92" s="184"/>
      <c r="O92" s="185"/>
    </row>
    <row r="93" spans="1:15" x14ac:dyDescent="0.25">
      <c r="A93" s="181"/>
      <c r="B93" s="182"/>
      <c r="C93" s="186"/>
      <c r="D93" s="187"/>
      <c r="E93" s="187"/>
      <c r="F93" s="187"/>
      <c r="G93" s="188"/>
      <c r="I93" s="181"/>
      <c r="J93" s="182"/>
      <c r="K93" s="186"/>
      <c r="L93" s="187"/>
      <c r="M93" s="187"/>
      <c r="N93" s="187"/>
      <c r="O93" s="188"/>
    </row>
    <row r="94" spans="1:15" x14ac:dyDescent="0.25">
      <c r="A94" s="181"/>
      <c r="B94" s="182"/>
      <c r="C94" s="189"/>
      <c r="D94" s="190"/>
      <c r="E94" s="190"/>
      <c r="F94" s="190"/>
      <c r="G94" s="191"/>
      <c r="I94" s="181"/>
      <c r="J94" s="182"/>
      <c r="K94" s="189"/>
      <c r="L94" s="190"/>
      <c r="M94" s="190"/>
      <c r="N94" s="190"/>
      <c r="O94" s="191"/>
    </row>
    <row r="95" spans="1:15" ht="15.75" x14ac:dyDescent="0.25">
      <c r="A95" s="177" t="s">
        <v>12</v>
      </c>
      <c r="B95" s="178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77" t="s">
        <v>12</v>
      </c>
      <c r="J95" s="178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179"/>
      <c r="B96" s="180"/>
      <c r="C96" s="65"/>
      <c r="D96" s="65"/>
      <c r="E96" s="65"/>
      <c r="F96" s="74"/>
      <c r="G96" s="75"/>
      <c r="I96" s="179"/>
      <c r="J96" s="18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2" t="s">
        <v>30</v>
      </c>
      <c r="J6" s="193"/>
      <c r="K6" s="5"/>
      <c r="L6" s="5"/>
      <c r="M6" s="5"/>
      <c r="N6" s="5"/>
      <c r="O6" s="45"/>
    </row>
    <row r="7" spans="1:15" x14ac:dyDescent="0.25">
      <c r="A7" s="194" t="s">
        <v>9</v>
      </c>
      <c r="B7" s="195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194" t="s">
        <v>9</v>
      </c>
      <c r="J7" s="195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194"/>
      <c r="B8" s="195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194"/>
      <c r="J8" s="195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194"/>
      <c r="B9" s="195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194"/>
      <c r="J9" s="195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196" t="s">
        <v>10</v>
      </c>
      <c r="B10" s="197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196" t="s">
        <v>10</v>
      </c>
      <c r="J10" s="197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177" t="s">
        <v>13</v>
      </c>
      <c r="B11" s="178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77" t="s">
        <v>13</v>
      </c>
      <c r="J11" s="178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81" t="s">
        <v>11</v>
      </c>
      <c r="B12" s="182"/>
      <c r="C12" s="183" t="s">
        <v>23</v>
      </c>
      <c r="D12" s="184"/>
      <c r="E12" s="184"/>
      <c r="F12" s="184"/>
      <c r="G12" s="185"/>
      <c r="I12" s="181" t="s">
        <v>11</v>
      </c>
      <c r="J12" s="182"/>
      <c r="K12" s="183" t="s">
        <v>23</v>
      </c>
      <c r="L12" s="184"/>
      <c r="M12" s="184"/>
      <c r="N12" s="184"/>
      <c r="O12" s="185"/>
    </row>
    <row r="13" spans="1:15" x14ac:dyDescent="0.25">
      <c r="A13" s="181"/>
      <c r="B13" s="182"/>
      <c r="C13" s="186"/>
      <c r="D13" s="187"/>
      <c r="E13" s="187"/>
      <c r="F13" s="187"/>
      <c r="G13" s="188"/>
      <c r="I13" s="181"/>
      <c r="J13" s="182"/>
      <c r="K13" s="186"/>
      <c r="L13" s="187"/>
      <c r="M13" s="187"/>
      <c r="N13" s="187"/>
      <c r="O13" s="188"/>
    </row>
    <row r="14" spans="1:15" x14ac:dyDescent="0.25">
      <c r="A14" s="181"/>
      <c r="B14" s="182"/>
      <c r="C14" s="189"/>
      <c r="D14" s="190"/>
      <c r="E14" s="190"/>
      <c r="F14" s="190"/>
      <c r="G14" s="191"/>
      <c r="I14" s="181"/>
      <c r="J14" s="182"/>
      <c r="K14" s="189"/>
      <c r="L14" s="190"/>
      <c r="M14" s="190"/>
      <c r="N14" s="190"/>
      <c r="O14" s="191"/>
    </row>
    <row r="15" spans="1:15" ht="15.75" x14ac:dyDescent="0.25">
      <c r="A15" s="177" t="s">
        <v>12</v>
      </c>
      <c r="B15" s="178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77" t="s">
        <v>12</v>
      </c>
      <c r="J15" s="178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179"/>
      <c r="B16" s="180"/>
      <c r="C16" s="65"/>
      <c r="D16" s="65"/>
      <c r="E16" s="65"/>
      <c r="F16" s="74"/>
      <c r="G16" s="75"/>
      <c r="I16" s="179"/>
      <c r="J16" s="18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2" t="s">
        <v>30</v>
      </c>
      <c r="J26" s="193"/>
      <c r="K26" s="5"/>
      <c r="L26" s="5"/>
      <c r="M26" s="5"/>
      <c r="N26" s="5"/>
      <c r="O26" s="45"/>
    </row>
    <row r="27" spans="1:15" x14ac:dyDescent="0.25">
      <c r="A27" s="194" t="s">
        <v>9</v>
      </c>
      <c r="B27" s="195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194" t="s">
        <v>9</v>
      </c>
      <c r="J27" s="195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194"/>
      <c r="B28" s="195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194"/>
      <c r="J28" s="195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194"/>
      <c r="B29" s="195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194"/>
      <c r="J29" s="195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196" t="s">
        <v>10</v>
      </c>
      <c r="B30" s="197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196" t="s">
        <v>10</v>
      </c>
      <c r="J30" s="197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177" t="s">
        <v>13</v>
      </c>
      <c r="B31" s="178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77" t="s">
        <v>13</v>
      </c>
      <c r="J31" s="178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81" t="s">
        <v>11</v>
      </c>
      <c r="B32" s="182"/>
      <c r="C32" s="183" t="s">
        <v>23</v>
      </c>
      <c r="D32" s="184"/>
      <c r="E32" s="184"/>
      <c r="F32" s="184"/>
      <c r="G32" s="185"/>
      <c r="I32" s="181" t="s">
        <v>11</v>
      </c>
      <c r="J32" s="182"/>
      <c r="K32" s="183" t="s">
        <v>23</v>
      </c>
      <c r="L32" s="184"/>
      <c r="M32" s="184"/>
      <c r="N32" s="184"/>
      <c r="O32" s="185"/>
    </row>
    <row r="33" spans="1:15" x14ac:dyDescent="0.25">
      <c r="A33" s="181"/>
      <c r="B33" s="182"/>
      <c r="C33" s="186"/>
      <c r="D33" s="187"/>
      <c r="E33" s="187"/>
      <c r="F33" s="187"/>
      <c r="G33" s="188"/>
      <c r="I33" s="181"/>
      <c r="J33" s="182"/>
      <c r="K33" s="186"/>
      <c r="L33" s="187"/>
      <c r="M33" s="187"/>
      <c r="N33" s="187"/>
      <c r="O33" s="188"/>
    </row>
    <row r="34" spans="1:15" x14ac:dyDescent="0.25">
      <c r="A34" s="181"/>
      <c r="B34" s="182"/>
      <c r="C34" s="189"/>
      <c r="D34" s="190"/>
      <c r="E34" s="190"/>
      <c r="F34" s="190"/>
      <c r="G34" s="191"/>
      <c r="I34" s="181"/>
      <c r="J34" s="182"/>
      <c r="K34" s="189"/>
      <c r="L34" s="190"/>
      <c r="M34" s="190"/>
      <c r="N34" s="190"/>
      <c r="O34" s="191"/>
    </row>
    <row r="35" spans="1:15" ht="15.75" x14ac:dyDescent="0.25">
      <c r="A35" s="177" t="s">
        <v>12</v>
      </c>
      <c r="B35" s="178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77" t="s">
        <v>12</v>
      </c>
      <c r="J35" s="178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179"/>
      <c r="B36" s="180"/>
      <c r="C36" s="65"/>
      <c r="D36" s="65"/>
      <c r="E36" s="65"/>
      <c r="F36" s="74"/>
      <c r="G36" s="75"/>
      <c r="I36" s="179"/>
      <c r="J36" s="18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2" t="s">
        <v>30</v>
      </c>
      <c r="J46" s="193"/>
      <c r="K46" s="5"/>
      <c r="L46" s="5"/>
      <c r="M46" s="5"/>
      <c r="N46" s="5"/>
      <c r="O46" s="45"/>
    </row>
    <row r="47" spans="1:15" x14ac:dyDescent="0.25">
      <c r="A47" s="194" t="s">
        <v>9</v>
      </c>
      <c r="B47" s="195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194" t="s">
        <v>9</v>
      </c>
      <c r="J47" s="195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194"/>
      <c r="B48" s="195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194"/>
      <c r="J48" s="195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194"/>
      <c r="B49" s="195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194"/>
      <c r="J49" s="195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196" t="s">
        <v>10</v>
      </c>
      <c r="B50" s="197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196" t="s">
        <v>10</v>
      </c>
      <c r="J50" s="197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177" t="s">
        <v>13</v>
      </c>
      <c r="B51" s="178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177" t="s">
        <v>13</v>
      </c>
      <c r="J51" s="178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81" t="s">
        <v>11</v>
      </c>
      <c r="B52" s="182"/>
      <c r="C52" s="183" t="s">
        <v>23</v>
      </c>
      <c r="D52" s="184"/>
      <c r="E52" s="184"/>
      <c r="F52" s="184"/>
      <c r="G52" s="185"/>
      <c r="I52" s="181" t="s">
        <v>11</v>
      </c>
      <c r="J52" s="182"/>
      <c r="K52" s="183" t="s">
        <v>23</v>
      </c>
      <c r="L52" s="184"/>
      <c r="M52" s="184"/>
      <c r="N52" s="184"/>
      <c r="O52" s="185"/>
    </row>
    <row r="53" spans="1:15" x14ac:dyDescent="0.25">
      <c r="A53" s="181"/>
      <c r="B53" s="182"/>
      <c r="C53" s="186"/>
      <c r="D53" s="187"/>
      <c r="E53" s="187"/>
      <c r="F53" s="187"/>
      <c r="G53" s="188"/>
      <c r="I53" s="181"/>
      <c r="J53" s="182"/>
      <c r="K53" s="186"/>
      <c r="L53" s="187"/>
      <c r="M53" s="187"/>
      <c r="N53" s="187"/>
      <c r="O53" s="188"/>
    </row>
    <row r="54" spans="1:15" x14ac:dyDescent="0.25">
      <c r="A54" s="181"/>
      <c r="B54" s="182"/>
      <c r="C54" s="189"/>
      <c r="D54" s="190"/>
      <c r="E54" s="190"/>
      <c r="F54" s="190"/>
      <c r="G54" s="191"/>
      <c r="I54" s="181"/>
      <c r="J54" s="182"/>
      <c r="K54" s="189"/>
      <c r="L54" s="190"/>
      <c r="M54" s="190"/>
      <c r="N54" s="190"/>
      <c r="O54" s="191"/>
    </row>
    <row r="55" spans="1:15" ht="15.75" x14ac:dyDescent="0.25">
      <c r="A55" s="177" t="s">
        <v>12</v>
      </c>
      <c r="B55" s="178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77" t="s">
        <v>12</v>
      </c>
      <c r="J55" s="178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179"/>
      <c r="B56" s="180"/>
      <c r="C56" s="65"/>
      <c r="D56" s="65"/>
      <c r="E56" s="65"/>
      <c r="F56" s="74"/>
      <c r="G56" s="75"/>
      <c r="I56" s="179"/>
      <c r="J56" s="18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2" t="s">
        <v>30</v>
      </c>
      <c r="J66" s="193"/>
      <c r="K66" s="5"/>
      <c r="L66" s="5"/>
      <c r="M66" s="5"/>
      <c r="N66" s="5"/>
      <c r="O66" s="45"/>
    </row>
    <row r="67" spans="1:15" x14ac:dyDescent="0.25">
      <c r="A67" s="194" t="s">
        <v>9</v>
      </c>
      <c r="B67" s="195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194" t="s">
        <v>9</v>
      </c>
      <c r="J67" s="195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194"/>
      <c r="B68" s="195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194"/>
      <c r="J68" s="195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194"/>
      <c r="B69" s="195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194"/>
      <c r="J69" s="195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196" t="s">
        <v>10</v>
      </c>
      <c r="B70" s="197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196" t="s">
        <v>10</v>
      </c>
      <c r="J70" s="197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177" t="s">
        <v>13</v>
      </c>
      <c r="B71" s="178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77" t="s">
        <v>13</v>
      </c>
      <c r="J71" s="178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81" t="s">
        <v>11</v>
      </c>
      <c r="B72" s="182"/>
      <c r="C72" s="183" t="s">
        <v>23</v>
      </c>
      <c r="D72" s="184"/>
      <c r="E72" s="184"/>
      <c r="F72" s="184"/>
      <c r="G72" s="185"/>
      <c r="I72" s="181" t="s">
        <v>11</v>
      </c>
      <c r="J72" s="182"/>
      <c r="K72" s="183" t="s">
        <v>23</v>
      </c>
      <c r="L72" s="184"/>
      <c r="M72" s="184"/>
      <c r="N72" s="184"/>
      <c r="O72" s="185"/>
    </row>
    <row r="73" spans="1:15" x14ac:dyDescent="0.25">
      <c r="A73" s="181"/>
      <c r="B73" s="182"/>
      <c r="C73" s="186"/>
      <c r="D73" s="187"/>
      <c r="E73" s="187"/>
      <c r="F73" s="187"/>
      <c r="G73" s="188"/>
      <c r="I73" s="181"/>
      <c r="J73" s="182"/>
      <c r="K73" s="186"/>
      <c r="L73" s="187"/>
      <c r="M73" s="187"/>
      <c r="N73" s="187"/>
      <c r="O73" s="188"/>
    </row>
    <row r="74" spans="1:15" x14ac:dyDescent="0.25">
      <c r="A74" s="181"/>
      <c r="B74" s="182"/>
      <c r="C74" s="189"/>
      <c r="D74" s="190"/>
      <c r="E74" s="190"/>
      <c r="F74" s="190"/>
      <c r="G74" s="191"/>
      <c r="I74" s="181"/>
      <c r="J74" s="182"/>
      <c r="K74" s="189"/>
      <c r="L74" s="190"/>
      <c r="M74" s="190"/>
      <c r="N74" s="190"/>
      <c r="O74" s="191"/>
    </row>
    <row r="75" spans="1:15" ht="15.75" x14ac:dyDescent="0.25">
      <c r="A75" s="177" t="s">
        <v>12</v>
      </c>
      <c r="B75" s="178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77" t="s">
        <v>12</v>
      </c>
      <c r="J75" s="178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179"/>
      <c r="B76" s="180"/>
      <c r="C76" s="65"/>
      <c r="D76" s="65"/>
      <c r="E76" s="65"/>
      <c r="F76" s="74"/>
      <c r="G76" s="75"/>
      <c r="I76" s="179"/>
      <c r="J76" s="18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2" t="s">
        <v>30</v>
      </c>
      <c r="J86" s="193"/>
      <c r="K86" s="5"/>
      <c r="L86" s="5"/>
      <c r="M86" s="5"/>
      <c r="N86" s="5"/>
      <c r="O86" s="45"/>
    </row>
    <row r="87" spans="1:15" x14ac:dyDescent="0.25">
      <c r="A87" s="194" t="s">
        <v>9</v>
      </c>
      <c r="B87" s="195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194" t="s">
        <v>9</v>
      </c>
      <c r="J87" s="195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194"/>
      <c r="B88" s="195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194"/>
      <c r="J88" s="195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194"/>
      <c r="B89" s="195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194"/>
      <c r="J89" s="195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196" t="s">
        <v>10</v>
      </c>
      <c r="B90" s="197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196" t="s">
        <v>10</v>
      </c>
      <c r="J90" s="197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177" t="s">
        <v>13</v>
      </c>
      <c r="B91" s="178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77" t="s">
        <v>13</v>
      </c>
      <c r="J91" s="178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81" t="s">
        <v>11</v>
      </c>
      <c r="B92" s="182"/>
      <c r="C92" s="183" t="s">
        <v>23</v>
      </c>
      <c r="D92" s="184"/>
      <c r="E92" s="184"/>
      <c r="F92" s="184"/>
      <c r="G92" s="185"/>
      <c r="I92" s="181" t="s">
        <v>11</v>
      </c>
      <c r="J92" s="182"/>
      <c r="K92" s="183" t="s">
        <v>23</v>
      </c>
      <c r="L92" s="184"/>
      <c r="M92" s="184"/>
      <c r="N92" s="184"/>
      <c r="O92" s="185"/>
    </row>
    <row r="93" spans="1:15" x14ac:dyDescent="0.25">
      <c r="A93" s="181"/>
      <c r="B93" s="182"/>
      <c r="C93" s="186"/>
      <c r="D93" s="187"/>
      <c r="E93" s="187"/>
      <c r="F93" s="187"/>
      <c r="G93" s="188"/>
      <c r="I93" s="181"/>
      <c r="J93" s="182"/>
      <c r="K93" s="186"/>
      <c r="L93" s="187"/>
      <c r="M93" s="187"/>
      <c r="N93" s="187"/>
      <c r="O93" s="188"/>
    </row>
    <row r="94" spans="1:15" x14ac:dyDescent="0.25">
      <c r="A94" s="181"/>
      <c r="B94" s="182"/>
      <c r="C94" s="189"/>
      <c r="D94" s="190"/>
      <c r="E94" s="190"/>
      <c r="F94" s="190"/>
      <c r="G94" s="191"/>
      <c r="I94" s="181"/>
      <c r="J94" s="182"/>
      <c r="K94" s="189"/>
      <c r="L94" s="190"/>
      <c r="M94" s="190"/>
      <c r="N94" s="190"/>
      <c r="O94" s="191"/>
    </row>
    <row r="95" spans="1:15" ht="15.75" x14ac:dyDescent="0.25">
      <c r="A95" s="177" t="s">
        <v>12</v>
      </c>
      <c r="B95" s="178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77" t="s">
        <v>12</v>
      </c>
      <c r="J95" s="178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179"/>
      <c r="B96" s="180"/>
      <c r="C96" s="65"/>
      <c r="D96" s="65"/>
      <c r="E96" s="65"/>
      <c r="F96" s="74"/>
      <c r="G96" s="75"/>
      <c r="I96" s="179"/>
      <c r="J96" s="18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2" t="s">
        <v>30</v>
      </c>
      <c r="J6" s="193"/>
      <c r="K6" s="5"/>
      <c r="L6" s="5"/>
      <c r="M6" s="5"/>
      <c r="N6" s="5"/>
      <c r="O6" s="45"/>
    </row>
    <row r="7" spans="1:15" x14ac:dyDescent="0.25">
      <c r="A7" s="194" t="s">
        <v>9</v>
      </c>
      <c r="B7" s="195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194" t="s">
        <v>9</v>
      </c>
      <c r="J7" s="195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194"/>
      <c r="B8" s="195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194"/>
      <c r="J8" s="195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194"/>
      <c r="B9" s="195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194"/>
      <c r="J9" s="195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196" t="s">
        <v>10</v>
      </c>
      <c r="B10" s="197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196" t="s">
        <v>10</v>
      </c>
      <c r="J10" s="197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177" t="s">
        <v>13</v>
      </c>
      <c r="B11" s="178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77" t="s">
        <v>13</v>
      </c>
      <c r="J11" s="178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81" t="s">
        <v>11</v>
      </c>
      <c r="B12" s="182"/>
      <c r="C12" s="183" t="s">
        <v>23</v>
      </c>
      <c r="D12" s="184"/>
      <c r="E12" s="184"/>
      <c r="F12" s="184"/>
      <c r="G12" s="185"/>
      <c r="I12" s="181" t="s">
        <v>11</v>
      </c>
      <c r="J12" s="182"/>
      <c r="K12" s="183" t="s">
        <v>23</v>
      </c>
      <c r="L12" s="184"/>
      <c r="M12" s="184"/>
      <c r="N12" s="184"/>
      <c r="O12" s="185"/>
    </row>
    <row r="13" spans="1:15" x14ac:dyDescent="0.25">
      <c r="A13" s="181"/>
      <c r="B13" s="182"/>
      <c r="C13" s="186"/>
      <c r="D13" s="187"/>
      <c r="E13" s="187"/>
      <c r="F13" s="187"/>
      <c r="G13" s="188"/>
      <c r="I13" s="181"/>
      <c r="J13" s="182"/>
      <c r="K13" s="186"/>
      <c r="L13" s="187"/>
      <c r="M13" s="187"/>
      <c r="N13" s="187"/>
      <c r="O13" s="188"/>
    </row>
    <row r="14" spans="1:15" x14ac:dyDescent="0.25">
      <c r="A14" s="181"/>
      <c r="B14" s="182"/>
      <c r="C14" s="189"/>
      <c r="D14" s="190"/>
      <c r="E14" s="190"/>
      <c r="F14" s="190"/>
      <c r="G14" s="191"/>
      <c r="I14" s="181"/>
      <c r="J14" s="182"/>
      <c r="K14" s="189"/>
      <c r="L14" s="190"/>
      <c r="M14" s="190"/>
      <c r="N14" s="190"/>
      <c r="O14" s="191"/>
    </row>
    <row r="15" spans="1:15" ht="15.75" x14ac:dyDescent="0.25">
      <c r="A15" s="177" t="s">
        <v>12</v>
      </c>
      <c r="B15" s="178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77" t="s">
        <v>12</v>
      </c>
      <c r="J15" s="178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179"/>
      <c r="B16" s="180"/>
      <c r="C16" s="65"/>
      <c r="D16" s="65"/>
      <c r="E16" s="65"/>
      <c r="F16" s="74"/>
      <c r="G16" s="75"/>
      <c r="I16" s="179"/>
      <c r="J16" s="18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2" t="s">
        <v>30</v>
      </c>
      <c r="J26" s="193"/>
      <c r="K26" s="5"/>
      <c r="L26" s="5"/>
      <c r="M26" s="5"/>
      <c r="N26" s="5"/>
      <c r="O26" s="45"/>
    </row>
    <row r="27" spans="1:15" x14ac:dyDescent="0.25">
      <c r="A27" s="194" t="s">
        <v>9</v>
      </c>
      <c r="B27" s="195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194" t="s">
        <v>9</v>
      </c>
      <c r="J27" s="195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194"/>
      <c r="B28" s="195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194"/>
      <c r="J28" s="195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194"/>
      <c r="B29" s="195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194"/>
      <c r="J29" s="195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196" t="s">
        <v>10</v>
      </c>
      <c r="B30" s="197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196" t="s">
        <v>10</v>
      </c>
      <c r="J30" s="197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177" t="s">
        <v>13</v>
      </c>
      <c r="B31" s="178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77" t="s">
        <v>13</v>
      </c>
      <c r="J31" s="178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81" t="s">
        <v>11</v>
      </c>
      <c r="B32" s="182"/>
      <c r="C32" s="183" t="s">
        <v>23</v>
      </c>
      <c r="D32" s="184"/>
      <c r="E32" s="184"/>
      <c r="F32" s="184"/>
      <c r="G32" s="185"/>
      <c r="I32" s="181" t="s">
        <v>11</v>
      </c>
      <c r="J32" s="182"/>
      <c r="K32" s="183" t="s">
        <v>23</v>
      </c>
      <c r="L32" s="184"/>
      <c r="M32" s="184"/>
      <c r="N32" s="184"/>
      <c r="O32" s="185"/>
    </row>
    <row r="33" spans="1:15" x14ac:dyDescent="0.25">
      <c r="A33" s="181"/>
      <c r="B33" s="182"/>
      <c r="C33" s="186"/>
      <c r="D33" s="187"/>
      <c r="E33" s="187"/>
      <c r="F33" s="187"/>
      <c r="G33" s="188"/>
      <c r="I33" s="181"/>
      <c r="J33" s="182"/>
      <c r="K33" s="186"/>
      <c r="L33" s="187"/>
      <c r="M33" s="187"/>
      <c r="N33" s="187"/>
      <c r="O33" s="188"/>
    </row>
    <row r="34" spans="1:15" x14ac:dyDescent="0.25">
      <c r="A34" s="181"/>
      <c r="B34" s="182"/>
      <c r="C34" s="189"/>
      <c r="D34" s="190"/>
      <c r="E34" s="190"/>
      <c r="F34" s="190"/>
      <c r="G34" s="191"/>
      <c r="I34" s="181"/>
      <c r="J34" s="182"/>
      <c r="K34" s="189"/>
      <c r="L34" s="190"/>
      <c r="M34" s="190"/>
      <c r="N34" s="190"/>
      <c r="O34" s="191"/>
    </row>
    <row r="35" spans="1:15" ht="15.75" x14ac:dyDescent="0.25">
      <c r="A35" s="177" t="s">
        <v>12</v>
      </c>
      <c r="B35" s="178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77" t="s">
        <v>12</v>
      </c>
      <c r="J35" s="178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179"/>
      <c r="B36" s="180"/>
      <c r="C36" s="65"/>
      <c r="D36" s="65"/>
      <c r="E36" s="65"/>
      <c r="F36" s="74"/>
      <c r="G36" s="75"/>
      <c r="I36" s="179"/>
      <c r="J36" s="18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2" t="s">
        <v>30</v>
      </c>
      <c r="J46" s="193"/>
      <c r="K46" s="5"/>
      <c r="L46" s="5"/>
      <c r="M46" s="5"/>
      <c r="N46" s="5"/>
      <c r="O46" s="45"/>
    </row>
    <row r="47" spans="1:15" x14ac:dyDescent="0.25">
      <c r="A47" s="194" t="s">
        <v>9</v>
      </c>
      <c r="B47" s="195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194" t="s">
        <v>9</v>
      </c>
      <c r="J47" s="195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194"/>
      <c r="B48" s="195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194"/>
      <c r="J48" s="195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194"/>
      <c r="B49" s="195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194"/>
      <c r="J49" s="195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196" t="s">
        <v>10</v>
      </c>
      <c r="B50" s="197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196" t="s">
        <v>10</v>
      </c>
      <c r="J50" s="197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177" t="s">
        <v>13</v>
      </c>
      <c r="B51" s="178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77" t="s">
        <v>13</v>
      </c>
      <c r="J51" s="178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81" t="s">
        <v>11</v>
      </c>
      <c r="B52" s="182"/>
      <c r="C52" s="183" t="s">
        <v>23</v>
      </c>
      <c r="D52" s="184"/>
      <c r="E52" s="184"/>
      <c r="F52" s="184"/>
      <c r="G52" s="185"/>
      <c r="I52" s="181" t="s">
        <v>11</v>
      </c>
      <c r="J52" s="182"/>
      <c r="K52" s="183" t="s">
        <v>23</v>
      </c>
      <c r="L52" s="184"/>
      <c r="M52" s="184"/>
      <c r="N52" s="184"/>
      <c r="O52" s="185"/>
    </row>
    <row r="53" spans="1:15" x14ac:dyDescent="0.25">
      <c r="A53" s="181"/>
      <c r="B53" s="182"/>
      <c r="C53" s="186"/>
      <c r="D53" s="187"/>
      <c r="E53" s="187"/>
      <c r="F53" s="187"/>
      <c r="G53" s="188"/>
      <c r="I53" s="181"/>
      <c r="J53" s="182"/>
      <c r="K53" s="186"/>
      <c r="L53" s="187"/>
      <c r="M53" s="187"/>
      <c r="N53" s="187"/>
      <c r="O53" s="188"/>
    </row>
    <row r="54" spans="1:15" x14ac:dyDescent="0.25">
      <c r="A54" s="181"/>
      <c r="B54" s="182"/>
      <c r="C54" s="189"/>
      <c r="D54" s="190"/>
      <c r="E54" s="190"/>
      <c r="F54" s="190"/>
      <c r="G54" s="191"/>
      <c r="I54" s="181"/>
      <c r="J54" s="182"/>
      <c r="K54" s="189"/>
      <c r="L54" s="190"/>
      <c r="M54" s="190"/>
      <c r="N54" s="190"/>
      <c r="O54" s="191"/>
    </row>
    <row r="55" spans="1:15" ht="15.75" x14ac:dyDescent="0.25">
      <c r="A55" s="177" t="s">
        <v>12</v>
      </c>
      <c r="B55" s="178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77" t="s">
        <v>12</v>
      </c>
      <c r="J55" s="178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179"/>
      <c r="B56" s="180"/>
      <c r="C56" s="65"/>
      <c r="D56" s="65"/>
      <c r="E56" s="65"/>
      <c r="F56" s="74"/>
      <c r="G56" s="75"/>
      <c r="I56" s="179"/>
      <c r="J56" s="18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2" t="s">
        <v>30</v>
      </c>
      <c r="J66" s="193"/>
      <c r="K66" s="5"/>
      <c r="L66" s="5"/>
      <c r="M66" s="5"/>
      <c r="N66" s="5"/>
      <c r="O66" s="45"/>
    </row>
    <row r="67" spans="1:15" x14ac:dyDescent="0.25">
      <c r="A67" s="194" t="s">
        <v>9</v>
      </c>
      <c r="B67" s="195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194" t="s">
        <v>9</v>
      </c>
      <c r="J67" s="195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194"/>
      <c r="B68" s="195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194"/>
      <c r="J68" s="195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194"/>
      <c r="B69" s="195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194"/>
      <c r="J69" s="195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196" t="s">
        <v>10</v>
      </c>
      <c r="B70" s="197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196" t="s">
        <v>10</v>
      </c>
      <c r="J70" s="197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177" t="s">
        <v>13</v>
      </c>
      <c r="B71" s="178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77" t="s">
        <v>13</v>
      </c>
      <c r="J71" s="178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81" t="s">
        <v>11</v>
      </c>
      <c r="B72" s="182"/>
      <c r="C72" s="183" t="s">
        <v>23</v>
      </c>
      <c r="D72" s="184"/>
      <c r="E72" s="184"/>
      <c r="F72" s="184"/>
      <c r="G72" s="185"/>
      <c r="I72" s="181" t="s">
        <v>11</v>
      </c>
      <c r="J72" s="182"/>
      <c r="K72" s="183" t="s">
        <v>23</v>
      </c>
      <c r="L72" s="184"/>
      <c r="M72" s="184"/>
      <c r="N72" s="184"/>
      <c r="O72" s="185"/>
    </row>
    <row r="73" spans="1:15" x14ac:dyDescent="0.25">
      <c r="A73" s="181"/>
      <c r="B73" s="182"/>
      <c r="C73" s="186"/>
      <c r="D73" s="187"/>
      <c r="E73" s="187"/>
      <c r="F73" s="187"/>
      <c r="G73" s="188"/>
      <c r="I73" s="181"/>
      <c r="J73" s="182"/>
      <c r="K73" s="186"/>
      <c r="L73" s="187"/>
      <c r="M73" s="187"/>
      <c r="N73" s="187"/>
      <c r="O73" s="188"/>
    </row>
    <row r="74" spans="1:15" x14ac:dyDescent="0.25">
      <c r="A74" s="181"/>
      <c r="B74" s="182"/>
      <c r="C74" s="189"/>
      <c r="D74" s="190"/>
      <c r="E74" s="190"/>
      <c r="F74" s="190"/>
      <c r="G74" s="191"/>
      <c r="I74" s="181"/>
      <c r="J74" s="182"/>
      <c r="K74" s="189"/>
      <c r="L74" s="190"/>
      <c r="M74" s="190"/>
      <c r="N74" s="190"/>
      <c r="O74" s="191"/>
    </row>
    <row r="75" spans="1:15" ht="15.75" x14ac:dyDescent="0.25">
      <c r="A75" s="177" t="s">
        <v>12</v>
      </c>
      <c r="B75" s="178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77" t="s">
        <v>12</v>
      </c>
      <c r="J75" s="178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179"/>
      <c r="B76" s="180"/>
      <c r="C76" s="65"/>
      <c r="D76" s="65"/>
      <c r="E76" s="65"/>
      <c r="F76" s="74"/>
      <c r="G76" s="75"/>
      <c r="I76" s="179"/>
      <c r="J76" s="18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2" t="s">
        <v>30</v>
      </c>
      <c r="J86" s="193"/>
      <c r="K86" s="5"/>
      <c r="L86" s="5"/>
      <c r="M86" s="5"/>
      <c r="N86" s="5"/>
      <c r="O86" s="45"/>
    </row>
    <row r="87" spans="1:15" x14ac:dyDescent="0.25">
      <c r="A87" s="194" t="s">
        <v>9</v>
      </c>
      <c r="B87" s="195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194" t="s">
        <v>9</v>
      </c>
      <c r="J87" s="195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194"/>
      <c r="B88" s="195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194"/>
      <c r="J88" s="195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194"/>
      <c r="B89" s="195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194"/>
      <c r="J89" s="195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196" t="s">
        <v>10</v>
      </c>
      <c r="B90" s="197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196" t="s">
        <v>10</v>
      </c>
      <c r="J90" s="197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177" t="s">
        <v>13</v>
      </c>
      <c r="B91" s="178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77" t="s">
        <v>13</v>
      </c>
      <c r="J91" s="178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81" t="s">
        <v>11</v>
      </c>
      <c r="B92" s="182"/>
      <c r="C92" s="183" t="s">
        <v>23</v>
      </c>
      <c r="D92" s="184"/>
      <c r="E92" s="184"/>
      <c r="F92" s="184"/>
      <c r="G92" s="185"/>
      <c r="I92" s="181" t="s">
        <v>11</v>
      </c>
      <c r="J92" s="182"/>
      <c r="K92" s="183" t="s">
        <v>23</v>
      </c>
      <c r="L92" s="184"/>
      <c r="M92" s="184"/>
      <c r="N92" s="184"/>
      <c r="O92" s="185"/>
    </row>
    <row r="93" spans="1:15" x14ac:dyDescent="0.25">
      <c r="A93" s="181"/>
      <c r="B93" s="182"/>
      <c r="C93" s="186"/>
      <c r="D93" s="187"/>
      <c r="E93" s="187"/>
      <c r="F93" s="187"/>
      <c r="G93" s="188"/>
      <c r="I93" s="181"/>
      <c r="J93" s="182"/>
      <c r="K93" s="186"/>
      <c r="L93" s="187"/>
      <c r="M93" s="187"/>
      <c r="N93" s="187"/>
      <c r="O93" s="188"/>
    </row>
    <row r="94" spans="1:15" x14ac:dyDescent="0.25">
      <c r="A94" s="181"/>
      <c r="B94" s="182"/>
      <c r="C94" s="189"/>
      <c r="D94" s="190"/>
      <c r="E94" s="190"/>
      <c r="F94" s="190"/>
      <c r="G94" s="191"/>
      <c r="I94" s="181"/>
      <c r="J94" s="182"/>
      <c r="K94" s="189"/>
      <c r="L94" s="190"/>
      <c r="M94" s="190"/>
      <c r="N94" s="190"/>
      <c r="O94" s="191"/>
    </row>
    <row r="95" spans="1:15" ht="15.75" x14ac:dyDescent="0.25">
      <c r="A95" s="177" t="s">
        <v>12</v>
      </c>
      <c r="B95" s="178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77" t="s">
        <v>12</v>
      </c>
      <c r="J95" s="178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179"/>
      <c r="B96" s="180"/>
      <c r="C96" s="65"/>
      <c r="D96" s="65"/>
      <c r="E96" s="65"/>
      <c r="F96" s="74"/>
      <c r="G96" s="75"/>
      <c r="I96" s="179"/>
      <c r="J96" s="18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MESSWERTE EVALUATION</vt:lpstr>
      <vt:lpstr>Einzel Scale 1,0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2023-04-17T09:00:16Z</dcterms:modified>
</cp:coreProperties>
</file>