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showInkAnnotation="0" codeName="ThisWorkbook"/>
  <mc:AlternateContent xmlns:mc="http://schemas.openxmlformats.org/markup-compatibility/2006">
    <mc:Choice Requires="x15">
      <x15ac:absPath xmlns:x15ac="http://schemas.microsoft.com/office/spreadsheetml/2010/11/ac" url="C:\Users\dbeck\Downloads\ST0309\Notes\"/>
    </mc:Choice>
  </mc:AlternateContent>
  <xr:revisionPtr revIDLastSave="0" documentId="13_ncr:1_{1B9D6A5C-AF5B-4890-91BF-587C7E5CA384}" xr6:coauthVersionLast="44" xr6:coauthVersionMax="44" xr10:uidLastSave="{00000000-0000-0000-0000-000000000000}"/>
  <bookViews>
    <workbookView xWindow="-120" yWindow="-120" windowWidth="20730" windowHeight="11160" xr2:uid="{00000000-000D-0000-FFFF-FFFF00000000}"/>
  </bookViews>
  <sheets>
    <sheet name="QA Checklist" sheetId="2" r:id="rId1"/>
  </sheets>
  <definedNames>
    <definedName name="_xlnm.Print_Area" localSheetId="0">Checklist[#All]</definedName>
    <definedName name="_xlnm.Print_Titles" localSheetId="0">'QA Checklist'!$3:$3</definedName>
    <definedName name="Slicer_Categor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
      </x15:slicerCaches>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<sst xmlns="http://schemas.openxmlformats.org/spreadsheetml/2006/main" count="990" uniqueCount="200">
  <si>
    <t>Item</t>
  </si>
  <si>
    <t>Category</t>
  </si>
  <si>
    <t>Done</t>
  </si>
  <si>
    <t>Vacation Items Checklist</t>
  </si>
  <si>
    <t>Slicer to filter Item by Category is in this cell.</t>
  </si>
  <si>
    <t>Enter 1 or a number greater than 1 in Done column of Checklist table when item has been packed.
TIPS
Pack light
Try rolling clothes instead of folding for less wrinkles
Wrap shoes in plastic bags to avoid marking clothes
Pack fragile items in the interior of luggage
Pack day items separately
Take fewer clothes if you will have laundry services available
Consider purchasing toiletries when you arrive at your destination
Leave itinerary with someone at home.</t>
  </si>
  <si>
    <t>Fix</t>
  </si>
  <si>
    <t>Spelling</t>
  </si>
  <si>
    <t>Green Arrows next to text</t>
  </si>
  <si>
    <t>Add volume control the the Microphone Page</t>
  </si>
  <si>
    <t>The Welcome screen times out after 10 seconds and defaults back to Towson logo</t>
  </si>
  <si>
    <t>Secret Menu (Only on the TSW series touchpanels)</t>
  </si>
  <si>
    <t>Progress bar is correct</t>
  </si>
  <si>
    <t>Help Button logo in correct place</t>
  </si>
  <si>
    <t>Dual Image button present</t>
  </si>
  <si>
    <t>Dual Image button feedback is green</t>
  </si>
  <si>
    <t>Dual Image button stays green while active</t>
  </si>
  <si>
    <t>All the mics are spelled out with Microphone or Microphones</t>
  </si>
  <si>
    <t>Use/Don't Use have green feedback</t>
  </si>
  <si>
    <t>Update firmware on control system</t>
  </si>
  <si>
    <t>Update firmware on video matrix</t>
  </si>
  <si>
    <t>Update firmware on Biamp</t>
  </si>
  <si>
    <t>Computer Primary audio/video functional</t>
  </si>
  <si>
    <t>Laptop audio/video functional</t>
  </si>
  <si>
    <t>Document Camera video functional</t>
  </si>
  <si>
    <t>MP3 Audio is functional</t>
  </si>
  <si>
    <t>Camera turns on/ off with the system</t>
  </si>
  <si>
    <t>Control of the camera is functional</t>
  </si>
  <si>
    <t>Presets are functioning properly</t>
  </si>
  <si>
    <t>All the "+" and "-" buttons have green feedback</t>
  </si>
  <si>
    <t>Load TV One file</t>
  </si>
  <si>
    <t>All buttons feedback is green</t>
  </si>
  <si>
    <t>All control buttons control device</t>
  </si>
  <si>
    <t>Previous button takes back to previous page</t>
  </si>
  <si>
    <t>Up and down arrows control master volume</t>
  </si>
  <si>
    <t>Light button is blacked out</t>
  </si>
  <si>
    <t>Time/Date on bottom are correct</t>
  </si>
  <si>
    <t>Check for ghost button at bottom right of Advanced Volume page (random issue found)</t>
  </si>
  <si>
    <t>Check for overlapping help buttons (random issue found)</t>
  </si>
  <si>
    <t>At start-up, the volume bars start at white line</t>
  </si>
  <si>
    <t>At start-up, the volume bars start in green</t>
  </si>
  <si>
    <t xml:space="preserve">Power button turns system on/off </t>
  </si>
  <si>
    <t>Start Button turns on the system</t>
  </si>
  <si>
    <t>Start button goes to the source page when system is on</t>
  </si>
  <si>
    <t>Screen button goes to Screen Page</t>
  </si>
  <si>
    <t>Up, Down, Stop buttons control screen</t>
  </si>
  <si>
    <t>Under “Naming and Discover”, Display Name: SolsticePod(i.e. CK0008-SolsticePod)</t>
  </si>
  <si>
    <t>Under “Resource Restriction”, Check everything including “Enable AirPlay Discovery Proxy”</t>
  </si>
  <si>
    <t>Under “System”, Set Admin password to standard (43182)</t>
  </si>
  <si>
    <t>Take picture of Mersive on screen and send to B. Raley</t>
  </si>
  <si>
    <t>Add "Wireless Input" button to source page</t>
  </si>
  <si>
    <t>Under “Wireless Settings”, Uncheck “enable”</t>
  </si>
  <si>
    <t>The cameras fall asleep with the system and wake up with the system</t>
  </si>
  <si>
    <t>If there a more than one camera, the camera page has option to select which one</t>
  </si>
  <si>
    <t>The control button does not appear until "Document Camera" is selected</t>
  </si>
  <si>
    <t>The control button does not appear until "DVD" is selected</t>
  </si>
  <si>
    <t>All sources buttons feedback are green</t>
  </si>
  <si>
    <t>Display Select button feedback is green</t>
  </si>
  <si>
    <t>Auxiliary audio/video functional</t>
  </si>
  <si>
    <t>Switching from one/both display to another/both turns off the unused display</t>
  </si>
  <si>
    <t>Auxiliary HDMI audio/video functional</t>
  </si>
  <si>
    <t>Wireless Input audio/video functional</t>
  </si>
  <si>
    <t>Clear button clears the route</t>
  </si>
  <si>
    <t>Controls buttons do not appear until the source is selected</t>
  </si>
  <si>
    <t>01. Commissioning</t>
  </si>
  <si>
    <t>02. Start Page</t>
  </si>
  <si>
    <t>06. Screen Page</t>
  </si>
  <si>
    <t>05. Source Page</t>
  </si>
  <si>
    <t>03. Display Select Page</t>
  </si>
  <si>
    <t>Use/Don't Use Mute and Unmute properly (check Biamp file as well)</t>
  </si>
  <si>
    <t>07. Microphones Page</t>
  </si>
  <si>
    <t>09. Advanced Volume Page</t>
  </si>
  <si>
    <t>08. Volume Page</t>
  </si>
  <si>
    <t>Under “Access Control”, Access Control: Enable Screen Key</t>
  </si>
  <si>
    <t>Under "System", change time to EST</t>
  </si>
  <si>
    <t>o</t>
  </si>
  <si>
    <t>11. Help Page</t>
  </si>
  <si>
    <t>12. Finish Page</t>
  </si>
  <si>
    <t>Countdown Timer is at 60 seconds</t>
  </si>
  <si>
    <t>13. Doc Cam Control Page</t>
  </si>
  <si>
    <t>14. Blu-ray/DVD Control Page</t>
  </si>
  <si>
    <t>When the touch panel cleaning is active, all buttons are locked out</t>
  </si>
  <si>
    <t>16. Projector Cool-down Page</t>
  </si>
  <si>
    <t>Set displays to IP 192.168.1.50 Range</t>
  </si>
  <si>
    <t>Level off all audio to 60dB</t>
  </si>
  <si>
    <t>Record hostname for control system to Program Loaded Tracker</t>
  </si>
  <si>
    <t>Up, down, Stop buttons do not initialize the feedback of a different button</t>
  </si>
  <si>
    <t>Touch panel shows Towson logo splash screen upon wakening</t>
  </si>
  <si>
    <t>Start button: returns press project instruction</t>
  </si>
  <si>
    <t>All hard buttons are locked out during start-up</t>
  </si>
  <si>
    <t>If no microphones in room, the page should say "No Microphones are avaiable in this room"</t>
  </si>
  <si>
    <t>No Sound toggles all of the Use/Don't Use options and returns previous value</t>
  </si>
  <si>
    <t>All control buttons control device correctly</t>
  </si>
  <si>
    <t>Load/Eject button loads properly and can't fall out of sync</t>
  </si>
  <si>
    <t>USB cable connects doc cam and computer</t>
  </si>
  <si>
    <t>System starts with Computer selected</t>
  </si>
  <si>
    <t>No sound disengages when any "+" or "-" button is pressed</t>
  </si>
  <si>
    <t>Volume ramps to max and min correctly (previous issue found)</t>
  </si>
  <si>
    <t>Fully test X-Panel</t>
  </si>
  <si>
    <t>Remove protective plastic from all gear</t>
  </si>
  <si>
    <t>Port locks on wall</t>
  </si>
  <si>
    <t>Send Processor info to Raley</t>
  </si>
  <si>
    <t>All sonic shocks are in place and working</t>
  </si>
  <si>
    <t>18. TSW Hard Buttons</t>
  </si>
  <si>
    <t>Load router file (if needed)</t>
  </si>
  <si>
    <t>There is always a "Both" button when two displays are present</t>
  </si>
  <si>
    <t>Source List is 1. Computer, 2. Laptop, 3. Doc Cam, 4. DVD, 5. Auxiliary, 6. Auxiliary HDMI, 7. Wireless</t>
  </si>
  <si>
    <t>04. Projector Status Page</t>
  </si>
  <si>
    <t xml:space="preserve">01. Commissioning </t>
  </si>
  <si>
    <t>N/A</t>
  </si>
  <si>
    <t>Wallplates are labeled</t>
  </si>
  <si>
    <t>Mics are labeled</t>
  </si>
  <si>
    <t>All displays are clean and free of fingerprints</t>
  </si>
  <si>
    <t>Add room to fusion</t>
  </si>
  <si>
    <t>19. Xpanel</t>
  </si>
  <si>
    <t>20. Mersive Add</t>
  </si>
  <si>
    <t>21. Camera Add</t>
  </si>
  <si>
    <t>22. Wireless Microphone Add</t>
  </si>
  <si>
    <t>Point E-control to correct x-panel loctaion (may need to create xpanel)</t>
  </si>
  <si>
    <t>All buttons fit on screen</t>
  </si>
  <si>
    <t>Verify the Roomview IP ID is correct</t>
  </si>
  <si>
    <t>Simulate Power Outage</t>
  </si>
  <si>
    <t>Fill out IP Networking &amp; Equipment List Form</t>
  </si>
  <si>
    <t>PISCR Test</t>
  </si>
  <si>
    <t>APEX Test</t>
  </si>
  <si>
    <t>Control option next to DVD when selected</t>
  </si>
  <si>
    <t>Change DNS to 10.20.1.6 and 10.20.1.5 on TP and DMPS</t>
  </si>
  <si>
    <t>Audible audio to the computer's recording software</t>
  </si>
  <si>
    <t>Set up in room in fusion</t>
  </si>
  <si>
    <t>Verify device usage is working properly</t>
  </si>
  <si>
    <t>Projectors are aligned with screen</t>
  </si>
  <si>
    <t>Set up DSP to 192.168.1.60  or 172.22.0.60 range</t>
  </si>
  <si>
    <t>Set up the cameras to the 192.168.1.80 or 172.22.0.80 range</t>
  </si>
  <si>
    <t>Reconfigure IPL to 192.168.1.65 or 172.22.0.65 range</t>
  </si>
  <si>
    <t>Set Biamp communication to telnet</t>
  </si>
  <si>
    <t>AUX HDMI working properly</t>
  </si>
  <si>
    <t>Cable Cubby network jack working properly</t>
  </si>
  <si>
    <t>Cable Cubby USB working properly</t>
  </si>
  <si>
    <t>Set up Roomview controlled displays</t>
  </si>
  <si>
    <t>Set reserved leases for all gear connected to lan</t>
  </si>
  <si>
    <t>Audio from biamp clear at PC</t>
  </si>
  <si>
    <t>Only one column of sources at start up</t>
  </si>
  <si>
    <t>New logo is on splash page</t>
  </si>
  <si>
    <t>Set up doc cam to 192.168.1.70 or 172.22.0.70 range</t>
  </si>
  <si>
    <t>Pair wireless mics</t>
  </si>
  <si>
    <t>Podium mic turns off when system shuts down</t>
  </si>
  <si>
    <t>Place HDMI dongle on Aux HDMI cable</t>
  </si>
  <si>
    <t>Subtitle buttons functions properly (issue found)</t>
  </si>
  <si>
    <t>Audio buttons functions properly (issue found)</t>
  </si>
  <si>
    <t>VSI plate with network cable</t>
  </si>
  <si>
    <t>17. Secret Page</t>
  </si>
  <si>
    <t>23. TPS-6L Hard Buttons</t>
  </si>
  <si>
    <t>The cool down is set to allow for everything to turn off before it is able to turn back on again</t>
  </si>
  <si>
    <t>The auto-shutdown timer is set to 1 minute</t>
  </si>
  <si>
    <t>When countdown timer hits zero, the system goes through shutdown sequence</t>
  </si>
  <si>
    <t>Selecting Dual Image makes second column of sources appear when selected</t>
  </si>
  <si>
    <t>DVD audio/video functional</t>
  </si>
  <si>
    <t>Document Camera audio is muted at doc cam</t>
  </si>
  <si>
    <t>10. Video Camera Page</t>
  </si>
  <si>
    <t>Button has "Video Camera" text. Not "Record"</t>
  </si>
  <si>
    <t>Auto-focus stays green when active</t>
  </si>
  <si>
    <t>Set blu-ray player baud rate to 115200 so that the DN-500BD will turn on and off with system</t>
  </si>
  <si>
    <t>Check that all ALS receivers are working properly</t>
  </si>
  <si>
    <t>Verify communication with the TV One (Issue Found)</t>
  </si>
  <si>
    <t>The touch panel cleaning button must be held before going into cleaning mode</t>
  </si>
  <si>
    <t>If no cameras in room, the page should say "Cameras are not avaiable in this room"</t>
  </si>
  <si>
    <t>Set up password on DMPS in system settings ex. "LAExtron4150"</t>
  </si>
  <si>
    <t>Send Mersive info to Raley</t>
  </si>
  <si>
    <t>Set brightness sensor visibilility to not display on monitors</t>
  </si>
  <si>
    <t>Turn off "auto brightness" on touch panel</t>
  </si>
  <si>
    <t>The display select button is at the bottom right of the screen</t>
  </si>
  <si>
    <t>Enable the Ethernet ports of the DMPS after firmware update!!</t>
  </si>
  <si>
    <t>Disable SSL in DMPS</t>
  </si>
  <si>
    <t>Turn on "Quick Start" on Sharp displays</t>
  </si>
  <si>
    <t>Update firmware on Doc Cam (Can do from Doc Cam GUI)</t>
  </si>
  <si>
    <t>Set all inputs to "01 DM Default" (issue found)</t>
  </si>
  <si>
    <t>No screen controls if system has no projector screens</t>
  </si>
  <si>
    <t>Set Processor to 192.168.1.100 or 172.22.0.1</t>
  </si>
  <si>
    <t>Set up touch panels to 192.168.1.40 or 172.22.0.40 range</t>
  </si>
  <si>
    <t>Update firmware on all NVX cards and boxes</t>
  </si>
  <si>
    <t>Update firmware on DMF-CI-8 with USB stick</t>
  </si>
  <si>
    <t>Update firmware on touch panels</t>
  </si>
  <si>
    <t>Rename Vaddio quick connect boxes in GUI</t>
  </si>
  <si>
    <t>Configure router to conform with Crestron NVX Standards</t>
  </si>
  <si>
    <t>Set hostname to "CRESTRON-LA4150" with correct room number</t>
  </si>
  <si>
    <t>Update firmware on routers!!</t>
  </si>
  <si>
    <t>EQ Audio within the DSP file</t>
  </si>
  <si>
    <t>Set multicast addresses on NVX cards</t>
  </si>
  <si>
    <t>Set Extreme router address to 172.22.0.5</t>
  </si>
  <si>
    <t>Set NVX Encoders and Decoders to 172.22.0.20-39 Range</t>
  </si>
  <si>
    <t>Change host name of Biamp Connect to "Connect -LA4150" with correct room number</t>
  </si>
  <si>
    <t>Change host name of Biamp Tesira to "Tesira-LA4150" with correct room number</t>
  </si>
  <si>
    <t>Save router configuration from processor after completion</t>
  </si>
  <si>
    <t>Ceiling mics LED respond correctly with system (Mute/Unmute)</t>
  </si>
  <si>
    <t>Set IP ID's on NVX cards</t>
  </si>
  <si>
    <t>Set host names on NVX cards</t>
  </si>
  <si>
    <t>On NECs, set control to "RS232"</t>
  </si>
  <si>
    <t>Room # ST0309</t>
  </si>
  <si>
    <t>þ</t>
  </si>
  <si>
    <t>Notes:will need RMA for card chassis, firmware would not update on Biamp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</si>
</sst>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0"/>
      <color theme="4" tint="-0.499984740745262"/>
      <name val="Corbel"/>
      <family val="2"/>
    </font>
    <font>
      <sz val="10"/>
      <color theme="0"/>
      <name val="Corbel"/>
      <family val="2"/>
    </font>
    <font>
      <sz val="24"/>
      <color theme="4" tint="-0.499984740745262"/>
      <name val="Freestyle Script"/>
      <family val="4"/>
      <scheme val="major"/>
    </font>
    <font>
      <sz val="22"/>
      <color theme="8" tint="0.39997558519241921"/>
      <name val="Copperplate Gothic Bold"/>
      <family val="2"/>
    </font>
    <font>
      <sz val="16"/>
      <color theme="4" tint="-0.499984740745262"/>
      <name val="Wingdings"/>
      <charset val="2"/>
    </font>
  </fonts>
  <fills count="2">
    <fill>
      <patternFill patternType="none"/>
    </fill>
    <fill>
      <patternFill patternType="gray125"/>
    </fill>
  </fills>
  <borders count="1">
    <border>
      <left/>
      <right/>
      <top/>
      <bottom/>
      <diagonal/>
    </border>
  </borders>
  <cellStyleXfs count="2">
    <xf numFmtId="0" fontId="0" fillId="0" borderId="0">
      <alignment wrapText="1"/>
    </xf>
    <xf numFmtId="0" fontId="2" fillId="0" borderId="0" applyNumberFormat="0" applyFill="0" applyBorder="0" applyAlignment="0" applyProtection="0"/>
  </cellStyleXfs>
  <cellXfs count="15">
    <xf numFmtId="0" fontId="0" fillId="0" borderId="0" xfId="0">
      <alignment wrapText="1"/>
    </xf>
    <xf numFmtId="0" fontId="0" fillId="0" borderId="0" xfId="0" applyFill="1">
      <alignment wrapText="1"/>
    </xf>
    <xf numFmtId="0" fontId="1" fillId="0" borderId="0" xfId="0" applyFont="1" applyFill="1" applyAlignment="1"/>
    <xf numFmtId="0" fontId="2" fillId="0" borderId="0" xfId="1" applyAlignment="1">
      <alignment horizontal="left" vertical="center" indent="1"/>
    </xf>
    <xf numFmtId="0" fontId="1" fillId="0" borderId="0" xfId="0" applyFont="1" applyFill="1" applyAlignment="1">
      <alignment wrapText="1"/>
    </xf>
    <xf numFmtId="0" fontId="4" fillId="0" borderId="0" xfId="0" applyFont="1" applyAlignment="1">
      <alignment horizontal="center" vertical="center" wrapText="1"/>
    </xf>
    <xf numFmtId="0" fontId="0" fillId="0" borderId="0" xfId="0" applyAlignment="1">
      <alignment vertical="center" wrapText="1"/>
    </xf>
    <xf numFmtId="0" fontId="0" fillId="0" borderId="0" xfId="0" applyFill="1" applyAlignment="1">
      <alignment vertical="center" wrapText="1"/>
    </xf>
    <xf numFmtId="0" fontId="4" fillId="0" borderId="0" xfId="0" applyFont="1" applyFill="1" applyAlignment="1">
      <alignment horizontal="center" vertical="center" wrapText="1"/>
    </xf>
    <xf numFmtId="0" fontId="1" fillId="0" borderId="0" xfId="0" applyFont="1" applyFill="1" applyAlignment="1">
      <alignment vertical="center"/>
    </xf>
    <xf numFmtId="0" fontId="0" fillId="0" borderId="0" xfId="0" applyFill="1" applyAlignment="1">
      <alignment horizontal="justify" vertical="top" wrapText="1"/>
    </xf>
    <xf numFmtId="0" fontId="0" fillId="0" borderId="0" xfId="0" applyFill="1" applyAlignment="1">
      <alignment horizontal="justify" vertical="top"/>
    </xf>
    <xf numFmtId="0" fontId="1" fillId="0" borderId="0" xfId="0" applyFont="1" applyFill="1" applyAlignment="1">
      <alignment horizontal="center" wrapText="1"/>
    </xf>
    <xf numFmtId="0" fontId="1" fillId="0" borderId="0" xfId="0" applyFont="1" applyFill="1" applyAlignment="1">
      <alignment horizontal="center"/>
    </xf>
    <xf numFmtId="0" fontId="3" fillId="0" borderId="0" xfId="0" applyFont="1" applyFill="1" applyAlignment="1">
      <alignment horizontal="left" vertical="center" wrapText="1"/>
    </xf>
  </cellXfs>
  <cellStyles count="2">
    <cellStyle name="Heading 1" xfId="1" builtinId="16" customBuiltin="1"/>
    <cellStyle name="Normal" xfId="0" builtinId="0" customBuiltin="1"/>
  </cellStyles>
  <dxfs count="16">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strike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ill>
        <gradientFill degree="90">
          <stop position="0">
            <color theme="0"/>
          </stop>
          <stop position="0.5">
            <color rgb="FF00B050"/>
          </stop>
          <stop position="1">
            <color theme="0"/>
          </stop>
        </gradientFill>
      </fill>
    </dxf>
    <dxf>
      <fill>
        <gradientFill degree="90">
          <stop position="0">
            <color theme="0"/>
          </stop>
          <stop position="0.5">
            <color rgb="FFFF000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ont>
        <b val="0"/>
        <i val="0"/>
        <color theme="4" tint="-0.499984740745262"/>
      </font>
      <fill>
        <patternFill patternType="solid">
          <fgColor theme="4"/>
          <bgColor theme="4" tint="0.59996337778862885"/>
        </patternFill>
      </fill>
      <border>
        <left style="thin">
          <color rgb="FFF49914"/>
        </left>
        <right style="thin">
          <color rgb="FFF49914"/>
        </right>
        <top style="thin">
          <color rgb="FFF49914"/>
        </top>
        <vertical style="medium">
          <color theme="0"/>
        </vertical>
      </border>
    </dxf>
    <dxf>
      <font>
        <b val="0"/>
        <i val="0"/>
        <color theme="4" tint="-0.499984740745262"/>
      </font>
      <fill>
        <patternFill patternType="none">
          <bgColor auto="1"/>
        </patternFill>
      </fill>
      <border>
        <left style="thin">
          <color rgb="FFF49914"/>
        </left>
        <right style="thin">
          <color rgb="FFF49914"/>
        </right>
        <bottom style="thin">
          <color rgb="FFF49914"/>
        </bottom>
        <vertical style="thin">
          <color rgb="FFF49914"/>
        </vertical>
        <horizontal style="dotted">
          <color rgb="FFF49914"/>
        </horizontal>
      </border>
    </dxf>
    <dxf>
      <font>
        <sz val="20"/>
        <color theme="4" tint="-0.499984740745262"/>
        <name val="Freestyle Script"/>
        <scheme val="major"/>
      </font>
      <fill>
        <patternFill>
          <bgColor theme="4" tint="0.59996337778862885"/>
        </patternFill>
      </fill>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Vacation Items Checklist" pivot="0" table="0" count="10" xr9:uid="{00000000-0011-0000-FFFF-FFFF00000000}">
      <tableStyleElement type="wholeTable" dxfId="15"/>
      <tableStyleElement type="headerRow" dxfId="14"/>
    </tableStyle>
    <tableStyle name="Vacation Items Checklist Table" pivot="0" count="2" xr9:uid="{00000000-0011-0000-FFFF-FFFF01000000}">
      <tableStyleElement type="wholeTable" dxfId="13"/>
      <tableStyleElement type="headerRow" dxfId="12"/>
    </tableStyle>
  </tableStyles>
  <colors>
    <mruColors>
      <color rgb="FFF28C04"/>
    </mruColors>
  </colors>
  <extLst>
    <ext xmlns:x14="http://schemas.microsoft.com/office/spreadsheetml/2009/9/main" uri="{46F421CA-312F-682f-3DD2-61675219B42D}">
      <x14:dxfs count="8">
        <dxf>
          <font>
            <color theme="1" tint="0.499984740745262"/>
          </font>
          <fill>
            <patternFill patternType="solid">
              <fgColor auto="1"/>
              <bgColor theme="0" tint="-4.9989318521683403E-2"/>
            </patternFill>
          </fill>
          <border diagonalUp="0" diagonalDown="0">
            <left/>
            <right/>
            <top/>
            <bottom/>
            <vertical/>
            <horizontal/>
          </border>
        </dxf>
        <dxf>
          <font>
            <color theme="1" tint="0.499984740745262"/>
          </font>
          <fill>
            <patternFill patternType="solid">
              <fgColor auto="1"/>
              <bgColor theme="0" tint="-4.9989318521683403E-2"/>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1" tint="0.499984740745262"/>
          </font>
          <fill>
            <patternFill patternType="solid">
              <fgColor theme="4" tint="0.59999389629810485"/>
              <bgColor theme="0" tint="-4.9989318521683403E-2"/>
            </patternFill>
          </fill>
          <border diagonalUp="0" diagonalDown="0">
            <left/>
            <right/>
            <top/>
            <bottom/>
            <vertical/>
            <horizontal/>
          </border>
        </dxf>
        <dxf>
          <font>
            <color auto="1"/>
          </font>
          <fill>
            <patternFill patternType="solid">
              <fgColor theme="4"/>
              <bgColor theme="5"/>
            </patternFill>
          </fill>
          <border diagonalUp="0" diagonalDown="0">
            <left/>
            <right/>
            <top/>
            <bottom/>
            <vertical/>
            <horizontal/>
          </border>
        </dxf>
        <dxf>
          <font>
            <color theme="1" tint="0.499984740745262"/>
          </font>
          <fill>
            <patternFill patternType="solid">
              <fgColor rgb="FFDFDFDF"/>
              <bgColor theme="0" tint="-4.9989318521683403E-2"/>
            </patternFill>
          </fill>
          <border>
            <left style="thin">
              <color rgb="FFDFDFDF"/>
            </left>
            <right style="thin">
              <color rgb="FFDFDFDF"/>
            </right>
            <top style="thin">
              <color rgb="FFDFDFDF"/>
            </top>
            <bottom style="thin">
              <color rgb="FFDFDFDF"/>
            </bottom>
            <vertical/>
            <horizontal/>
          </border>
        </dxf>
        <dxf>
          <font>
            <color theme="5"/>
          </font>
          <fill>
            <patternFill patternType="solid">
              <fgColor rgb="FFC0C0C0"/>
              <bgColor theme="0"/>
            </patternFill>
          </fill>
          <border diagonalUp="0" diagonalDown="0">
            <left style="thin">
              <color theme="5"/>
            </left>
            <right style="thin">
              <color theme="5"/>
            </right>
            <top style="thin">
              <color theme="5"/>
            </top>
            <bottom style="thin">
              <color theme="5"/>
            </bottom>
            <vertical/>
            <horizontal/>
          </border>
        </dxf>
      </x14:dxfs>
    </ext>
    <ext xmlns:x14="http://schemas.microsoft.com/office/spreadsheetml/2009/9/main" uri="{EB79DEF2-80B8-43e5-95BD-54CBDDF9020C}">
      <x14:slicerStyles defaultSlicerStyle="Vacation Items Checklist">
        <x14:slicerStyle name="Vacation Items Checklis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microsoft.com/office/2007/relationships/slicerCache" Target="slicerCaches/slicerCach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image" Target="../media/image3.png"/><Relationship Id="rId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editAs="oneCell">
    <xdr:from>
      <xdr:col>1</xdr:col>
      <xdr:colOff>38099</xdr:colOff>
      <xdr:row>0</xdr:row>
      <xdr:rowOff>28575</xdr:rowOff>
    </xdr:from>
    <xdr:to>
      <xdr:col>7</xdr:col>
      <xdr:colOff>466724</xdr:colOff>
      <xdr:row>0</xdr:row>
      <xdr:rowOff>1398057</xdr:rowOff>
    </xdr:to>
    <xdr:pic>
      <xdr:nvPicPr>
        <xdr:cNvPr id="2" name="Header Artwork" descr="Aeroplane flying high in sky amidst clouds">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tretch>
          <a:fillRect/>
        </a:stretch>
      </xdr:blipFill>
      <xdr:spPr>
        <a:xfrm>
          <a:off x="228599" y="28575"/>
          <a:ext cx="10848975" cy="1369482"/>
        </a:xfrm>
        <a:prstGeom prst="rect">
          <a:avLst/>
        </a:prstGeom>
        <a:effectLst>
          <a:outerShdw blurRad="50800" dist="50800" dir="5400000" algn="ctr" rotWithShape="0">
            <a:schemeClr val="accent5">
              <a:lumMod val="60000"/>
              <a:lumOff val="40000"/>
            </a:schemeClr>
          </a:outerShdw>
        </a:effectLst>
      </xdr:spPr>
    </xdr:pic>
    <xdr:clientData/>
  </xdr:twoCellAnchor>
  <xdr:twoCellAnchor editAs="oneCell">
    <xdr:from>
      <xdr:col>3</xdr:col>
      <xdr:colOff>962025</xdr:colOff>
      <xdr:row>0</xdr:row>
      <xdr:rowOff>1104901</xdr:rowOff>
    </xdr:from>
    <xdr:to>
      <xdr:col>4</xdr:col>
      <xdr:colOff>1019175</xdr:colOff>
      <xdr:row>0</xdr:row>
      <xdr:rowOff>1619250</xdr:rowOff>
    </xdr:to>
    <xdr:grpSp>
      <xdr:nvGrpSpPr>
        <xdr:cNvPr id="7" name="Clear button" descr="Select to clear checks from Done column">
          <a:extLst>
            <a:ext uri="{FF2B5EF4-FFF2-40B4-BE49-F238E27FC236}">
              <a16:creationId xmlns:a16="http://schemas.microsoft.com/office/drawing/2014/main" id="{00000000-0008-0000-0000-000007000000}"/>
            </a:ext>
          </a:extLst>
        </xdr:cNvPr>
        <xdr:cNvGrpSpPr/>
      </xdr:nvGrpSpPr>
      <xdr:grpSpPr>
        <a:xfrm>
          <a:off x="3248025" y="1104901"/>
          <a:ext cx="1104900" cy="514349"/>
          <a:chOff x="9039225" y="876301"/>
          <a:chExt cx="1104900" cy="514349"/>
        </a:xfrm>
      </xdr:grpSpPr>
      <xdr:pic macro="[0]!Sheet1.ClearList">
        <xdr:nvPicPr>
          <xdr:cNvPr id="5" name="Picture 4" descr="Click ">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ClearList.ClearList" textlink="">
        <xdr:nvSpPr>
          <xdr:cNvPr id="13" name="TextBox 12" descr="Select to clear checks from Done column">
            <a:extLst>
              <a:ext uri="{FF2B5EF4-FFF2-40B4-BE49-F238E27FC236}">
                <a16:creationId xmlns:a16="http://schemas.microsoft.com/office/drawing/2014/main" id="{00000000-0008-0000-0000-00000D000000}"/>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Clear</a:t>
            </a:r>
          </a:p>
        </xdr:txBody>
      </xdr:sp>
    </xdr:grpSp>
    <xdr:clientData fPrintsWithSheet="0"/>
  </xdr:twoCellAnchor>
  <xdr:twoCellAnchor editAs="oneCell">
    <xdr:from>
      <xdr:col>4</xdr:col>
      <xdr:colOff>251213</xdr:colOff>
      <xdr:row>0</xdr:row>
      <xdr:rowOff>102376</xdr:rowOff>
    </xdr:from>
    <xdr:to>
      <xdr:col>5</xdr:col>
      <xdr:colOff>1368038</xdr:colOff>
      <xdr:row>0</xdr:row>
      <xdr:rowOff>1057396</xdr:rowOff>
    </xdr:to>
    <xdr:grpSp>
      <xdr:nvGrpSpPr>
        <xdr:cNvPr id="12" name="Vacation Items Checklist" descr="Vacation Items checklist">
          <a:extLst>
            <a:ext uri="{FF2B5EF4-FFF2-40B4-BE49-F238E27FC236}">
              <a16:creationId xmlns:a16="http://schemas.microsoft.com/office/drawing/2014/main" id="{00000000-0008-0000-0000-00000C000000}"/>
            </a:ext>
          </a:extLst>
        </xdr:cNvPr>
        <xdr:cNvGrpSpPr/>
      </xdr:nvGrpSpPr>
      <xdr:grpSpPr>
        <a:xfrm>
          <a:off x="3584963" y="102376"/>
          <a:ext cx="2736075" cy="955020"/>
          <a:chOff x="1984763" y="197626"/>
          <a:chExt cx="2736075" cy="955020"/>
        </a:xfrm>
      </xdr:grpSpPr>
      <xdr:pic>
        <xdr:nvPicPr>
          <xdr:cNvPr id="6" name="Picture 5" descr="Vacation Items Checklist">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84763" y="197626"/>
            <a:ext cx="2736075" cy="955020"/>
          </a:xfrm>
          <a:prstGeom prst="rect">
            <a:avLst/>
          </a:prstGeom>
        </xdr:spPr>
      </xdr:pic>
      <xdr:sp macro="" textlink="">
        <xdr:nvSpPr>
          <xdr:cNvPr id="10" name="TextBox 9" descr="Vacation Items&#10;">
            <a:extLst>
              <a:ext uri="{FF2B5EF4-FFF2-40B4-BE49-F238E27FC236}">
                <a16:creationId xmlns:a16="http://schemas.microsoft.com/office/drawing/2014/main" id="{00000000-0008-0000-0000-00000A000000}"/>
              </a:ext>
            </a:extLst>
          </xdr:cNvPr>
          <xdr:cNvSpPr txBox="1"/>
        </xdr:nvSpPr>
        <xdr:spPr>
          <a:xfrm>
            <a:off x="2000250" y="257175"/>
            <a:ext cx="26670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4800">
                <a:solidFill>
                  <a:schemeClr val="accent5">
                    <a:lumMod val="75000"/>
                  </a:schemeClr>
                </a:solidFill>
                <a:latin typeface="Freestyle Script" pitchFamily="66" charset="0"/>
              </a:rPr>
              <a:t>VSI</a:t>
            </a:r>
          </a:p>
        </xdr:txBody>
      </xdr:sp>
      <xdr:sp macro="" textlink="">
        <xdr:nvSpPr>
          <xdr:cNvPr id="11" name="TextBox 10" descr="checklist">
            <a:extLst>
              <a:ext uri="{FF2B5EF4-FFF2-40B4-BE49-F238E27FC236}">
                <a16:creationId xmlns:a16="http://schemas.microsoft.com/office/drawing/2014/main" id="{00000000-0008-0000-0000-00000B000000}"/>
              </a:ext>
            </a:extLst>
          </xdr:cNvPr>
          <xdr:cNvSpPr txBox="1"/>
        </xdr:nvSpPr>
        <xdr:spPr>
          <a:xfrm>
            <a:off x="2343150" y="790576"/>
            <a:ext cx="190500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800">
                <a:solidFill>
                  <a:schemeClr val="accent1">
                    <a:lumMod val="50000"/>
                  </a:schemeClr>
                </a:solidFill>
                <a:latin typeface="Corbel" pitchFamily="34" charset="0"/>
                <a:cs typeface="Arial" pitchFamily="34" charset="0"/>
              </a:rPr>
              <a:t> </a:t>
            </a:r>
            <a:r>
              <a:rPr lang="en-US" sz="1800">
                <a:solidFill>
                  <a:schemeClr val="accent5">
                    <a:lumMod val="75000"/>
                  </a:schemeClr>
                </a:solidFill>
                <a:latin typeface="Corbel" pitchFamily="34" charset="0"/>
                <a:cs typeface="Arial" pitchFamily="34" charset="0"/>
              </a:rPr>
              <a:t>checklist</a:t>
            </a:r>
          </a:p>
        </xdr:txBody>
      </xdr:sp>
    </xdr:grpSp>
    <xdr:clientData/>
  </xdr:twoCellAnchor>
  <xdr:twoCellAnchor editAs="oneCell">
    <xdr:from>
      <xdr:col>6</xdr:col>
      <xdr:colOff>266700</xdr:colOff>
      <xdr:row>2</xdr:row>
      <xdr:rowOff>28575</xdr:rowOff>
    </xdr:from>
    <xdr:to>
      <xdr:col>12</xdr:col>
      <xdr:colOff>552450</xdr:colOff>
      <xdr:row>14</xdr:row>
      <xdr:rowOff>133350</xdr:rowOff>
    </xdr:to>
    <mc:AlternateContent xmlns:mc="http://schemas.openxmlformats.org/markup-compatibility/2006" xmlns:sle15="http://schemas.microsoft.com/office/drawing/2012/slicer">
      <mc:Choice Requires="sle15">
        <xdr:graphicFrame macro="">
          <xdr:nvGraphicFramePr>
            <xdr:cNvPr id="9" name="Category" descr="Slicer to filter items by Category. Hold Ctrl to select multiple categories">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515475" y="1924050"/>
              <a:ext cx="3714750" cy="34385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4</xdr:col>
      <xdr:colOff>1038224</xdr:colOff>
      <xdr:row>0</xdr:row>
      <xdr:rowOff>1114425</xdr:rowOff>
    </xdr:from>
    <xdr:to>
      <xdr:col>5</xdr:col>
      <xdr:colOff>523874</xdr:colOff>
      <xdr:row>0</xdr:row>
      <xdr:rowOff>1628774</xdr:rowOff>
    </xdr:to>
    <xdr:grpSp>
      <xdr:nvGrpSpPr>
        <xdr:cNvPr id="17" name="Clear button" descr="Select to clear checks from Done column">
          <a:extLst>
            <a:ext uri="{FF2B5EF4-FFF2-40B4-BE49-F238E27FC236}">
              <a16:creationId xmlns:a16="http://schemas.microsoft.com/office/drawing/2014/main" id="{61F4FF2B-B187-4BB0-9EE3-7AC87AC7A7B1}"/>
            </a:ext>
          </a:extLst>
        </xdr:cNvPr>
        <xdr:cNvGrpSpPr/>
      </xdr:nvGrpSpPr>
      <xdr:grpSpPr>
        <a:xfrm>
          <a:off x="4371974" y="1114425"/>
          <a:ext cx="1104900" cy="514349"/>
          <a:chOff x="9039225" y="876301"/>
          <a:chExt cx="1104900" cy="514349"/>
        </a:xfrm>
      </xdr:grpSpPr>
      <xdr:pic macro="[0]!Sheet1.ClearList">
        <xdr:nvPicPr>
          <xdr:cNvPr id="18" name="Picture 17" descr="Click ">
            <a:extLst>
              <a:ext uri="{FF2B5EF4-FFF2-40B4-BE49-F238E27FC236}">
                <a16:creationId xmlns:a16="http://schemas.microsoft.com/office/drawing/2014/main" id="{785E3CAF-75B5-4B9C-A231-8F62AA819AE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Fix.ShowFix" textlink="">
        <xdr:nvSpPr>
          <xdr:cNvPr id="19" name="TextBox 18" descr="Select to clear checks from Done column">
            <a:extLst>
              <a:ext uri="{FF2B5EF4-FFF2-40B4-BE49-F238E27FC236}">
                <a16:creationId xmlns:a16="http://schemas.microsoft.com/office/drawing/2014/main" id="{9578B94C-0D34-43CD-86C4-08745BC71BFC}"/>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FIX</a:t>
            </a:r>
          </a:p>
        </xdr:txBody>
      </xdr:sp>
    </xdr:grpSp>
    <xdr:clientData fPrintsWithSheet="0"/>
  </xdr:twoCellAnchor>
  <xdr:twoCellAnchor editAs="oneCell">
    <xdr:from>
      <xdr:col>5</xdr:col>
      <xdr:colOff>552449</xdr:colOff>
      <xdr:row>0</xdr:row>
      <xdr:rowOff>1114425</xdr:rowOff>
    </xdr:from>
    <xdr:to>
      <xdr:col>5</xdr:col>
      <xdr:colOff>1657349</xdr:colOff>
      <xdr:row>0</xdr:row>
      <xdr:rowOff>1628774</xdr:rowOff>
    </xdr:to>
    <xdr:grpSp>
      <xdr:nvGrpSpPr>
        <xdr:cNvPr id="22" name="Clear button" descr="Select to clear checks from Done column">
          <a:extLst>
            <a:ext uri="{FF2B5EF4-FFF2-40B4-BE49-F238E27FC236}">
              <a16:creationId xmlns:a16="http://schemas.microsoft.com/office/drawing/2014/main" id="{A446BDA8-FE6C-425D-977D-7D63FB1A224F}"/>
            </a:ext>
          </a:extLst>
        </xdr:cNvPr>
        <xdr:cNvGrpSpPr/>
      </xdr:nvGrpSpPr>
      <xdr:grpSpPr>
        <a:xfrm>
          <a:off x="5505449" y="1114425"/>
          <a:ext cx="1104900" cy="514349"/>
          <a:chOff x="9039225" y="876301"/>
          <a:chExt cx="1104900" cy="514349"/>
        </a:xfrm>
      </xdr:grpSpPr>
      <xdr:pic macro="[0]!Sheet1.ClearList">
        <xdr:nvPicPr>
          <xdr:cNvPr id="23" name="Picture 22" descr="Click ">
            <a:extLst>
              <a:ext uri="{FF2B5EF4-FFF2-40B4-BE49-F238E27FC236}">
                <a16:creationId xmlns:a16="http://schemas.microsoft.com/office/drawing/2014/main" id="{46BAF0CB-C7CB-4FB3-98AC-20C01062D0CE}"/>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Done.ShowDone" textlink="">
        <xdr:nvSpPr>
          <xdr:cNvPr id="24" name="TextBox 23" descr="Select to clear checks from Done column">
            <a:extLst>
              <a:ext uri="{FF2B5EF4-FFF2-40B4-BE49-F238E27FC236}">
                <a16:creationId xmlns:a16="http://schemas.microsoft.com/office/drawing/2014/main" id="{2055EDE9-CC29-4119-8129-564DB3CBA853}"/>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DONE</a:t>
            </a:r>
          </a:p>
        </xdr:txBody>
      </xdr:sp>
    </xdr:grpSp>
    <xdr:clientData fPrintsWithSheet="0"/>
  </xdr:twoCellAnchor>
  <xdr:twoCellAnchor editAs="oneCell">
    <xdr:from>
      <xdr:col>6</xdr:col>
      <xdr:colOff>254000</xdr:colOff>
      <xdr:row>0</xdr:row>
      <xdr:rowOff>1344083</xdr:rowOff>
    </xdr:from>
    <xdr:to>
      <xdr:col>8</xdr:col>
      <xdr:colOff>427566</xdr:colOff>
      <xdr:row>1</xdr:row>
      <xdr:rowOff>228599</xdr:rowOff>
    </xdr:to>
    <xdr:grpSp>
      <xdr:nvGrpSpPr>
        <xdr:cNvPr id="26" name="Clear button" descr="Select to clear checks from Done column">
          <a:extLst>
            <a:ext uri="{FF2B5EF4-FFF2-40B4-BE49-F238E27FC236}">
              <a16:creationId xmlns:a16="http://schemas.microsoft.com/office/drawing/2014/main" id="{DB5B3F48-D62A-414F-9700-1A2B3E3EAA0F}"/>
            </a:ext>
          </a:extLst>
        </xdr:cNvPr>
        <xdr:cNvGrpSpPr/>
      </xdr:nvGrpSpPr>
      <xdr:grpSpPr>
        <a:xfrm>
          <a:off x="10551583" y="1344083"/>
          <a:ext cx="1104900" cy="514349"/>
          <a:chOff x="9039225" y="876301"/>
          <a:chExt cx="1104900" cy="514349"/>
        </a:xfrm>
      </xdr:grpSpPr>
      <xdr:pic macro="[0]!Sheet1.ClearList">
        <xdr:nvPicPr>
          <xdr:cNvPr id="27" name="Picture 26" descr="Click ">
            <a:extLst>
              <a:ext uri="{FF2B5EF4-FFF2-40B4-BE49-F238E27FC236}">
                <a16:creationId xmlns:a16="http://schemas.microsoft.com/office/drawing/2014/main" id="{70FA8040-39DA-4954-9C88-293B3938EE11}"/>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electAll.SelectAll" textlink="">
        <xdr:nvSpPr>
          <xdr:cNvPr id="28" name="TextBox 27" descr="Select to clear checks from Done column">
            <a:extLst>
              <a:ext uri="{FF2B5EF4-FFF2-40B4-BE49-F238E27FC236}">
                <a16:creationId xmlns:a16="http://schemas.microsoft.com/office/drawing/2014/main" id="{FB46DB41-3714-4D3A-BDBA-5AD566537C16}"/>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Select ALL</a:t>
            </a:r>
          </a:p>
        </xdr:txBody>
      </xdr:sp>
    </xdr:grpSp>
    <xdr:clientData fPrintsWithSheet="0"/>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Category">
  <extLst>
    <x:ext xmlns:x15="http://schemas.microsoft.com/office/spreadsheetml/2010/11/main" uri="{2F2917AC-EB37-4324-AD4E-5DD8C200BD13}">
      <x15:tableSlicerCache tableId="2" column="2" crossFilter="none"/>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Category" columnCount="2" style="SlicerStyleLight5"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Checklist" displayName="Checklist" ref="B3:F199" totalsRowShown="0" headerRowCellStyle="Heading 1">
  <autoFilter ref="B3:F199" xr:uid="{00000000-0009-0000-0100-000002000000}"/>
  <sortState xmlns:xlrd2="http://schemas.microsoft.com/office/spreadsheetml/2017/richdata2" ref="B4:F199">
    <sortCondition ref="E3:E199"/>
  </sortState>
  <tableColumns count="5">
    <tableColumn id="4" xr3:uid="{00000000-0010-0000-0000-000004000000}" name="Done" dataDxfId="4"/>
    <tableColumn id="1" xr3:uid="{6AF60562-76EE-44FA-BF22-CBAB3A8492DA}" name="Fix" dataDxfId="3"/>
    <tableColumn id="6" xr3:uid="{A330C5EC-E20E-4BA7-B012-61287D164A13}" name="N/A" dataDxfId="2"/>
    <tableColumn id="2" xr3:uid="{00000000-0010-0000-0000-000002000000}" name="Category" dataDxfId="1"/>
    <tableColumn id="3" xr3:uid="{00000000-0010-0000-0000-000003000000}" name="Item" dataDxfId="0"/>
  </tableColumns>
  <tableStyleInfo name="TableStyleLight13" showFirstColumn="0" showLastColumn="0" showRowStripes="0" showColumnStripes="0"/>
  <extLst>
    <ext xmlns:x14="http://schemas.microsoft.com/office/spreadsheetml/2009/9/main" uri="{504A1905-F514-4f6f-8877-14C23A59335A}">
      <x14:table altTextSummary="Enter 1 or a number greater than 1 to mark item as Done, and Category and Item in this table"/>
    </ext>
  </extLst>
</table>
</file>

<file path=xl/theme/theme1.xml><?xml version="1.0" encoding="utf-8"?>
<a:theme xmlns:a="http://schemas.openxmlformats.org/drawingml/2006/main" name="Office Theme">
  <a:themeElements>
    <a:clrScheme name="Vacation Items Checklist">
      <a:dk1>
        <a:sysClr val="windowText" lastClr="000000"/>
      </a:dk1>
      <a:lt1>
        <a:sysClr val="window" lastClr="FFFFFF"/>
      </a:lt1>
      <a:dk2>
        <a:srgbClr val="000000"/>
      </a:dk2>
      <a:lt2>
        <a:srgbClr val="FFFFFF"/>
      </a:lt2>
      <a:accent1>
        <a:srgbClr val="F49914"/>
      </a:accent1>
      <a:accent2>
        <a:srgbClr val="C96317"/>
      </a:accent2>
      <a:accent3>
        <a:srgbClr val="EFDA18"/>
      </a:accent3>
      <a:accent4>
        <a:srgbClr val="8CA03C"/>
      </a:accent4>
      <a:accent5>
        <a:srgbClr val="1B587C"/>
      </a:accent5>
      <a:accent6>
        <a:srgbClr val="604878"/>
      </a:accent6>
      <a:hlink>
        <a:srgbClr val="1B587C"/>
      </a:hlink>
      <a:folHlink>
        <a:srgbClr val="604878"/>
      </a:folHlink>
    </a:clrScheme>
    <a:fontScheme name="Vacation Planner">
      <a:majorFont>
        <a:latin typeface="Freestyle Script"/>
        <a:ea typeface=""/>
        <a:cs typeface=""/>
      </a:majorFont>
      <a:minorFont>
        <a:latin typeface="Corbe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B1:M199"/>
  <sheetViews>
    <sheetView showGridLines="0" tabSelected="1" topLeftCell="A149" zoomScale="90" zoomScaleNormal="90" zoomScaleSheetLayoutView="100" workbookViewId="0">
      <selection activeCell="B154" sqref="B154"/>
    </sheetView>
  </sheetViews>
  <sheetFormatPr defaultRowHeight="21" customHeight="1" x14ac:dyDescent="0.2"/>
  <cols>
    <col min="1" max="1" width="2.85546875" style="1" customWidth="1"/>
    <col min="2" max="4" width="15.7109375" style="1" customWidth="1"/>
    <col min="5" max="5" width="24.28515625" style="1" bestFit="1" customWidth="1"/>
    <col min="6" max="6" width="80.140625" style="1" bestFit="1" customWidth="1"/>
    <col min="7" max="7" width="4.7109375" style="1" customWidth="1"/>
    <col min="8" max="11" width="9.140625" style="1" customWidth="1"/>
    <col min="12" max="12" width="10.140625" style="1" customWidth="1"/>
    <col min="13" max="16384" width="9.140625" style="1"/>
  </cols>
  <sheetData>
    <row r="1" spans="2:13" ht="128.85" customHeight="1" x14ac:dyDescent="0.2">
      <c r="F1" s="9" t="s">
        <v>3</v>
      </c>
      <c r="G1" s="9"/>
      <c r="H1" s="9"/>
      <c r="I1" s="10" t="s">
        <v>199</v>
      </c>
      <c r="J1" s="11"/>
      <c r="K1" s="11"/>
      <c r="L1" s="11"/>
      <c r="M1" s="11"/>
    </row>
    <row r="2" spans="2:13" ht="21" customHeight="1" x14ac:dyDescent="0.2">
      <c r="B2" s="14" t="s">
        <v>197</v>
      </c>
      <c r="C2" s="14"/>
      <c r="D2" s="14"/>
      <c r="E2" s="14"/>
      <c r="F2" s="14"/>
    </row>
    <row r="3" spans="2:13" ht="31.5" customHeight="1" x14ac:dyDescent="0.2">
      <c r="B3" s="3" t="s">
        <v>2</v>
      </c>
      <c r="C3" s="3" t="s">
        <v>6</v>
      </c>
      <c r="D3" s="3" t="s">
        <v>109</v>
      </c>
      <c r="E3" s="3" t="s">
        <v>1</v>
      </c>
      <c r="F3" s="3" t="s">
        <v>0</v>
      </c>
      <c r="G3" s="2"/>
      <c r="H3" s="13" t="s">
        <v>4</v>
      </c>
      <c r="I3" s="13"/>
      <c r="J3" s="13"/>
      <c r="K3" s="13"/>
      <c r="L3" s="13"/>
    </row>
    <row r="4" spans="2:13" ht="21" customHeight="1" x14ac:dyDescent="0.2">
      <c r="B4" s="8" t="s">
        <v>198</v>
      </c>
      <c r="C4" s="8" t="s">
        <v>75</v>
      </c>
      <c r="D4" s="8" t="s">
        <v>75</v>
      </c>
      <c r="E4" s="7" t="s">
        <v>64</v>
      </c>
      <c r="F4" s="7" t="s">
        <v>183</v>
      </c>
      <c r="G4" s="2"/>
      <c r="H4" s="2"/>
      <c r="I4" s="2"/>
      <c r="J4" s="2"/>
      <c r="K4" s="2"/>
      <c r="L4" s="2"/>
    </row>
    <row r="5" spans="2:13" ht="21" customHeight="1" x14ac:dyDescent="0.2">
      <c r="B5" s="5" t="s">
        <v>75</v>
      </c>
      <c r="C5" s="5" t="s">
        <v>75</v>
      </c>
      <c r="D5" s="5" t="s">
        <v>198</v>
      </c>
      <c r="E5" s="7" t="s">
        <v>64</v>
      </c>
      <c r="F5" s="7" t="s">
        <v>149</v>
      </c>
      <c r="G5" s="2"/>
      <c r="H5" s="2"/>
      <c r="I5" s="2"/>
      <c r="J5" s="2"/>
      <c r="K5" s="2"/>
      <c r="L5" s="2"/>
    </row>
    <row r="6" spans="2:13" ht="21" customHeight="1" x14ac:dyDescent="0.2">
      <c r="B6" s="8" t="s">
        <v>75</v>
      </c>
      <c r="C6" s="8" t="s">
        <v>75</v>
      </c>
      <c r="D6" s="8" t="s">
        <v>198</v>
      </c>
      <c r="E6" s="7" t="s">
        <v>64</v>
      </c>
      <c r="F6" s="7" t="s">
        <v>124</v>
      </c>
      <c r="G6" s="2"/>
      <c r="H6" s="2"/>
      <c r="I6" s="2"/>
      <c r="J6" s="2"/>
      <c r="K6" s="2"/>
      <c r="L6" s="2"/>
    </row>
    <row r="7" spans="2:13" ht="21" customHeight="1" x14ac:dyDescent="0.2">
      <c r="B7" s="5" t="s">
        <v>75</v>
      </c>
      <c r="C7" s="5" t="s">
        <v>75</v>
      </c>
      <c r="D7" s="5" t="s">
        <v>198</v>
      </c>
      <c r="E7" s="7" t="s">
        <v>64</v>
      </c>
      <c r="F7" s="7" t="s">
        <v>112</v>
      </c>
      <c r="G7" s="2"/>
      <c r="H7" s="2"/>
      <c r="I7" s="2"/>
      <c r="J7" s="2"/>
      <c r="K7" s="2"/>
      <c r="L7" s="2"/>
    </row>
    <row r="8" spans="2:13" ht="21" customHeight="1" x14ac:dyDescent="0.2">
      <c r="B8" s="8" t="s">
        <v>198</v>
      </c>
      <c r="C8" s="8" t="s">
        <v>75</v>
      </c>
      <c r="D8" s="8" t="s">
        <v>75</v>
      </c>
      <c r="E8" s="7" t="s">
        <v>64</v>
      </c>
      <c r="F8" s="7" t="s">
        <v>179</v>
      </c>
    </row>
    <row r="9" spans="2:13" ht="21" customHeight="1" x14ac:dyDescent="0.2">
      <c r="B9" s="5" t="s">
        <v>198</v>
      </c>
      <c r="C9" s="5" t="s">
        <v>75</v>
      </c>
      <c r="D9" s="5" t="s">
        <v>75</v>
      </c>
      <c r="E9" s="7" t="s">
        <v>64</v>
      </c>
      <c r="F9" s="7" t="s">
        <v>102</v>
      </c>
      <c r="H9" s="12" t="s">
        <v>5</v>
      </c>
      <c r="I9" s="12"/>
      <c r="J9" s="12"/>
      <c r="K9" s="12"/>
      <c r="L9" s="12"/>
    </row>
    <row r="10" spans="2:13" ht="21" customHeight="1" x14ac:dyDescent="0.2">
      <c r="B10" s="8" t="s">
        <v>75</v>
      </c>
      <c r="C10" s="8" t="s">
        <v>198</v>
      </c>
      <c r="D10" s="8" t="s">
        <v>75</v>
      </c>
      <c r="E10" s="7" t="s">
        <v>64</v>
      </c>
      <c r="F10" s="7" t="s">
        <v>136</v>
      </c>
      <c r="H10" s="4"/>
      <c r="I10" s="4"/>
      <c r="J10" s="4"/>
      <c r="K10" s="4"/>
      <c r="L10" s="4"/>
    </row>
    <row r="11" spans="2:13" ht="21" customHeight="1" x14ac:dyDescent="0.2">
      <c r="B11" s="5" t="s">
        <v>198</v>
      </c>
      <c r="C11" s="5" t="s">
        <v>75</v>
      </c>
      <c r="D11" s="5" t="s">
        <v>75</v>
      </c>
      <c r="E11" s="7" t="s">
        <v>64</v>
      </c>
      <c r="F11" s="7" t="s">
        <v>104</v>
      </c>
      <c r="H11" s="4"/>
      <c r="I11" s="4"/>
      <c r="J11" s="4"/>
      <c r="K11" s="4"/>
      <c r="L11" s="4"/>
    </row>
    <row r="12" spans="2:13" ht="21" customHeight="1" x14ac:dyDescent="0.2">
      <c r="B12" s="5" t="s">
        <v>75</v>
      </c>
      <c r="C12" s="5" t="s">
        <v>75</v>
      </c>
      <c r="D12" s="5" t="s">
        <v>198</v>
      </c>
      <c r="E12" s="7" t="s">
        <v>64</v>
      </c>
      <c r="F12" s="7" t="s">
        <v>30</v>
      </c>
      <c r="H12" s="4"/>
      <c r="I12" s="4"/>
      <c r="J12" s="4"/>
      <c r="K12" s="4"/>
      <c r="L12" s="4"/>
    </row>
    <row r="13" spans="2:13" ht="21" customHeight="1" x14ac:dyDescent="0.2">
      <c r="B13" s="8" t="s">
        <v>198</v>
      </c>
      <c r="C13" s="8" t="s">
        <v>75</v>
      </c>
      <c r="D13" s="8" t="s">
        <v>75</v>
      </c>
      <c r="E13" s="7" t="s">
        <v>64</v>
      </c>
      <c r="F13" s="7" t="s">
        <v>137</v>
      </c>
      <c r="H13" s="4"/>
      <c r="I13" s="4"/>
      <c r="J13" s="4"/>
      <c r="K13" s="4"/>
      <c r="L13" s="4"/>
    </row>
    <row r="14" spans="2:13" ht="21" customHeight="1" x14ac:dyDescent="0.2">
      <c r="B14" s="8" t="s">
        <v>198</v>
      </c>
      <c r="C14" s="8" t="s">
        <v>75</v>
      </c>
      <c r="D14" s="8" t="s">
        <v>75</v>
      </c>
      <c r="E14" s="7" t="s">
        <v>64</v>
      </c>
      <c r="F14" s="7" t="s">
        <v>135</v>
      </c>
      <c r="H14" s="4"/>
      <c r="I14" s="4"/>
      <c r="J14" s="4"/>
      <c r="K14" s="4"/>
      <c r="L14" s="4"/>
    </row>
    <row r="15" spans="2:13" ht="21" customHeight="1" x14ac:dyDescent="0.2">
      <c r="B15" s="8" t="s">
        <v>75</v>
      </c>
      <c r="C15" s="8" t="s">
        <v>75</v>
      </c>
      <c r="D15" s="8" t="s">
        <v>198</v>
      </c>
      <c r="E15" s="7" t="s">
        <v>64</v>
      </c>
      <c r="F15" s="7" t="s">
        <v>123</v>
      </c>
      <c r="H15" s="4"/>
      <c r="I15" s="4"/>
      <c r="J15" s="4"/>
      <c r="K15" s="4"/>
      <c r="L15" s="4"/>
    </row>
    <row r="16" spans="2:13" ht="21" customHeight="1" x14ac:dyDescent="0.2">
      <c r="B16" s="5" t="s">
        <v>75</v>
      </c>
      <c r="C16" s="5" t="s">
        <v>75</v>
      </c>
      <c r="D16" s="5" t="s">
        <v>198</v>
      </c>
      <c r="E16" s="7" t="s">
        <v>64</v>
      </c>
      <c r="F16" s="7" t="s">
        <v>100</v>
      </c>
      <c r="H16" s="4"/>
      <c r="I16" s="4"/>
      <c r="J16" s="4"/>
      <c r="K16" s="4"/>
      <c r="L16" s="4"/>
    </row>
    <row r="17" spans="2:12" ht="21" customHeight="1" x14ac:dyDescent="0.2">
      <c r="B17" s="8" t="s">
        <v>75</v>
      </c>
      <c r="C17" s="8" t="s">
        <v>75</v>
      </c>
      <c r="D17" s="8" t="s">
        <v>198</v>
      </c>
      <c r="E17" s="7" t="s">
        <v>64</v>
      </c>
      <c r="F17" s="7" t="s">
        <v>190</v>
      </c>
      <c r="H17" s="4"/>
      <c r="I17" s="4"/>
      <c r="J17" s="4"/>
      <c r="K17" s="4"/>
      <c r="L17" s="4"/>
    </row>
    <row r="18" spans="2:12" ht="21" customHeight="1" x14ac:dyDescent="0.2">
      <c r="B18" s="8" t="s">
        <v>198</v>
      </c>
      <c r="C18" s="8" t="s">
        <v>75</v>
      </c>
      <c r="D18" s="8" t="s">
        <v>75</v>
      </c>
      <c r="E18" s="7" t="s">
        <v>64</v>
      </c>
      <c r="F18" s="7" t="s">
        <v>191</v>
      </c>
      <c r="H18" s="4"/>
      <c r="I18" s="4"/>
      <c r="J18" s="4"/>
      <c r="K18" s="4"/>
      <c r="L18" s="4"/>
    </row>
    <row r="19" spans="2:12" ht="21" customHeight="1" x14ac:dyDescent="0.2">
      <c r="B19" s="5" t="s">
        <v>198</v>
      </c>
      <c r="C19" s="5" t="s">
        <v>75</v>
      </c>
      <c r="D19" s="5" t="s">
        <v>75</v>
      </c>
      <c r="E19" s="7" t="s">
        <v>64</v>
      </c>
      <c r="F19" s="7" t="s">
        <v>99</v>
      </c>
      <c r="H19" s="4"/>
      <c r="I19" s="4"/>
      <c r="J19" s="4"/>
      <c r="K19" s="4"/>
      <c r="L19" s="4"/>
    </row>
    <row r="20" spans="2:12" ht="21" customHeight="1" x14ac:dyDescent="0.2">
      <c r="B20" s="5" t="s">
        <v>198</v>
      </c>
      <c r="C20" s="5" t="s">
        <v>75</v>
      </c>
      <c r="D20" s="5" t="s">
        <v>75</v>
      </c>
      <c r="E20" s="7" t="s">
        <v>64</v>
      </c>
      <c r="F20" s="7" t="s">
        <v>126</v>
      </c>
      <c r="H20" s="4"/>
      <c r="I20" s="4"/>
      <c r="J20" s="4"/>
      <c r="K20" s="4"/>
      <c r="L20" s="4"/>
    </row>
    <row r="21" spans="2:12" ht="21" customHeight="1" x14ac:dyDescent="0.2">
      <c r="B21" s="8" t="s">
        <v>75</v>
      </c>
      <c r="C21" s="8" t="s">
        <v>75</v>
      </c>
      <c r="D21" s="8" t="s">
        <v>198</v>
      </c>
      <c r="E21" s="7" t="s">
        <v>64</v>
      </c>
      <c r="F21" s="7" t="s">
        <v>172</v>
      </c>
      <c r="H21" s="4"/>
      <c r="I21" s="4"/>
      <c r="J21" s="4"/>
      <c r="K21" s="4"/>
      <c r="L21" s="4"/>
    </row>
    <row r="22" spans="2:12" ht="21" customHeight="1" x14ac:dyDescent="0.2">
      <c r="B22" s="8" t="s">
        <v>75</v>
      </c>
      <c r="C22" s="8" t="s">
        <v>198</v>
      </c>
      <c r="D22" s="8" t="s">
        <v>75</v>
      </c>
      <c r="E22" s="7" t="s">
        <v>64</v>
      </c>
      <c r="F22" s="7" t="s">
        <v>167</v>
      </c>
      <c r="H22" s="4"/>
      <c r="I22" s="4"/>
      <c r="J22" s="4"/>
      <c r="K22" s="4"/>
      <c r="L22" s="4"/>
    </row>
    <row r="23" spans="2:12" ht="21" customHeight="1" x14ac:dyDescent="0.2">
      <c r="B23" s="5" t="s">
        <v>75</v>
      </c>
      <c r="C23" s="5" t="s">
        <v>198</v>
      </c>
      <c r="D23" s="5" t="s">
        <v>75</v>
      </c>
      <c r="E23" s="7" t="s">
        <v>64</v>
      </c>
      <c r="F23" s="7" t="s">
        <v>101</v>
      </c>
      <c r="H23" s="4"/>
      <c r="I23" s="4"/>
      <c r="J23" s="4"/>
      <c r="K23" s="4"/>
      <c r="L23" s="4"/>
    </row>
    <row r="24" spans="2:12" ht="21" customHeight="1" x14ac:dyDescent="0.2">
      <c r="B24" s="5" t="s">
        <v>198</v>
      </c>
      <c r="C24" s="5" t="s">
        <v>75</v>
      </c>
      <c r="D24" s="5" t="s">
        <v>75</v>
      </c>
      <c r="E24" s="7" t="s">
        <v>64</v>
      </c>
      <c r="F24" s="7" t="s">
        <v>127</v>
      </c>
    </row>
    <row r="25" spans="2:12" ht="21" customHeight="1" x14ac:dyDescent="0.2">
      <c r="B25" s="8" t="s">
        <v>198</v>
      </c>
      <c r="C25" s="8" t="s">
        <v>75</v>
      </c>
      <c r="D25" s="8" t="s">
        <v>75</v>
      </c>
      <c r="E25" s="7" t="s">
        <v>64</v>
      </c>
      <c r="F25" s="7" t="s">
        <v>171</v>
      </c>
    </row>
    <row r="26" spans="2:12" ht="21" customHeight="1" x14ac:dyDescent="0.2">
      <c r="B26" s="8" t="s">
        <v>198</v>
      </c>
      <c r="C26" s="8" t="s">
        <v>75</v>
      </c>
      <c r="D26" s="8" t="s">
        <v>75</v>
      </c>
      <c r="E26" s="7" t="s">
        <v>64</v>
      </c>
      <c r="F26" s="7" t="s">
        <v>140</v>
      </c>
    </row>
    <row r="27" spans="2:12" ht="21" customHeight="1" x14ac:dyDescent="0.2">
      <c r="B27" s="8" t="s">
        <v>198</v>
      </c>
      <c r="C27" s="8" t="s">
        <v>75</v>
      </c>
      <c r="D27" s="8" t="s">
        <v>75</v>
      </c>
      <c r="E27" s="7" t="s">
        <v>64</v>
      </c>
      <c r="F27" s="7" t="s">
        <v>145</v>
      </c>
    </row>
    <row r="28" spans="2:12" ht="21" customHeight="1" x14ac:dyDescent="0.2">
      <c r="B28" s="5" t="s">
        <v>198</v>
      </c>
      <c r="C28" s="5" t="s">
        <v>75</v>
      </c>
      <c r="D28" s="5" t="s">
        <v>75</v>
      </c>
      <c r="E28" s="6" t="s">
        <v>64</v>
      </c>
      <c r="F28" s="6" t="s">
        <v>84</v>
      </c>
    </row>
    <row r="29" spans="2:12" ht="21" customHeight="1" x14ac:dyDescent="0.2">
      <c r="B29" s="5" t="s">
        <v>75</v>
      </c>
      <c r="C29" s="5" t="s">
        <v>198</v>
      </c>
      <c r="D29" s="5" t="s">
        <v>75</v>
      </c>
      <c r="E29" s="7" t="s">
        <v>64</v>
      </c>
      <c r="F29" s="7" t="s">
        <v>111</v>
      </c>
    </row>
    <row r="30" spans="2:12" ht="21" customHeight="1" x14ac:dyDescent="0.2">
      <c r="B30" s="5" t="s">
        <v>198</v>
      </c>
      <c r="C30" s="5" t="s">
        <v>75</v>
      </c>
      <c r="D30" s="5" t="s">
        <v>75</v>
      </c>
      <c r="E30" s="7" t="s">
        <v>64</v>
      </c>
      <c r="F30" s="7" t="s">
        <v>25</v>
      </c>
    </row>
    <row r="31" spans="2:12" ht="21" customHeight="1" x14ac:dyDescent="0.2">
      <c r="B31" s="8" t="s">
        <v>198</v>
      </c>
      <c r="C31" s="8" t="s">
        <v>75</v>
      </c>
      <c r="D31" s="8" t="s">
        <v>75</v>
      </c>
      <c r="E31" s="7" t="s">
        <v>64</v>
      </c>
      <c r="F31" s="7" t="s">
        <v>144</v>
      </c>
    </row>
    <row r="32" spans="2:12" ht="21" customHeight="1" x14ac:dyDescent="0.2">
      <c r="B32" s="8" t="s">
        <v>75</v>
      </c>
      <c r="C32" s="8" t="s">
        <v>75</v>
      </c>
      <c r="D32" s="8" t="s">
        <v>198</v>
      </c>
      <c r="E32" s="7" t="s">
        <v>64</v>
      </c>
      <c r="F32" s="7" t="s">
        <v>130</v>
      </c>
    </row>
    <row r="33" spans="2:6" ht="21" customHeight="1" x14ac:dyDescent="0.2">
      <c r="B33" s="8" t="s">
        <v>198</v>
      </c>
      <c r="C33" s="8" t="s">
        <v>75</v>
      </c>
      <c r="D33" s="8" t="s">
        <v>75</v>
      </c>
      <c r="E33" s="7" t="s">
        <v>64</v>
      </c>
      <c r="F33" s="7" t="s">
        <v>182</v>
      </c>
    </row>
    <row r="34" spans="2:6" ht="21" customHeight="1" x14ac:dyDescent="0.2">
      <c r="B34" s="5" t="s">
        <v>75</v>
      </c>
      <c r="C34" s="5" t="s">
        <v>75</v>
      </c>
      <c r="D34" s="5" t="s">
        <v>198</v>
      </c>
      <c r="E34" s="7" t="s">
        <v>64</v>
      </c>
      <c r="F34" s="7" t="s">
        <v>133</v>
      </c>
    </row>
    <row r="35" spans="2:6" ht="21" customHeight="1" x14ac:dyDescent="0.2">
      <c r="B35" s="8" t="s">
        <v>198</v>
      </c>
      <c r="C35" s="8" t="s">
        <v>75</v>
      </c>
      <c r="D35" s="8" t="s">
        <v>75</v>
      </c>
      <c r="E35" s="7" t="s">
        <v>64</v>
      </c>
      <c r="F35" s="7" t="s">
        <v>162</v>
      </c>
    </row>
    <row r="36" spans="2:6" ht="21" customHeight="1" x14ac:dyDescent="0.2">
      <c r="B36" s="8" t="s">
        <v>198</v>
      </c>
      <c r="C36" s="8" t="s">
        <v>75</v>
      </c>
      <c r="D36" s="8" t="s">
        <v>75</v>
      </c>
      <c r="E36" s="7" t="s">
        <v>64</v>
      </c>
      <c r="F36" s="7" t="s">
        <v>134</v>
      </c>
    </row>
    <row r="37" spans="2:6" ht="21" customHeight="1" x14ac:dyDescent="0.2">
      <c r="B37" s="8" t="s">
        <v>75</v>
      </c>
      <c r="C37" s="8" t="s">
        <v>75</v>
      </c>
      <c r="D37" s="8" t="s">
        <v>198</v>
      </c>
      <c r="E37" s="7" t="s">
        <v>64</v>
      </c>
      <c r="F37" s="7" t="s">
        <v>161</v>
      </c>
    </row>
    <row r="38" spans="2:6" ht="21" customHeight="1" x14ac:dyDescent="0.2">
      <c r="B38" s="8" t="s">
        <v>198</v>
      </c>
      <c r="C38" s="8" t="s">
        <v>75</v>
      </c>
      <c r="D38" s="8" t="s">
        <v>75</v>
      </c>
      <c r="E38" s="7" t="s">
        <v>64</v>
      </c>
      <c r="F38" s="7" t="s">
        <v>175</v>
      </c>
    </row>
    <row r="39" spans="2:6" ht="21" customHeight="1" x14ac:dyDescent="0.2">
      <c r="B39" s="8" t="s">
        <v>75</v>
      </c>
      <c r="C39" s="8" t="s">
        <v>75</v>
      </c>
      <c r="D39" s="8" t="s">
        <v>198</v>
      </c>
      <c r="E39" s="7" t="s">
        <v>64</v>
      </c>
      <c r="F39" s="7" t="s">
        <v>168</v>
      </c>
    </row>
    <row r="40" spans="2:6" ht="21" customHeight="1" x14ac:dyDescent="0.2">
      <c r="B40" s="8" t="s">
        <v>198</v>
      </c>
      <c r="C40" s="8" t="s">
        <v>75</v>
      </c>
      <c r="D40" s="8" t="s">
        <v>75</v>
      </c>
      <c r="E40" s="7" t="s">
        <v>64</v>
      </c>
      <c r="F40" s="7" t="s">
        <v>184</v>
      </c>
    </row>
    <row r="41" spans="2:6" ht="21" customHeight="1" x14ac:dyDescent="0.2">
      <c r="B41" s="5" t="s">
        <v>75</v>
      </c>
      <c r="C41" s="5" t="s">
        <v>75</v>
      </c>
      <c r="D41" s="5" t="s">
        <v>198</v>
      </c>
      <c r="E41" s="6" t="s">
        <v>64</v>
      </c>
      <c r="F41" s="6" t="s">
        <v>83</v>
      </c>
    </row>
    <row r="42" spans="2:6" ht="21" customHeight="1" x14ac:dyDescent="0.2">
      <c r="B42" s="8" t="s">
        <v>198</v>
      </c>
      <c r="C42" s="8" t="s">
        <v>75</v>
      </c>
      <c r="D42" s="8" t="s">
        <v>75</v>
      </c>
      <c r="E42" s="7" t="s">
        <v>64</v>
      </c>
      <c r="F42" s="7" t="s">
        <v>189</v>
      </c>
    </row>
    <row r="43" spans="2:6" ht="21" customHeight="1" x14ac:dyDescent="0.2">
      <c r="B43" s="8" t="s">
        <v>198</v>
      </c>
      <c r="C43" s="8" t="s">
        <v>75</v>
      </c>
      <c r="D43" s="8" t="s">
        <v>75</v>
      </c>
      <c r="E43" s="7" t="s">
        <v>64</v>
      </c>
      <c r="F43" s="7" t="s">
        <v>177</v>
      </c>
    </row>
    <row r="44" spans="2:6" ht="21" customHeight="1" x14ac:dyDescent="0.2">
      <c r="B44" s="8" t="s">
        <v>198</v>
      </c>
      <c r="C44" s="8" t="s">
        <v>75</v>
      </c>
      <c r="D44" s="8" t="s">
        <v>75</v>
      </c>
      <c r="E44" s="7" t="s">
        <v>64</v>
      </c>
      <c r="F44" s="7" t="s">
        <v>146</v>
      </c>
    </row>
    <row r="45" spans="2:6" ht="21" customHeight="1" x14ac:dyDescent="0.2">
      <c r="B45" s="8" t="s">
        <v>198</v>
      </c>
      <c r="C45" s="8" t="s">
        <v>75</v>
      </c>
      <c r="D45" s="8" t="s">
        <v>75</v>
      </c>
      <c r="E45" s="7" t="s">
        <v>64</v>
      </c>
      <c r="F45" s="7" t="s">
        <v>139</v>
      </c>
    </row>
    <row r="46" spans="2:6" ht="21" customHeight="1" x14ac:dyDescent="0.2">
      <c r="B46" s="5" t="s">
        <v>198</v>
      </c>
      <c r="C46" s="5" t="s">
        <v>75</v>
      </c>
      <c r="D46" s="5" t="s">
        <v>75</v>
      </c>
      <c r="E46" s="7" t="s">
        <v>64</v>
      </c>
      <c r="F46" s="7" t="s">
        <v>131</v>
      </c>
    </row>
    <row r="47" spans="2:6" ht="21" customHeight="1" x14ac:dyDescent="0.2">
      <c r="B47" s="5" t="s">
        <v>75</v>
      </c>
      <c r="C47" s="5" t="s">
        <v>75</v>
      </c>
      <c r="D47" s="5" t="s">
        <v>198</v>
      </c>
      <c r="E47" s="7" t="s">
        <v>64</v>
      </c>
      <c r="F47" s="7" t="s">
        <v>143</v>
      </c>
    </row>
    <row r="48" spans="2:6" ht="21" customHeight="1" x14ac:dyDescent="0.2">
      <c r="B48" s="8" t="s">
        <v>198</v>
      </c>
      <c r="C48" s="8" t="s">
        <v>75</v>
      </c>
      <c r="D48" s="8" t="s">
        <v>75</v>
      </c>
      <c r="E48" s="7" t="s">
        <v>64</v>
      </c>
      <c r="F48" s="7" t="s">
        <v>166</v>
      </c>
    </row>
    <row r="49" spans="2:6" ht="21" customHeight="1" x14ac:dyDescent="0.2">
      <c r="B49" s="8" t="s">
        <v>75</v>
      </c>
      <c r="C49" s="8" t="s">
        <v>75</v>
      </c>
      <c r="D49" s="8" t="s">
        <v>198</v>
      </c>
      <c r="E49" s="7" t="s">
        <v>64</v>
      </c>
      <c r="F49" s="7" t="s">
        <v>163</v>
      </c>
    </row>
    <row r="50" spans="2:6" ht="21" customHeight="1" x14ac:dyDescent="0.2">
      <c r="B50" s="8" t="s">
        <v>75</v>
      </c>
      <c r="C50" s="8" t="s">
        <v>75</v>
      </c>
      <c r="D50" s="8" t="s">
        <v>198</v>
      </c>
      <c r="E50" s="7" t="s">
        <v>64</v>
      </c>
      <c r="F50" s="7" t="s">
        <v>138</v>
      </c>
    </row>
    <row r="51" spans="2:6" ht="21" customHeight="1" x14ac:dyDescent="0.2">
      <c r="B51" s="5" t="s">
        <v>198</v>
      </c>
      <c r="C51" s="5" t="s">
        <v>75</v>
      </c>
      <c r="D51" s="5" t="s">
        <v>75</v>
      </c>
      <c r="E51" s="6" t="s">
        <v>64</v>
      </c>
      <c r="F51" s="6" t="s">
        <v>178</v>
      </c>
    </row>
    <row r="52" spans="2:6" ht="21" customHeight="1" x14ac:dyDescent="0.2">
      <c r="B52" s="5" t="s">
        <v>198</v>
      </c>
      <c r="C52" s="5" t="s">
        <v>75</v>
      </c>
      <c r="D52" s="5" t="s">
        <v>75</v>
      </c>
      <c r="E52" s="7" t="s">
        <v>64</v>
      </c>
      <c r="F52" s="7" t="s">
        <v>132</v>
      </c>
    </row>
    <row r="53" spans="2:6" ht="21" customHeight="1" x14ac:dyDescent="0.2">
      <c r="B53" s="8" t="s">
        <v>198</v>
      </c>
      <c r="C53" s="8" t="s">
        <v>75</v>
      </c>
      <c r="D53" s="8" t="s">
        <v>75</v>
      </c>
      <c r="E53" s="7" t="s">
        <v>64</v>
      </c>
      <c r="F53" s="7" t="s">
        <v>121</v>
      </c>
    </row>
    <row r="54" spans="2:6" ht="21" customHeight="1" x14ac:dyDescent="0.2">
      <c r="B54" s="8" t="s">
        <v>198</v>
      </c>
      <c r="C54" s="8" t="s">
        <v>75</v>
      </c>
      <c r="D54" s="8" t="s">
        <v>75</v>
      </c>
      <c r="E54" s="7" t="s">
        <v>64</v>
      </c>
      <c r="F54" s="7" t="s">
        <v>169</v>
      </c>
    </row>
    <row r="55" spans="2:6" ht="21" customHeight="1" x14ac:dyDescent="0.2">
      <c r="B55" s="8" t="s">
        <v>75</v>
      </c>
      <c r="C55" s="8" t="s">
        <v>75</v>
      </c>
      <c r="D55" s="8" t="s">
        <v>198</v>
      </c>
      <c r="E55" s="7" t="s">
        <v>64</v>
      </c>
      <c r="F55" s="7" t="s">
        <v>173</v>
      </c>
    </row>
    <row r="56" spans="2:6" ht="21" customHeight="1" x14ac:dyDescent="0.2">
      <c r="B56" s="8" t="s">
        <v>75</v>
      </c>
      <c r="C56" s="8" t="s">
        <v>75</v>
      </c>
      <c r="D56" s="8" t="s">
        <v>198</v>
      </c>
      <c r="E56" s="7" t="s">
        <v>64</v>
      </c>
      <c r="F56" s="7" t="s">
        <v>174</v>
      </c>
    </row>
    <row r="57" spans="2:6" ht="21" customHeight="1" x14ac:dyDescent="0.2">
      <c r="B57" s="5" t="s">
        <v>198</v>
      </c>
      <c r="C57" s="5" t="s">
        <v>75</v>
      </c>
      <c r="D57" s="5" t="s">
        <v>75</v>
      </c>
      <c r="E57" s="7" t="s">
        <v>64</v>
      </c>
      <c r="F57" s="7" t="s">
        <v>181</v>
      </c>
    </row>
    <row r="58" spans="2:6" ht="21" customHeight="1" x14ac:dyDescent="0.2">
      <c r="B58" s="5" t="s">
        <v>75</v>
      </c>
      <c r="C58" s="5" t="s">
        <v>198</v>
      </c>
      <c r="D58" s="5" t="s">
        <v>75</v>
      </c>
      <c r="E58" s="7" t="s">
        <v>64</v>
      </c>
      <c r="F58" s="7" t="s">
        <v>110</v>
      </c>
    </row>
    <row r="59" spans="2:6" ht="21" customHeight="1" x14ac:dyDescent="0.2">
      <c r="B59" s="5" t="s">
        <v>75</v>
      </c>
      <c r="C59" s="5" t="s">
        <v>198</v>
      </c>
      <c r="D59" s="5" t="s">
        <v>75</v>
      </c>
      <c r="E59" s="7" t="s">
        <v>64</v>
      </c>
      <c r="F59" s="7" t="s">
        <v>21</v>
      </c>
    </row>
    <row r="60" spans="2:6" ht="21" customHeight="1" x14ac:dyDescent="0.2">
      <c r="B60" s="5" t="s">
        <v>198</v>
      </c>
      <c r="C60" s="5" t="s">
        <v>75</v>
      </c>
      <c r="D60" s="5" t="s">
        <v>75</v>
      </c>
      <c r="E60" s="7" t="s">
        <v>64</v>
      </c>
      <c r="F60" s="7" t="s">
        <v>19</v>
      </c>
    </row>
    <row r="61" spans="2:6" ht="21" customHeight="1" x14ac:dyDescent="0.2">
      <c r="B61" s="8" t="s">
        <v>198</v>
      </c>
      <c r="C61" s="8" t="s">
        <v>75</v>
      </c>
      <c r="D61" s="8" t="s">
        <v>75</v>
      </c>
      <c r="E61" s="7" t="s">
        <v>64</v>
      </c>
      <c r="F61" s="7" t="s">
        <v>180</v>
      </c>
    </row>
    <row r="62" spans="2:6" ht="21" customHeight="1" x14ac:dyDescent="0.2">
      <c r="B62" s="5" t="s">
        <v>75</v>
      </c>
      <c r="C62" s="5" t="s">
        <v>75</v>
      </c>
      <c r="D62" s="5" t="s">
        <v>198</v>
      </c>
      <c r="E62" s="7" t="s">
        <v>64</v>
      </c>
      <c r="F62" s="7" t="s">
        <v>20</v>
      </c>
    </row>
    <row r="63" spans="2:6" ht="21" customHeight="1" x14ac:dyDescent="0.2">
      <c r="B63" s="8" t="s">
        <v>75</v>
      </c>
      <c r="C63" s="8" t="s">
        <v>198</v>
      </c>
      <c r="D63" s="8" t="s">
        <v>75</v>
      </c>
      <c r="E63" s="7" t="s">
        <v>64</v>
      </c>
      <c r="F63" s="7" t="s">
        <v>122</v>
      </c>
    </row>
    <row r="64" spans="2:6" ht="21" customHeight="1" x14ac:dyDescent="0.2">
      <c r="B64" s="5" t="s">
        <v>75</v>
      </c>
      <c r="C64" s="5" t="s">
        <v>198</v>
      </c>
      <c r="D64" s="5" t="s">
        <v>75</v>
      </c>
      <c r="E64" s="7" t="s">
        <v>64</v>
      </c>
      <c r="F64" s="7" t="s">
        <v>85</v>
      </c>
    </row>
    <row r="65" spans="2:6" ht="21" customHeight="1" x14ac:dyDescent="0.2">
      <c r="B65" s="5" t="s">
        <v>198</v>
      </c>
      <c r="C65" s="5" t="s">
        <v>75</v>
      </c>
      <c r="D65" s="5" t="s">
        <v>75</v>
      </c>
      <c r="E65" s="7" t="s">
        <v>64</v>
      </c>
      <c r="F65" s="7" t="s">
        <v>94</v>
      </c>
    </row>
    <row r="66" spans="2:6" ht="21" customHeight="1" x14ac:dyDescent="0.2">
      <c r="B66" s="5" t="s">
        <v>198</v>
      </c>
      <c r="C66" s="5" t="s">
        <v>75</v>
      </c>
      <c r="D66" s="5" t="s">
        <v>75</v>
      </c>
      <c r="E66" s="7" t="s">
        <v>108</v>
      </c>
      <c r="F66" s="7" t="s">
        <v>185</v>
      </c>
    </row>
    <row r="67" spans="2:6" ht="21" customHeight="1" x14ac:dyDescent="0.2">
      <c r="B67" s="8" t="s">
        <v>198</v>
      </c>
      <c r="C67" s="8" t="s">
        <v>75</v>
      </c>
      <c r="D67" s="8" t="s">
        <v>75</v>
      </c>
      <c r="E67" s="7" t="s">
        <v>108</v>
      </c>
      <c r="F67" s="7" t="s">
        <v>187</v>
      </c>
    </row>
    <row r="68" spans="2:6" ht="21" customHeight="1" x14ac:dyDescent="0.2">
      <c r="B68" s="8" t="s">
        <v>198</v>
      </c>
      <c r="C68" s="8" t="s">
        <v>75</v>
      </c>
      <c r="D68" s="8" t="s">
        <v>75</v>
      </c>
      <c r="E68" s="7" t="s">
        <v>108</v>
      </c>
      <c r="F68" s="7" t="s">
        <v>188</v>
      </c>
    </row>
    <row r="69" spans="2:6" ht="21" customHeight="1" x14ac:dyDescent="0.2">
      <c r="B69" s="8" t="s">
        <v>198</v>
      </c>
      <c r="C69" s="8" t="s">
        <v>75</v>
      </c>
      <c r="D69" s="8" t="s">
        <v>75</v>
      </c>
      <c r="E69" s="7" t="s">
        <v>108</v>
      </c>
      <c r="F69" s="7" t="s">
        <v>186</v>
      </c>
    </row>
    <row r="70" spans="2:6" ht="21" customHeight="1" x14ac:dyDescent="0.2">
      <c r="B70" s="8" t="s">
        <v>198</v>
      </c>
      <c r="C70" s="8" t="s">
        <v>75</v>
      </c>
      <c r="D70" s="8" t="s">
        <v>75</v>
      </c>
      <c r="E70" s="7" t="s">
        <v>108</v>
      </c>
      <c r="F70" s="7" t="s">
        <v>192</v>
      </c>
    </row>
    <row r="71" spans="2:6" ht="21" customHeight="1" x14ac:dyDescent="0.2">
      <c r="B71" s="8" t="s">
        <v>75</v>
      </c>
      <c r="C71" s="8" t="s">
        <v>75</v>
      </c>
      <c r="D71" s="8" t="s">
        <v>198</v>
      </c>
      <c r="E71" s="7" t="s">
        <v>108</v>
      </c>
      <c r="F71" s="7" t="s">
        <v>193</v>
      </c>
    </row>
    <row r="72" spans="2:6" ht="21" customHeight="1" x14ac:dyDescent="0.2">
      <c r="B72" s="8" t="s">
        <v>198</v>
      </c>
      <c r="C72" s="8" t="s">
        <v>75</v>
      </c>
      <c r="D72" s="8" t="s">
        <v>75</v>
      </c>
      <c r="E72" s="7" t="s">
        <v>108</v>
      </c>
      <c r="F72" s="7" t="s">
        <v>194</v>
      </c>
    </row>
    <row r="73" spans="2:6" ht="21" customHeight="1" x14ac:dyDescent="0.2">
      <c r="B73" s="8" t="s">
        <v>198</v>
      </c>
      <c r="C73" s="8" t="s">
        <v>75</v>
      </c>
      <c r="D73" s="8" t="s">
        <v>75</v>
      </c>
      <c r="E73" s="7" t="s">
        <v>108</v>
      </c>
      <c r="F73" s="7" t="s">
        <v>195</v>
      </c>
    </row>
    <row r="74" spans="2:6" ht="21" customHeight="1" x14ac:dyDescent="0.2">
      <c r="B74" s="8" t="s">
        <v>198</v>
      </c>
      <c r="C74" s="8" t="s">
        <v>75</v>
      </c>
      <c r="D74" s="8" t="s">
        <v>75</v>
      </c>
      <c r="E74" s="7" t="s">
        <v>108</v>
      </c>
      <c r="F74" s="7" t="s">
        <v>196</v>
      </c>
    </row>
    <row r="75" spans="2:6" ht="21" customHeight="1" x14ac:dyDescent="0.2">
      <c r="B75" s="8" t="s">
        <v>198</v>
      </c>
      <c r="C75" s="8" t="s">
        <v>75</v>
      </c>
      <c r="D75" s="8" t="s">
        <v>75</v>
      </c>
      <c r="E75" s="7" t="s">
        <v>65</v>
      </c>
      <c r="F75" s="7" t="s">
        <v>142</v>
      </c>
    </row>
    <row r="76" spans="2:6" ht="21" customHeight="1" x14ac:dyDescent="0.2">
      <c r="B76" s="5" t="s">
        <v>198</v>
      </c>
      <c r="C76" s="5" t="s">
        <v>75</v>
      </c>
      <c r="D76" s="5" t="s">
        <v>75</v>
      </c>
      <c r="E76" s="7" t="s">
        <v>65</v>
      </c>
      <c r="F76" s="7" t="s">
        <v>89</v>
      </c>
    </row>
    <row r="77" spans="2:6" ht="21" customHeight="1" x14ac:dyDescent="0.2">
      <c r="B77" s="5" t="s">
        <v>198</v>
      </c>
      <c r="C77" s="5" t="s">
        <v>75</v>
      </c>
      <c r="D77" s="5" t="s">
        <v>75</v>
      </c>
      <c r="E77" s="6" t="s">
        <v>65</v>
      </c>
      <c r="F77" s="6" t="s">
        <v>8</v>
      </c>
    </row>
    <row r="78" spans="2:6" ht="21" customHeight="1" x14ac:dyDescent="0.2">
      <c r="B78" s="5" t="s">
        <v>198</v>
      </c>
      <c r="C78" s="5" t="s">
        <v>75</v>
      </c>
      <c r="D78" s="5" t="s">
        <v>75</v>
      </c>
      <c r="E78" s="6" t="s">
        <v>65</v>
      </c>
      <c r="F78" s="6" t="s">
        <v>7</v>
      </c>
    </row>
    <row r="79" spans="2:6" ht="21" customHeight="1" x14ac:dyDescent="0.2">
      <c r="B79" s="5" t="s">
        <v>198</v>
      </c>
      <c r="C79" s="5" t="s">
        <v>75</v>
      </c>
      <c r="D79" s="5" t="s">
        <v>75</v>
      </c>
      <c r="E79" s="7" t="s">
        <v>65</v>
      </c>
      <c r="F79" s="7" t="s">
        <v>88</v>
      </c>
    </row>
    <row r="80" spans="2:6" ht="21" customHeight="1" x14ac:dyDescent="0.2">
      <c r="B80" s="5" t="s">
        <v>198</v>
      </c>
      <c r="C80" s="5" t="s">
        <v>75</v>
      </c>
      <c r="D80" s="5" t="s">
        <v>75</v>
      </c>
      <c r="E80" s="6" t="s">
        <v>65</v>
      </c>
      <c r="F80" s="7" t="s">
        <v>10</v>
      </c>
    </row>
    <row r="81" spans="2:6" ht="21" customHeight="1" x14ac:dyDescent="0.2">
      <c r="B81" s="5" t="s">
        <v>198</v>
      </c>
      <c r="C81" s="5" t="s">
        <v>75</v>
      </c>
      <c r="D81" s="5" t="s">
        <v>75</v>
      </c>
      <c r="E81" s="7" t="s">
        <v>65</v>
      </c>
      <c r="F81" s="7" t="s">
        <v>87</v>
      </c>
    </row>
    <row r="82" spans="2:6" ht="21" customHeight="1" x14ac:dyDescent="0.2">
      <c r="B82" s="5" t="s">
        <v>75</v>
      </c>
      <c r="C82" s="5" t="s">
        <v>75</v>
      </c>
      <c r="D82" s="5" t="s">
        <v>198</v>
      </c>
      <c r="E82" s="7" t="s">
        <v>68</v>
      </c>
      <c r="F82" s="7" t="s">
        <v>59</v>
      </c>
    </row>
    <row r="83" spans="2:6" ht="21" customHeight="1" x14ac:dyDescent="0.2">
      <c r="B83" s="5" t="s">
        <v>75</v>
      </c>
      <c r="C83" s="5" t="s">
        <v>75</v>
      </c>
      <c r="D83" s="5" t="s">
        <v>198</v>
      </c>
      <c r="E83" s="7" t="s">
        <v>68</v>
      </c>
      <c r="F83" s="7" t="s">
        <v>105</v>
      </c>
    </row>
    <row r="84" spans="2:6" ht="21" customHeight="1" x14ac:dyDescent="0.2">
      <c r="B84" s="5" t="s">
        <v>75</v>
      </c>
      <c r="C84" s="5" t="s">
        <v>75</v>
      </c>
      <c r="D84" s="5" t="s">
        <v>198</v>
      </c>
      <c r="E84" s="7" t="s">
        <v>68</v>
      </c>
      <c r="F84" s="7" t="s">
        <v>31</v>
      </c>
    </row>
    <row r="85" spans="2:6" ht="21" customHeight="1" x14ac:dyDescent="0.2">
      <c r="B85" s="5" t="s">
        <v>75</v>
      </c>
      <c r="C85" s="5" t="s">
        <v>75</v>
      </c>
      <c r="D85" s="5" t="s">
        <v>198</v>
      </c>
      <c r="E85" s="7" t="s">
        <v>68</v>
      </c>
      <c r="F85" s="7" t="s">
        <v>7</v>
      </c>
    </row>
    <row r="86" spans="2:6" ht="21" customHeight="1" x14ac:dyDescent="0.2">
      <c r="B86" s="5" t="s">
        <v>198</v>
      </c>
      <c r="C86" s="5" t="s">
        <v>75</v>
      </c>
      <c r="D86" s="5" t="s">
        <v>75</v>
      </c>
      <c r="E86" s="7" t="s">
        <v>107</v>
      </c>
      <c r="F86" s="7" t="s">
        <v>7</v>
      </c>
    </row>
    <row r="87" spans="2:6" ht="21" customHeight="1" x14ac:dyDescent="0.2">
      <c r="B87" s="5" t="s">
        <v>198</v>
      </c>
      <c r="C87" s="5" t="s">
        <v>75</v>
      </c>
      <c r="D87" s="5" t="s">
        <v>75</v>
      </c>
      <c r="E87" s="7" t="s">
        <v>107</v>
      </c>
      <c r="F87" s="7" t="s">
        <v>12</v>
      </c>
    </row>
    <row r="88" spans="2:6" ht="21" customHeight="1" x14ac:dyDescent="0.2">
      <c r="B88" s="5" t="s">
        <v>198</v>
      </c>
      <c r="C88" s="5" t="s">
        <v>75</v>
      </c>
      <c r="D88" s="5" t="s">
        <v>75</v>
      </c>
      <c r="E88" s="7" t="s">
        <v>67</v>
      </c>
      <c r="F88" s="7" t="s">
        <v>61</v>
      </c>
    </row>
    <row r="89" spans="2:6" ht="21" customHeight="1" x14ac:dyDescent="0.2">
      <c r="B89" s="5" t="s">
        <v>75</v>
      </c>
      <c r="C89" s="5" t="s">
        <v>75</v>
      </c>
      <c r="D89" s="5" t="s">
        <v>198</v>
      </c>
      <c r="E89" s="7" t="s">
        <v>67</v>
      </c>
      <c r="F89" s="7" t="s">
        <v>57</v>
      </c>
    </row>
    <row r="90" spans="2:6" ht="21" customHeight="1" x14ac:dyDescent="0.2">
      <c r="B90" s="5" t="s">
        <v>75</v>
      </c>
      <c r="C90" s="5" t="s">
        <v>75</v>
      </c>
      <c r="D90" s="5" t="s">
        <v>198</v>
      </c>
      <c r="E90" s="7" t="s">
        <v>67</v>
      </c>
      <c r="F90" s="7" t="s">
        <v>170</v>
      </c>
    </row>
    <row r="91" spans="2:6" ht="21" customHeight="1" x14ac:dyDescent="0.2">
      <c r="B91" s="5" t="s">
        <v>75</v>
      </c>
      <c r="C91" s="5" t="s">
        <v>75</v>
      </c>
      <c r="D91" s="5" t="s">
        <v>198</v>
      </c>
      <c r="E91" s="7" t="s">
        <v>67</v>
      </c>
      <c r="F91" s="7" t="s">
        <v>58</v>
      </c>
    </row>
    <row r="92" spans="2:6" ht="21" customHeight="1" x14ac:dyDescent="0.2">
      <c r="B92" s="5" t="s">
        <v>198</v>
      </c>
      <c r="C92" s="5" t="s">
        <v>75</v>
      </c>
      <c r="D92" s="5" t="s">
        <v>75</v>
      </c>
      <c r="E92" s="7" t="s">
        <v>67</v>
      </c>
      <c r="F92" s="7" t="s">
        <v>60</v>
      </c>
    </row>
    <row r="93" spans="2:6" ht="21" customHeight="1" x14ac:dyDescent="0.2">
      <c r="B93" s="5" t="s">
        <v>198</v>
      </c>
      <c r="C93" s="5" t="s">
        <v>75</v>
      </c>
      <c r="D93" s="5" t="s">
        <v>75</v>
      </c>
      <c r="E93" s="7" t="s">
        <v>67</v>
      </c>
      <c r="F93" s="7" t="s">
        <v>62</v>
      </c>
    </row>
    <row r="94" spans="2:6" ht="21" customHeight="1" x14ac:dyDescent="0.2">
      <c r="B94" s="5" t="s">
        <v>198</v>
      </c>
      <c r="C94" s="5" t="s">
        <v>75</v>
      </c>
      <c r="D94" s="5" t="s">
        <v>75</v>
      </c>
      <c r="E94" s="7" t="s">
        <v>67</v>
      </c>
      <c r="F94" s="7" t="s">
        <v>22</v>
      </c>
    </row>
    <row r="95" spans="2:6" ht="21" customHeight="1" x14ac:dyDescent="0.2">
      <c r="B95" s="5" t="s">
        <v>75</v>
      </c>
      <c r="C95" s="5" t="s">
        <v>75</v>
      </c>
      <c r="D95" s="5" t="s">
        <v>198</v>
      </c>
      <c r="E95" s="7" t="s">
        <v>67</v>
      </c>
      <c r="F95" s="7" t="s">
        <v>125</v>
      </c>
    </row>
    <row r="96" spans="2:6" ht="21" customHeight="1" x14ac:dyDescent="0.2">
      <c r="B96" s="5" t="s">
        <v>198</v>
      </c>
      <c r="C96" s="5" t="s">
        <v>75</v>
      </c>
      <c r="D96" s="5" t="s">
        <v>75</v>
      </c>
      <c r="E96" s="7" t="s">
        <v>67</v>
      </c>
      <c r="F96" s="7" t="s">
        <v>63</v>
      </c>
    </row>
    <row r="97" spans="2:6" ht="21" customHeight="1" x14ac:dyDescent="0.2">
      <c r="B97" s="8" t="s">
        <v>198</v>
      </c>
      <c r="C97" s="8" t="s">
        <v>75</v>
      </c>
      <c r="D97" s="8" t="s">
        <v>75</v>
      </c>
      <c r="E97" s="7" t="s">
        <v>67</v>
      </c>
      <c r="F97" s="7" t="s">
        <v>157</v>
      </c>
    </row>
    <row r="98" spans="2:6" ht="21" customHeight="1" x14ac:dyDescent="0.2">
      <c r="B98" s="5" t="s">
        <v>198</v>
      </c>
      <c r="C98" s="5" t="s">
        <v>75</v>
      </c>
      <c r="D98" s="5" t="s">
        <v>75</v>
      </c>
      <c r="E98" s="7" t="s">
        <v>67</v>
      </c>
      <c r="F98" s="7" t="s">
        <v>24</v>
      </c>
    </row>
    <row r="99" spans="2:6" ht="21" customHeight="1" x14ac:dyDescent="0.2">
      <c r="B99" s="5" t="s">
        <v>75</v>
      </c>
      <c r="C99" s="5" t="s">
        <v>75</v>
      </c>
      <c r="D99" s="5" t="s">
        <v>198</v>
      </c>
      <c r="E99" s="7" t="s">
        <v>67</v>
      </c>
      <c r="F99" s="7" t="s">
        <v>15</v>
      </c>
    </row>
    <row r="100" spans="2:6" ht="21" customHeight="1" x14ac:dyDescent="0.2">
      <c r="B100" s="5" t="s">
        <v>75</v>
      </c>
      <c r="C100" s="5" t="s">
        <v>75</v>
      </c>
      <c r="D100" s="5" t="s">
        <v>198</v>
      </c>
      <c r="E100" s="7" t="s">
        <v>67</v>
      </c>
      <c r="F100" s="7" t="s">
        <v>14</v>
      </c>
    </row>
    <row r="101" spans="2:6" ht="21" customHeight="1" x14ac:dyDescent="0.2">
      <c r="B101" s="5" t="s">
        <v>75</v>
      </c>
      <c r="C101" s="5" t="s">
        <v>75</v>
      </c>
      <c r="D101" s="5" t="s">
        <v>198</v>
      </c>
      <c r="E101" s="7" t="s">
        <v>67</v>
      </c>
      <c r="F101" s="7" t="s">
        <v>16</v>
      </c>
    </row>
    <row r="102" spans="2:6" ht="21" customHeight="1" x14ac:dyDescent="0.2">
      <c r="B102" s="5" t="s">
        <v>198</v>
      </c>
      <c r="C102" s="5" t="s">
        <v>75</v>
      </c>
      <c r="D102" s="5" t="s">
        <v>75</v>
      </c>
      <c r="E102" s="7" t="s">
        <v>67</v>
      </c>
      <c r="F102" s="7" t="s">
        <v>13</v>
      </c>
    </row>
    <row r="103" spans="2:6" ht="21" customHeight="1" x14ac:dyDescent="0.2">
      <c r="B103" s="5" t="s">
        <v>75</v>
      </c>
      <c r="C103" s="5" t="s">
        <v>75</v>
      </c>
      <c r="D103" s="5" t="s">
        <v>198</v>
      </c>
      <c r="E103" s="7" t="s">
        <v>67</v>
      </c>
      <c r="F103" s="7" t="s">
        <v>23</v>
      </c>
    </row>
    <row r="104" spans="2:6" ht="21" customHeight="1" x14ac:dyDescent="0.2">
      <c r="B104" s="8" t="s">
        <v>198</v>
      </c>
      <c r="C104" s="8" t="s">
        <v>75</v>
      </c>
      <c r="D104" s="8" t="s">
        <v>75</v>
      </c>
      <c r="E104" s="7" t="s">
        <v>67</v>
      </c>
      <c r="F104" s="7" t="s">
        <v>141</v>
      </c>
    </row>
    <row r="105" spans="2:6" ht="21" customHeight="1" x14ac:dyDescent="0.2">
      <c r="B105" s="8" t="s">
        <v>75</v>
      </c>
      <c r="C105" s="8" t="s">
        <v>75</v>
      </c>
      <c r="D105" s="8" t="s">
        <v>198</v>
      </c>
      <c r="E105" s="7" t="s">
        <v>67</v>
      </c>
      <c r="F105" s="7" t="s">
        <v>155</v>
      </c>
    </row>
    <row r="106" spans="2:6" ht="21" customHeight="1" x14ac:dyDescent="0.2">
      <c r="B106" s="8" t="s">
        <v>198</v>
      </c>
      <c r="C106" s="8" t="s">
        <v>75</v>
      </c>
      <c r="D106" s="5" t="s">
        <v>75</v>
      </c>
      <c r="E106" s="7" t="s">
        <v>67</v>
      </c>
      <c r="F106" s="7" t="s">
        <v>106</v>
      </c>
    </row>
    <row r="107" spans="2:6" ht="21" customHeight="1" x14ac:dyDescent="0.2">
      <c r="B107" s="5" t="s">
        <v>198</v>
      </c>
      <c r="C107" s="5" t="s">
        <v>75</v>
      </c>
      <c r="D107" s="5" t="s">
        <v>75</v>
      </c>
      <c r="E107" s="7" t="s">
        <v>67</v>
      </c>
      <c r="F107" s="7" t="s">
        <v>95</v>
      </c>
    </row>
    <row r="108" spans="2:6" ht="21" customHeight="1" x14ac:dyDescent="0.2">
      <c r="B108" s="5" t="s">
        <v>198</v>
      </c>
      <c r="C108" s="5" t="s">
        <v>75</v>
      </c>
      <c r="D108" s="5" t="s">
        <v>75</v>
      </c>
      <c r="E108" s="7" t="s">
        <v>67</v>
      </c>
      <c r="F108" s="7" t="s">
        <v>56</v>
      </c>
    </row>
    <row r="109" spans="2:6" ht="21" customHeight="1" x14ac:dyDescent="0.2">
      <c r="B109" s="5" t="s">
        <v>198</v>
      </c>
      <c r="C109" s="5" t="s">
        <v>75</v>
      </c>
      <c r="D109" s="5" t="s">
        <v>75</v>
      </c>
      <c r="E109" s="7" t="s">
        <v>67</v>
      </c>
      <c r="F109" s="7" t="s">
        <v>36</v>
      </c>
    </row>
    <row r="110" spans="2:6" ht="21" customHeight="1" x14ac:dyDescent="0.2">
      <c r="B110" s="8" t="s">
        <v>75</v>
      </c>
      <c r="C110" s="8" t="s">
        <v>75</v>
      </c>
      <c r="D110" s="8" t="s">
        <v>198</v>
      </c>
      <c r="E110" s="7" t="s">
        <v>67</v>
      </c>
      <c r="F110" s="7" t="s">
        <v>156</v>
      </c>
    </row>
    <row r="111" spans="2:6" ht="21" customHeight="1" x14ac:dyDescent="0.2">
      <c r="B111" s="5" t="s">
        <v>198</v>
      </c>
      <c r="C111" s="5" t="s">
        <v>75</v>
      </c>
      <c r="D111" s="5" t="s">
        <v>75</v>
      </c>
      <c r="E111" s="7" t="s">
        <v>66</v>
      </c>
      <c r="F111" s="7" t="s">
        <v>31</v>
      </c>
    </row>
    <row r="112" spans="2:6" ht="21" customHeight="1" x14ac:dyDescent="0.2">
      <c r="B112" s="8" t="s">
        <v>198</v>
      </c>
      <c r="C112" s="8" t="s">
        <v>75</v>
      </c>
      <c r="D112" s="5" t="s">
        <v>75</v>
      </c>
      <c r="E112" s="7" t="s">
        <v>66</v>
      </c>
      <c r="F112" s="7" t="s">
        <v>176</v>
      </c>
    </row>
    <row r="113" spans="2:6" ht="21" customHeight="1" x14ac:dyDescent="0.2">
      <c r="B113" s="5" t="s">
        <v>198</v>
      </c>
      <c r="C113" s="5" t="s">
        <v>75</v>
      </c>
      <c r="D113" s="5" t="s">
        <v>75</v>
      </c>
      <c r="E113" s="7" t="s">
        <v>66</v>
      </c>
      <c r="F113" s="7" t="s">
        <v>7</v>
      </c>
    </row>
    <row r="114" spans="2:6" ht="21" customHeight="1" x14ac:dyDescent="0.2">
      <c r="B114" s="5" t="s">
        <v>198</v>
      </c>
      <c r="C114" s="5" t="s">
        <v>75</v>
      </c>
      <c r="D114" s="5" t="s">
        <v>75</v>
      </c>
      <c r="E114" s="7" t="s">
        <v>66</v>
      </c>
      <c r="F114" s="7" t="s">
        <v>164</v>
      </c>
    </row>
    <row r="115" spans="2:6" ht="21" customHeight="1" x14ac:dyDescent="0.2">
      <c r="B115" s="5" t="s">
        <v>75</v>
      </c>
      <c r="C115" s="5" t="s">
        <v>75</v>
      </c>
      <c r="D115" s="5" t="s">
        <v>198</v>
      </c>
      <c r="E115" s="7" t="s">
        <v>66</v>
      </c>
      <c r="F115" s="7" t="s">
        <v>45</v>
      </c>
    </row>
    <row r="116" spans="2:6" ht="21" customHeight="1" x14ac:dyDescent="0.2">
      <c r="B116" s="5" t="s">
        <v>75</v>
      </c>
      <c r="C116" s="5" t="s">
        <v>75</v>
      </c>
      <c r="D116" s="5" t="s">
        <v>198</v>
      </c>
      <c r="E116" s="7" t="s">
        <v>66</v>
      </c>
      <c r="F116" s="7" t="s">
        <v>86</v>
      </c>
    </row>
    <row r="117" spans="2:6" ht="21" customHeight="1" x14ac:dyDescent="0.2">
      <c r="B117" s="5" t="s">
        <v>198</v>
      </c>
      <c r="C117" s="5" t="s">
        <v>75</v>
      </c>
      <c r="D117" s="5" t="s">
        <v>75</v>
      </c>
      <c r="E117" s="7" t="s">
        <v>66</v>
      </c>
      <c r="F117" s="7" t="s">
        <v>81</v>
      </c>
    </row>
    <row r="118" spans="2:6" ht="21" customHeight="1" x14ac:dyDescent="0.2">
      <c r="B118" s="5" t="s">
        <v>75</v>
      </c>
      <c r="C118" s="5" t="s">
        <v>75</v>
      </c>
      <c r="D118" s="5" t="s">
        <v>75</v>
      </c>
      <c r="E118" s="7" t="s">
        <v>70</v>
      </c>
      <c r="F118" s="7" t="s">
        <v>17</v>
      </c>
    </row>
    <row r="119" spans="2:6" ht="21" customHeight="1" x14ac:dyDescent="0.2">
      <c r="B119" s="5" t="s">
        <v>75</v>
      </c>
      <c r="C119" s="5" t="s">
        <v>75</v>
      </c>
      <c r="D119" s="5" t="s">
        <v>198</v>
      </c>
      <c r="E119" s="7" t="s">
        <v>70</v>
      </c>
      <c r="F119" s="7" t="s">
        <v>90</v>
      </c>
    </row>
    <row r="120" spans="2:6" ht="21" customHeight="1" x14ac:dyDescent="0.2">
      <c r="B120" s="5" t="s">
        <v>198</v>
      </c>
      <c r="C120" s="5" t="s">
        <v>75</v>
      </c>
      <c r="D120" s="5" t="s">
        <v>75</v>
      </c>
      <c r="E120" s="7" t="s">
        <v>70</v>
      </c>
      <c r="F120" s="7" t="s">
        <v>91</v>
      </c>
    </row>
    <row r="121" spans="2:6" ht="21" customHeight="1" x14ac:dyDescent="0.2">
      <c r="B121" s="5" t="s">
        <v>198</v>
      </c>
      <c r="C121" s="5" t="s">
        <v>75</v>
      </c>
      <c r="D121" s="5" t="s">
        <v>75</v>
      </c>
      <c r="E121" s="7" t="s">
        <v>70</v>
      </c>
      <c r="F121" s="7" t="s">
        <v>18</v>
      </c>
    </row>
    <row r="122" spans="2:6" ht="21" customHeight="1" x14ac:dyDescent="0.2">
      <c r="B122" s="5" t="s">
        <v>198</v>
      </c>
      <c r="C122" s="5" t="s">
        <v>75</v>
      </c>
      <c r="D122" s="5" t="s">
        <v>75</v>
      </c>
      <c r="E122" s="7" t="s">
        <v>70</v>
      </c>
      <c r="F122" s="7" t="s">
        <v>69</v>
      </c>
    </row>
    <row r="123" spans="2:6" ht="21" customHeight="1" x14ac:dyDescent="0.2">
      <c r="B123" s="5" t="s">
        <v>198</v>
      </c>
      <c r="C123" s="5" t="s">
        <v>75</v>
      </c>
      <c r="D123" s="5" t="s">
        <v>75</v>
      </c>
      <c r="E123" s="7" t="s">
        <v>72</v>
      </c>
      <c r="F123" s="7" t="s">
        <v>31</v>
      </c>
    </row>
    <row r="124" spans="2:6" ht="21" customHeight="1" x14ac:dyDescent="0.2">
      <c r="B124" s="5" t="s">
        <v>198</v>
      </c>
      <c r="C124" s="5" t="s">
        <v>75</v>
      </c>
      <c r="D124" s="5" t="s">
        <v>75</v>
      </c>
      <c r="E124" s="7" t="s">
        <v>72</v>
      </c>
      <c r="F124" s="7" t="s">
        <v>29</v>
      </c>
    </row>
    <row r="125" spans="2:6" ht="21" customHeight="1" x14ac:dyDescent="0.2">
      <c r="B125" s="5" t="s">
        <v>198</v>
      </c>
      <c r="C125" s="5" t="s">
        <v>75</v>
      </c>
      <c r="D125" s="5" t="s">
        <v>75</v>
      </c>
      <c r="E125" s="7" t="s">
        <v>72</v>
      </c>
      <c r="F125" s="7" t="s">
        <v>39</v>
      </c>
    </row>
    <row r="126" spans="2:6" ht="21" customHeight="1" x14ac:dyDescent="0.2">
      <c r="B126" s="5" t="s">
        <v>198</v>
      </c>
      <c r="C126" s="5" t="s">
        <v>75</v>
      </c>
      <c r="D126" s="5" t="s">
        <v>75</v>
      </c>
      <c r="E126" s="7" t="s">
        <v>72</v>
      </c>
      <c r="F126" s="7" t="s">
        <v>40</v>
      </c>
    </row>
    <row r="127" spans="2:6" ht="21" customHeight="1" x14ac:dyDescent="0.2">
      <c r="B127" s="5" t="s">
        <v>198</v>
      </c>
      <c r="C127" s="5" t="s">
        <v>75</v>
      </c>
      <c r="D127" s="5" t="s">
        <v>75</v>
      </c>
      <c r="E127" s="7" t="s">
        <v>72</v>
      </c>
      <c r="F127" s="7" t="s">
        <v>13</v>
      </c>
    </row>
    <row r="128" spans="2:6" ht="21" customHeight="1" x14ac:dyDescent="0.2">
      <c r="B128" s="5" t="s">
        <v>198</v>
      </c>
      <c r="C128" s="5" t="s">
        <v>75</v>
      </c>
      <c r="D128" s="5" t="s">
        <v>75</v>
      </c>
      <c r="E128" s="7" t="s">
        <v>72</v>
      </c>
      <c r="F128" s="7" t="s">
        <v>33</v>
      </c>
    </row>
    <row r="129" spans="2:6" ht="21" customHeight="1" x14ac:dyDescent="0.2">
      <c r="B129" s="5" t="s">
        <v>198</v>
      </c>
      <c r="C129" s="5" t="s">
        <v>75</v>
      </c>
      <c r="D129" s="5" t="s">
        <v>75</v>
      </c>
      <c r="E129" s="7" t="s">
        <v>72</v>
      </c>
      <c r="F129" s="7" t="s">
        <v>96</v>
      </c>
    </row>
    <row r="130" spans="2:6" ht="21" customHeight="1" x14ac:dyDescent="0.2">
      <c r="B130" s="5" t="s">
        <v>198</v>
      </c>
      <c r="C130" s="5" t="s">
        <v>75</v>
      </c>
      <c r="D130" s="5" t="s">
        <v>75</v>
      </c>
      <c r="E130" s="7" t="s">
        <v>72</v>
      </c>
      <c r="F130" s="7" t="s">
        <v>97</v>
      </c>
    </row>
    <row r="131" spans="2:6" ht="21" customHeight="1" x14ac:dyDescent="0.2">
      <c r="B131" s="5" t="s">
        <v>198</v>
      </c>
      <c r="C131" s="5" t="s">
        <v>75</v>
      </c>
      <c r="D131" s="5" t="s">
        <v>75</v>
      </c>
      <c r="E131" s="7" t="s">
        <v>71</v>
      </c>
      <c r="F131" s="7" t="s">
        <v>31</v>
      </c>
    </row>
    <row r="132" spans="2:6" ht="21" customHeight="1" x14ac:dyDescent="0.2">
      <c r="B132" s="5" t="s">
        <v>198</v>
      </c>
      <c r="C132" s="5" t="s">
        <v>75</v>
      </c>
      <c r="D132" s="5" t="s">
        <v>75</v>
      </c>
      <c r="E132" s="7" t="s">
        <v>71</v>
      </c>
      <c r="F132" s="7" t="s">
        <v>29</v>
      </c>
    </row>
    <row r="133" spans="2:6" ht="21" customHeight="1" x14ac:dyDescent="0.2">
      <c r="B133" s="5" t="s">
        <v>198</v>
      </c>
      <c r="C133" s="5" t="s">
        <v>75</v>
      </c>
      <c r="D133" s="5" t="s">
        <v>75</v>
      </c>
      <c r="E133" s="7" t="s">
        <v>71</v>
      </c>
      <c r="F133" s="7" t="s">
        <v>17</v>
      </c>
    </row>
    <row r="134" spans="2:6" ht="21" customHeight="1" x14ac:dyDescent="0.2">
      <c r="B134" s="5" t="s">
        <v>198</v>
      </c>
      <c r="C134" s="5" t="s">
        <v>75</v>
      </c>
      <c r="D134" s="5" t="s">
        <v>75</v>
      </c>
      <c r="E134" s="7" t="s">
        <v>71</v>
      </c>
      <c r="F134" s="7" t="s">
        <v>39</v>
      </c>
    </row>
    <row r="135" spans="2:6" ht="21" customHeight="1" x14ac:dyDescent="0.2">
      <c r="B135" s="5" t="s">
        <v>198</v>
      </c>
      <c r="C135" s="5" t="s">
        <v>75</v>
      </c>
      <c r="D135" s="5" t="s">
        <v>75</v>
      </c>
      <c r="E135" s="7" t="s">
        <v>71</v>
      </c>
      <c r="F135" s="7" t="s">
        <v>40</v>
      </c>
    </row>
    <row r="136" spans="2:6" ht="21" customHeight="1" x14ac:dyDescent="0.2">
      <c r="B136" s="5" t="s">
        <v>198</v>
      </c>
      <c r="C136" s="5" t="s">
        <v>75</v>
      </c>
      <c r="D136" s="5" t="s">
        <v>75</v>
      </c>
      <c r="E136" s="7" t="s">
        <v>71</v>
      </c>
      <c r="F136" s="7" t="s">
        <v>37</v>
      </c>
    </row>
    <row r="137" spans="2:6" ht="21" customHeight="1" x14ac:dyDescent="0.2">
      <c r="B137" s="5" t="s">
        <v>198</v>
      </c>
      <c r="C137" s="5" t="s">
        <v>75</v>
      </c>
      <c r="D137" s="5" t="s">
        <v>75</v>
      </c>
      <c r="E137" s="7" t="s">
        <v>71</v>
      </c>
      <c r="F137" s="7" t="s">
        <v>13</v>
      </c>
    </row>
    <row r="138" spans="2:6" ht="21" customHeight="1" x14ac:dyDescent="0.2">
      <c r="B138" s="5" t="s">
        <v>198</v>
      </c>
      <c r="C138" s="5" t="s">
        <v>75</v>
      </c>
      <c r="D138" s="5" t="s">
        <v>75</v>
      </c>
      <c r="E138" s="7" t="s">
        <v>71</v>
      </c>
      <c r="F138" s="7" t="s">
        <v>33</v>
      </c>
    </row>
    <row r="139" spans="2:6" ht="21" customHeight="1" x14ac:dyDescent="0.2">
      <c r="B139" s="5" t="s">
        <v>198</v>
      </c>
      <c r="C139" s="5" t="s">
        <v>75</v>
      </c>
      <c r="D139" s="5" t="s">
        <v>75</v>
      </c>
      <c r="E139" s="7" t="s">
        <v>71</v>
      </c>
      <c r="F139" s="7" t="s">
        <v>96</v>
      </c>
    </row>
    <row r="140" spans="2:6" ht="21" customHeight="1" x14ac:dyDescent="0.2">
      <c r="B140" s="5" t="s">
        <v>198</v>
      </c>
      <c r="C140" s="5" t="s">
        <v>75</v>
      </c>
      <c r="D140" s="5" t="s">
        <v>75</v>
      </c>
      <c r="E140" s="7" t="s">
        <v>71</v>
      </c>
      <c r="F140" s="7" t="s">
        <v>97</v>
      </c>
    </row>
    <row r="141" spans="2:6" ht="21" customHeight="1" x14ac:dyDescent="0.2">
      <c r="B141" s="5" t="s">
        <v>198</v>
      </c>
      <c r="C141" s="5" t="s">
        <v>75</v>
      </c>
      <c r="D141" s="5" t="s">
        <v>75</v>
      </c>
      <c r="E141" s="7" t="s">
        <v>158</v>
      </c>
      <c r="F141" s="7" t="s">
        <v>31</v>
      </c>
    </row>
    <row r="142" spans="2:6" ht="21" customHeight="1" x14ac:dyDescent="0.2">
      <c r="B142" s="5" t="s">
        <v>198</v>
      </c>
      <c r="C142" s="5" t="s">
        <v>75</v>
      </c>
      <c r="D142" s="5" t="s">
        <v>75</v>
      </c>
      <c r="E142" s="7" t="s">
        <v>158</v>
      </c>
      <c r="F142" s="7" t="s">
        <v>159</v>
      </c>
    </row>
    <row r="143" spans="2:6" ht="21" customHeight="1" x14ac:dyDescent="0.2">
      <c r="B143" s="5" t="s">
        <v>198</v>
      </c>
      <c r="C143" s="5" t="s">
        <v>75</v>
      </c>
      <c r="D143" s="5" t="s">
        <v>75</v>
      </c>
      <c r="E143" s="7" t="s">
        <v>158</v>
      </c>
      <c r="F143" s="7" t="s">
        <v>26</v>
      </c>
    </row>
    <row r="144" spans="2:6" ht="21" customHeight="1" x14ac:dyDescent="0.2">
      <c r="B144" s="5" t="s">
        <v>198</v>
      </c>
      <c r="C144" s="5" t="s">
        <v>75</v>
      </c>
      <c r="D144" s="5" t="s">
        <v>75</v>
      </c>
      <c r="E144" s="7" t="s">
        <v>158</v>
      </c>
      <c r="F144" s="7" t="s">
        <v>27</v>
      </c>
    </row>
    <row r="145" spans="2:6" ht="21" customHeight="1" x14ac:dyDescent="0.2">
      <c r="B145" s="5" t="s">
        <v>198</v>
      </c>
      <c r="C145" s="5" t="s">
        <v>75</v>
      </c>
      <c r="D145" s="5" t="s">
        <v>75</v>
      </c>
      <c r="E145" s="7" t="s">
        <v>158</v>
      </c>
      <c r="F145" s="7" t="s">
        <v>13</v>
      </c>
    </row>
    <row r="146" spans="2:6" ht="21" customHeight="1" x14ac:dyDescent="0.2">
      <c r="B146" s="5" t="s">
        <v>75</v>
      </c>
      <c r="C146" s="5" t="s">
        <v>75</v>
      </c>
      <c r="D146" s="5" t="s">
        <v>198</v>
      </c>
      <c r="E146" s="7" t="s">
        <v>158</v>
      </c>
      <c r="F146" s="7" t="s">
        <v>165</v>
      </c>
    </row>
    <row r="147" spans="2:6" ht="21" customHeight="1" x14ac:dyDescent="0.2">
      <c r="B147" s="5" t="s">
        <v>198</v>
      </c>
      <c r="C147" s="5" t="s">
        <v>75</v>
      </c>
      <c r="D147" s="5" t="s">
        <v>75</v>
      </c>
      <c r="E147" s="7" t="s">
        <v>158</v>
      </c>
      <c r="F147" s="7" t="s">
        <v>28</v>
      </c>
    </row>
    <row r="148" spans="2:6" ht="21" customHeight="1" x14ac:dyDescent="0.2">
      <c r="B148" s="5" t="s">
        <v>198</v>
      </c>
      <c r="C148" s="5" t="s">
        <v>75</v>
      </c>
      <c r="D148" s="5" t="s">
        <v>75</v>
      </c>
      <c r="E148" s="7" t="s">
        <v>158</v>
      </c>
      <c r="F148" s="7" t="s">
        <v>33</v>
      </c>
    </row>
    <row r="149" spans="2:6" ht="21" customHeight="1" x14ac:dyDescent="0.2">
      <c r="B149" s="5" t="s">
        <v>198</v>
      </c>
      <c r="C149" s="5" t="s">
        <v>75</v>
      </c>
      <c r="D149" s="5" t="s">
        <v>75</v>
      </c>
      <c r="E149" s="7" t="s">
        <v>76</v>
      </c>
      <c r="F149" s="7" t="s">
        <v>11</v>
      </c>
    </row>
    <row r="150" spans="2:6" ht="21" customHeight="1" x14ac:dyDescent="0.2">
      <c r="B150" s="5" t="s">
        <v>198</v>
      </c>
      <c r="C150" s="5" t="s">
        <v>75</v>
      </c>
      <c r="D150" s="5" t="s">
        <v>75</v>
      </c>
      <c r="E150" s="7" t="s">
        <v>76</v>
      </c>
      <c r="F150" s="7" t="s">
        <v>7</v>
      </c>
    </row>
    <row r="151" spans="2:6" ht="21" customHeight="1" x14ac:dyDescent="0.2">
      <c r="B151" s="5" t="s">
        <v>198</v>
      </c>
      <c r="C151" s="5" t="s">
        <v>75</v>
      </c>
      <c r="D151" s="5" t="s">
        <v>75</v>
      </c>
      <c r="E151" s="7" t="s">
        <v>77</v>
      </c>
      <c r="F151" s="7" t="s">
        <v>78</v>
      </c>
    </row>
    <row r="152" spans="2:6" ht="21" customHeight="1" x14ac:dyDescent="0.2">
      <c r="B152" s="5" t="s">
        <v>198</v>
      </c>
      <c r="C152" s="5" t="s">
        <v>75</v>
      </c>
      <c r="D152" s="5" t="s">
        <v>75</v>
      </c>
      <c r="E152" s="7" t="s">
        <v>77</v>
      </c>
      <c r="F152" s="7" t="s">
        <v>13</v>
      </c>
    </row>
    <row r="153" spans="2:6" ht="21" customHeight="1" x14ac:dyDescent="0.2">
      <c r="B153" s="5" t="s">
        <v>198</v>
      </c>
      <c r="C153" s="5" t="s">
        <v>75</v>
      </c>
      <c r="D153" s="5" t="s">
        <v>75</v>
      </c>
      <c r="E153" s="7" t="s">
        <v>77</v>
      </c>
      <c r="F153" s="7" t="s">
        <v>7</v>
      </c>
    </row>
    <row r="154" spans="2:6" ht="21" customHeight="1" x14ac:dyDescent="0.2">
      <c r="B154" s="8" t="s">
        <v>198</v>
      </c>
      <c r="C154" s="8" t="s">
        <v>75</v>
      </c>
      <c r="D154" s="8" t="s">
        <v>75</v>
      </c>
      <c r="E154" s="7" t="s">
        <v>77</v>
      </c>
      <c r="F154" s="7" t="s">
        <v>154</v>
      </c>
    </row>
    <row r="155" spans="2:6" ht="21" customHeight="1" x14ac:dyDescent="0.2">
      <c r="B155" s="5" t="s">
        <v>198</v>
      </c>
      <c r="C155" s="5" t="s">
        <v>75</v>
      </c>
      <c r="D155" s="5" t="s">
        <v>75</v>
      </c>
      <c r="E155" s="7" t="s">
        <v>79</v>
      </c>
      <c r="F155" s="7" t="s">
        <v>31</v>
      </c>
    </row>
    <row r="156" spans="2:6" ht="21" customHeight="1" x14ac:dyDescent="0.2">
      <c r="B156" s="5" t="s">
        <v>198</v>
      </c>
      <c r="C156" s="5" t="s">
        <v>75</v>
      </c>
      <c r="D156" s="5" t="s">
        <v>75</v>
      </c>
      <c r="E156" s="7" t="s">
        <v>79</v>
      </c>
      <c r="F156" s="7" t="s">
        <v>32</v>
      </c>
    </row>
    <row r="157" spans="2:6" ht="21" customHeight="1" x14ac:dyDescent="0.2">
      <c r="B157" s="5" t="s">
        <v>198</v>
      </c>
      <c r="C157" s="5" t="s">
        <v>75</v>
      </c>
      <c r="D157" s="5" t="s">
        <v>75</v>
      </c>
      <c r="E157" s="7" t="s">
        <v>79</v>
      </c>
      <c r="F157" s="7" t="s">
        <v>160</v>
      </c>
    </row>
    <row r="158" spans="2:6" ht="21" customHeight="1" x14ac:dyDescent="0.2">
      <c r="B158" s="5" t="s">
        <v>198</v>
      </c>
      <c r="C158" s="5" t="s">
        <v>75</v>
      </c>
      <c r="D158" s="5" t="s">
        <v>75</v>
      </c>
      <c r="E158" s="7" t="s">
        <v>79</v>
      </c>
      <c r="F158" s="7" t="s">
        <v>13</v>
      </c>
    </row>
    <row r="159" spans="2:6" ht="21" customHeight="1" x14ac:dyDescent="0.2">
      <c r="B159" s="5" t="s">
        <v>198</v>
      </c>
      <c r="C159" s="5" t="s">
        <v>75</v>
      </c>
      <c r="D159" s="5" t="s">
        <v>75</v>
      </c>
      <c r="E159" s="7" t="s">
        <v>79</v>
      </c>
      <c r="F159" s="7" t="s">
        <v>33</v>
      </c>
    </row>
    <row r="160" spans="2:6" ht="21" customHeight="1" x14ac:dyDescent="0.2">
      <c r="B160" s="5" t="s">
        <v>198</v>
      </c>
      <c r="C160" s="5" t="s">
        <v>75</v>
      </c>
      <c r="D160" s="5" t="s">
        <v>75</v>
      </c>
      <c r="E160" s="7" t="s">
        <v>79</v>
      </c>
      <c r="F160" s="7" t="s">
        <v>7</v>
      </c>
    </row>
    <row r="161" spans="2:6" ht="21" customHeight="1" x14ac:dyDescent="0.2">
      <c r="B161" s="5" t="s">
        <v>198</v>
      </c>
      <c r="C161" s="5" t="s">
        <v>75</v>
      </c>
      <c r="D161" s="5" t="s">
        <v>75</v>
      </c>
      <c r="E161" s="7" t="s">
        <v>79</v>
      </c>
      <c r="F161" s="7" t="s">
        <v>54</v>
      </c>
    </row>
    <row r="162" spans="2:6" ht="21" customHeight="1" x14ac:dyDescent="0.2">
      <c r="B162" s="5" t="s">
        <v>75</v>
      </c>
      <c r="C162" s="5" t="s">
        <v>75</v>
      </c>
      <c r="D162" s="5" t="s">
        <v>198</v>
      </c>
      <c r="E162" s="7" t="s">
        <v>80</v>
      </c>
      <c r="F162" s="7" t="s">
        <v>31</v>
      </c>
    </row>
    <row r="163" spans="2:6" ht="21" customHeight="1" x14ac:dyDescent="0.2">
      <c r="B163" s="5" t="s">
        <v>75</v>
      </c>
      <c r="C163" s="5" t="s">
        <v>75</v>
      </c>
      <c r="D163" s="5" t="s">
        <v>198</v>
      </c>
      <c r="E163" s="7" t="s">
        <v>80</v>
      </c>
      <c r="F163" s="7" t="s">
        <v>92</v>
      </c>
    </row>
    <row r="164" spans="2:6" ht="21" customHeight="1" x14ac:dyDescent="0.2">
      <c r="B164" s="8" t="s">
        <v>75</v>
      </c>
      <c r="C164" s="8" t="s">
        <v>75</v>
      </c>
      <c r="D164" s="8" t="s">
        <v>198</v>
      </c>
      <c r="E164" s="7" t="s">
        <v>80</v>
      </c>
      <c r="F164" s="7" t="s">
        <v>148</v>
      </c>
    </row>
    <row r="165" spans="2:6" ht="21" customHeight="1" x14ac:dyDescent="0.2">
      <c r="B165" s="5" t="s">
        <v>75</v>
      </c>
      <c r="C165" s="5" t="s">
        <v>75</v>
      </c>
      <c r="D165" s="5" t="s">
        <v>198</v>
      </c>
      <c r="E165" s="7" t="s">
        <v>80</v>
      </c>
      <c r="F165" s="7" t="s">
        <v>38</v>
      </c>
    </row>
    <row r="166" spans="2:6" ht="21" customHeight="1" x14ac:dyDescent="0.2">
      <c r="B166" s="5" t="s">
        <v>75</v>
      </c>
      <c r="C166" s="5" t="s">
        <v>75</v>
      </c>
      <c r="D166" s="5" t="s">
        <v>198</v>
      </c>
      <c r="E166" s="7" t="s">
        <v>80</v>
      </c>
      <c r="F166" s="7" t="s">
        <v>13</v>
      </c>
    </row>
    <row r="167" spans="2:6" ht="21" customHeight="1" x14ac:dyDescent="0.2">
      <c r="B167" s="5" t="s">
        <v>75</v>
      </c>
      <c r="C167" s="5" t="s">
        <v>75</v>
      </c>
      <c r="D167" s="5" t="s">
        <v>198</v>
      </c>
      <c r="E167" s="7" t="s">
        <v>80</v>
      </c>
      <c r="F167" s="7" t="s">
        <v>93</v>
      </c>
    </row>
    <row r="168" spans="2:6" ht="21" customHeight="1" x14ac:dyDescent="0.2">
      <c r="B168" s="5" t="s">
        <v>75</v>
      </c>
      <c r="C168" s="5" t="s">
        <v>75</v>
      </c>
      <c r="D168" s="5" t="s">
        <v>198</v>
      </c>
      <c r="E168" s="7" t="s">
        <v>80</v>
      </c>
      <c r="F168" s="7" t="s">
        <v>33</v>
      </c>
    </row>
    <row r="169" spans="2:6" ht="21" customHeight="1" x14ac:dyDescent="0.2">
      <c r="B169" s="5" t="s">
        <v>75</v>
      </c>
      <c r="C169" s="5" t="s">
        <v>75</v>
      </c>
      <c r="D169" s="5" t="s">
        <v>198</v>
      </c>
      <c r="E169" s="7" t="s">
        <v>80</v>
      </c>
      <c r="F169" s="7" t="s">
        <v>7</v>
      </c>
    </row>
    <row r="170" spans="2:6" ht="21" customHeight="1" x14ac:dyDescent="0.2">
      <c r="B170" s="8" t="s">
        <v>75</v>
      </c>
      <c r="C170" s="8" t="s">
        <v>75</v>
      </c>
      <c r="D170" s="8" t="s">
        <v>198</v>
      </c>
      <c r="E170" s="7" t="s">
        <v>80</v>
      </c>
      <c r="F170" s="7" t="s">
        <v>147</v>
      </c>
    </row>
    <row r="171" spans="2:6" ht="21" customHeight="1" x14ac:dyDescent="0.2">
      <c r="B171" s="5" t="s">
        <v>75</v>
      </c>
      <c r="C171" s="5" t="s">
        <v>75</v>
      </c>
      <c r="D171" s="5" t="s">
        <v>198</v>
      </c>
      <c r="E171" s="7" t="s">
        <v>80</v>
      </c>
      <c r="F171" s="7" t="s">
        <v>55</v>
      </c>
    </row>
    <row r="172" spans="2:6" ht="21" customHeight="1" x14ac:dyDescent="0.2">
      <c r="B172" s="5" t="s">
        <v>198</v>
      </c>
      <c r="C172" s="5" t="s">
        <v>75</v>
      </c>
      <c r="D172" s="5" t="s">
        <v>75</v>
      </c>
      <c r="E172" s="7" t="s">
        <v>82</v>
      </c>
      <c r="F172" s="7" t="s">
        <v>12</v>
      </c>
    </row>
    <row r="173" spans="2:6" ht="21" customHeight="1" x14ac:dyDescent="0.2">
      <c r="B173" s="5" t="s">
        <v>198</v>
      </c>
      <c r="C173" s="5" t="s">
        <v>75</v>
      </c>
      <c r="D173" s="5" t="s">
        <v>75</v>
      </c>
      <c r="E173" s="7" t="s">
        <v>82</v>
      </c>
      <c r="F173" s="7" t="s">
        <v>7</v>
      </c>
    </row>
    <row r="174" spans="2:6" ht="21" customHeight="1" x14ac:dyDescent="0.2">
      <c r="B174" s="8" t="s">
        <v>198</v>
      </c>
      <c r="C174" s="8" t="s">
        <v>75</v>
      </c>
      <c r="D174" s="8" t="s">
        <v>75</v>
      </c>
      <c r="E174" s="7" t="s">
        <v>150</v>
      </c>
      <c r="F174" s="7" t="s">
        <v>153</v>
      </c>
    </row>
    <row r="175" spans="2:6" ht="21" customHeight="1" x14ac:dyDescent="0.2">
      <c r="B175" s="8" t="s">
        <v>198</v>
      </c>
      <c r="C175" s="8" t="s">
        <v>75</v>
      </c>
      <c r="D175" s="8" t="s">
        <v>75</v>
      </c>
      <c r="E175" s="7" t="s">
        <v>150</v>
      </c>
      <c r="F175" s="7" t="s">
        <v>152</v>
      </c>
    </row>
    <row r="176" spans="2:6" ht="21" customHeight="1" x14ac:dyDescent="0.2">
      <c r="B176" s="5" t="s">
        <v>198</v>
      </c>
      <c r="C176" s="5" t="s">
        <v>75</v>
      </c>
      <c r="D176" s="5" t="s">
        <v>75</v>
      </c>
      <c r="E176" s="7" t="s">
        <v>103</v>
      </c>
      <c r="F176" s="7" t="s">
        <v>35</v>
      </c>
    </row>
    <row r="177" spans="2:6" ht="21" customHeight="1" x14ac:dyDescent="0.2">
      <c r="B177" s="5" t="s">
        <v>198</v>
      </c>
      <c r="C177" s="5" t="s">
        <v>75</v>
      </c>
      <c r="D177" s="5" t="s">
        <v>75</v>
      </c>
      <c r="E177" s="7" t="s">
        <v>103</v>
      </c>
      <c r="F177" s="7" t="s">
        <v>34</v>
      </c>
    </row>
    <row r="178" spans="2:6" ht="21" customHeight="1" x14ac:dyDescent="0.2">
      <c r="B178" s="5" t="s">
        <v>198</v>
      </c>
      <c r="C178" s="5" t="s">
        <v>75</v>
      </c>
      <c r="D178" s="5" t="s">
        <v>75</v>
      </c>
      <c r="E178" s="7" t="s">
        <v>103</v>
      </c>
      <c r="F178" s="7" t="s">
        <v>41</v>
      </c>
    </row>
    <row r="179" spans="2:6" ht="21" customHeight="1" x14ac:dyDescent="0.2">
      <c r="B179" s="8" t="s">
        <v>75</v>
      </c>
      <c r="C179" s="8" t="s">
        <v>198</v>
      </c>
      <c r="D179" s="8" t="s">
        <v>75</v>
      </c>
      <c r="E179" s="7" t="s">
        <v>114</v>
      </c>
      <c r="F179" s="7" t="s">
        <v>113</v>
      </c>
    </row>
    <row r="180" spans="2:6" ht="21" customHeight="1" x14ac:dyDescent="0.2">
      <c r="B180" s="8" t="s">
        <v>75</v>
      </c>
      <c r="C180" s="8" t="s">
        <v>198</v>
      </c>
      <c r="D180" s="8" t="s">
        <v>75</v>
      </c>
      <c r="E180" s="7" t="s">
        <v>114</v>
      </c>
      <c r="F180" s="7" t="s">
        <v>119</v>
      </c>
    </row>
    <row r="181" spans="2:6" ht="21" customHeight="1" x14ac:dyDescent="0.2">
      <c r="B181" s="5" t="s">
        <v>75</v>
      </c>
      <c r="C181" s="5" t="s">
        <v>198</v>
      </c>
      <c r="D181" s="5" t="s">
        <v>75</v>
      </c>
      <c r="E181" s="7" t="s">
        <v>114</v>
      </c>
      <c r="F181" s="7" t="s">
        <v>98</v>
      </c>
    </row>
    <row r="182" spans="2:6" ht="21" customHeight="1" x14ac:dyDescent="0.2">
      <c r="B182" s="8" t="s">
        <v>75</v>
      </c>
      <c r="C182" s="8" t="s">
        <v>198</v>
      </c>
      <c r="D182" s="8" t="s">
        <v>75</v>
      </c>
      <c r="E182" s="7" t="s">
        <v>114</v>
      </c>
      <c r="F182" s="7" t="s">
        <v>118</v>
      </c>
    </row>
    <row r="183" spans="2:6" ht="21" customHeight="1" x14ac:dyDescent="0.2">
      <c r="B183" s="5" t="s">
        <v>75</v>
      </c>
      <c r="C183" s="5" t="s">
        <v>198</v>
      </c>
      <c r="D183" s="5" t="s">
        <v>75</v>
      </c>
      <c r="E183" s="7" t="s">
        <v>114</v>
      </c>
      <c r="F183" s="7" t="s">
        <v>128</v>
      </c>
    </row>
    <row r="184" spans="2:6" ht="21" customHeight="1" x14ac:dyDescent="0.2">
      <c r="B184" s="5" t="s">
        <v>75</v>
      </c>
      <c r="C184" s="5" t="s">
        <v>198</v>
      </c>
      <c r="D184" s="5" t="s">
        <v>75</v>
      </c>
      <c r="E184" s="7" t="s">
        <v>114</v>
      </c>
      <c r="F184" s="7" t="s">
        <v>129</v>
      </c>
    </row>
    <row r="185" spans="2:6" ht="21" customHeight="1" x14ac:dyDescent="0.2">
      <c r="B185" s="8" t="s">
        <v>75</v>
      </c>
      <c r="C185" s="8" t="s">
        <v>198</v>
      </c>
      <c r="D185" s="8" t="s">
        <v>75</v>
      </c>
      <c r="E185" s="7" t="s">
        <v>114</v>
      </c>
      <c r="F185" s="7" t="s">
        <v>120</v>
      </c>
    </row>
    <row r="186" spans="2:6" ht="21" customHeight="1" x14ac:dyDescent="0.2">
      <c r="B186" s="5" t="s">
        <v>75</v>
      </c>
      <c r="C186" s="5" t="s">
        <v>75</v>
      </c>
      <c r="D186" s="5" t="s">
        <v>198</v>
      </c>
      <c r="E186" s="7" t="s">
        <v>115</v>
      </c>
      <c r="F186" s="7" t="s">
        <v>50</v>
      </c>
    </row>
    <row r="187" spans="2:6" ht="21" customHeight="1" x14ac:dyDescent="0.2">
      <c r="B187" s="5" t="s">
        <v>75</v>
      </c>
      <c r="C187" s="5" t="s">
        <v>75</v>
      </c>
      <c r="D187" s="5" t="s">
        <v>198</v>
      </c>
      <c r="E187" s="7" t="s">
        <v>115</v>
      </c>
      <c r="F187" s="7" t="s">
        <v>49</v>
      </c>
    </row>
    <row r="188" spans="2:6" ht="21" customHeight="1" x14ac:dyDescent="0.2">
      <c r="B188" s="5" t="s">
        <v>75</v>
      </c>
      <c r="C188" s="5" t="s">
        <v>75</v>
      </c>
      <c r="D188" s="5" t="s">
        <v>198</v>
      </c>
      <c r="E188" s="7" t="s">
        <v>115</v>
      </c>
      <c r="F188" s="7" t="s">
        <v>74</v>
      </c>
    </row>
    <row r="189" spans="2:6" ht="21" customHeight="1" x14ac:dyDescent="0.2">
      <c r="B189" s="5" t="s">
        <v>75</v>
      </c>
      <c r="C189" s="5" t="s">
        <v>75</v>
      </c>
      <c r="D189" s="5" t="s">
        <v>198</v>
      </c>
      <c r="E189" s="7" t="s">
        <v>115</v>
      </c>
      <c r="F189" s="7" t="s">
        <v>73</v>
      </c>
    </row>
    <row r="190" spans="2:6" ht="21" customHeight="1" x14ac:dyDescent="0.2">
      <c r="B190" s="5" t="s">
        <v>75</v>
      </c>
      <c r="C190" s="5" t="s">
        <v>75</v>
      </c>
      <c r="D190" s="5" t="s">
        <v>198</v>
      </c>
      <c r="E190" s="7" t="s">
        <v>115</v>
      </c>
      <c r="F190" s="7" t="s">
        <v>46</v>
      </c>
    </row>
    <row r="191" spans="2:6" ht="21" customHeight="1" x14ac:dyDescent="0.2">
      <c r="B191" s="5" t="s">
        <v>75</v>
      </c>
      <c r="C191" s="5" t="s">
        <v>75</v>
      </c>
      <c r="D191" s="5" t="s">
        <v>198</v>
      </c>
      <c r="E191" s="7" t="s">
        <v>115</v>
      </c>
      <c r="F191" s="7" t="s">
        <v>47</v>
      </c>
    </row>
    <row r="192" spans="2:6" ht="21" customHeight="1" x14ac:dyDescent="0.2">
      <c r="B192" s="5" t="s">
        <v>75</v>
      </c>
      <c r="C192" s="5" t="s">
        <v>75</v>
      </c>
      <c r="D192" s="5" t="s">
        <v>198</v>
      </c>
      <c r="E192" s="7" t="s">
        <v>115</v>
      </c>
      <c r="F192" s="7" t="s">
        <v>48</v>
      </c>
    </row>
    <row r="193" spans="2:6" ht="21" customHeight="1" x14ac:dyDescent="0.2">
      <c r="B193" s="5" t="s">
        <v>75</v>
      </c>
      <c r="C193" s="5" t="s">
        <v>75</v>
      </c>
      <c r="D193" s="5" t="s">
        <v>198</v>
      </c>
      <c r="E193" s="7" t="s">
        <v>115</v>
      </c>
      <c r="F193" s="7" t="s">
        <v>51</v>
      </c>
    </row>
    <row r="194" spans="2:6" ht="21" customHeight="1" x14ac:dyDescent="0.2">
      <c r="B194" s="5" t="s">
        <v>75</v>
      </c>
      <c r="C194" s="5" t="s">
        <v>75</v>
      </c>
      <c r="D194" s="5" t="s">
        <v>198</v>
      </c>
      <c r="E194" s="7" t="s">
        <v>116</v>
      </c>
      <c r="F194" s="7" t="s">
        <v>53</v>
      </c>
    </row>
    <row r="195" spans="2:6" ht="21" customHeight="1" x14ac:dyDescent="0.2">
      <c r="B195" s="5" t="s">
        <v>75</v>
      </c>
      <c r="C195" s="5" t="s">
        <v>75</v>
      </c>
      <c r="D195" s="5" t="s">
        <v>198</v>
      </c>
      <c r="E195" s="7" t="s">
        <v>116</v>
      </c>
      <c r="F195" s="7" t="s">
        <v>52</v>
      </c>
    </row>
    <row r="196" spans="2:6" ht="21" customHeight="1" x14ac:dyDescent="0.2">
      <c r="B196" s="5" t="s">
        <v>75</v>
      </c>
      <c r="C196" s="5" t="s">
        <v>75</v>
      </c>
      <c r="D196" s="5" t="s">
        <v>198</v>
      </c>
      <c r="E196" s="7" t="s">
        <v>117</v>
      </c>
      <c r="F196" s="7" t="s">
        <v>9</v>
      </c>
    </row>
    <row r="197" spans="2:6" ht="21" customHeight="1" x14ac:dyDescent="0.2">
      <c r="B197" s="5" t="s">
        <v>75</v>
      </c>
      <c r="C197" s="5" t="s">
        <v>75</v>
      </c>
      <c r="D197" s="5" t="s">
        <v>198</v>
      </c>
      <c r="E197" s="7" t="s">
        <v>151</v>
      </c>
      <c r="F197" s="7" t="s">
        <v>44</v>
      </c>
    </row>
    <row r="198" spans="2:6" ht="21" customHeight="1" x14ac:dyDescent="0.2">
      <c r="B198" s="5" t="s">
        <v>75</v>
      </c>
      <c r="C198" s="5" t="s">
        <v>75</v>
      </c>
      <c r="D198" s="5" t="s">
        <v>198</v>
      </c>
      <c r="E198" s="7" t="s">
        <v>151</v>
      </c>
      <c r="F198" s="7" t="s">
        <v>43</v>
      </c>
    </row>
    <row r="199" spans="2:6" ht="21" customHeight="1" x14ac:dyDescent="0.2">
      <c r="B199" s="5" t="s">
        <v>75</v>
      </c>
      <c r="C199" s="5" t="s">
        <v>75</v>
      </c>
      <c r="D199" s="5" t="s">
        <v>198</v>
      </c>
      <c r="E199" s="7" t="s">
        <v>151</v>
      </c>
      <c r="F199" s="7" t="s">
        <v>42</v>
      </c>
    </row>
  </sheetData>
  <mergeCells count="4">
    <mergeCell ref="I1:M1"/>
    <mergeCell ref="H9:L9"/>
    <mergeCell ref="H3:L3"/>
    <mergeCell ref="B2:F2"/>
  </mergeCells>
  <conditionalFormatting sqref="B4:F199">
    <cfRule type="expression" dxfId="11" priority="1">
      <formula>AND($D4="þ", $C4="þ")</formula>
    </cfRule>
    <cfRule type="expression" dxfId="10" priority="2">
      <formula>AND($B4="þ", $D4="þ")</formula>
    </cfRule>
    <cfRule type="expression" dxfId="9" priority="3">
      <formula>AND($B4="þ", $C4="þ")</formula>
    </cfRule>
    <cfRule type="expression" dxfId="8" priority="4">
      <formula>AND($B4="þ", $C4="þ", $D4="þ")</formula>
    </cfRule>
    <cfRule type="expression" dxfId="7" priority="5">
      <formula>$D4="þ"</formula>
    </cfRule>
    <cfRule type="expression" dxfId="6" priority="7">
      <formula>$C4="þ"</formula>
    </cfRule>
    <cfRule type="expression" dxfId="5" priority="8">
      <formula>$B4="þ"</formula>
    </cfRule>
  </conditionalFormatting>
  <dataValidations count="5">
    <dataValidation allowBlank="1" showInputMessage="1" showErrorMessage="1" prompt="Create Vacation Items Checklist in this worksheet. Enter details in Checklist table. Category slicer is in cell F3 and Tip in cell F9" sqref="A1" xr:uid="{FE64FE26-1286-4D1C-A7AE-5DF6FE3E2591}"/>
    <dataValidation allowBlank="1" showInputMessage="1" showErrorMessage="1" prompt="Enter 1 or a number greater than 1 to mark item as Done in this column under this heading. Use heading filters to find specific entries" sqref="B3:D3" xr:uid="{28B3F645-111B-4611-AEFE-48C6EA8671D7}"/>
    <dataValidation allowBlank="1" showInputMessage="1" showErrorMessage="1" prompt="Enter Category in this column under this heading" sqref="E3" xr:uid="{1307EC96-6378-4F13-9CEE-688CA8FE6643}"/>
    <dataValidation allowBlank="1" showInputMessage="1" showErrorMessage="1" prompt="Enter Item in this column under this heading" sqref="F3" xr:uid="{D62E7832-F9FD-4245-9AF2-CD3741A20319}"/>
    <dataValidation allowBlank="1" showInputMessage="1" showErrorMessage="1" prompt="Select cell H1 to clear checkmarks from Done column in Checklist table" sqref="F1" xr:uid="{084E97B5-76E3-4EE4-8644-5C4566F40328}"/>
  </dataValidations>
  <printOptions horizontalCentered="1"/>
  <pageMargins left="0.5" right="0.5" top="1.35" bottom="0.75" header="0.55000000000000004" footer="0.3"/>
  <pageSetup scale="81" fitToHeight="0" orientation="portrait" r:id="rId1"/>
  <headerFooter>
    <oddHeader>&amp;C&amp;"Freestyle Script,Regular"&amp;24&amp;K04+000Vacation Items&amp;"Corbel,Regular"&amp;10&amp;K01+000
&amp;12&amp;K04+000checklist</oddHeader>
    <oddFooter>&amp;C&amp;K04+000Page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3" id="{905EDB45-6181-4E13-9E5C-BBE379178ED5}">
            <x14:iconSet iconSet="3Symbols2" custom="1">
              <x14:cfvo type="percent">
                <xm:f>0</xm:f>
              </x14:cfvo>
              <x14:cfvo type="num">
                <xm:f>0</xm:f>
              </x14:cfvo>
              <x14:cfvo type="num">
                <xm:f>1</xm:f>
              </x14:cfvo>
              <x14:cfIcon iconSet="NoIcons" iconId="0"/>
              <x14:cfIcon iconSet="NoIcons" iconId="0"/>
              <x14:cfIcon iconSet="3Symbols2" iconId="2"/>
            </x14:iconSet>
          </x14:cfRule>
          <xm:sqref>E58 E10:E11 E16 E18:E20 E27 E37:E39 E95:E97 E99:E101 E103</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QA Checklist</vt:lpstr>
      <vt:lpstr>'QA Checklist'!Print_Area</vt:lpstr>
      <vt:lpstr>'QA Checklist'!Print_Titles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Beck</dc:creator>
  <cp:lastModifiedBy>Dan Beck</cp:lastModifiedBy>
  <cp:lastPrinted>2019-04-09T21:11:32Z</cp:lastPrinted>
  <dcterms:created xsi:type="dcterms:W3CDTF">2018-05-18T05:28:56Z</dcterms:created>
  <dcterms:modified xsi:type="dcterms:W3CDTF">2020-01-24T16:19:33Z</dcterms:modified>
</cp:coreProperties>
</file>