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b2457\Documents\Projects\Offboarding Code\HBM Artifact Cleaning\code\intervention_analysis\"/>
    </mc:Choice>
  </mc:AlternateContent>
  <xr:revisionPtr revIDLastSave="0" documentId="13_ncr:1_{A88E15B5-8A1A-4B8F-AF5D-09242C659B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hort_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<sst xmlns="http://schemas.openxmlformats.org/spreadsheetml/2006/main" count="281" uniqueCount="169">
  <si>
    <t>csn</t>
  </si>
  <si>
    <t>MR1094738</t>
  </si>
  <si>
    <t>MR1522748</t>
  </si>
  <si>
    <t>MR1570968</t>
  </si>
  <si>
    <t>MR1921471</t>
  </si>
  <si>
    <t>MR1956696</t>
  </si>
  <si>
    <t>MR2400955</t>
  </si>
  <si>
    <t>MR2570153</t>
  </si>
  <si>
    <t>MR2799815</t>
  </si>
  <si>
    <t>MR2834430</t>
  </si>
  <si>
    <t>MR3253250</t>
  </si>
  <si>
    <t>MR3471295</t>
  </si>
  <si>
    <t>MR3472155</t>
  </si>
  <si>
    <t>MR3601687</t>
  </si>
  <si>
    <t>MR3609119</t>
  </si>
  <si>
    <t>MR374882</t>
  </si>
  <si>
    <t>MR3895058</t>
  </si>
  <si>
    <t>MR4241507</t>
  </si>
  <si>
    <t>MR4461668</t>
  </si>
  <si>
    <t>MR4526231</t>
  </si>
  <si>
    <t>MR4526605</t>
  </si>
  <si>
    <t>MR460053</t>
  </si>
  <si>
    <t>MR506253</t>
  </si>
  <si>
    <t>MR5225256</t>
  </si>
  <si>
    <t>MR5398171</t>
  </si>
  <si>
    <t>MR5769646</t>
  </si>
  <si>
    <t>MR5794934</t>
  </si>
  <si>
    <t>MR5992880</t>
  </si>
  <si>
    <t>MR6012151</t>
  </si>
  <si>
    <t>MR6018857</t>
  </si>
  <si>
    <t>MR6019414</t>
  </si>
  <si>
    <t>MR6021928</t>
  </si>
  <si>
    <t>MR6042063</t>
  </si>
  <si>
    <t>MR649530</t>
  </si>
  <si>
    <t>MR6592738</t>
  </si>
  <si>
    <t>MR6661011</t>
  </si>
  <si>
    <t>MR6735938</t>
  </si>
  <si>
    <t>MR5985693</t>
  </si>
  <si>
    <t>MR175924</t>
  </si>
  <si>
    <t>MR3121205</t>
  </si>
  <si>
    <t>MR1132871</t>
  </si>
  <si>
    <t>MR1659089</t>
  </si>
  <si>
    <t>MR186095641</t>
  </si>
  <si>
    <t>MR186475361</t>
  </si>
  <si>
    <t>MR1987816</t>
  </si>
  <si>
    <t>MR2549917</t>
  </si>
  <si>
    <t>MR6819490</t>
  </si>
  <si>
    <t>MR2678247</t>
  </si>
  <si>
    <t>No ICM+/MAR Overlap</t>
  </si>
  <si>
    <t>MR3234848</t>
  </si>
  <si>
    <t>MR3425237</t>
  </si>
  <si>
    <t>MR3560823</t>
  </si>
  <si>
    <t>MR4581163</t>
  </si>
  <si>
    <t>MR4608549</t>
  </si>
  <si>
    <t>MR5557634</t>
  </si>
  <si>
    <t>MR5749972</t>
  </si>
  <si>
    <t>MR5847354</t>
  </si>
  <si>
    <t>MR6002527</t>
  </si>
  <si>
    <t>MR6025262</t>
  </si>
  <si>
    <t>MR6041814</t>
  </si>
  <si>
    <t>MR6666062</t>
  </si>
  <si>
    <t>MR68867064</t>
  </si>
  <si>
    <t>MR5964197</t>
  </si>
  <si>
    <t>MR5981866</t>
  </si>
  <si>
    <t>MR4544955</t>
  </si>
  <si>
    <t>MR3232567</t>
  </si>
  <si>
    <t>MR814907</t>
  </si>
  <si>
    <t>MR4383614</t>
  </si>
  <si>
    <t>MR6855287</t>
  </si>
  <si>
    <t>MR5779286</t>
  </si>
  <si>
    <t>MR4938625</t>
  </si>
  <si>
    <t>MR1821135(2)</t>
  </si>
  <si>
    <t>MR1870967</t>
  </si>
  <si>
    <t>MR6900481(1)</t>
  </si>
  <si>
    <t>MR6900481(2)</t>
  </si>
  <si>
    <t>MR6900481(3)</t>
  </si>
  <si>
    <t>MR5372095</t>
  </si>
  <si>
    <t>MR1373573(1)</t>
  </si>
  <si>
    <t>MR1373573(2)</t>
  </si>
  <si>
    <t>MR1373573(3)</t>
  </si>
  <si>
    <t>MR5544912</t>
  </si>
  <si>
    <t>Done</t>
  </si>
  <si>
    <t>Poor Data</t>
  </si>
  <si>
    <t>Only reanalyzes to one day :(</t>
  </si>
  <si>
    <t>real MR: MR1921471</t>
  </si>
  <si>
    <t>Reanalyzed.</t>
  </si>
  <si>
    <t>Liza reanalyzed.</t>
  </si>
  <si>
    <t>Real MR: MR6867064</t>
  </si>
  <si>
    <t>From hemosphere</t>
  </si>
  <si>
    <t>No BP data</t>
  </si>
  <si>
    <t xml:space="preserve">Filename: Yale_CLINICAL_MMM_MR6900481_20211209_6222_YSCMOBERG01. </t>
  </si>
  <si>
    <t>Filename: SAH_MR1373573_November29</t>
  </si>
  <si>
    <t xml:space="preserve">Filename: generic_20211123082940_YSCMOBERG02 </t>
  </si>
  <si>
    <t>File overlaps time-wise with #1</t>
  </si>
  <si>
    <t>File good for Perfusion Events  (downloaded)</t>
  </si>
  <si>
    <t>MR5372095(1)</t>
  </si>
  <si>
    <t>File good for Perfusion Events  (downladed from Box)</t>
  </si>
  <si>
    <t>Missing File</t>
  </si>
  <si>
    <t>real MR: MR1921471.</t>
  </si>
  <si>
    <t>From Hemosphere</t>
  </si>
  <si>
    <t>Ilayda: there are 2 files in the folder. Both reanalyzed</t>
  </si>
  <si>
    <t xml:space="preserve">Ilayda: Reanalyzed. </t>
  </si>
  <si>
    <t>included in the updated files</t>
  </si>
  <si>
    <t>Ilayda 2 files. Reanalyzed both. Smaller file seems to be poor data.</t>
  </si>
  <si>
    <t>No NIRS, no good ICP, recording 3h long</t>
  </si>
  <si>
    <t>Ilayda: Reanalyzed.</t>
  </si>
  <si>
    <t>Patient expired 2 days after admission.</t>
  </si>
  <si>
    <t>Ilayda: Reanalyzed second file</t>
  </si>
  <si>
    <r>
      <t xml:space="preserve">Ilayda: Reanalyzed. Of note, </t>
    </r>
    <r>
      <rPr>
        <sz val="11"/>
        <color rgb="FF942093"/>
        <rFont val="Calibri (Body)"/>
      </rPr>
      <t>Moberg: Patient_2017_Feb_7_13_17_04_877654</t>
    </r>
  </si>
  <si>
    <t>MR6885789</t>
  </si>
  <si>
    <t>MR6886602</t>
  </si>
  <si>
    <t>MR6798955</t>
  </si>
  <si>
    <t>MR6792535</t>
  </si>
  <si>
    <t>MR5720158</t>
  </si>
  <si>
    <t>MR626233</t>
  </si>
  <si>
    <t>Moberg: Patient_2019_Oct_12_11_45_00_143721. NO NIRS/ICP</t>
  </si>
  <si>
    <t>No NIRS or ICP data</t>
  </si>
  <si>
    <t>Moberg: Patient_2018_Jul_18_15_13_40_. Reanlyzed by David (ICP), exported.</t>
  </si>
  <si>
    <t>MR1658762(1)</t>
  </si>
  <si>
    <t>MR1658762(2)</t>
  </si>
  <si>
    <t>Exported</t>
  </si>
  <si>
    <t>MR4596086(1)</t>
  </si>
  <si>
    <t>MR4596086(2)</t>
  </si>
  <si>
    <r>
      <rPr>
        <sz val="11"/>
        <rFont val="Calibri (Body)"/>
      </rPr>
      <t>No NIRS.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color rgb="FF00B050"/>
        <rFont val="Calibri (Body)"/>
      </rPr>
      <t>Reanalyze using ICP. DONE</t>
    </r>
    <r>
      <rPr>
        <sz val="11"/>
        <color rgb="FF00B0F0"/>
        <rFont val="Calibri"/>
        <family val="2"/>
        <scheme val="minor"/>
      </rPr>
      <t>. Exported</t>
    </r>
  </si>
  <si>
    <t>tSAH patient</t>
  </si>
  <si>
    <t>MR6772019(2)</t>
  </si>
  <si>
    <t>Ilayda: has 3 files, middle done, first file is poor data (23 minutes), third file looks good on its own. David: 3rd file is a copy of the 2nd file :)</t>
  </si>
  <si>
    <t xml:space="preserve">Moberg: Patient_2018_Sep_1_8_00_22_391756. Reanalyzed by David, exported. </t>
  </si>
  <si>
    <t>MR1821135(1)</t>
  </si>
  <si>
    <t>MR6912896(1)</t>
  </si>
  <si>
    <t>MR6912896(2)</t>
  </si>
  <si>
    <t>MR6912896(3)</t>
  </si>
  <si>
    <t>MR5792738(1)</t>
  </si>
  <si>
    <t>MR5792738(2)</t>
  </si>
  <si>
    <t>MR3698040</t>
  </si>
  <si>
    <t>Filename: sah_6900481_11.26.2021</t>
  </si>
  <si>
    <t>MR6900481(4)</t>
  </si>
  <si>
    <t>Filename: generic_20211126201331_YSCMOBERG01 + TBI_MR6900481_BOLT_YSCMOBERG01  (duplicates)</t>
  </si>
  <si>
    <t>Filename: Yale_CLINICAL_MMM_MR6900481_20211214_6226_YSCMOBERG01</t>
  </si>
  <si>
    <t>MR6900481(5)</t>
  </si>
  <si>
    <t>Filename: Yale_CLINICAL_MMM_MR6900481_20211216_6222_YSCMOBERG01</t>
  </si>
  <si>
    <t>Filename: SAH_MR6912896_20211223_6226_YSCMOBERG03_second file</t>
  </si>
  <si>
    <t>Filename: Yale_CLINICAL_MMM_MR6912896_20211221_6226_YSCMOBERG03</t>
  </si>
  <si>
    <t>Filename: SAH_MR6912896_20211220</t>
  </si>
  <si>
    <t>Filename (moberg): Patient_2021_Nov_2_12_18_44_797819</t>
  </si>
  <si>
    <t>Filename (moberg): Patient_2021_Nov_3_8_30_59_813644</t>
  </si>
  <si>
    <t>Filename: SAH_20170503155400_Dong5792738 (reanalyzed)</t>
  </si>
  <si>
    <t>No Files found (moberg files checked)</t>
  </si>
  <si>
    <t>Filename (moberg): Patient_2021_Jul_14_17_11_27_417585</t>
  </si>
  <si>
    <t>Filename: SAH_20170412153329_Dong5792738 (reanalyzed)</t>
  </si>
  <si>
    <t>Filename (moberg): Patient_2022_Jan_3_11_26_58_549949</t>
  </si>
  <si>
    <t>Real MR: MR6014323</t>
  </si>
  <si>
    <t>MR6589167</t>
  </si>
  <si>
    <t>MR3277144</t>
  </si>
  <si>
    <t>MR1399974(1)</t>
  </si>
  <si>
    <t>MR1399974(2)</t>
  </si>
  <si>
    <t>MR4736329</t>
  </si>
  <si>
    <t>MR5697125</t>
  </si>
  <si>
    <t>MR5859268</t>
  </si>
  <si>
    <t>MR5808348(1)</t>
  </si>
  <si>
    <t>MR5808348(2)</t>
  </si>
  <si>
    <t>MR7011140</t>
  </si>
  <si>
    <t>MR6710183</t>
  </si>
  <si>
    <t>MR5808348(3)</t>
  </si>
  <si>
    <t>pt_id</t>
  </si>
  <si>
    <t>exclude</t>
  </si>
  <si>
    <t>status</t>
  </si>
  <si>
    <t>notes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</si>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</sst>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A81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7A81FF"/>
      <name val="Calibri (Body)"/>
    </font>
    <font>
      <sz val="11"/>
      <color rgb="FF942093"/>
      <name val="Calibri (Body)"/>
    </font>
    <font>
      <sz val="11"/>
      <color rgb="FF00B050"/>
      <name val="Calibri (Body)"/>
    </font>
    <font>
      <sz val="11"/>
      <name val="Calibri (Body)"/>
    </font>
    <font>
      <sz val="11"/>
      <color rgb="FF9420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16" fillId="33" borderId="0" xfId="0" applyFont="1" applyFill="1"/>
    <xf numFmtId="0" fontId="16" fillId="0" borderId="0" xfId="0" applyFont="1"/>
    <xf numFmtId="0" fontId="19" fillId="0" borderId="0" xfId="0" applyFont="1"/>
    <xf numFmtId="0" fontId="18" fillId="0" borderId="0" xfId="0" applyFont="1" applyFill="1"/>
    <xf numFmtId="0" fontId="21" fillId="0" borderId="0" xfId="0" applyFont="1" applyFill="1"/>
    <xf numFmtId="0" fontId="22" fillId="0" borderId="0" xfId="0" applyFont="1"/>
    <xf numFmtId="0" fontId="20" fillId="0" borderId="0" xfId="0" applyFont="1"/>
    <xf numFmtId="0" fontId="24" fillId="0" borderId="0" xfId="0" applyFont="1"/>
    <xf numFmtId="0" fontId="21" fillId="0" borderId="0" xfId="0" applyFont="1"/>
    <xf numFmtId="0" fontId="20" fillId="0" borderId="0" xfId="0" applyFont="1" applyFill="1"/>
    <xf numFmtId="0" fontId="2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42093"/>
      <color rgb="FF7A81FF"/>
      <color rgb="FFD6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8.85546875" defaultRowHeight="15"/>
  <cols>
    <col min="1" max="1" width="13.140625" customWidth="1"/>
    <col min="3" max="3" width="21.7109375" customWidth="1"/>
    <col min="4" max="4" width="21.42578125" customWidth="1"/>
    <col min="5" max="5" width="100" customWidth="1"/>
    <col min="6" max="6" width="119.28515625" customWidth="1"/>
  </cols>
  <sheetData>
    <row r="1" spans="1:6" s="4" customFormat="1">
      <c r="A1" s="3" t="s">
        <v>164</v>
      </c>
      <c r="B1" s="3" t="s">
        <v>0</v>
      </c>
      <c r="C1" s="3" t="s">
        <v>165</v>
      </c>
      <c r="D1" s="3" t="s">
        <v>166</v>
      </c>
      <c r="E1" s="3" t="s">
        <v>167</v>
      </c>
      <c r="F1" s="3" t="s">
        <v>168</v>
      </c>
    </row>
    <row r="2" spans="1:6">
      <c r="A2" t="s">
        <v>1</v>
      </c>
      <c r="B2">
        <v>246835482</v>
      </c>
      <c r="D2" t="s">
        <v>81</v>
      </c>
    </row>
    <row r="3" spans="1:6">
      <c r="A3" t="s">
        <v>2</v>
      </c>
      <c r="B3">
        <v>245158558</v>
      </c>
      <c r="D3" t="s">
        <v>81</v>
      </c>
    </row>
    <row r="4" spans="1:6">
      <c r="A4" t="s">
        <v>3</v>
      </c>
      <c r="B4">
        <v>241605343</v>
      </c>
      <c r="D4" t="s">
        <v>81</v>
      </c>
    </row>
    <row r="5" spans="1:6">
      <c r="A5" t="s">
        <v>118</v>
      </c>
      <c r="D5" t="s">
        <v>81</v>
      </c>
      <c r="E5" s="9"/>
    </row>
    <row r="6" spans="1:6">
      <c r="A6" t="s">
        <v>119</v>
      </c>
      <c r="B6">
        <v>142209812</v>
      </c>
      <c r="D6" t="s">
        <v>81</v>
      </c>
      <c r="E6" s="9"/>
      <c r="F6" s="5" t="s">
        <v>100</v>
      </c>
    </row>
    <row r="7" spans="1:6">
      <c r="A7" t="s">
        <v>128</v>
      </c>
      <c r="B7">
        <v>196443333</v>
      </c>
      <c r="D7" t="s">
        <v>81</v>
      </c>
    </row>
    <row r="8" spans="1:6">
      <c r="A8" t="s">
        <v>4</v>
      </c>
      <c r="B8">
        <v>186095641</v>
      </c>
      <c r="D8" t="s">
        <v>81</v>
      </c>
    </row>
    <row r="9" spans="1:6">
      <c r="A9" t="s">
        <v>5</v>
      </c>
      <c r="B9">
        <v>186608537</v>
      </c>
      <c r="D9" t="s">
        <v>81</v>
      </c>
    </row>
    <row r="10" spans="1:6">
      <c r="A10" t="s">
        <v>6</v>
      </c>
      <c r="B10">
        <v>148371998</v>
      </c>
      <c r="C10">
        <v>1</v>
      </c>
      <c r="D10" t="s">
        <v>48</v>
      </c>
      <c r="E10" s="9"/>
      <c r="F10" s="8" t="s">
        <v>105</v>
      </c>
    </row>
    <row r="11" spans="1:6">
      <c r="A11" t="s">
        <v>7</v>
      </c>
      <c r="B11">
        <v>248943968</v>
      </c>
      <c r="D11" t="s">
        <v>81</v>
      </c>
    </row>
    <row r="12" spans="1:6">
      <c r="A12" t="s">
        <v>8</v>
      </c>
      <c r="B12">
        <v>202866204</v>
      </c>
      <c r="D12" t="s">
        <v>81</v>
      </c>
    </row>
    <row r="13" spans="1:6">
      <c r="A13" t="s">
        <v>9</v>
      </c>
      <c r="B13">
        <v>181039621</v>
      </c>
      <c r="D13" t="s">
        <v>81</v>
      </c>
    </row>
    <row r="14" spans="1:6">
      <c r="A14" t="s">
        <v>10</v>
      </c>
      <c r="B14">
        <v>202177855</v>
      </c>
      <c r="D14" t="s">
        <v>81</v>
      </c>
    </row>
    <row r="15" spans="1:6">
      <c r="A15" t="s">
        <v>11</v>
      </c>
      <c r="B15">
        <v>238364548</v>
      </c>
      <c r="D15" t="s">
        <v>81</v>
      </c>
    </row>
    <row r="16" spans="1:6">
      <c r="A16" t="s">
        <v>12</v>
      </c>
      <c r="B16">
        <v>186475361</v>
      </c>
      <c r="D16" t="s">
        <v>81</v>
      </c>
    </row>
    <row r="17" spans="1:6">
      <c r="A17" t="s">
        <v>13</v>
      </c>
      <c r="B17">
        <v>185611883</v>
      </c>
      <c r="D17" t="s">
        <v>81</v>
      </c>
    </row>
    <row r="18" spans="1:6">
      <c r="A18" t="s">
        <v>14</v>
      </c>
      <c r="B18">
        <v>182587369</v>
      </c>
      <c r="D18" t="s">
        <v>81</v>
      </c>
    </row>
    <row r="19" spans="1:6">
      <c r="A19" t="s">
        <v>15</v>
      </c>
      <c r="B19">
        <v>182709452</v>
      </c>
      <c r="D19" t="s">
        <v>81</v>
      </c>
    </row>
    <row r="20" spans="1:6">
      <c r="A20" t="s">
        <v>16</v>
      </c>
      <c r="B20">
        <v>184092947</v>
      </c>
      <c r="D20" t="s">
        <v>81</v>
      </c>
    </row>
    <row r="21" spans="1:6">
      <c r="A21" t="s">
        <v>17</v>
      </c>
      <c r="B21">
        <v>187296410</v>
      </c>
      <c r="D21" t="s">
        <v>81</v>
      </c>
    </row>
    <row r="22" spans="1:6">
      <c r="A22" t="s">
        <v>18</v>
      </c>
      <c r="B22">
        <v>242971169</v>
      </c>
      <c r="D22" t="s">
        <v>81</v>
      </c>
    </row>
    <row r="23" spans="1:6">
      <c r="A23" t="s">
        <v>19</v>
      </c>
      <c r="B23">
        <v>197167691</v>
      </c>
      <c r="D23" t="s">
        <v>81</v>
      </c>
      <c r="E23" s="10"/>
      <c r="F23" s="8" t="s">
        <v>101</v>
      </c>
    </row>
    <row r="24" spans="1:6">
      <c r="A24" t="s">
        <v>20</v>
      </c>
      <c r="B24">
        <v>183128822</v>
      </c>
      <c r="D24" t="s">
        <v>81</v>
      </c>
    </row>
    <row r="25" spans="1:6">
      <c r="A25" t="s">
        <v>121</v>
      </c>
      <c r="B25">
        <v>147946404</v>
      </c>
      <c r="D25" t="s">
        <v>81</v>
      </c>
      <c r="E25" s="9"/>
    </row>
    <row r="26" spans="1:6">
      <c r="A26" t="s">
        <v>122</v>
      </c>
      <c r="B26">
        <v>147946404</v>
      </c>
      <c r="C26">
        <v>1</v>
      </c>
      <c r="D26" t="s">
        <v>89</v>
      </c>
      <c r="E26" s="9"/>
      <c r="F26" s="5" t="s">
        <v>103</v>
      </c>
    </row>
    <row r="27" spans="1:6">
      <c r="A27" t="s">
        <v>21</v>
      </c>
      <c r="B27">
        <v>187538899</v>
      </c>
      <c r="D27" t="s">
        <v>81</v>
      </c>
    </row>
    <row r="28" spans="1:6">
      <c r="A28" t="s">
        <v>22</v>
      </c>
      <c r="B28">
        <v>243598862</v>
      </c>
      <c r="D28" t="s">
        <v>81</v>
      </c>
      <c r="E28" s="2"/>
    </row>
    <row r="29" spans="1:6">
      <c r="A29" t="s">
        <v>23</v>
      </c>
      <c r="B29">
        <v>189784104</v>
      </c>
      <c r="D29" t="s">
        <v>81</v>
      </c>
      <c r="E29" s="2"/>
    </row>
    <row r="30" spans="1:6">
      <c r="A30" t="s">
        <v>24</v>
      </c>
      <c r="B30">
        <v>254947251</v>
      </c>
      <c r="D30" t="s">
        <v>81</v>
      </c>
      <c r="E30" s="2"/>
    </row>
    <row r="31" spans="1:6">
      <c r="A31" t="s">
        <v>25</v>
      </c>
      <c r="B31">
        <v>145168992</v>
      </c>
      <c r="C31">
        <v>1</v>
      </c>
      <c r="D31" t="s">
        <v>48</v>
      </c>
      <c r="E31" s="12"/>
      <c r="F31" s="8" t="s">
        <v>108</v>
      </c>
    </row>
    <row r="32" spans="1:6">
      <c r="A32" t="s">
        <v>26</v>
      </c>
      <c r="B32">
        <v>149360841</v>
      </c>
      <c r="C32">
        <v>1</v>
      </c>
      <c r="D32" t="s">
        <v>82</v>
      </c>
      <c r="E32" s="2"/>
    </row>
    <row r="33" spans="1:5">
      <c r="A33" t="s">
        <v>27</v>
      </c>
      <c r="B33">
        <v>179212154</v>
      </c>
      <c r="D33" t="s">
        <v>81</v>
      </c>
    </row>
    <row r="34" spans="1:5">
      <c r="A34" t="s">
        <v>28</v>
      </c>
      <c r="B34">
        <v>182497947</v>
      </c>
      <c r="D34" t="s">
        <v>81</v>
      </c>
    </row>
    <row r="35" spans="1:5">
      <c r="A35" t="s">
        <v>29</v>
      </c>
      <c r="B35">
        <v>183647828</v>
      </c>
      <c r="D35" t="s">
        <v>81</v>
      </c>
    </row>
    <row r="36" spans="1:5">
      <c r="A36" t="s">
        <v>30</v>
      </c>
      <c r="B36">
        <v>183748259</v>
      </c>
      <c r="D36" t="s">
        <v>81</v>
      </c>
    </row>
    <row r="37" spans="1:5">
      <c r="A37" t="s">
        <v>31</v>
      </c>
      <c r="B37">
        <v>184190507</v>
      </c>
      <c r="D37" t="s">
        <v>81</v>
      </c>
    </row>
    <row r="38" spans="1:5">
      <c r="A38" t="s">
        <v>32</v>
      </c>
      <c r="B38">
        <v>187591091</v>
      </c>
      <c r="D38" t="s">
        <v>81</v>
      </c>
    </row>
    <row r="39" spans="1:5">
      <c r="A39" t="s">
        <v>33</v>
      </c>
      <c r="B39">
        <v>186504729</v>
      </c>
      <c r="D39" t="s">
        <v>81</v>
      </c>
    </row>
    <row r="40" spans="1:5">
      <c r="A40" t="s">
        <v>34</v>
      </c>
      <c r="B40">
        <v>232335740</v>
      </c>
      <c r="D40" t="s">
        <v>81</v>
      </c>
    </row>
    <row r="41" spans="1:5">
      <c r="A41" t="s">
        <v>35</v>
      </c>
      <c r="B41">
        <v>242672943</v>
      </c>
      <c r="D41" t="s">
        <v>81</v>
      </c>
    </row>
    <row r="42" spans="1:5">
      <c r="A42" t="s">
        <v>36</v>
      </c>
      <c r="B42">
        <v>248754541</v>
      </c>
      <c r="D42" t="s">
        <v>81</v>
      </c>
    </row>
    <row r="43" spans="1:5">
      <c r="A43" t="s">
        <v>37</v>
      </c>
      <c r="B43">
        <v>178111262</v>
      </c>
      <c r="D43" t="s">
        <v>81</v>
      </c>
      <c r="E43" s="2"/>
    </row>
    <row r="44" spans="1:5">
      <c r="A44" t="s">
        <v>38</v>
      </c>
      <c r="B44">
        <v>175492802</v>
      </c>
      <c r="D44" t="s">
        <v>81</v>
      </c>
    </row>
    <row r="45" spans="1:5">
      <c r="A45" t="s">
        <v>39</v>
      </c>
      <c r="B45">
        <v>178434080</v>
      </c>
      <c r="D45" t="s">
        <v>81</v>
      </c>
    </row>
    <row r="46" spans="1:5">
      <c r="A46" t="s">
        <v>40</v>
      </c>
      <c r="D46" t="s">
        <v>81</v>
      </c>
    </row>
    <row r="47" spans="1:5">
      <c r="A47" t="s">
        <v>41</v>
      </c>
      <c r="D47" t="s">
        <v>81</v>
      </c>
      <c r="E47" t="s">
        <v>83</v>
      </c>
    </row>
    <row r="48" spans="1:5">
      <c r="A48" t="s">
        <v>42</v>
      </c>
      <c r="D48" t="s">
        <v>81</v>
      </c>
      <c r="E48" t="s">
        <v>98</v>
      </c>
    </row>
    <row r="49" spans="1:6">
      <c r="A49" t="s">
        <v>43</v>
      </c>
      <c r="D49" t="s">
        <v>81</v>
      </c>
      <c r="E49" t="s">
        <v>84</v>
      </c>
    </row>
    <row r="50" spans="1:6">
      <c r="A50" t="s">
        <v>44</v>
      </c>
      <c r="D50" t="s">
        <v>81</v>
      </c>
    </row>
    <row r="51" spans="1:6">
      <c r="A51" t="s">
        <v>45</v>
      </c>
      <c r="D51" t="s">
        <v>81</v>
      </c>
      <c r="E51" s="2" t="s">
        <v>85</v>
      </c>
    </row>
    <row r="52" spans="1:6">
      <c r="A52" t="s">
        <v>46</v>
      </c>
      <c r="D52" t="s">
        <v>81</v>
      </c>
    </row>
    <row r="53" spans="1:6">
      <c r="A53" t="s">
        <v>47</v>
      </c>
      <c r="C53">
        <v>1</v>
      </c>
      <c r="D53" t="s">
        <v>48</v>
      </c>
    </row>
    <row r="54" spans="1:6">
      <c r="A54" t="s">
        <v>49</v>
      </c>
      <c r="C54">
        <v>1</v>
      </c>
      <c r="D54" t="s">
        <v>48</v>
      </c>
      <c r="E54" s="7" t="s">
        <v>96</v>
      </c>
      <c r="F54" t="s">
        <v>102</v>
      </c>
    </row>
    <row r="55" spans="1:6">
      <c r="A55" t="s">
        <v>50</v>
      </c>
      <c r="D55" t="s">
        <v>81</v>
      </c>
    </row>
    <row r="56" spans="1:6">
      <c r="A56" t="s">
        <v>51</v>
      </c>
      <c r="C56">
        <v>1</v>
      </c>
      <c r="D56" t="s">
        <v>82</v>
      </c>
      <c r="E56" s="2" t="s">
        <v>104</v>
      </c>
    </row>
    <row r="57" spans="1:6">
      <c r="A57" t="s">
        <v>52</v>
      </c>
      <c r="C57">
        <v>1</v>
      </c>
      <c r="D57" t="s">
        <v>48</v>
      </c>
      <c r="E57" s="7" t="s">
        <v>94</v>
      </c>
    </row>
    <row r="58" spans="1:6">
      <c r="A58" t="s">
        <v>53</v>
      </c>
      <c r="D58" t="s">
        <v>81</v>
      </c>
      <c r="E58" s="2" t="s">
        <v>86</v>
      </c>
    </row>
    <row r="59" spans="1:6">
      <c r="A59" t="s">
        <v>54</v>
      </c>
      <c r="C59">
        <v>1</v>
      </c>
      <c r="D59" t="s">
        <v>48</v>
      </c>
      <c r="E59" s="6" t="s">
        <v>123</v>
      </c>
      <c r="F59" s="8" t="s">
        <v>105</v>
      </c>
    </row>
    <row r="60" spans="1:6">
      <c r="A60" t="s">
        <v>55</v>
      </c>
      <c r="C60">
        <v>1</v>
      </c>
      <c r="D60" t="s">
        <v>82</v>
      </c>
    </row>
    <row r="61" spans="1:6">
      <c r="A61" t="s">
        <v>56</v>
      </c>
      <c r="C61">
        <v>1</v>
      </c>
      <c r="D61" t="s">
        <v>82</v>
      </c>
    </row>
    <row r="62" spans="1:6" ht="15.75" customHeight="1">
      <c r="A62" t="s">
        <v>57</v>
      </c>
      <c r="D62" t="s">
        <v>81</v>
      </c>
    </row>
    <row r="63" spans="1:6">
      <c r="A63" t="s">
        <v>58</v>
      </c>
      <c r="C63">
        <v>1</v>
      </c>
      <c r="D63" t="s">
        <v>82</v>
      </c>
    </row>
    <row r="64" spans="1:6">
      <c r="A64" t="s">
        <v>59</v>
      </c>
      <c r="D64" t="s">
        <v>81</v>
      </c>
      <c r="E64" s="2" t="s">
        <v>85</v>
      </c>
    </row>
    <row r="65" spans="1:6">
      <c r="A65" t="s">
        <v>60</v>
      </c>
      <c r="C65">
        <v>1</v>
      </c>
      <c r="D65" t="s">
        <v>48</v>
      </c>
      <c r="E65" s="11" t="s">
        <v>151</v>
      </c>
      <c r="F65" t="s">
        <v>124</v>
      </c>
    </row>
    <row r="66" spans="1:6">
      <c r="A66" t="s">
        <v>125</v>
      </c>
      <c r="D66" t="s">
        <v>81</v>
      </c>
      <c r="E66" s="11" t="s">
        <v>120</v>
      </c>
      <c r="F66" s="8" t="s">
        <v>126</v>
      </c>
    </row>
    <row r="67" spans="1:6">
      <c r="A67" t="s">
        <v>61</v>
      </c>
      <c r="D67" t="s">
        <v>81</v>
      </c>
      <c r="E67" t="s">
        <v>87</v>
      </c>
    </row>
    <row r="68" spans="1:6">
      <c r="A68" t="s">
        <v>62</v>
      </c>
      <c r="C68">
        <v>1</v>
      </c>
      <c r="D68" t="s">
        <v>48</v>
      </c>
      <c r="E68" s="2"/>
      <c r="F68" s="13" t="s">
        <v>117</v>
      </c>
    </row>
    <row r="69" spans="1:6">
      <c r="A69" t="s">
        <v>63</v>
      </c>
      <c r="D69" t="s">
        <v>81</v>
      </c>
      <c r="E69" s="2"/>
      <c r="F69" s="13" t="s">
        <v>127</v>
      </c>
    </row>
    <row r="70" spans="1:6">
      <c r="A70" t="s">
        <v>64</v>
      </c>
      <c r="C70">
        <v>1</v>
      </c>
      <c r="D70" t="s">
        <v>116</v>
      </c>
      <c r="E70" s="2"/>
      <c r="F70" s="13" t="s">
        <v>115</v>
      </c>
    </row>
    <row r="71" spans="1:6">
      <c r="A71" t="s">
        <v>65</v>
      </c>
      <c r="D71" t="s">
        <v>81</v>
      </c>
      <c r="E71" t="s">
        <v>88</v>
      </c>
    </row>
    <row r="72" spans="1:6">
      <c r="A72" t="s">
        <v>66</v>
      </c>
      <c r="C72">
        <v>1</v>
      </c>
      <c r="D72" t="s">
        <v>89</v>
      </c>
      <c r="E72" s="2" t="s">
        <v>99</v>
      </c>
    </row>
    <row r="73" spans="1:6">
      <c r="A73" t="s">
        <v>67</v>
      </c>
      <c r="C73">
        <v>1</v>
      </c>
      <c r="D73" t="s">
        <v>89</v>
      </c>
      <c r="E73" s="2" t="s">
        <v>88</v>
      </c>
    </row>
    <row r="74" spans="1:6">
      <c r="A74" t="s">
        <v>68</v>
      </c>
      <c r="C74">
        <v>1</v>
      </c>
      <c r="D74" t="s">
        <v>89</v>
      </c>
      <c r="E74" s="2" t="s">
        <v>88</v>
      </c>
    </row>
    <row r="75" spans="1:6">
      <c r="A75" t="s">
        <v>69</v>
      </c>
      <c r="D75" t="s">
        <v>81</v>
      </c>
      <c r="E75" s="2"/>
    </row>
    <row r="76" spans="1:6">
      <c r="A76" t="s">
        <v>70</v>
      </c>
      <c r="C76">
        <v>1</v>
      </c>
      <c r="D76" t="s">
        <v>48</v>
      </c>
      <c r="E76" s="2" t="s">
        <v>88</v>
      </c>
    </row>
    <row r="77" spans="1:6">
      <c r="A77" t="s">
        <v>71</v>
      </c>
      <c r="C77">
        <v>1</v>
      </c>
      <c r="D77" t="s">
        <v>48</v>
      </c>
      <c r="E77" s="7"/>
      <c r="F77" s="8" t="s">
        <v>107</v>
      </c>
    </row>
    <row r="78" spans="1:6">
      <c r="A78" t="s">
        <v>72</v>
      </c>
      <c r="C78">
        <v>1</v>
      </c>
      <c r="D78" t="s">
        <v>82</v>
      </c>
      <c r="E78" s="2" t="s">
        <v>106</v>
      </c>
    </row>
    <row r="79" spans="1:6">
      <c r="A79" t="s">
        <v>73</v>
      </c>
      <c r="C79">
        <v>1</v>
      </c>
      <c r="D79" t="s">
        <v>48</v>
      </c>
      <c r="E79" s="7" t="s">
        <v>137</v>
      </c>
    </row>
    <row r="80" spans="1:6">
      <c r="A80" t="s">
        <v>74</v>
      </c>
      <c r="C80">
        <v>1</v>
      </c>
      <c r="D80" t="s">
        <v>82</v>
      </c>
      <c r="E80" s="11" t="s">
        <v>135</v>
      </c>
    </row>
    <row r="81" spans="1:5">
      <c r="A81" t="s">
        <v>75</v>
      </c>
      <c r="C81">
        <v>1</v>
      </c>
      <c r="D81" t="s">
        <v>48</v>
      </c>
      <c r="E81" s="11" t="s">
        <v>90</v>
      </c>
    </row>
    <row r="82" spans="1:5">
      <c r="A82" t="s">
        <v>136</v>
      </c>
      <c r="C82">
        <v>1</v>
      </c>
      <c r="D82" t="s">
        <v>48</v>
      </c>
      <c r="E82" s="11" t="s">
        <v>138</v>
      </c>
    </row>
    <row r="83" spans="1:5">
      <c r="A83" t="s">
        <v>139</v>
      </c>
      <c r="C83">
        <v>1</v>
      </c>
      <c r="D83" t="s">
        <v>48</v>
      </c>
      <c r="E83" s="11" t="s">
        <v>140</v>
      </c>
    </row>
    <row r="84" spans="1:5">
      <c r="A84" t="s">
        <v>76</v>
      </c>
      <c r="C84">
        <v>1</v>
      </c>
      <c r="D84" t="s">
        <v>48</v>
      </c>
      <c r="E84" s="2"/>
    </row>
    <row r="85" spans="1:5">
      <c r="A85" t="s">
        <v>95</v>
      </c>
      <c r="C85">
        <v>1</v>
      </c>
      <c r="D85" t="s">
        <v>48</v>
      </c>
      <c r="E85" s="11"/>
    </row>
    <row r="86" spans="1:5">
      <c r="A86" t="s">
        <v>77</v>
      </c>
      <c r="D86" t="s">
        <v>81</v>
      </c>
      <c r="E86" s="11" t="s">
        <v>92</v>
      </c>
    </row>
    <row r="87" spans="1:5">
      <c r="A87" t="s">
        <v>78</v>
      </c>
      <c r="C87">
        <v>1</v>
      </c>
      <c r="D87" t="s">
        <v>82</v>
      </c>
      <c r="E87" s="11" t="s">
        <v>93</v>
      </c>
    </row>
    <row r="88" spans="1:5">
      <c r="A88" t="s">
        <v>79</v>
      </c>
      <c r="D88" t="s">
        <v>81</v>
      </c>
      <c r="E88" s="11" t="s">
        <v>91</v>
      </c>
    </row>
    <row r="89" spans="1:5">
      <c r="A89" t="s">
        <v>80</v>
      </c>
      <c r="D89" t="s">
        <v>81</v>
      </c>
    </row>
    <row r="90" spans="1:5">
      <c r="A90" t="s">
        <v>129</v>
      </c>
      <c r="C90">
        <v>1</v>
      </c>
      <c r="D90" t="s">
        <v>82</v>
      </c>
      <c r="E90" s="11" t="s">
        <v>143</v>
      </c>
    </row>
    <row r="91" spans="1:5">
      <c r="A91" t="s">
        <v>130</v>
      </c>
      <c r="C91">
        <v>1</v>
      </c>
      <c r="D91" t="s">
        <v>48</v>
      </c>
      <c r="E91" t="s">
        <v>141</v>
      </c>
    </row>
    <row r="92" spans="1:5">
      <c r="A92" t="s">
        <v>131</v>
      </c>
      <c r="C92">
        <v>1</v>
      </c>
      <c r="D92" t="s">
        <v>48</v>
      </c>
      <c r="E92" t="s">
        <v>142</v>
      </c>
    </row>
    <row r="93" spans="1:5">
      <c r="A93" t="s">
        <v>132</v>
      </c>
      <c r="C93">
        <v>1</v>
      </c>
      <c r="D93" t="s">
        <v>48</v>
      </c>
      <c r="E93" s="2" t="s">
        <v>149</v>
      </c>
    </row>
    <row r="94" spans="1:5">
      <c r="A94" t="s">
        <v>133</v>
      </c>
      <c r="D94" t="s">
        <v>81</v>
      </c>
      <c r="E94" s="2" t="s">
        <v>146</v>
      </c>
    </row>
    <row r="95" spans="1:5">
      <c r="A95" t="s">
        <v>134</v>
      </c>
      <c r="D95" t="s">
        <v>81</v>
      </c>
      <c r="E95" s="2"/>
    </row>
    <row r="96" spans="1:5">
      <c r="A96" t="s">
        <v>109</v>
      </c>
      <c r="D96" t="s">
        <v>81</v>
      </c>
      <c r="E96" t="s">
        <v>144</v>
      </c>
    </row>
    <row r="97" spans="1:5">
      <c r="A97" t="s">
        <v>110</v>
      </c>
      <c r="C97">
        <v>1</v>
      </c>
      <c r="D97" t="s">
        <v>48</v>
      </c>
      <c r="E97" t="s">
        <v>145</v>
      </c>
    </row>
    <row r="98" spans="1:5">
      <c r="A98" t="s">
        <v>111</v>
      </c>
      <c r="D98" t="s">
        <v>81</v>
      </c>
      <c r="E98" t="s">
        <v>148</v>
      </c>
    </row>
    <row r="99" spans="1:5">
      <c r="A99" t="s">
        <v>112</v>
      </c>
      <c r="C99">
        <v>1</v>
      </c>
      <c r="D99" t="s">
        <v>97</v>
      </c>
      <c r="E99" t="s">
        <v>147</v>
      </c>
    </row>
    <row r="100" spans="1:5">
      <c r="A100" t="s">
        <v>113</v>
      </c>
      <c r="C100">
        <v>1</v>
      </c>
      <c r="D100" t="s">
        <v>97</v>
      </c>
      <c r="E100" t="s">
        <v>147</v>
      </c>
    </row>
    <row r="101" spans="1:5">
      <c r="A101" s="2" t="s">
        <v>114</v>
      </c>
      <c r="D101" t="s">
        <v>81</v>
      </c>
      <c r="E101" t="s">
        <v>150</v>
      </c>
    </row>
    <row r="102" spans="1:5">
      <c r="A102" s="1" t="s">
        <v>152</v>
      </c>
      <c r="C102">
        <v>1</v>
      </c>
      <c r="D102" t="s">
        <v>82</v>
      </c>
    </row>
    <row r="103" spans="1:5">
      <c r="A103" t="s">
        <v>153</v>
      </c>
      <c r="D103" t="s">
        <v>81</v>
      </c>
    </row>
    <row r="104" spans="1:5">
      <c r="A104" t="s">
        <v>154</v>
      </c>
      <c r="C104">
        <v>1</v>
      </c>
      <c r="D104" t="s">
        <v>48</v>
      </c>
    </row>
    <row r="105" spans="1:5">
      <c r="A105" t="s">
        <v>155</v>
      </c>
      <c r="C105">
        <v>1</v>
      </c>
      <c r="D105" t="s">
        <v>48</v>
      </c>
    </row>
    <row r="106" spans="1:5">
      <c r="A106" t="s">
        <v>156</v>
      </c>
      <c r="C106">
        <v>1</v>
      </c>
      <c r="D106" t="s">
        <v>82</v>
      </c>
    </row>
    <row r="107" spans="1:5">
      <c r="A107" t="s">
        <v>157</v>
      </c>
      <c r="C107">
        <v>1</v>
      </c>
      <c r="D107" t="s">
        <v>82</v>
      </c>
    </row>
    <row r="108" spans="1:5">
      <c r="A108" t="s">
        <v>158</v>
      </c>
      <c r="D108" t="s">
        <v>81</v>
      </c>
    </row>
    <row r="109" spans="1:5">
      <c r="A109" t="s">
        <v>159</v>
      </c>
      <c r="D109" t="s">
        <v>81</v>
      </c>
    </row>
    <row r="110" spans="1:5">
      <c r="A110" t="s">
        <v>160</v>
      </c>
      <c r="D110" t="s">
        <v>81</v>
      </c>
    </row>
    <row r="111" spans="1:5">
      <c r="A111" t="s">
        <v>163</v>
      </c>
      <c r="D111" t="s">
        <v>81</v>
      </c>
    </row>
    <row r="112" spans="1:5">
      <c r="A112" t="s">
        <v>161</v>
      </c>
      <c r="C112">
        <v>1</v>
      </c>
      <c r="D112" t="s">
        <v>82</v>
      </c>
    </row>
    <row r="113" spans="1:4">
      <c r="A113" t="s">
        <v>162</v>
      </c>
      <c r="D113" t="s">
        <v>81</v>
      </c>
    </row>
  </sheetData>
  <dataValidations count="2">
    <dataValidation type="list" allowBlank="1" showInputMessage="1" showErrorMessage="1" sqref="D101:D1048576 D2:D89" xr:uid="{00000000-0002-0000-0000-000000000000}">
      <formula1>"Done, No ICM+/MAR Overlap, Needs MAR Check, No NIRS or ICP data, No BP data, No LA (needs reanalyzing), Poor Data, Corrupt File, Missing File"</formula1>
    </dataValidation>
    <dataValidation type="list" allowBlank="1" showInputMessage="1" showErrorMessage="1" sqref="D90:D100" xr:uid="{B25FD81F-324F-4855-9350-402C879F6208}">
      <formula1>"Done, No ICM+/MAR Overlap, Needs MAR Check, No NIRS data, No BP data, No LA (needs reanalyzing), Poor Data, Corrupt File, Missing File"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Bartolome, David</dc:creator>
  <cp:lastModifiedBy>Bartolome, David</cp:lastModifiedBy>
  <dcterms:created xsi:type="dcterms:W3CDTF">2021-12-16T19:27:27Z</dcterms:created>
  <dcterms:modified xsi:type="dcterms:W3CDTF">2022-06-20T04:46:54Z</dcterms:modified>
</cp:coreProperties>
</file>